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105" i="4"/>
  <c r="B107" i="4"/>
  <c r="B78" i="4"/>
  <c r="B27" i="4"/>
  <c r="B54" i="4"/>
  <c r="B83" i="4"/>
  <c r="B93" i="4"/>
  <c r="B82" i="4"/>
  <c r="B32" i="4"/>
  <c r="B92" i="4"/>
  <c r="B55" i="4"/>
  <c r="B59" i="4"/>
  <c r="B94" i="4"/>
  <c r="B9" i="4"/>
  <c r="B104" i="4"/>
  <c r="B17" i="4"/>
  <c r="B42" i="4"/>
  <c r="B21" i="4"/>
  <c r="B58" i="4"/>
  <c r="B87" i="4"/>
  <c r="B72" i="4"/>
  <c r="B76" i="4"/>
  <c r="B64" i="4"/>
  <c r="B14" i="4"/>
  <c r="B30" i="4"/>
  <c r="B53" i="4"/>
  <c r="B4" i="4"/>
  <c r="B102" i="4"/>
  <c r="B68" i="4"/>
  <c r="B13" i="4"/>
  <c r="B41" i="4"/>
  <c r="B101" i="4"/>
  <c r="B88" i="4"/>
  <c r="B89" i="4"/>
  <c r="B23" i="4"/>
  <c r="B45" i="4"/>
  <c r="B40" i="4"/>
  <c r="B5" i="4"/>
  <c r="B3" i="4"/>
  <c r="B33" i="4"/>
  <c r="B51" i="4"/>
  <c r="B43" i="4"/>
  <c r="B11" i="4"/>
  <c r="B12" i="4"/>
  <c r="B46" i="4"/>
  <c r="B26" i="4"/>
  <c r="B62" i="4"/>
  <c r="B15" i="4"/>
  <c r="B61" i="4"/>
  <c r="B73" i="4"/>
  <c r="B74" i="4"/>
  <c r="B84" i="4"/>
  <c r="B37" i="4"/>
  <c r="B65" i="4"/>
  <c r="B6" i="4"/>
  <c r="B57" i="4"/>
  <c r="B80" i="4"/>
  <c r="B97" i="4"/>
  <c r="B7" i="4"/>
  <c r="B63" i="4"/>
  <c r="B90" i="4"/>
  <c r="B29" i="4"/>
  <c r="B39" i="4"/>
  <c r="B47" i="4"/>
  <c r="B85" i="4"/>
  <c r="B86" i="4"/>
  <c r="B20" i="4"/>
  <c r="B77" i="4"/>
  <c r="B81" i="4"/>
  <c r="B60" i="4"/>
  <c r="B106" i="4"/>
  <c r="B99" i="4"/>
  <c r="B22" i="4"/>
  <c r="B69" i="4"/>
  <c r="B44" i="4"/>
  <c r="B38" i="4"/>
  <c r="B75" i="4"/>
  <c r="B70" i="4"/>
  <c r="B67" i="4"/>
  <c r="B52" i="4"/>
  <c r="B34" i="4"/>
  <c r="B66" i="4"/>
  <c r="B24" i="4"/>
  <c r="B48" i="4"/>
  <c r="B16" i="4"/>
  <c r="B79" i="4"/>
  <c r="B36" i="4"/>
  <c r="B95" i="4"/>
  <c r="B28" i="4"/>
  <c r="B8" i="4"/>
  <c r="B98" i="4"/>
  <c r="B35" i="4"/>
  <c r="B10" i="4"/>
  <c r="B25" i="4"/>
  <c r="B49" i="4"/>
  <c r="B31" i="4"/>
  <c r="B100" i="4"/>
  <c r="B50" i="4"/>
  <c r="B71" i="4"/>
  <c r="B91" i="4"/>
  <c r="B18" i="4"/>
  <c r="B96" i="4"/>
  <c r="B19" i="4"/>
  <c r="B56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<sst xmlns="http://schemas.openxmlformats.org/spreadsheetml/2006/main" count="14783" uniqueCount="365">
  <si>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</si>
  <si>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</si>
  <si>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</si>
  <si>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</si>
  <si>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</si>
  <si>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</si>
  <si>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</si>
  <si>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</si>
  <si>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</si>
  <si>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</si>
  <si>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</si>
  <si>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</si>
  <si>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</si>
  <si>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</si>
  <si>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</si>
  <si>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</si>
  <si>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</si>
  <si>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</si>
  <si>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</si>
  <si>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</si>
  <si>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</si>
  <si>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</si>
  <si>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</si>
  <si>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</si>
  <si>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</si>
  <si>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</si>
  <si>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</si>
  <si>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</si>
  <si>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</si>
  <si>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</si>
  <si>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</si>
  <si>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</si>
  <si>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</si>
  <si>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</si>
  <si>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</si>
  <si>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</si>
  <si>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</si>
  <si>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</si>
  <si>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</si>
  <si>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</si>
  <si>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</si>
  <si>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</si>
  <si>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</si>
  <si>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</si>
  <si>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</si>
  <si>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</si>
  <si>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</si>
  <si>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</si>
  <si>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</si>
  <si>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</si>
  <si>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</si>
  <si>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</si>
  <si>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</si>
  <si>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</si>
  <si>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</si>
  <si>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</si>
  <si>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</si>
  <si>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</si>
  <si>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</si>
  <si>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</si>
  <si>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</si>
  <si>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</si>
  <si>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</si>
  <si>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</si>
  <si>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</si>
  <si>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</si>
  <si>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</si>
  <si>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</si>
  <si>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</si>
  <si>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</si>
  <si>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</si>
  <si>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</si>
  <si>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</si>
  <si>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</si>
  <si>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</si>
  <si>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</si>
  <si>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</si>
  <si>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</si>
  <si>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</si>
  <si>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</si>
  <si>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</si>
  <si>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</si>
  <si>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</si>
  <si>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</si>
  <si>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</si>
  <si>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</si>
  <si>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</si>
  <si>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</si>
  <si>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</si>
  <si>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</si>
  <si>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</si>
  <si>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</si>
  <si>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</si>
  <si>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</si>
  <si>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</si>
  <si>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</si>
  <si>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</si>
  <si>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</si>
  <si>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</si>
  <si>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</si>
  <si>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</si>
  <si>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</si>
  <si>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</si>
  <si>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</si>
  <si>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</si>
  <si>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</si>
  <si>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</si>
  <si>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</si>
  <si>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</si>
  <si>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</si>
  <si>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</si>
  <si>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</si>
  <si>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</si>
  <si>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</si>
  <si>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</si>
  <si>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</si>
  <si>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</si>
  <si>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</si>
  <si>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</si>
  <si>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</si>
  <si>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</si>
  <si>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</si>
  <si>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</si>
  <si>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</si>
  <si>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</si>
  <si>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</si>
  <si>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</si>
  <si>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</si>
  <si>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</si>
  <si>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</si>
  <si>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</si>
  <si>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</si>
  <si>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</si>
  <si>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</si>
  <si>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</si>
  <si>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</si>
  <si>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</si>
  <si>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</si>
  <si>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</si>
  <si>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</si>
  <si>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</si>
  <si>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</si>
  <si>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</si>
  <si>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</si>
  <si>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</si>
  <si>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</si>
  <si>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</si>
  <si>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</si>
  <si>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</si>
  <si>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</si>
  <si>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</si>
  <si>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</si>
  <si>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</si>
  <si>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</si>
  <si>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</si>
  <si>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</si>
  <si>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</si>
  <si>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</si>
  <si>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</si>
  <si>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</si>
  <si>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</si>
  <si>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</si>
  <si>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</si>
  <si>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</si>
  <si>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</si>
  <si>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</si>
  <si>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</si>
  <si>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</si>
  <si>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</si>
  <si>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</si>
  <si>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</si>
  <si>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</si>
  <si>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</si>
  <si>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</si>
  <si>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</si>
  <si>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</si>
  <si>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</si>
  <si>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</si>
  <si>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</si>
  <si>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</si>
  <si>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</si>
  <si>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</si>
  <si>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</si>
  <si>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</si>
  <si>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</si>
  <si>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</si>
  <si>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</si>
  <si>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</si>
  <si>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</si>
  <si>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</si>
  <si>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</si>
  <si>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</si>
  <si>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</si>
  <si>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</si>
  <si>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</si>
  <si>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</si>
  <si>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</si>
  <si>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</si>
  <si>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</si>
  <si>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</si>
  <si>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</si>
  <si>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</si>
  <si>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</si>
  <si>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</si>
  <si>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</si>
  <si>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</si>
  <si>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</si>
  <si>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</si>
  <si>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</si>
  <si>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</si>
  <si>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</si>
  <si>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</si>
  <si>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</si>
  <si>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</si>
  <si>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</si>
  <si>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</si>
  <si>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</si>
  <si>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</si>
  <si>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</si>
  <si>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</si>
  <si>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</si>
  <si>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</si>
  <si>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</si>
  <si>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</si>
  <si>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</si>
  <si>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</si>
  <si>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</si>
  <si>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</si>
  <si>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</si>
  <si>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</si>
  <si>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</si>
  <si>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</si>
  <si>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</si>
  <si>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</si>
  <si>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</si>
  <si>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</si>
  <si>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</si>
  <si>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</si>
  <si>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</si>
  <si>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</si>
  <si>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</si>
  <si>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</si>
  <si>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</si>
  <si>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</si>
  <si>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</si>
  <si>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</si>
  <si>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</si>
  <si>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</si>
  <si>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</si>
  <si>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</si>
  <si>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</si>
  <si>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</si>
  <si>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</si>
  <si>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</si>
  <si>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</si>
  <si>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</si>
  <si>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</si>
  <si>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</si>
  <si>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</si>
  <si>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</si>
  <si>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</si>
  <si>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</si>
  <si>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</si>
  <si>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</si>
  <si>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</si>
  <si>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</si>
  <si>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</si>
  <si>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</si>
  <si>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</si>
  <si>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</si>
  <si>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</si>
  <si>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</si>
  <si>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</si>
  <si>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</si>
  <si>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</si>
  <si>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</si>
  <si>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</si>
  <si>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</si>
  <si>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</si>
  <si>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</si>
  <si>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</si>
  <si>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</si>
  <si>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</si>
  <si>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</si>
  <si>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</si>
  <si>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</si>
  <si>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</si>
  <si>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</si>
  <si>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</si>
  <si>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</si>
  <si>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</si>
  <si>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</si>
  <si>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</si>
  <si>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</si>
  <si>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</si>
  <si>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</si>
  <si>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</si>
  <si>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</si>
  <si>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</si>
  <si>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</si>
  <si>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</si>
  <si>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</si>
  <si>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</si>
  <si>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</si>
  <si>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</si>
  <si>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</si>
  <si>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</si>
  <si>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</si>
  <si>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</si>
  <si>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</si>
  <si>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</si>
  <si>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</si>
  <si>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</si>
  <si>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</si>
  <si>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</si>
  <si>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</si>
  <si>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</si>
  <si>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</si>
  <si>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</si>
  <si>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</si>
  <si>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</si>
  <si>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</si>
  <si>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</si>
  <si>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</si>
  <si>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</si>
  <si>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</si>
  <si>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</si>
  <si>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</si>
  <si>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</si>
  <si>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</si>
  <si>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</si>
  <si>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</si>
  <si>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</si>
  <si>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</si>
  <si>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</si>
  <si>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</si>
  <si>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</si>
  <si>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</si>
  <si>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</si>
  <si>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</si>
  <si>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</si>
  <si>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</si>
  <si>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</si>
  <si>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</si>
  <si>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</si>
  <si>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</si>
  <si>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</si>
  <si>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</si>
  <si>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</si>
  <si>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</si>
  <si>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</si>
  <si>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</si>
  <si>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</si>
  <si>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</si>
  <si>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</si>
  <si>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</si>
  <si>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</si>
  <si>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</si>
  <si>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</si>
  <si>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</si>
  <si>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DE</t>
  </si>
  <si>
    <t>Germany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</si>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</sst>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43300.661064814813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859627.77402111096</v>
      </c>
      <c r="D3" s="33">
        <f>TOTAL!D$2</f>
        <v>878374.78983261809</v>
      </c>
      <c r="E3" s="33">
        <f>TOTAL!E$2</f>
        <v>863452.56248044153</v>
      </c>
      <c r="F3" s="33">
        <f>TOTAL!F$2</f>
        <v>864007.89064756851</v>
      </c>
      <c r="G3" s="33">
        <f>TOTAL!G$2</f>
        <v>847124.77955552842</v>
      </c>
      <c r="H3" s="33">
        <f>TOTAL!H$2</f>
        <v>826925.00116295321</v>
      </c>
      <c r="I3" s="33">
        <f>TOTAL!I$2</f>
        <v>841167.75734706665</v>
      </c>
      <c r="J3" s="33">
        <f>TOTAL!J$2</f>
        <v>809274.69734972308</v>
      </c>
      <c r="K3" s="33">
        <f>TOTAL!K$2</f>
        <v>817867.66346808546</v>
      </c>
      <c r="L3" s="33">
        <f>TOTAL!L$2</f>
        <v>756148.38148506405</v>
      </c>
      <c r="M3" s="33">
        <f>TOTAL!M$2</f>
        <v>800853.74428613205</v>
      </c>
      <c r="N3" s="33">
        <f>TOTAL!N$2</f>
        <v>770342.69353369612</v>
      </c>
      <c r="O3" s="33">
        <f>TOTAL!O$2</f>
        <v>793879.4559039257</v>
      </c>
      <c r="P3" s="33">
        <f>TOTAL!P$2</f>
        <v>811060.01294857473</v>
      </c>
      <c r="Q3" s="33">
        <f>TOTAL!Q$2</f>
        <v>773855.66968753398</v>
      </c>
      <c r="R3" s="33">
        <f>TOTAL!R$2</f>
        <v>774797.06426846678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334097.39505203045</v>
      </c>
      <c r="D4" s="35">
        <f>TITOT!D$2</f>
        <v>349985.33294072427</v>
      </c>
      <c r="E4" s="35">
        <f>TITOT!E$2</f>
        <v>349583.03593002947</v>
      </c>
      <c r="F4" s="35">
        <f>TITOT!F$2</f>
        <v>358179.33862269041</v>
      </c>
      <c r="G4" s="35">
        <f>TITOT!G$2</f>
        <v>352656.41795703926</v>
      </c>
      <c r="H4" s="35">
        <f>TITOT!H$2</f>
        <v>345485.82705825084</v>
      </c>
      <c r="I4" s="35">
        <f>TITOT!I$2</f>
        <v>351410.39901104866</v>
      </c>
      <c r="J4" s="35">
        <f>TITOT!J$2</f>
        <v>362620.6722388356</v>
      </c>
      <c r="K4" s="35">
        <f>TITOT!K$2</f>
        <v>342405.45389560284</v>
      </c>
      <c r="L4" s="35">
        <f>TITOT!L$2</f>
        <v>314102.47159767809</v>
      </c>
      <c r="M4" s="35">
        <f>TITOT!M$2</f>
        <v>332818.42217937182</v>
      </c>
      <c r="N4" s="35">
        <f>TITOT!N$2</f>
        <v>325421.01853850472</v>
      </c>
      <c r="O4" s="35">
        <f>TITOT!O$2</f>
        <v>341879.81826672069</v>
      </c>
      <c r="P4" s="35">
        <f>TITOT!P$2</f>
        <v>344575.22724393272</v>
      </c>
      <c r="Q4" s="35">
        <f>TITOT!Q$2</f>
        <v>326574.3814042107</v>
      </c>
      <c r="R4" s="35">
        <f>TITOT!R$2</f>
        <v>321347.37177012523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331258.04505203047</v>
      </c>
      <c r="D5" s="37">
        <f>tipgt!D$2</f>
        <v>347130.37889935978</v>
      </c>
      <c r="E5" s="37">
        <f>tipgt!E$2</f>
        <v>346026.6718726441</v>
      </c>
      <c r="F5" s="37">
        <f>tipgt!F$2</f>
        <v>342729.3391257546</v>
      </c>
      <c r="G5" s="37">
        <f>tipgt!G$2</f>
        <v>340247.45774252742</v>
      </c>
      <c r="H5" s="37">
        <f>tipgt!H$2</f>
        <v>336236.79873055796</v>
      </c>
      <c r="I5" s="37">
        <f>tipgt!I$2</f>
        <v>342178.51432504581</v>
      </c>
      <c r="J5" s="37">
        <f>tipgt!J$2</f>
        <v>353083.10137048282</v>
      </c>
      <c r="K5" s="37">
        <f>tipgt!K$2</f>
        <v>331799.0200957334</v>
      </c>
      <c r="L5" s="37">
        <f>tipgt!L$2</f>
        <v>304379.52388812695</v>
      </c>
      <c r="M5" s="37">
        <f>tipgt!M$2</f>
        <v>320998.23556495097</v>
      </c>
      <c r="N5" s="37">
        <f>tipgt!N$2</f>
        <v>313961.41986141424</v>
      </c>
      <c r="O5" s="37">
        <f>tipgt!O$2</f>
        <v>330364.75373909977</v>
      </c>
      <c r="P5" s="37">
        <f>tipgt!P$2</f>
        <v>334625.01735492697</v>
      </c>
      <c r="Q5" s="37">
        <f>tipgt!Q$2</f>
        <v>317848.87092787545</v>
      </c>
      <c r="R5" s="37">
        <f>tipgt!R$2</f>
        <v>312074.92666442029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272290.30609271169</v>
      </c>
      <c r="D6" s="39">
        <f>tipgtele!D$2</f>
        <v>287337.94004105701</v>
      </c>
      <c r="E6" s="39">
        <f>tipgtele!E$2</f>
        <v>287454.7967189161</v>
      </c>
      <c r="F6" s="39">
        <f>tipgtele!F$2</f>
        <v>279445.48059188377</v>
      </c>
      <c r="G6" s="39">
        <f>tipgtele!G$2</f>
        <v>275819.34351459186</v>
      </c>
      <c r="H6" s="39">
        <f>tipgtele!H$2</f>
        <v>274857.63327091036</v>
      </c>
      <c r="I6" s="39">
        <f>tipgtele!I$2</f>
        <v>281600.51587768056</v>
      </c>
      <c r="J6" s="39">
        <f>tipgtele!J$2</f>
        <v>295792.72141482087</v>
      </c>
      <c r="K6" s="39">
        <f>tipgtele!K$2</f>
        <v>272061.40226048749</v>
      </c>
      <c r="L6" s="39">
        <f>tipgtele!L$2</f>
        <v>244512.95369835084</v>
      </c>
      <c r="M6" s="39">
        <f>tipgtele!M$2</f>
        <v>256629.83498039399</v>
      </c>
      <c r="N6" s="39">
        <f>tipgtele!N$2</f>
        <v>253411.6554550647</v>
      </c>
      <c r="O6" s="39">
        <f>tipgtele!O$2</f>
        <v>268900.90885445825</v>
      </c>
      <c r="P6" s="39">
        <f>tipgtele!P$2</f>
        <v>272965.2997307445</v>
      </c>
      <c r="Q6" s="39">
        <f>tipgtele!Q$2</f>
        <v>260607.68124292744</v>
      </c>
      <c r="R6" s="39">
        <f>tipgtele!R$2</f>
        <v>251321.66135677201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58967.738959318784</v>
      </c>
      <c r="D7" s="39">
        <f>tipgtchp!D$2</f>
        <v>59792.438858302761</v>
      </c>
      <c r="E7" s="39">
        <f>tipgtchp!E$2</f>
        <v>58571.875153727975</v>
      </c>
      <c r="F7" s="39">
        <f>tipgtchp!F$2</f>
        <v>63283.858533870844</v>
      </c>
      <c r="G7" s="39">
        <f>tipgtchp!G$2</f>
        <v>64428.11422793557</v>
      </c>
      <c r="H7" s="39">
        <f>tipgtchp!H$2</f>
        <v>61379.165459647615</v>
      </c>
      <c r="I7" s="39">
        <f>tipgtchp!I$2</f>
        <v>60577.998447365222</v>
      </c>
      <c r="J7" s="39">
        <f>tipgtchp!J$2</f>
        <v>57290.379955661963</v>
      </c>
      <c r="K7" s="39">
        <f>tipgtchp!K$2</f>
        <v>59737.61783524591</v>
      </c>
      <c r="L7" s="39">
        <f>tipgtchp!L$2</f>
        <v>59866.570189776125</v>
      </c>
      <c r="M7" s="39">
        <f>tipgtchp!M$2</f>
        <v>64368.400584556992</v>
      </c>
      <c r="N7" s="39">
        <f>tipgtchp!N$2</f>
        <v>60549.764406349546</v>
      </c>
      <c r="O7" s="39">
        <f>tipgtchp!O$2</f>
        <v>61463.844884641527</v>
      </c>
      <c r="P7" s="39">
        <f>tipgtchp!P$2</f>
        <v>61659.717624182442</v>
      </c>
      <c r="Q7" s="39">
        <f>tipgtchp!Q$2</f>
        <v>57241.189684948011</v>
      </c>
      <c r="R7" s="39">
        <f>tipgtchp!R$2</f>
        <v>60753.265307648289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2839.35</v>
      </c>
      <c r="D8" s="37">
        <f>tidh!D$2</f>
        <v>2854.9540413645127</v>
      </c>
      <c r="E8" s="37">
        <f>tidh!E$2</f>
        <v>3556.3640573853363</v>
      </c>
      <c r="F8" s="37">
        <f>tidh!F$2</f>
        <v>15449.999496935832</v>
      </c>
      <c r="G8" s="37">
        <f>tidh!G$2</f>
        <v>12408.960214511822</v>
      </c>
      <c r="H8" s="37">
        <f>tidh!H$2</f>
        <v>9249.028327692884</v>
      </c>
      <c r="I8" s="37">
        <f>tidh!I$2</f>
        <v>9231.8846860028534</v>
      </c>
      <c r="J8" s="37">
        <f>tidh!J$2</f>
        <v>9537.5708683527628</v>
      </c>
      <c r="K8" s="37">
        <f>tidh!K$2</f>
        <v>10606.433799869461</v>
      </c>
      <c r="L8" s="37">
        <f>tidh!L$2</f>
        <v>9722.9477095511393</v>
      </c>
      <c r="M8" s="37">
        <f>tidh!M$2</f>
        <v>11820.186614420867</v>
      </c>
      <c r="N8" s="37">
        <f>tidh!N$2</f>
        <v>11459.598677090504</v>
      </c>
      <c r="O8" s="37">
        <f>tidh!O$2</f>
        <v>11515.064527620896</v>
      </c>
      <c r="P8" s="37">
        <f>tidh!P$2</f>
        <v>9950.2098890057259</v>
      </c>
      <c r="Q8" s="37">
        <f>tidh!Q$2</f>
        <v>8725.5104763352138</v>
      </c>
      <c r="R8" s="37">
        <f>tidh!R$2</f>
        <v>9272.4451057049318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28776.39307750258</v>
      </c>
      <c r="D9" s="35">
        <f>CEN!D$2</f>
        <v>27809.614754232913</v>
      </c>
      <c r="E9" s="35">
        <f>CEN!E$2</f>
        <v>28631.831635631883</v>
      </c>
      <c r="F9" s="35">
        <f>CEN!F$2</f>
        <v>25422.360658889331</v>
      </c>
      <c r="G9" s="35">
        <f>CEN!G$2</f>
        <v>26502.786227566638</v>
      </c>
      <c r="H9" s="35">
        <f>CEN!H$2</f>
        <v>27447.918868664692</v>
      </c>
      <c r="I9" s="35">
        <f>CEN!I$2</f>
        <v>26793.354410440788</v>
      </c>
      <c r="J9" s="35">
        <f>CEN!J$2</f>
        <v>26522.220518067486</v>
      </c>
      <c r="K9" s="35">
        <f>CEN!K$2</f>
        <v>26493.372760382357</v>
      </c>
      <c r="L9" s="35">
        <f>CEN!L$2</f>
        <v>24557.804690896093</v>
      </c>
      <c r="M9" s="35">
        <f>CEN!M$2</f>
        <v>24521.603242641402</v>
      </c>
      <c r="N9" s="35">
        <f>CEN!N$2</f>
        <v>24149.686756990242</v>
      </c>
      <c r="O9" s="35">
        <f>CEN!O$2</f>
        <v>24106.793398154186</v>
      </c>
      <c r="P9" s="35">
        <f>CEN!P$2</f>
        <v>24062.989738699263</v>
      </c>
      <c r="Q9" s="35">
        <f>CEN!Q$2</f>
        <v>23632.211306093941</v>
      </c>
      <c r="R9" s="35">
        <f>CEN!R$2</f>
        <v>23644.622725241275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20596.027545102224</v>
      </c>
      <c r="D10" s="37">
        <f>cenrf!D$2</f>
        <v>19745.010206120882</v>
      </c>
      <c r="E10" s="37">
        <f>cenrf!E$2</f>
        <v>20456.845838345129</v>
      </c>
      <c r="F10" s="37">
        <f>cenrf!F$2</f>
        <v>20323.173311871735</v>
      </c>
      <c r="G10" s="37">
        <f>cenrf!G$2</f>
        <v>20889.357676348827</v>
      </c>
      <c r="H10" s="37">
        <f>cenrf!H$2</f>
        <v>21715.822886153899</v>
      </c>
      <c r="I10" s="37">
        <f>cenrf!I$2</f>
        <v>21301.313203780213</v>
      </c>
      <c r="J10" s="37">
        <f>cenrf!J$2</f>
        <v>20936.233755854853</v>
      </c>
      <c r="K10" s="37">
        <f>cenrf!K$2</f>
        <v>21305.566458218924</v>
      </c>
      <c r="L10" s="37">
        <f>cenrf!L$2</f>
        <v>20067.411401440964</v>
      </c>
      <c r="M10" s="37">
        <f>cenrf!M$2</f>
        <v>19217.271778020404</v>
      </c>
      <c r="N10" s="37">
        <f>cenrf!N$2</f>
        <v>18425.387399562453</v>
      </c>
      <c r="O10" s="37">
        <f>cenrf!O$2</f>
        <v>18052.802174619977</v>
      </c>
      <c r="P10" s="37">
        <f>cenrf!P$2</f>
        <v>17913.245730765706</v>
      </c>
      <c r="Q10" s="37">
        <f>cenrf!Q$2</f>
        <v>17121.100405160185</v>
      </c>
      <c r="R10" s="37">
        <f>cenrf!R$2</f>
        <v>17213.119131532105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1204.4454610160049</v>
      </c>
      <c r="D11" s="37">
        <f>cenog!D$2</f>
        <v>1138.5311624763121</v>
      </c>
      <c r="E11" s="37">
        <f>cenog!E$2</f>
        <v>1008.832193361036</v>
      </c>
      <c r="F11" s="37">
        <f>cenog!F$2</f>
        <v>436.70269434301207</v>
      </c>
      <c r="G11" s="37">
        <f>cenog!G$2</f>
        <v>514.88813492910003</v>
      </c>
      <c r="H11" s="37">
        <f>cenog!H$2</f>
        <v>801.65988310480657</v>
      </c>
      <c r="I11" s="37">
        <f>cenog!I$2</f>
        <v>502.17730768497609</v>
      </c>
      <c r="J11" s="37">
        <f>cenog!J$2</f>
        <v>452.82268582858808</v>
      </c>
      <c r="K11" s="37">
        <f>cenog!K$2</f>
        <v>450.98884821117605</v>
      </c>
      <c r="L11" s="37">
        <f>cenog!L$2</f>
        <v>445.13997335200804</v>
      </c>
      <c r="M11" s="37">
        <f>cenog!M$2</f>
        <v>441.15912997852502</v>
      </c>
      <c r="N11" s="37">
        <f>cenog!N$2</f>
        <v>449.41825168215956</v>
      </c>
      <c r="O11" s="37">
        <f>cenog!O$2</f>
        <v>422.44066362528616</v>
      </c>
      <c r="P11" s="37">
        <f>cenog!P$2</f>
        <v>462.19762232877997</v>
      </c>
      <c r="Q11" s="37">
        <f>cenog!Q$2</f>
        <v>456.51628184000282</v>
      </c>
      <c r="R11" s="37">
        <f>cenog!R$2</f>
        <v>485.65681363439671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169.85369186798661</v>
      </c>
      <c r="D13" s="37">
        <f>cencm!D$2</f>
        <v>157.65331760639998</v>
      </c>
      <c r="E13" s="37">
        <f>cencm!E$2</f>
        <v>107.84013283749607</v>
      </c>
      <c r="F13" s="37">
        <f>cencm!F$2</f>
        <v>109.53038670285599</v>
      </c>
      <c r="G13" s="37">
        <f>cencm!G$2</f>
        <v>117.95600911636799</v>
      </c>
      <c r="H13" s="37">
        <f>cencm!H$2</f>
        <v>86.397953530777016</v>
      </c>
      <c r="I13" s="37">
        <f>cencm!I$2</f>
        <v>172.28752618755601</v>
      </c>
      <c r="J13" s="37">
        <f>cencm!J$2</f>
        <v>162.45407293102375</v>
      </c>
      <c r="K13" s="37">
        <f>cencm!K$2</f>
        <v>85.330630744668014</v>
      </c>
      <c r="L13" s="37">
        <f>cencm!L$2</f>
        <v>71.157294305568001</v>
      </c>
      <c r="M13" s="37">
        <f>cencm!M$2</f>
        <v>50.91998914967192</v>
      </c>
      <c r="N13" s="37">
        <f>cencm!N$2</f>
        <v>72.638616930735651</v>
      </c>
      <c r="O13" s="37">
        <f>cencm!O$2</f>
        <v>19.308818767424796</v>
      </c>
      <c r="P13" s="37">
        <f>cencm!P$2</f>
        <v>29.55056350300071</v>
      </c>
      <c r="Q13" s="37">
        <f>cencm!Q$2</f>
        <v>10.354022204203346</v>
      </c>
      <c r="R13" s="37">
        <f>cencm!R$2</f>
        <v>39.009200416947067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6020.2893236567243</v>
      </c>
      <c r="D14" s="37">
        <f>cenck!D$2</f>
        <v>6019.7617449647287</v>
      </c>
      <c r="E14" s="37">
        <f>cenck!E$2</f>
        <v>6074.207998317288</v>
      </c>
      <c r="F14" s="37">
        <f>cenck!F$2</f>
        <v>3468.9905935968964</v>
      </c>
      <c r="G14" s="37">
        <f>cenck!G$2</f>
        <v>3894.574455640512</v>
      </c>
      <c r="H14" s="37">
        <f>cenck!H$2</f>
        <v>3858.1927140799262</v>
      </c>
      <c r="I14" s="37">
        <f>cenck!I$2</f>
        <v>3832.7465710985762</v>
      </c>
      <c r="J14" s="37">
        <f>cenck!J$2</f>
        <v>3874.7372719714558</v>
      </c>
      <c r="K14" s="37">
        <f>cenck!K$2</f>
        <v>3767.4360870573601</v>
      </c>
      <c r="L14" s="37">
        <f>cenck!L$2</f>
        <v>3150.1522864068484</v>
      </c>
      <c r="M14" s="37">
        <f>cenck!M$2</f>
        <v>3747.1381210847376</v>
      </c>
      <c r="N14" s="37">
        <f>cenck!N$2</f>
        <v>4137.9869363347207</v>
      </c>
      <c r="O14" s="37">
        <f>cenck!O$2</f>
        <v>4497.990875253543</v>
      </c>
      <c r="P14" s="37">
        <f>cenck!P$2</f>
        <v>4622.9236000000037</v>
      </c>
      <c r="Q14" s="37">
        <f>cenck!Q$2</f>
        <v>5060.9717642451087</v>
      </c>
      <c r="R14" s="37">
        <f>cenck!R$2</f>
        <v>4920.814183612305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0.17760055561848373</v>
      </c>
      <c r="D16" s="37">
        <f>cengw!D$2</f>
        <v>0.18589392000000002</v>
      </c>
      <c r="E16" s="37">
        <f>cengw!E$2</f>
        <v>0.18589392000000002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738.59721109106772</v>
      </c>
      <c r="D18" s="37">
        <f>cenbr!D$2</f>
        <v>709.92846179999992</v>
      </c>
      <c r="E18" s="37">
        <f>cenbr!E$2</f>
        <v>928.55483486027993</v>
      </c>
      <c r="F18" s="37">
        <f>cenbr!F$2</f>
        <v>1032.2301219372</v>
      </c>
      <c r="G18" s="37">
        <f>cenbr!G$2</f>
        <v>1068.8125245381123</v>
      </c>
      <c r="H18" s="37">
        <f>cenbr!H$2</f>
        <v>970.14114907252542</v>
      </c>
      <c r="I18" s="37">
        <f>cenbr!I$2</f>
        <v>967.86524827987193</v>
      </c>
      <c r="J18" s="37">
        <f>cenbr!J$2</f>
        <v>1079.2424638218599</v>
      </c>
      <c r="K18" s="37">
        <f>cenbr!K$2</f>
        <v>868.49639047187998</v>
      </c>
      <c r="L18" s="37">
        <f>cenbr!L$2</f>
        <v>808.38893603069994</v>
      </c>
      <c r="M18" s="37">
        <f>cenbr!M$2</f>
        <v>1049.6341505475982</v>
      </c>
      <c r="N18" s="37">
        <f>cenbr!N$2</f>
        <v>1048.7754762084671</v>
      </c>
      <c r="O18" s="37">
        <f>cenbr!O$2</f>
        <v>1098.7709999999984</v>
      </c>
      <c r="P18" s="37">
        <f>cenbr!P$2</f>
        <v>1019.5921175139048</v>
      </c>
      <c r="Q18" s="37">
        <f>cenbr!Q$2</f>
        <v>967.78900000000021</v>
      </c>
      <c r="R18" s="37">
        <f>cenbr!R$2</f>
        <v>970.5434999999984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47.002244212953279</v>
      </c>
      <c r="D24" s="37">
        <f>cenns!D$2</f>
        <v>38.543967344592005</v>
      </c>
      <c r="E24" s="37">
        <f>cenns!E$2</f>
        <v>55.364743990656002</v>
      </c>
      <c r="F24" s="37">
        <f>cenns!F$2</f>
        <v>51.733550437632005</v>
      </c>
      <c r="G24" s="37">
        <f>cenns!G$2</f>
        <v>17.197426993716004</v>
      </c>
      <c r="H24" s="37">
        <f>cenns!H$2</f>
        <v>15.704282722755092</v>
      </c>
      <c r="I24" s="37">
        <f>cenns!I$2</f>
        <v>16.964553409596004</v>
      </c>
      <c r="J24" s="37">
        <f>cenns!J$2</f>
        <v>16.730267659704005</v>
      </c>
      <c r="K24" s="37">
        <f>cenns!K$2</f>
        <v>15.554345678352002</v>
      </c>
      <c r="L24" s="37">
        <f>cenns!L$2</f>
        <v>15.554799360000002</v>
      </c>
      <c r="M24" s="37">
        <f>cenns!M$2</f>
        <v>15.480073860463488</v>
      </c>
      <c r="N24" s="37">
        <f>cenns!N$2</f>
        <v>15.480076271706476</v>
      </c>
      <c r="O24" s="37">
        <f>cenns!O$2</f>
        <v>15.479865887954599</v>
      </c>
      <c r="P24" s="37">
        <f>cenns!P$2</f>
        <v>15.480104587870573</v>
      </c>
      <c r="Q24" s="37">
        <f>cenns!Q$2</f>
        <v>15.479832644441833</v>
      </c>
      <c r="R24" s="37">
        <f>cenns!R$2</f>
        <v>15.479896045525262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496753.9858915779</v>
      </c>
      <c r="D25" s="35">
        <f>CF!D$2</f>
        <v>500579.84213766095</v>
      </c>
      <c r="E25" s="35">
        <f>CF!E$2</f>
        <v>485237.69491478021</v>
      </c>
      <c r="F25" s="35">
        <f>CF!F$2</f>
        <v>480406.19136598881</v>
      </c>
      <c r="G25" s="35">
        <f>CF!G$2</f>
        <v>467965.57537092245</v>
      </c>
      <c r="H25" s="35">
        <f>CF!H$2</f>
        <v>453991.2552360376</v>
      </c>
      <c r="I25" s="35">
        <f>CF!I$2</f>
        <v>462964.00392557716</v>
      </c>
      <c r="J25" s="35">
        <f>CF!J$2</f>
        <v>420131.80459282</v>
      </c>
      <c r="K25" s="35">
        <f>CF!K$2</f>
        <v>448968.83681210032</v>
      </c>
      <c r="L25" s="35">
        <f>CF!L$2</f>
        <v>417488.10519648995</v>
      </c>
      <c r="M25" s="35">
        <f>CF!M$2</f>
        <v>443513.71886411885</v>
      </c>
      <c r="N25" s="35">
        <f>CF!N$2</f>
        <v>420771.98823820113</v>
      </c>
      <c r="O25" s="35">
        <f>CF!O$2</f>
        <v>427892.84423905076</v>
      </c>
      <c r="P25" s="35">
        <f>CF!P$2</f>
        <v>442421.79596594273</v>
      </c>
      <c r="Q25" s="35">
        <f>CF!Q$2</f>
        <v>423649.07697722933</v>
      </c>
      <c r="R25" s="35">
        <f>CF!R$2</f>
        <v>429805.06977310032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128837.62726944895</v>
      </c>
      <c r="D26" s="37">
        <f>CIN!D$2</f>
        <v>121303.5965301346</v>
      </c>
      <c r="E26" s="37">
        <f>CIN!E$2</f>
        <v>120499.33637623469</v>
      </c>
      <c r="F26" s="37">
        <f>CIN!F$2</f>
        <v>123208.60032481822</v>
      </c>
      <c r="G26" s="37">
        <f>CIN!G$2</f>
        <v>118880.10699745588</v>
      </c>
      <c r="H26" s="37">
        <f>CIN!H$2</f>
        <v>114940.51616112591</v>
      </c>
      <c r="I26" s="37">
        <f>CIN!I$2</f>
        <v>116509.60948326574</v>
      </c>
      <c r="J26" s="37">
        <f>CIN!J$2</f>
        <v>117054.889877817</v>
      </c>
      <c r="K26" s="37">
        <f>CIN!K$2</f>
        <v>120748.32356872871</v>
      </c>
      <c r="L26" s="37">
        <f>CIN!L$2</f>
        <v>102552.93992452959</v>
      </c>
      <c r="M26" s="37">
        <f>CIN!M$2</f>
        <v>119168.57394163788</v>
      </c>
      <c r="N26" s="37">
        <f>CIN!N$2</f>
        <v>116331.63291610863</v>
      </c>
      <c r="O26" s="37">
        <f>CIN!O$2</f>
        <v>115812.00335121452</v>
      </c>
      <c r="P26" s="37">
        <f>CIN!P$2</f>
        <v>115650.42292802327</v>
      </c>
      <c r="Q26" s="37">
        <f>CIN!Q$2</f>
        <v>114086.71322524238</v>
      </c>
      <c r="R26" s="37">
        <f>CIN!R$2</f>
        <v>117509.4782991215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60141.790219178569</v>
      </c>
      <c r="D27" s="39">
        <f>cisi!D$2</f>
        <v>56455.834239555836</v>
      </c>
      <c r="E27" s="39">
        <f>cisi!E$2</f>
        <v>55841.235451790461</v>
      </c>
      <c r="F27" s="39">
        <f>cisi!F$2</f>
        <v>59081.628637849884</v>
      </c>
      <c r="G27" s="39">
        <f>cisi!G$2</f>
        <v>54343.39544670147</v>
      </c>
      <c r="H27" s="39">
        <f>cisi!H$2</f>
        <v>51037.04170934642</v>
      </c>
      <c r="I27" s="39">
        <f>cisi!I$2</f>
        <v>54703.68364404999</v>
      </c>
      <c r="J27" s="39">
        <f>cisi!J$2</f>
        <v>50155.821825832922</v>
      </c>
      <c r="K27" s="39">
        <f>cisi!K$2</f>
        <v>50279.623611576506</v>
      </c>
      <c r="L27" s="39">
        <f>cisi!L$2</f>
        <v>38553.059255948494</v>
      </c>
      <c r="M27" s="39">
        <f>cisi!M$2</f>
        <v>50773.207462780418</v>
      </c>
      <c r="N27" s="39">
        <f>cisi!N$2</f>
        <v>51231.688600381152</v>
      </c>
      <c r="O27" s="39">
        <f>cisi!O$2</f>
        <v>51193.66257811954</v>
      </c>
      <c r="P27" s="39">
        <f>cisi!P$2</f>
        <v>50983.413894823301</v>
      </c>
      <c r="Q27" s="39">
        <f>cisi!Q$2</f>
        <v>50540.295016463206</v>
      </c>
      <c r="R27" s="39">
        <f>cisi!R$2</f>
        <v>52157.133436780161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58739.302777720965</v>
      </c>
      <c r="D28" s="41">
        <f>cisb!D$2</f>
        <v>55143.412299439515</v>
      </c>
      <c r="E28" s="41">
        <f>cisb!E$2</f>
        <v>54558.334265768353</v>
      </c>
      <c r="F28" s="41">
        <f>cisb!F$2</f>
        <v>57644.467795713485</v>
      </c>
      <c r="G28" s="41">
        <f>cisb!G$2</f>
        <v>53023.045894902345</v>
      </c>
      <c r="H28" s="41">
        <f>cisb!H$2</f>
        <v>49857.240742053626</v>
      </c>
      <c r="I28" s="41">
        <f>cisb!I$2</f>
        <v>53404.494580882296</v>
      </c>
      <c r="J28" s="41">
        <f>cisb!J$2</f>
        <v>48911.370151646384</v>
      </c>
      <c r="K28" s="41">
        <f>cisb!K$2</f>
        <v>49007.181871322471</v>
      </c>
      <c r="L28" s="41">
        <f>cisb!L$2</f>
        <v>37528.15353331191</v>
      </c>
      <c r="M28" s="41">
        <f>cisb!M$2</f>
        <v>49621.827988851357</v>
      </c>
      <c r="N28" s="41">
        <f>cisb!N$2</f>
        <v>49966.714162011078</v>
      </c>
      <c r="O28" s="41">
        <f>cisb!O$2</f>
        <v>49898.555810772727</v>
      </c>
      <c r="P28" s="41">
        <f>cisb!P$2</f>
        <v>49709.631029959586</v>
      </c>
      <c r="Q28" s="41">
        <f>cisb!Q$2</f>
        <v>49342.412030122585</v>
      </c>
      <c r="R28" s="41">
        <f>cisb!R$2</f>
        <v>50967.542327048301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1402.4874414576052</v>
      </c>
      <c r="D29" s="41">
        <f>cise!D$2</f>
        <v>1312.4219401163182</v>
      </c>
      <c r="E29" s="41">
        <f>cise!E$2</f>
        <v>1282.901186022099</v>
      </c>
      <c r="F29" s="41">
        <f>cise!F$2</f>
        <v>1437.160842136404</v>
      </c>
      <c r="G29" s="41">
        <f>cise!G$2</f>
        <v>1320.3495517991387</v>
      </c>
      <c r="H29" s="41">
        <f>cise!H$2</f>
        <v>1179.8009672927969</v>
      </c>
      <c r="I29" s="41">
        <f>cise!I$2</f>
        <v>1299.1890631676883</v>
      </c>
      <c r="J29" s="41">
        <f>cise!J$2</f>
        <v>1244.4516741865295</v>
      </c>
      <c r="K29" s="41">
        <f>cise!K$2</f>
        <v>1272.4417402540334</v>
      </c>
      <c r="L29" s="41">
        <f>cise!L$2</f>
        <v>1024.905722636591</v>
      </c>
      <c r="M29" s="41">
        <f>cise!M$2</f>
        <v>1151.3794739290618</v>
      </c>
      <c r="N29" s="41">
        <f>cise!N$2</f>
        <v>1264.9744383700802</v>
      </c>
      <c r="O29" s="41">
        <f>cise!O$2</f>
        <v>1295.1067673468126</v>
      </c>
      <c r="P29" s="41">
        <f>cise!P$2</f>
        <v>1273.7828648637137</v>
      </c>
      <c r="Q29" s="41">
        <f>cise!Q$2</f>
        <v>1197.8829863406208</v>
      </c>
      <c r="R29" s="41">
        <f>cise!R$2</f>
        <v>1189.591109731861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2736.0165684398708</v>
      </c>
      <c r="D30" s="39">
        <f>cnfm!D$2</f>
        <v>2802.1275758143083</v>
      </c>
      <c r="E30" s="39">
        <f>cnfm!E$2</f>
        <v>2765.3326172067241</v>
      </c>
      <c r="F30" s="39">
        <f>cnfm!F$2</f>
        <v>2870.9519028892564</v>
      </c>
      <c r="G30" s="39">
        <f>cnfm!G$2</f>
        <v>2997.5282094403806</v>
      </c>
      <c r="H30" s="39">
        <f>cnfm!H$2</f>
        <v>3047.2142120312474</v>
      </c>
      <c r="I30" s="39">
        <f>cnfm!I$2</f>
        <v>2377.5449007007446</v>
      </c>
      <c r="J30" s="39">
        <f>cnfm!J$2</f>
        <v>2296.2287608623001</v>
      </c>
      <c r="K30" s="39">
        <f>cnfm!K$2</f>
        <v>2567.3357984304962</v>
      </c>
      <c r="L30" s="39">
        <f>cnfm!L$2</f>
        <v>2121.1900137022326</v>
      </c>
      <c r="M30" s="39">
        <f>cnfm!M$2</f>
        <v>2302.7578876516141</v>
      </c>
      <c r="N30" s="39">
        <f>cnfm!N$2</f>
        <v>2197.8113270554418</v>
      </c>
      <c r="O30" s="39">
        <f>cnfm!O$2</f>
        <v>2085.0705115910646</v>
      </c>
      <c r="P30" s="39">
        <f>cnfm!P$2</f>
        <v>2085.8510645334641</v>
      </c>
      <c r="Q30" s="39">
        <f>cnfm!Q$2</f>
        <v>2086.5026735738284</v>
      </c>
      <c r="R30" s="39">
        <f>cnfm!R$2</f>
        <v>2329.7293563022426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567.3801087433842</v>
      </c>
      <c r="D31" s="41">
        <f>cnfa!D$2</f>
        <v>618.89576600775592</v>
      </c>
      <c r="E31" s="41">
        <f>cnfa!E$2</f>
        <v>607.79923652912271</v>
      </c>
      <c r="F31" s="41">
        <f>cnfa!F$2</f>
        <v>710.16921349170866</v>
      </c>
      <c r="G31" s="41">
        <f>cnfa!G$2</f>
        <v>882.84331948457884</v>
      </c>
      <c r="H31" s="41">
        <f>cnfa!H$2</f>
        <v>967.10216721486734</v>
      </c>
      <c r="I31" s="41">
        <f>cnfa!I$2</f>
        <v>834.51020765844021</v>
      </c>
      <c r="J31" s="41">
        <f>cnfa!J$2</f>
        <v>829.9236646699818</v>
      </c>
      <c r="K31" s="41">
        <f>cnfa!K$2</f>
        <v>940.75865617714805</v>
      </c>
      <c r="L31" s="41">
        <f>cnfa!L$2</f>
        <v>754.77850797313602</v>
      </c>
      <c r="M31" s="41">
        <f>cnfa!M$2</f>
        <v>890.40344354199317</v>
      </c>
      <c r="N31" s="41">
        <f>cnfa!N$2</f>
        <v>835.22541530278374</v>
      </c>
      <c r="O31" s="41">
        <f>cnfa!O$2</f>
        <v>786.49346185183288</v>
      </c>
      <c r="P31" s="41">
        <f>cnfa!P$2</f>
        <v>758.03365282194534</v>
      </c>
      <c r="Q31" s="41">
        <f>cnfa!Q$2</f>
        <v>816.58063790573169</v>
      </c>
      <c r="R31" s="41">
        <f>cnfa!R$2</f>
        <v>953.25988821234364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260.87973249659706</v>
      </c>
      <c r="D32" s="41">
        <f>cnfp!D$2</f>
        <v>264.35695746225417</v>
      </c>
      <c r="E32" s="41">
        <f>cnfp!E$2</f>
        <v>257.22701033072207</v>
      </c>
      <c r="F32" s="41">
        <f>cnfp!F$2</f>
        <v>295.41473735830664</v>
      </c>
      <c r="G32" s="41">
        <f>cnfp!G$2</f>
        <v>275.61547159401971</v>
      </c>
      <c r="H32" s="41">
        <f>cnfp!H$2</f>
        <v>280.17565793805818</v>
      </c>
      <c r="I32" s="41">
        <f>cnfp!I$2</f>
        <v>147.94039228317806</v>
      </c>
      <c r="J32" s="41">
        <f>cnfp!J$2</f>
        <v>148.04576878355425</v>
      </c>
      <c r="K32" s="41">
        <f>cnfp!K$2</f>
        <v>196.98860722338873</v>
      </c>
      <c r="L32" s="41">
        <f>cnfp!L$2</f>
        <v>99.832148116333144</v>
      </c>
      <c r="M32" s="41">
        <f>cnfp!M$2</f>
        <v>124.43915369674767</v>
      </c>
      <c r="N32" s="41">
        <f>cnfp!N$2</f>
        <v>128.90581477024682</v>
      </c>
      <c r="O32" s="41">
        <f>cnfp!O$2</f>
        <v>118.24083701328618</v>
      </c>
      <c r="P32" s="41">
        <f>cnfp!P$2</f>
        <v>150.43549407040015</v>
      </c>
      <c r="Q32" s="41">
        <f>cnfp!Q$2</f>
        <v>155.05311649513203</v>
      </c>
      <c r="R32" s="41">
        <f>cnfp!R$2</f>
        <v>162.16087034036752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117.59248778492605</v>
      </c>
      <c r="D33" s="41">
        <f>cnfs!D$2</f>
        <v>128.04238897918108</v>
      </c>
      <c r="E33" s="41">
        <f>cnfs!E$2</f>
        <v>130.49092348228626</v>
      </c>
      <c r="F33" s="41">
        <f>cnfs!F$2</f>
        <v>143.46937344139479</v>
      </c>
      <c r="G33" s="41">
        <f>cnfs!G$2</f>
        <v>137.42994875925476</v>
      </c>
      <c r="H33" s="41">
        <f>cnfs!H$2</f>
        <v>144.7447585021423</v>
      </c>
      <c r="I33" s="41">
        <f>cnfs!I$2</f>
        <v>108.20053769577777</v>
      </c>
      <c r="J33" s="41">
        <f>cnfs!J$2</f>
        <v>107.30162570630557</v>
      </c>
      <c r="K33" s="41">
        <f>cnfs!K$2</f>
        <v>105.63411376416866</v>
      </c>
      <c r="L33" s="41">
        <f>cnfs!L$2</f>
        <v>86.626881120423377</v>
      </c>
      <c r="M33" s="41">
        <f>cnfs!M$2</f>
        <v>88.075130031730595</v>
      </c>
      <c r="N33" s="41">
        <f>cnfs!N$2</f>
        <v>86.443659416710261</v>
      </c>
      <c r="O33" s="41">
        <f>cnfs!O$2</f>
        <v>84.205265204036934</v>
      </c>
      <c r="P33" s="41">
        <f>cnfs!P$2</f>
        <v>83.700435003423621</v>
      </c>
      <c r="Q33" s="41">
        <f>cnfs!Q$2</f>
        <v>72.210624611591555</v>
      </c>
      <c r="R33" s="41">
        <f>cnfs!R$2</f>
        <v>82.66136982190136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1790.164239414963</v>
      </c>
      <c r="D34" s="41">
        <f>cnfo!D$2</f>
        <v>1790.8324633651171</v>
      </c>
      <c r="E34" s="41">
        <f>cnfo!E$2</f>
        <v>1769.8154468645935</v>
      </c>
      <c r="F34" s="41">
        <f>cnfo!F$2</f>
        <v>1721.8985785978462</v>
      </c>
      <c r="G34" s="41">
        <f>cnfo!G$2</f>
        <v>1701.6394696025275</v>
      </c>
      <c r="H34" s="41">
        <f>cnfo!H$2</f>
        <v>1655.1916283761796</v>
      </c>
      <c r="I34" s="41">
        <f>cnfo!I$2</f>
        <v>1286.8937630633479</v>
      </c>
      <c r="J34" s="41">
        <f>cnfo!J$2</f>
        <v>1210.9577017024587</v>
      </c>
      <c r="K34" s="41">
        <f>cnfo!K$2</f>
        <v>1323.9544212657904</v>
      </c>
      <c r="L34" s="41">
        <f>cnfo!L$2</f>
        <v>1179.9524764923403</v>
      </c>
      <c r="M34" s="41">
        <f>cnfo!M$2</f>
        <v>1199.8401603811424</v>
      </c>
      <c r="N34" s="41">
        <f>cnfo!N$2</f>
        <v>1147.2364375657007</v>
      </c>
      <c r="O34" s="41">
        <f>cnfo!O$2</f>
        <v>1096.1309475219086</v>
      </c>
      <c r="P34" s="41">
        <f>cnfo!P$2</f>
        <v>1093.6814826376951</v>
      </c>
      <c r="Q34" s="41">
        <f>cnfo!Q$2</f>
        <v>1042.6582945613732</v>
      </c>
      <c r="R34" s="41">
        <f>cnfo!R$2</f>
        <v>1131.6472279276295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14499.991440970067</v>
      </c>
      <c r="D35" s="39">
        <f>cchi!D$2</f>
        <v>14695.298029021862</v>
      </c>
      <c r="E35" s="39">
        <f>cchi!E$2</f>
        <v>15152.44110835342</v>
      </c>
      <c r="F35" s="39">
        <f>cchi!F$2</f>
        <v>17248.719185179132</v>
      </c>
      <c r="G35" s="39">
        <f>cchi!G$2</f>
        <v>15536.286049817847</v>
      </c>
      <c r="H35" s="39">
        <f>cchi!H$2</f>
        <v>16191.13101033458</v>
      </c>
      <c r="I35" s="39">
        <f>cchi!I$2</f>
        <v>14548.915958684149</v>
      </c>
      <c r="J35" s="39">
        <f>cchi!J$2</f>
        <v>18031.826899948501</v>
      </c>
      <c r="K35" s="39">
        <f>cchi!K$2</f>
        <v>19169.611111388524</v>
      </c>
      <c r="L35" s="39">
        <f>cchi!L$2</f>
        <v>17297.058524740849</v>
      </c>
      <c r="M35" s="39">
        <f>cchi!M$2</f>
        <v>20055.074545227497</v>
      </c>
      <c r="N35" s="39">
        <f>cchi!N$2</f>
        <v>18752.884663566489</v>
      </c>
      <c r="O35" s="39">
        <f>cchi!O$2</f>
        <v>19590.951002574446</v>
      </c>
      <c r="P35" s="39">
        <f>cchi!P$2</f>
        <v>19591.504546196898</v>
      </c>
      <c r="Q35" s="39">
        <f>cchi!Q$2</f>
        <v>19598.68729830454</v>
      </c>
      <c r="R35" s="39">
        <f>cchi!R$2</f>
        <v>21528.630151198959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12683.694934804038</v>
      </c>
      <c r="D36" s="41">
        <f>cbch!D$2</f>
        <v>12941.844769162406</v>
      </c>
      <c r="E36" s="41">
        <f>cbch!E$2</f>
        <v>13278.367248513894</v>
      </c>
      <c r="F36" s="41">
        <f>cbch!F$2</f>
        <v>14701.418994349206</v>
      </c>
      <c r="G36" s="41">
        <f>cbch!G$2</f>
        <v>13284.781609081125</v>
      </c>
      <c r="H36" s="41">
        <f>cbch!H$2</f>
        <v>13688.321818309365</v>
      </c>
      <c r="I36" s="41">
        <f>cbch!I$2</f>
        <v>12002.801318432297</v>
      </c>
      <c r="J36" s="41">
        <f>cbch!J$2</f>
        <v>14497.804814628891</v>
      </c>
      <c r="K36" s="41">
        <f>cbch!K$2</f>
        <v>16127.927181078596</v>
      </c>
      <c r="L36" s="41">
        <f>cbch!L$2</f>
        <v>14399.14935929857</v>
      </c>
      <c r="M36" s="41">
        <f>cbch!M$2</f>
        <v>17058.980771891584</v>
      </c>
      <c r="N36" s="41">
        <f>cbch!N$2</f>
        <v>15234.123019236875</v>
      </c>
      <c r="O36" s="41">
        <f>cbch!O$2</f>
        <v>16206.780315897311</v>
      </c>
      <c r="P36" s="41">
        <f>cbch!P$2</f>
        <v>16609.692790105768</v>
      </c>
      <c r="Q36" s="41">
        <f>cbch!Q$2</f>
        <v>16621.485089847916</v>
      </c>
      <c r="R36" s="41">
        <f>cbch!R$2</f>
        <v>18686.300427654074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1759.7361763854456</v>
      </c>
      <c r="D37" s="41">
        <f>coch!D$2</f>
        <v>1697.2809389291394</v>
      </c>
      <c r="E37" s="41">
        <f>coch!E$2</f>
        <v>1815.7381515045111</v>
      </c>
      <c r="F37" s="41">
        <f>coch!F$2</f>
        <v>2463.3337278888071</v>
      </c>
      <c r="G37" s="41">
        <f>coch!G$2</f>
        <v>2172.9014065840047</v>
      </c>
      <c r="H37" s="41">
        <f>coch!H$2</f>
        <v>2408.1877130639864</v>
      </c>
      <c r="I37" s="41">
        <f>coch!I$2</f>
        <v>2439.9139926466933</v>
      </c>
      <c r="J37" s="41">
        <f>coch!J$2</f>
        <v>3398.2703685815918</v>
      </c>
      <c r="K37" s="41">
        <f>coch!K$2</f>
        <v>2901.1498380380972</v>
      </c>
      <c r="L37" s="41">
        <f>coch!L$2</f>
        <v>2745.1200980013955</v>
      </c>
      <c r="M37" s="41">
        <f>coch!M$2</f>
        <v>2868.34074938187</v>
      </c>
      <c r="N37" s="41">
        <f>coch!N$2</f>
        <v>3386.5462450253722</v>
      </c>
      <c r="O37" s="41">
        <f>coch!O$2</f>
        <v>3230.775657153868</v>
      </c>
      <c r="P37" s="41">
        <f>coch!P$2</f>
        <v>2825.3323525300079</v>
      </c>
      <c r="Q37" s="41">
        <f>coch!Q$2</f>
        <v>2820.077031459793</v>
      </c>
      <c r="R37" s="41">
        <f>coch!R$2</f>
        <v>2668.5712883847282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74.711225364248392</v>
      </c>
      <c r="D38" s="41">
        <f>cprp!D$2</f>
        <v>71.564322285444234</v>
      </c>
      <c r="E38" s="41">
        <f>cprp!E$2</f>
        <v>62.742677871509521</v>
      </c>
      <c r="F38" s="41">
        <f>cprp!F$2</f>
        <v>53.925925612521254</v>
      </c>
      <c r="G38" s="41">
        <f>cprp!G$2</f>
        <v>62.183132400336333</v>
      </c>
      <c r="H38" s="41">
        <f>cprp!H$2</f>
        <v>75.068057168443943</v>
      </c>
      <c r="I38" s="41">
        <f>cprp!I$2</f>
        <v>68.784400708280529</v>
      </c>
      <c r="J38" s="41">
        <f>cprp!J$2</f>
        <v>76.642808808560062</v>
      </c>
      <c r="K38" s="41">
        <f>cprp!K$2</f>
        <v>67.570230211010397</v>
      </c>
      <c r="L38" s="41">
        <f>cprp!L$2</f>
        <v>64.605637423638683</v>
      </c>
      <c r="M38" s="41">
        <f>cprp!M$2</f>
        <v>66.987622550474285</v>
      </c>
      <c r="N38" s="41">
        <f>cprp!N$2</f>
        <v>63.572477434705348</v>
      </c>
      <c r="O38" s="41">
        <f>cprp!O$2</f>
        <v>60.216907826348361</v>
      </c>
      <c r="P38" s="41">
        <f>cprp!P$2</f>
        <v>60.575607235684977</v>
      </c>
      <c r="Q38" s="41">
        <f>cprp!Q$2</f>
        <v>62.443955012109683</v>
      </c>
      <c r="R38" s="41">
        <f>cprp!R$2</f>
        <v>58.441966728385445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17763.030806546092</v>
      </c>
      <c r="D39" s="39">
        <f>cnmm!D$2</f>
        <v>15740.760226052775</v>
      </c>
      <c r="E39" s="39">
        <f>cnmm!E$2</f>
        <v>15937.863371071093</v>
      </c>
      <c r="F39" s="39">
        <f>cnmm!F$2</f>
        <v>16186.443489793406</v>
      </c>
      <c r="G39" s="39">
        <f>cnmm!G$2</f>
        <v>16120.157674489275</v>
      </c>
      <c r="H39" s="39">
        <f>cnmm!H$2</f>
        <v>14851.589756596635</v>
      </c>
      <c r="I39" s="39">
        <f>cnmm!I$2</f>
        <v>15414.018579610705</v>
      </c>
      <c r="J39" s="39">
        <f>cnmm!J$2</f>
        <v>16666.02365402225</v>
      </c>
      <c r="K39" s="39">
        <f>cnmm!K$2</f>
        <v>19157.747430873133</v>
      </c>
      <c r="L39" s="39">
        <f>cnmm!L$2</f>
        <v>17618.66099220881</v>
      </c>
      <c r="M39" s="39">
        <f>cnmm!M$2</f>
        <v>17588.284138866155</v>
      </c>
      <c r="N39" s="39">
        <f>cnmm!N$2</f>
        <v>17614.777149375728</v>
      </c>
      <c r="O39" s="39">
        <f>cnmm!O$2</f>
        <v>16730.559475662267</v>
      </c>
      <c r="P39" s="39">
        <f>cnmm!P$2</f>
        <v>16435.693387874839</v>
      </c>
      <c r="Q39" s="39">
        <f>cnmm!Q$2</f>
        <v>16648.945227325792</v>
      </c>
      <c r="R39" s="39">
        <f>cnmm!R$2</f>
        <v>16430.214640571488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9815.4247527011084</v>
      </c>
      <c r="D40" s="41">
        <f>ccem!D$2</f>
        <v>8732.244517185818</v>
      </c>
      <c r="E40" s="41">
        <f>ccem!E$2</f>
        <v>8372.8375169515148</v>
      </c>
      <c r="F40" s="41">
        <f>ccem!F$2</f>
        <v>7700.7775186663584</v>
      </c>
      <c r="G40" s="41">
        <f>ccem!G$2</f>
        <v>7096.3259607574591</v>
      </c>
      <c r="H40" s="41">
        <f>ccem!H$2</f>
        <v>6268.6311451450392</v>
      </c>
      <c r="I40" s="41">
        <f>ccem!I$2</f>
        <v>6809.173832670248</v>
      </c>
      <c r="J40" s="41">
        <f>ccem!J$2</f>
        <v>6404.1574586645957</v>
      </c>
      <c r="K40" s="41">
        <f>ccem!K$2</f>
        <v>9010.8923007406338</v>
      </c>
      <c r="L40" s="41">
        <f>ccem!L$2</f>
        <v>8451.6135778819589</v>
      </c>
      <c r="M40" s="41">
        <f>ccem!M$2</f>
        <v>7939.0537371656637</v>
      </c>
      <c r="N40" s="41">
        <f>ccem!N$2</f>
        <v>8045.9893754414497</v>
      </c>
      <c r="O40" s="41">
        <f>ccem!O$2</f>
        <v>7435.4675870212277</v>
      </c>
      <c r="P40" s="41">
        <f>ccem!P$2</f>
        <v>6567.4004406855893</v>
      </c>
      <c r="Q40" s="41">
        <f>ccem!Q$2</f>
        <v>6415.2651426542134</v>
      </c>
      <c r="R40" s="41">
        <f>ccem!R$2</f>
        <v>6514.5753185800113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2985.5809745538145</v>
      </c>
      <c r="D41" s="41">
        <f>ccer!D$2</f>
        <v>2502.8247493125887</v>
      </c>
      <c r="E41" s="41">
        <f>ccer!E$2</f>
        <v>3189.475931836907</v>
      </c>
      <c r="F41" s="41">
        <f>ccer!F$2</f>
        <v>3508.4729094779368</v>
      </c>
      <c r="G41" s="41">
        <f>ccer!G$2</f>
        <v>4201.3530524290018</v>
      </c>
      <c r="H41" s="41">
        <f>ccer!H$2</f>
        <v>3852.1948160738038</v>
      </c>
      <c r="I41" s="41">
        <f>ccer!I$2</f>
        <v>3859.9631218169379</v>
      </c>
      <c r="J41" s="41">
        <f>ccer!J$2</f>
        <v>5216.1552010876749</v>
      </c>
      <c r="K41" s="41">
        <f>ccer!K$2</f>
        <v>5297.3421732820743</v>
      </c>
      <c r="L41" s="41">
        <f>ccer!L$2</f>
        <v>4851.4815479276649</v>
      </c>
      <c r="M41" s="41">
        <f>ccer!M$2</f>
        <v>5238.281759733356</v>
      </c>
      <c r="N41" s="41">
        <f>ccer!N$2</f>
        <v>5313.4334237763351</v>
      </c>
      <c r="O41" s="41">
        <f>ccer!O$2</f>
        <v>5175.257826706963</v>
      </c>
      <c r="P41" s="41">
        <f>ccer!P$2</f>
        <v>5620.895272963101</v>
      </c>
      <c r="Q41" s="41">
        <f>ccer!Q$2</f>
        <v>5953.9524520125724</v>
      </c>
      <c r="R41" s="41">
        <f>ccer!R$2</f>
        <v>5589.1256859813329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4962.0250792911684</v>
      </c>
      <c r="D42" s="41">
        <f>cgla!D$2</f>
        <v>4505.6909595543666</v>
      </c>
      <c r="E42" s="41">
        <f>cgla!E$2</f>
        <v>4375.5499222826747</v>
      </c>
      <c r="F42" s="41">
        <f>cgla!F$2</f>
        <v>4977.1930616491118</v>
      </c>
      <c r="G42" s="41">
        <f>cgla!G$2</f>
        <v>4822.4786613028118</v>
      </c>
      <c r="H42" s="41">
        <f>cgla!H$2</f>
        <v>4730.7637953777912</v>
      </c>
      <c r="I42" s="41">
        <f>cgla!I$2</f>
        <v>4744.8816251235194</v>
      </c>
      <c r="J42" s="41">
        <f>cgla!J$2</f>
        <v>5045.710994269979</v>
      </c>
      <c r="K42" s="41">
        <f>cgla!K$2</f>
        <v>4849.5129568504262</v>
      </c>
      <c r="L42" s="41">
        <f>cgla!L$2</f>
        <v>4315.5658663991844</v>
      </c>
      <c r="M42" s="41">
        <f>cgla!M$2</f>
        <v>4410.9486419671339</v>
      </c>
      <c r="N42" s="41">
        <f>cgla!N$2</f>
        <v>4255.3543501579406</v>
      </c>
      <c r="O42" s="41">
        <f>cgla!O$2</f>
        <v>4119.8340619340761</v>
      </c>
      <c r="P42" s="41">
        <f>cgla!P$2</f>
        <v>4247.3976742261484</v>
      </c>
      <c r="Q42" s="41">
        <f>cgla!Q$2</f>
        <v>4279.7276326590072</v>
      </c>
      <c r="R42" s="41">
        <f>cgla!R$2</f>
        <v>4326.5136360101415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6950.4526321789781</v>
      </c>
      <c r="D43" s="39">
        <f>cppa!D$2</f>
        <v>6778.4411535652089</v>
      </c>
      <c r="E43" s="39">
        <f>cppa!E$2</f>
        <v>6577.7628880945085</v>
      </c>
      <c r="F43" s="39">
        <f>cppa!F$2</f>
        <v>6331.9781612521801</v>
      </c>
      <c r="G43" s="39">
        <f>cppa!G$2</f>
        <v>6651.4982672183405</v>
      </c>
      <c r="H43" s="39">
        <f>cppa!H$2</f>
        <v>7688.2281365671806</v>
      </c>
      <c r="I43" s="39">
        <f>cppa!I$2</f>
        <v>7086.3116608600567</v>
      </c>
      <c r="J43" s="39">
        <f>cppa!J$2</f>
        <v>7783.7262806296803</v>
      </c>
      <c r="K43" s="39">
        <f>cppa!K$2</f>
        <v>7435.1397972292561</v>
      </c>
      <c r="L43" s="39">
        <f>cppa!L$2</f>
        <v>7267.1649236957528</v>
      </c>
      <c r="M43" s="39">
        <f>cppa!M$2</f>
        <v>7336.6760381257391</v>
      </c>
      <c r="N43" s="39">
        <f>cppa!N$2</f>
        <v>6601.50178272422</v>
      </c>
      <c r="O43" s="39">
        <f>cppa!O$2</f>
        <v>6430.6437600503177</v>
      </c>
      <c r="P43" s="39">
        <f>cppa!P$2</f>
        <v>6646.4325559919607</v>
      </c>
      <c r="Q43" s="39">
        <f>cppa!Q$2</f>
        <v>6798.8019116539608</v>
      </c>
      <c r="R43" s="39">
        <f>cppa!R$2</f>
        <v>6776.3724199233302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640.02471253443571</v>
      </c>
      <c r="D44" s="41">
        <f>cpul!D$2</f>
        <v>612.28443586338437</v>
      </c>
      <c r="E44" s="41">
        <f>cpul!E$2</f>
        <v>597.45306395250373</v>
      </c>
      <c r="F44" s="41">
        <f>cpul!F$2</f>
        <v>104.278438555306</v>
      </c>
      <c r="G44" s="41">
        <f>cpul!G$2</f>
        <v>71.691883461364682</v>
      </c>
      <c r="H44" s="41">
        <f>cpul!H$2</f>
        <v>52.738209512633077</v>
      </c>
      <c r="I44" s="41">
        <f>cpul!I$2</f>
        <v>68.244363548838678</v>
      </c>
      <c r="J44" s="41">
        <f>cpul!J$2</f>
        <v>81.084153632119538</v>
      </c>
      <c r="K44" s="41">
        <f>cpul!K$2</f>
        <v>86.32355847757303</v>
      </c>
      <c r="L44" s="41">
        <f>cpul!L$2</f>
        <v>163.70269849869797</v>
      </c>
      <c r="M44" s="41">
        <f>cpul!M$2</f>
        <v>72.337389309060157</v>
      </c>
      <c r="N44" s="41">
        <f>cpul!N$2</f>
        <v>39.526266927909546</v>
      </c>
      <c r="O44" s="41">
        <f>cpul!O$2</f>
        <v>47.490280353291162</v>
      </c>
      <c r="P44" s="41">
        <f>cpul!P$2</f>
        <v>114.68464538030645</v>
      </c>
      <c r="Q44" s="41">
        <f>cpul!Q$2</f>
        <v>112.57632206687285</v>
      </c>
      <c r="R44" s="41">
        <f>cpul!R$2</f>
        <v>123.10241270852373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6235.7166942802942</v>
      </c>
      <c r="D45" s="41">
        <f>cpap!D$2</f>
        <v>6094.5923954163809</v>
      </c>
      <c r="E45" s="41">
        <f>cpap!E$2</f>
        <v>5917.567146270495</v>
      </c>
      <c r="F45" s="41">
        <f>cpap!F$2</f>
        <v>6173.7737970843546</v>
      </c>
      <c r="G45" s="41">
        <f>cpap!G$2</f>
        <v>6517.623251356641</v>
      </c>
      <c r="H45" s="41">
        <f>cpap!H$2</f>
        <v>7560.4218698861032</v>
      </c>
      <c r="I45" s="41">
        <f>cpap!I$2</f>
        <v>6949.2828966029374</v>
      </c>
      <c r="J45" s="41">
        <f>cpap!J$2</f>
        <v>7625.9993181889995</v>
      </c>
      <c r="K45" s="41">
        <f>cpap!K$2</f>
        <v>7281.2460085406719</v>
      </c>
      <c r="L45" s="41">
        <f>cpap!L$2</f>
        <v>7038.8565877734154</v>
      </c>
      <c r="M45" s="41">
        <f>cpap!M$2</f>
        <v>7197.3510262662039</v>
      </c>
      <c r="N45" s="41">
        <f>cpap!N$2</f>
        <v>6498.4030383616064</v>
      </c>
      <c r="O45" s="41">
        <f>cpap!O$2</f>
        <v>6322.9365718706777</v>
      </c>
      <c r="P45" s="41">
        <f>cpap!P$2</f>
        <v>6471.1723033759699</v>
      </c>
      <c r="Q45" s="41">
        <f>cpap!Q$2</f>
        <v>6623.7816345749779</v>
      </c>
      <c r="R45" s="41">
        <f>cpap!R$2</f>
        <v>6594.8280404864199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74.711225364248392</v>
      </c>
      <c r="D46" s="41">
        <f>cprp!D$2</f>
        <v>71.564322285444234</v>
      </c>
      <c r="E46" s="41">
        <f>cprp!E$2</f>
        <v>62.742677871509521</v>
      </c>
      <c r="F46" s="41">
        <f>cprp!F$2</f>
        <v>53.925925612521254</v>
      </c>
      <c r="G46" s="41">
        <f>cprp!G$2</f>
        <v>62.183132400336333</v>
      </c>
      <c r="H46" s="41">
        <f>cprp!H$2</f>
        <v>75.068057168443943</v>
      </c>
      <c r="I46" s="41">
        <f>cprp!I$2</f>
        <v>68.784400708280529</v>
      </c>
      <c r="J46" s="41">
        <f>cprp!J$2</f>
        <v>76.642808808560062</v>
      </c>
      <c r="K46" s="41">
        <f>cprp!K$2</f>
        <v>67.570230211010397</v>
      </c>
      <c r="L46" s="41">
        <f>cprp!L$2</f>
        <v>64.605637423638683</v>
      </c>
      <c r="M46" s="41">
        <f>cprp!M$2</f>
        <v>66.987622550474285</v>
      </c>
      <c r="N46" s="41">
        <f>cprp!N$2</f>
        <v>63.572477434705348</v>
      </c>
      <c r="O46" s="41">
        <f>cprp!O$2</f>
        <v>60.216907826348361</v>
      </c>
      <c r="P46" s="41">
        <f>cprp!P$2</f>
        <v>60.575607235684977</v>
      </c>
      <c r="Q46" s="41">
        <f>cprp!Q$2</f>
        <v>62.443955012109683</v>
      </c>
      <c r="R46" s="41">
        <f>cprp!R$2</f>
        <v>58.441966728385445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8558.3200446906321</v>
      </c>
      <c r="D47" s="39">
        <f>cfbt!D$2</f>
        <v>8433.8854237536125</v>
      </c>
      <c r="E47" s="39">
        <f>cfbt!E$2</f>
        <v>8408.6509352189405</v>
      </c>
      <c r="F47" s="39">
        <f>cfbt!F$2</f>
        <v>8477.9717502037693</v>
      </c>
      <c r="G47" s="39">
        <f>cfbt!G$2</f>
        <v>8717.9800715918664</v>
      </c>
      <c r="H47" s="39">
        <f>cfbt!H$2</f>
        <v>8387.6628398515331</v>
      </c>
      <c r="I47" s="39">
        <f>cfbt!I$2</f>
        <v>8214.9445431758886</v>
      </c>
      <c r="J47" s="39">
        <f>cfbt!J$2</f>
        <v>8221.305656812141</v>
      </c>
      <c r="K47" s="39">
        <f>cfbt!K$2</f>
        <v>7759.255635362053</v>
      </c>
      <c r="L47" s="39">
        <f>cfbt!L$2</f>
        <v>7635.24465753816</v>
      </c>
      <c r="M47" s="39">
        <f>cfbt!M$2</f>
        <v>7979.4659643154837</v>
      </c>
      <c r="N47" s="39">
        <f>cfbt!N$2</f>
        <v>8039.5499955807272</v>
      </c>
      <c r="O47" s="39">
        <f>cfbt!O$2</f>
        <v>8093.0761822579261</v>
      </c>
      <c r="P47" s="39">
        <f>cfbt!P$2</f>
        <v>7855.1850861159774</v>
      </c>
      <c r="Q47" s="39">
        <f>cfbt!Q$2</f>
        <v>7764.5028476075386</v>
      </c>
      <c r="R47" s="39">
        <f>cfbt!R$2</f>
        <v>7614.5544891094705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2784.2093674393682</v>
      </c>
      <c r="D48" s="39">
        <f>ctre!D$2</f>
        <v>2864.8917558218882</v>
      </c>
      <c r="E48" s="39">
        <f>ctre!E$2</f>
        <v>2879.3101856070602</v>
      </c>
      <c r="F48" s="39">
        <f>ctre!F$2</f>
        <v>2810.6986235857203</v>
      </c>
      <c r="G48" s="39">
        <f>ctre!G$2</f>
        <v>2899.1333032609687</v>
      </c>
      <c r="H48" s="39">
        <f>ctre!H$2</f>
        <v>2787.8027890648395</v>
      </c>
      <c r="I48" s="39">
        <f>ctre!I$2</f>
        <v>2851.0058311866724</v>
      </c>
      <c r="J48" s="39">
        <f>ctre!J$2</f>
        <v>2661.1552295214483</v>
      </c>
      <c r="K48" s="39">
        <f>ctre!K$2</f>
        <v>2493.3229735940286</v>
      </c>
      <c r="L48" s="39">
        <f>ctre!L$2</f>
        <v>2056.8987693190443</v>
      </c>
      <c r="M48" s="39">
        <f>ctre!M$2</f>
        <v>2515.9967951280037</v>
      </c>
      <c r="N48" s="39">
        <f>ctre!N$2</f>
        <v>2405.1007868570487</v>
      </c>
      <c r="O48" s="39">
        <f>ctre!O$2</f>
        <v>2341.6918086635801</v>
      </c>
      <c r="P48" s="39">
        <f>ctre!P$2</f>
        <v>2525.9730598318383</v>
      </c>
      <c r="Q48" s="39">
        <f>ctre!Q$2</f>
        <v>2110.0863361785896</v>
      </c>
      <c r="R48" s="39">
        <f>ctre!R$2</f>
        <v>2267.7522334641562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5742.9689915337713</v>
      </c>
      <c r="D49" s="39">
        <f>cmae!D$2</f>
        <v>5783.8892647359244</v>
      </c>
      <c r="E49" s="39">
        <f>cmae!E$2</f>
        <v>5845.5648630108008</v>
      </c>
      <c r="F49" s="39">
        <f>cmae!F$2</f>
        <v>4837.8385006635235</v>
      </c>
      <c r="G49" s="39">
        <f>cmae!G$2</f>
        <v>6032.0947090289774</v>
      </c>
      <c r="H49" s="39">
        <f>cmae!H$2</f>
        <v>5948.0852357678268</v>
      </c>
      <c r="I49" s="39">
        <f>cmae!I$2</f>
        <v>6331.4597923718766</v>
      </c>
      <c r="J49" s="39">
        <f>cmae!J$2</f>
        <v>6070.6976982374526</v>
      </c>
      <c r="K49" s="39">
        <f>cmae!K$2</f>
        <v>6339.6014832590054</v>
      </c>
      <c r="L49" s="39">
        <f>cmae!L$2</f>
        <v>6032.6103974361849</v>
      </c>
      <c r="M49" s="39">
        <f>cmae!M$2</f>
        <v>5981.7180167168763</v>
      </c>
      <c r="N49" s="39">
        <f>cmae!N$2</f>
        <v>5557.7061813851242</v>
      </c>
      <c r="O49" s="39">
        <f>cmae!O$2</f>
        <v>5606.2734640491399</v>
      </c>
      <c r="P49" s="39">
        <f>cmae!P$2</f>
        <v>5686.2893191432413</v>
      </c>
      <c r="Q49" s="39">
        <f>cmae!Q$2</f>
        <v>4910.5386264104618</v>
      </c>
      <c r="R49" s="39">
        <f>cmae!R$2</f>
        <v>4769.6225688143086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1444.0101457295959</v>
      </c>
      <c r="D50" s="39">
        <f>ctel!D$2</f>
        <v>1382.4002140382163</v>
      </c>
      <c r="E50" s="39">
        <f>ctel!E$2</f>
        <v>1253.3705358015241</v>
      </c>
      <c r="F50" s="39">
        <f>ctel!F$2</f>
        <v>1391.096304066672</v>
      </c>
      <c r="G50" s="39">
        <f>ctel!G$2</f>
        <v>1214.7019918976521</v>
      </c>
      <c r="H50" s="39">
        <f>ctel!H$2</f>
        <v>1134.1397911988697</v>
      </c>
      <c r="I50" s="39">
        <f>ctel!I$2</f>
        <v>1093.062646527984</v>
      </c>
      <c r="J50" s="39">
        <f>ctel!J$2</f>
        <v>1033.3448290506963</v>
      </c>
      <c r="K50" s="39">
        <f>ctel!K$2</f>
        <v>884.00482776262811</v>
      </c>
      <c r="L50" s="39">
        <f>ctel!L$2</f>
        <v>735.66425051060401</v>
      </c>
      <c r="M50" s="39">
        <f>ctel!M$2</f>
        <v>786.46361330814307</v>
      </c>
      <c r="N50" s="39">
        <f>ctel!N$2</f>
        <v>730.76813078804707</v>
      </c>
      <c r="O50" s="39">
        <f>ctel!O$2</f>
        <v>699.79712452492299</v>
      </c>
      <c r="P50" s="39">
        <f>ctel!P$2</f>
        <v>696.32704939728194</v>
      </c>
      <c r="Q50" s="39">
        <f>ctel!Q$2</f>
        <v>648.25441320679704</v>
      </c>
      <c r="R50" s="39">
        <f>ctel!R$2</f>
        <v>645.93309883136476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739.71320101953813</v>
      </c>
      <c r="D51" s="39">
        <f>cwwp!D$2</f>
        <v>702.7903176490081</v>
      </c>
      <c r="E51" s="39">
        <f>cwwp!E$2</f>
        <v>661.184148188628</v>
      </c>
      <c r="F51" s="39">
        <f>cwwp!F$2</f>
        <v>670.81740160636809</v>
      </c>
      <c r="G51" s="39">
        <f>cwwp!G$2</f>
        <v>722.0995733453401</v>
      </c>
      <c r="H51" s="39">
        <f>cwwp!H$2</f>
        <v>748.6576298134687</v>
      </c>
      <c r="I51" s="39">
        <f>cwwp!I$2</f>
        <v>689.40292939930805</v>
      </c>
      <c r="J51" s="39">
        <f>cwwp!J$2</f>
        <v>593.18515721023209</v>
      </c>
      <c r="K51" s="39">
        <f>cwwp!K$2</f>
        <v>518.94740299143609</v>
      </c>
      <c r="L51" s="39">
        <f>cwwp!L$2</f>
        <v>428.32672628893204</v>
      </c>
      <c r="M51" s="39">
        <f>cwwp!M$2</f>
        <v>562.73452908836305</v>
      </c>
      <c r="N51" s="39">
        <f>cwwp!N$2</f>
        <v>434.11585669235467</v>
      </c>
      <c r="O51" s="39">
        <f>cwwp!O$2</f>
        <v>409.65748601977924</v>
      </c>
      <c r="P51" s="39">
        <f>cwwp!P$2</f>
        <v>431.76832515083777</v>
      </c>
      <c r="Q51" s="39">
        <f>cwwp!Q$2</f>
        <v>363.31486544985313</v>
      </c>
      <c r="R51" s="39">
        <f>cwwp!R$2</f>
        <v>329.59882146706792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801.48948661945838</v>
      </c>
      <c r="D52" s="39">
        <f>cmiq!D$2</f>
        <v>844.88846984348402</v>
      </c>
      <c r="E52" s="39">
        <f>cmiq!E$2</f>
        <v>818.65524173083213</v>
      </c>
      <c r="F52" s="39">
        <f>cmiq!F$2</f>
        <v>935.93496931052414</v>
      </c>
      <c r="G52" s="39">
        <f>cmiq!G$2</f>
        <v>1390.4512393526638</v>
      </c>
      <c r="H52" s="39">
        <f>cmiq!H$2</f>
        <v>853.97160441421897</v>
      </c>
      <c r="I52" s="39">
        <f>cmiq!I$2</f>
        <v>696.38350010846409</v>
      </c>
      <c r="J52" s="39">
        <f>cmiq!J$2</f>
        <v>736.72585811442013</v>
      </c>
      <c r="K52" s="39">
        <f>cmiq!K$2</f>
        <v>954.01821353194805</v>
      </c>
      <c r="L52" s="39">
        <f>cmiq!L$2</f>
        <v>681.12045275670005</v>
      </c>
      <c r="M52" s="39">
        <f>cmiq!M$2</f>
        <v>674.6485729785569</v>
      </c>
      <c r="N52" s="39">
        <f>cmiq!N$2</f>
        <v>622.1138297071634</v>
      </c>
      <c r="O52" s="39">
        <f>cmiq!O$2</f>
        <v>537.2186773232828</v>
      </c>
      <c r="P52" s="39">
        <f>cmiq!P$2</f>
        <v>653.21151166840309</v>
      </c>
      <c r="Q52" s="39">
        <f>cmiq!Q$2</f>
        <v>574.86113336842766</v>
      </c>
      <c r="R52" s="39">
        <f>cmiq!R$2</f>
        <v>566.178593718505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1990.5383368879582</v>
      </c>
      <c r="D53" s="39">
        <f>ccon!D$2</f>
        <v>1794.2305504974122</v>
      </c>
      <c r="E53" s="39">
        <f>ccon!E$2</f>
        <v>1674.5526714397681</v>
      </c>
      <c r="F53" s="39">
        <f>ccon!F$2</f>
        <v>0</v>
      </c>
      <c r="G53" s="39">
        <f>ccon!G$2</f>
        <v>0</v>
      </c>
      <c r="H53" s="39">
        <f>ccon!H$2</f>
        <v>0</v>
      </c>
      <c r="I53" s="39">
        <f>ccon!I$2</f>
        <v>0</v>
      </c>
      <c r="J53" s="39">
        <f>ccon!J$2</f>
        <v>0</v>
      </c>
      <c r="K53" s="39">
        <f>ccon!K$2</f>
        <v>0</v>
      </c>
      <c r="L53" s="39">
        <f>ccon!L$2</f>
        <v>0</v>
      </c>
      <c r="M53" s="39">
        <f>ccon!M$2</f>
        <v>0</v>
      </c>
      <c r="N53" s="39">
        <f>ccon!N$2</f>
        <v>0</v>
      </c>
      <c r="O53" s="39">
        <f>ccon!O$2</f>
        <v>0</v>
      </c>
      <c r="P53" s="39">
        <f>ccon!P$2</f>
        <v>0</v>
      </c>
      <c r="Q53" s="39">
        <f>ccon!Q$2</f>
        <v>0</v>
      </c>
      <c r="R53" s="39">
        <f>ccon!R$2</f>
        <v>0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4685.0960282150563</v>
      </c>
      <c r="D54" s="39">
        <f>cnsi!D$2</f>
        <v>3024.1593097850523</v>
      </c>
      <c r="E54" s="39">
        <f>cnsi!E$2</f>
        <v>2683.4123587209124</v>
      </c>
      <c r="F54" s="39">
        <f>cnsi!F$2</f>
        <v>2364.5213984178004</v>
      </c>
      <c r="G54" s="39">
        <f>cnsi!G$2</f>
        <v>2254.7804613110643</v>
      </c>
      <c r="H54" s="39">
        <f>cnsi!H$2</f>
        <v>2264.9914461390845</v>
      </c>
      <c r="I54" s="39">
        <f>cnsi!I$2</f>
        <v>2502.8754965898843</v>
      </c>
      <c r="J54" s="39">
        <f>cnsi!J$2</f>
        <v>2804.8480275749403</v>
      </c>
      <c r="K54" s="39">
        <f>cnsi!K$2</f>
        <v>3189.7152827296927</v>
      </c>
      <c r="L54" s="39">
        <f>cnsi!L$2</f>
        <v>2125.9409603838481</v>
      </c>
      <c r="M54" s="39">
        <f>cnsi!M$2</f>
        <v>2611.5463774510208</v>
      </c>
      <c r="N54" s="39">
        <f>cnsi!N$2</f>
        <v>2143.6146119951504</v>
      </c>
      <c r="O54" s="39">
        <f>cnsi!O$2</f>
        <v>2093.4012803782584</v>
      </c>
      <c r="P54" s="39">
        <f>cnsi!P$2</f>
        <v>2058.7731272952215</v>
      </c>
      <c r="Q54" s="39">
        <f>cnsi!Q$2</f>
        <v>2041.9228756993821</v>
      </c>
      <c r="R54" s="39">
        <f>cnsi!R$2</f>
        <v>2093.7584889404689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172627.47998763112</v>
      </c>
      <c r="D55" s="37">
        <f>CDM!D$2</f>
        <v>188821.72768233428</v>
      </c>
      <c r="E55" s="37">
        <f>CDM!E$2</f>
        <v>176775.94521093974</v>
      </c>
      <c r="F55" s="37">
        <f>CDM!F$2</f>
        <v>174446.3985088343</v>
      </c>
      <c r="G55" s="37">
        <f>CDM!G$2</f>
        <v>164598.91971936938</v>
      </c>
      <c r="H55" s="37">
        <f>CDM!H$2</f>
        <v>161204.71686511373</v>
      </c>
      <c r="I55" s="37">
        <f>CDM!I$2</f>
        <v>169514.10600586829</v>
      </c>
      <c r="J55" s="37">
        <f>CDM!J$2</f>
        <v>130267.68852192277</v>
      </c>
      <c r="K55" s="37">
        <f>CDM!K$2</f>
        <v>154513.64652073951</v>
      </c>
      <c r="L55" s="37">
        <f>CDM!L$2</f>
        <v>143660.3250862796</v>
      </c>
      <c r="M55" s="37">
        <f>CDM!M$2</f>
        <v>152266.40153564044</v>
      </c>
      <c r="N55" s="37">
        <f>CDM!N$2</f>
        <v>131385.61703631876</v>
      </c>
      <c r="O55" s="37">
        <f>CDM!O$2</f>
        <v>138870.74506792097</v>
      </c>
      <c r="P55" s="37">
        <f>CDM!P$2</f>
        <v>149185.36158289394</v>
      </c>
      <c r="Q55" s="37">
        <f>CDM!Q$2</f>
        <v>129403.27222951196</v>
      </c>
      <c r="R55" s="37">
        <f>CDM!R$2</f>
        <v>132097.46469742843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119241.80312987416</v>
      </c>
      <c r="D56" s="39">
        <f>cres!D$2</f>
        <v>130630.31673359803</v>
      </c>
      <c r="E56" s="39">
        <f>cres!E$2</f>
        <v>122032.06194912127</v>
      </c>
      <c r="F56" s="39">
        <f>cres!F$2</f>
        <v>120470.61453484293</v>
      </c>
      <c r="G56" s="39">
        <f>cres!G$2</f>
        <v>113257.49301604656</v>
      </c>
      <c r="H56" s="39">
        <f>cres!H$2</f>
        <v>110652.54311452137</v>
      </c>
      <c r="I56" s="39">
        <f>cres!I$2</f>
        <v>112967.67999029484</v>
      </c>
      <c r="J56" s="39">
        <f>cres!J$2</f>
        <v>86968.817895566535</v>
      </c>
      <c r="K56" s="39">
        <f>cres!K$2</f>
        <v>104392.52135022708</v>
      </c>
      <c r="L56" s="39">
        <f>cres!L$2</f>
        <v>97337.879104403284</v>
      </c>
      <c r="M56" s="39">
        <f>cres!M$2</f>
        <v>104195.00209043216</v>
      </c>
      <c r="N56" s="39">
        <f>cres!N$2</f>
        <v>87871.717795322882</v>
      </c>
      <c r="O56" s="39">
        <f>cres!O$2</f>
        <v>93881.275325466282</v>
      </c>
      <c r="P56" s="39">
        <f>cres!P$2</f>
        <v>99309.554045383062</v>
      </c>
      <c r="Q56" s="39">
        <f>cres!Q$2</f>
        <v>83281.895919745206</v>
      </c>
      <c r="R56" s="39">
        <f>cres!R$2</f>
        <v>84890.058616195529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100230.9438741098</v>
      </c>
      <c r="D57" s="41">
        <f>cressh!D$2</f>
        <v>111252.86257391665</v>
      </c>
      <c r="E57" s="41">
        <f>cressh!E$2</f>
        <v>102999.73053821607</v>
      </c>
      <c r="F57" s="41">
        <f>cressh!F$2</f>
        <v>101341.45321540485</v>
      </c>
      <c r="G57" s="41">
        <f>cressh!G$2</f>
        <v>94030.476792999005</v>
      </c>
      <c r="H57" s="41">
        <f>cressh!H$2</f>
        <v>91831.427146432601</v>
      </c>
      <c r="I57" s="41">
        <f>cressh!I$2</f>
        <v>94000.584075826395</v>
      </c>
      <c r="J57" s="41">
        <f>cressh!J$2</f>
        <v>69311.470069335526</v>
      </c>
      <c r="K57" s="41">
        <f>cressh!K$2</f>
        <v>85744.692881337847</v>
      </c>
      <c r="L57" s="41">
        <f>cressh!L$2</f>
        <v>79051.571388753975</v>
      </c>
      <c r="M57" s="41">
        <f>cressh!M$2</f>
        <v>85057.454831162191</v>
      </c>
      <c r="N57" s="41">
        <f>cressh!N$2</f>
        <v>69534.38704307875</v>
      </c>
      <c r="O57" s="41">
        <f>cressh!O$2</f>
        <v>74999.879379498365</v>
      </c>
      <c r="P57" s="41">
        <f>cressh!P$2</f>
        <v>80263.032629014473</v>
      </c>
      <c r="Q57" s="41">
        <f>cressh!Q$2</f>
        <v>64876.354431667183</v>
      </c>
      <c r="R57" s="41">
        <f>cressh!R$2</f>
        <v>66778.006193910245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13761.801167089954</v>
      </c>
      <c r="D59" s="41">
        <f>creswh!D$2</f>
        <v>14144.383905641622</v>
      </c>
      <c r="E59" s="41">
        <f>creswh!E$2</f>
        <v>13810.776322292018</v>
      </c>
      <c r="F59" s="41">
        <f>creswh!F$2</f>
        <v>14010.213529286932</v>
      </c>
      <c r="G59" s="41">
        <f>creswh!G$2</f>
        <v>13633.13479335195</v>
      </c>
      <c r="H59" s="41">
        <f>creswh!H$2</f>
        <v>13516.75519651566</v>
      </c>
      <c r="I59" s="41">
        <f>creswh!I$2</f>
        <v>13648.53407077384</v>
      </c>
      <c r="J59" s="41">
        <f>creswh!J$2</f>
        <v>12514.311604299084</v>
      </c>
      <c r="K59" s="41">
        <f>creswh!K$2</f>
        <v>13416.503737466744</v>
      </c>
      <c r="L59" s="41">
        <f>creswh!L$2</f>
        <v>13063.303557589543</v>
      </c>
      <c r="M59" s="41">
        <f>creswh!M$2</f>
        <v>13715.776569561</v>
      </c>
      <c r="N59" s="41">
        <f>creswh!N$2</f>
        <v>13135.949799836448</v>
      </c>
      <c r="O59" s="41">
        <f>creswh!O$2</f>
        <v>13554.670030280176</v>
      </c>
      <c r="P59" s="41">
        <f>creswh!P$2</f>
        <v>13515.371656914855</v>
      </c>
      <c r="Q59" s="41">
        <f>creswh!Q$2</f>
        <v>13179.47700327629</v>
      </c>
      <c r="R59" s="41">
        <f>creswh!R$2</f>
        <v>12899.766370057039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5249.0580886743855</v>
      </c>
      <c r="D60" s="41">
        <f>cresco!D$2</f>
        <v>5233.0702540397588</v>
      </c>
      <c r="E60" s="41">
        <f>cresco!E$2</f>
        <v>5221.5550886131841</v>
      </c>
      <c r="F60" s="41">
        <f>cresco!F$2</f>
        <v>5118.9477901511482</v>
      </c>
      <c r="G60" s="41">
        <f>cresco!G$2</f>
        <v>5593.8814296955934</v>
      </c>
      <c r="H60" s="41">
        <f>cresco!H$2</f>
        <v>5304.3607715731005</v>
      </c>
      <c r="I60" s="41">
        <f>cresco!I$2</f>
        <v>5318.5618436945879</v>
      </c>
      <c r="J60" s="41">
        <f>cresco!J$2</f>
        <v>5143.0362219319331</v>
      </c>
      <c r="K60" s="41">
        <f>cresco!K$2</f>
        <v>5231.3247314224927</v>
      </c>
      <c r="L60" s="41">
        <f>cresco!L$2</f>
        <v>5223.0041580597481</v>
      </c>
      <c r="M60" s="41">
        <f>cresco!M$2</f>
        <v>5421.770689708972</v>
      </c>
      <c r="N60" s="41">
        <f>cresco!N$2</f>
        <v>5201.3809524076914</v>
      </c>
      <c r="O60" s="41">
        <f>cresco!O$2</f>
        <v>5326.7259156877608</v>
      </c>
      <c r="P60" s="41">
        <f>cresco!P$2</f>
        <v>5531.149759453725</v>
      </c>
      <c r="Q60" s="41">
        <f>cresco!Q$2</f>
        <v>5226.0644848017309</v>
      </c>
      <c r="R60" s="41">
        <f>cresco!R$2</f>
        <v>5212.2860522282535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52213.28992592459</v>
      </c>
      <c r="D69" s="39">
        <f>cser!D$2</f>
        <v>57100.709977740364</v>
      </c>
      <c r="E69" s="39">
        <f>cser!E$2</f>
        <v>53626.987485392186</v>
      </c>
      <c r="F69" s="39">
        <f>cser!F$2</f>
        <v>52288.447812430539</v>
      </c>
      <c r="G69" s="39">
        <f>cser!G$2</f>
        <v>49770.297644173632</v>
      </c>
      <c r="H69" s="39">
        <f>cser!H$2</f>
        <v>48975.194446346031</v>
      </c>
      <c r="I69" s="39">
        <f>cser!I$2</f>
        <v>55124.78245998174</v>
      </c>
      <c r="J69" s="39">
        <f>cser!J$2</f>
        <v>42111.725108121871</v>
      </c>
      <c r="K69" s="39">
        <f>cser!K$2</f>
        <v>48993.890862820321</v>
      </c>
      <c r="L69" s="39">
        <f>cser!L$2</f>
        <v>45201.453130248759</v>
      </c>
      <c r="M69" s="39">
        <f>cser!M$2</f>
        <v>46934.455261015086</v>
      </c>
      <c r="N69" s="39">
        <f>cser!N$2</f>
        <v>42395.329488404815</v>
      </c>
      <c r="O69" s="39">
        <f>cser!O$2</f>
        <v>43890.183563796039</v>
      </c>
      <c r="P69" s="39">
        <f>cser!P$2</f>
        <v>48773.229680591932</v>
      </c>
      <c r="Q69" s="39">
        <f>cser!Q$2</f>
        <v>45105.00566608271</v>
      </c>
      <c r="R69" s="39">
        <f>cser!R$2</f>
        <v>46258.500007714727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40196.804645038086</v>
      </c>
      <c r="D70" s="41">
        <f>csersh!D$2</f>
        <v>44784.289297587005</v>
      </c>
      <c r="E70" s="41">
        <f>csersh!E$2</f>
        <v>41347.850023753708</v>
      </c>
      <c r="F70" s="41">
        <f>csersh!F$2</f>
        <v>40065.638715547873</v>
      </c>
      <c r="G70" s="41">
        <f>csersh!G$2</f>
        <v>37813.411215535794</v>
      </c>
      <c r="H70" s="41">
        <f>csersh!H$2</f>
        <v>36790.311656261663</v>
      </c>
      <c r="I70" s="41">
        <f>csersh!I$2</f>
        <v>43319.754474493697</v>
      </c>
      <c r="J70" s="41">
        <f>csersh!J$2</f>
        <v>30647.590789919544</v>
      </c>
      <c r="K70" s="41">
        <f>csersh!K$2</f>
        <v>37322.264335042768</v>
      </c>
      <c r="L70" s="41">
        <f>csersh!L$2</f>
        <v>33836.381622283749</v>
      </c>
      <c r="M70" s="41">
        <f>csersh!M$2</f>
        <v>35864.604620000435</v>
      </c>
      <c r="N70" s="41">
        <f>csersh!N$2</f>
        <v>31426.206601950384</v>
      </c>
      <c r="O70" s="41">
        <f>csersh!O$2</f>
        <v>32974.06519923055</v>
      </c>
      <c r="P70" s="41">
        <f>csersh!P$2</f>
        <v>37518.949364984102</v>
      </c>
      <c r="Q70" s="41">
        <f>csersh!Q$2</f>
        <v>33369.835879637991</v>
      </c>
      <c r="R70" s="41">
        <f>csersh!R$2</f>
        <v>34599.762473567673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0.41627880148219171</v>
      </c>
      <c r="D71" s="41">
        <f>csersc!D$2</f>
        <v>0.44535353629872532</v>
      </c>
      <c r="E71" s="41">
        <f>csersc!E$2</f>
        <v>0.48438993980368727</v>
      </c>
      <c r="F71" s="41">
        <f>csersc!F$2</f>
        <v>0.58108942034247413</v>
      </c>
      <c r="G71" s="41">
        <f>csersc!G$2</f>
        <v>0.71646981729538295</v>
      </c>
      <c r="H71" s="41">
        <f>csersc!H$2</f>
        <v>0.89098801119506144</v>
      </c>
      <c r="I71" s="41">
        <f>csersc!I$2</f>
        <v>1.048708868579715</v>
      </c>
      <c r="J71" s="41">
        <f>csersc!J$2</f>
        <v>1.5645000345539535</v>
      </c>
      <c r="K71" s="41">
        <f>csersc!K$2</f>
        <v>1.9387119452522834</v>
      </c>
      <c r="L71" s="41">
        <f>csersc!L$2</f>
        <v>2.3310506895457817</v>
      </c>
      <c r="M71" s="41">
        <f>csersc!M$2</f>
        <v>2.9956173584199468</v>
      </c>
      <c r="N71" s="41">
        <f>csersc!N$2</f>
        <v>3.2344659003288494</v>
      </c>
      <c r="O71" s="41">
        <f>csersc!O$2</f>
        <v>3.6459662947401377</v>
      </c>
      <c r="P71" s="41">
        <f>csersc!P$2</f>
        <v>4.4560039618980696</v>
      </c>
      <c r="Q71" s="41">
        <f>csersc!Q$2</f>
        <v>5.74539185357881</v>
      </c>
      <c r="R71" s="41">
        <f>csersc!R$2</f>
        <v>7.8726043498583742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6628.9614945780313</v>
      </c>
      <c r="D72" s="41">
        <f>cserhw!D$2</f>
        <v>6927.0979852515802</v>
      </c>
      <c r="E72" s="41">
        <f>cserhw!E$2</f>
        <v>7003.3338475449846</v>
      </c>
      <c r="F72" s="41">
        <f>cserhw!F$2</f>
        <v>6681.6934000580259</v>
      </c>
      <c r="G72" s="41">
        <f>cserhw!G$2</f>
        <v>6426.0977550283087</v>
      </c>
      <c r="H72" s="41">
        <f>cserhw!H$2</f>
        <v>6460.5759712320578</v>
      </c>
      <c r="I72" s="41">
        <f>cserhw!I$2</f>
        <v>6564.7123599426814</v>
      </c>
      <c r="J72" s="41">
        <f>cserhw!J$2</f>
        <v>6378.4090778911841</v>
      </c>
      <c r="K72" s="41">
        <f>cserhw!K$2</f>
        <v>6392.5936503144567</v>
      </c>
      <c r="L72" s="41">
        <f>cserhw!L$2</f>
        <v>6273.9221022691745</v>
      </c>
      <c r="M72" s="41">
        <f>cserhw!M$2</f>
        <v>6189.071167097848</v>
      </c>
      <c r="N72" s="41">
        <f>cserhw!N$2</f>
        <v>6215.2176208850742</v>
      </c>
      <c r="O72" s="41">
        <f>cserhw!O$2</f>
        <v>6143.6529208713036</v>
      </c>
      <c r="P72" s="41">
        <f>cserhw!P$2</f>
        <v>6113.7981921196306</v>
      </c>
      <c r="Q72" s="41">
        <f>cserhw!Q$2</f>
        <v>6472.5083095483133</v>
      </c>
      <c r="R72" s="41">
        <f>cserhw!R$2</f>
        <v>6534.1053801690487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5387.1075075069966</v>
      </c>
      <c r="D73" s="41">
        <f>cserca!D$2</f>
        <v>5388.8773413654735</v>
      </c>
      <c r="E73" s="41">
        <f>cserca!E$2</f>
        <v>5275.3192241536844</v>
      </c>
      <c r="F73" s="41">
        <f>cserca!F$2</f>
        <v>5540.53460740431</v>
      </c>
      <c r="G73" s="41">
        <f>cserca!G$2</f>
        <v>5530.0722037922387</v>
      </c>
      <c r="H73" s="41">
        <f>cserca!H$2</f>
        <v>5723.4158308411133</v>
      </c>
      <c r="I73" s="41">
        <f>cserca!I$2</f>
        <v>5239.2669166767819</v>
      </c>
      <c r="J73" s="41">
        <f>cserca!J$2</f>
        <v>5084.1607402765803</v>
      </c>
      <c r="K73" s="41">
        <f>cserca!K$2</f>
        <v>5277.0941655178576</v>
      </c>
      <c r="L73" s="41">
        <f>cserca!L$2</f>
        <v>5088.8183550063031</v>
      </c>
      <c r="M73" s="41">
        <f>cserca!M$2</f>
        <v>4877.7838565583916</v>
      </c>
      <c r="N73" s="41">
        <f>cserca!N$2</f>
        <v>4750.6707996690384</v>
      </c>
      <c r="O73" s="41">
        <f>cserca!O$2</f>
        <v>4768.8194773994474</v>
      </c>
      <c r="P73" s="41">
        <f>cserca!P$2</f>
        <v>5136.0261195262865</v>
      </c>
      <c r="Q73" s="41">
        <f>cserca!Q$2</f>
        <v>5256.9160850428252</v>
      </c>
      <c r="R73" s="41">
        <f>cserca!R$2</f>
        <v>5116.7595496281465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1172.3869318323873</v>
      </c>
      <c r="D80" s="39">
        <f>cagr!D$2</f>
        <v>1090.7009709959161</v>
      </c>
      <c r="E80" s="39">
        <f>cagr!E$2</f>
        <v>1116.8957764262882</v>
      </c>
      <c r="F80" s="39">
        <f>cagr!F$2</f>
        <v>1687.336161560856</v>
      </c>
      <c r="G80" s="39">
        <f>cagr!G$2</f>
        <v>1571.1290591491802</v>
      </c>
      <c r="H80" s="39">
        <f>cagr!H$2</f>
        <v>1576.9793042463489</v>
      </c>
      <c r="I80" s="39">
        <f>cagr!I$2</f>
        <v>1421.6435555916962</v>
      </c>
      <c r="J80" s="39">
        <f>cagr!J$2</f>
        <v>1187.1455182343643</v>
      </c>
      <c r="K80" s="39">
        <f>cagr!K$2</f>
        <v>1127.234307692124</v>
      </c>
      <c r="L80" s="39">
        <f>cagr!L$2</f>
        <v>1120.9928516275681</v>
      </c>
      <c r="M80" s="39">
        <f>cagr!M$2</f>
        <v>1136.9441841931894</v>
      </c>
      <c r="N80" s="39">
        <f>cagr!N$2</f>
        <v>1118.5697525910509</v>
      </c>
      <c r="O80" s="39">
        <f>cagr!O$2</f>
        <v>1099.2861786586463</v>
      </c>
      <c r="P80" s="39">
        <f>cagr!P$2</f>
        <v>1102.577856918931</v>
      </c>
      <c r="Q80" s="39">
        <f>cagr!Q$2</f>
        <v>1016.3706436840383</v>
      </c>
      <c r="R80" s="39">
        <f>cagr!R$2</f>
        <v>948.90607351817152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195288.8786344979</v>
      </c>
      <c r="D81" s="37">
        <f>CTR!D$2</f>
        <v>190454.51792519208</v>
      </c>
      <c r="E81" s="37">
        <f>CTR!E$2</f>
        <v>187962.41332760578</v>
      </c>
      <c r="F81" s="37">
        <f>CTR!F$2</f>
        <v>182751.19253233628</v>
      </c>
      <c r="G81" s="37">
        <f>CTR!G$2</f>
        <v>184486.54865409716</v>
      </c>
      <c r="H81" s="37">
        <f>CTR!H$2</f>
        <v>177846.02220979793</v>
      </c>
      <c r="I81" s="37">
        <f>CTR!I$2</f>
        <v>176940.28843644311</v>
      </c>
      <c r="J81" s="37">
        <f>CTR!J$2</f>
        <v>172809.22619308022</v>
      </c>
      <c r="K81" s="37">
        <f>CTR!K$2</f>
        <v>173706.86672263208</v>
      </c>
      <c r="L81" s="37">
        <f>CTR!L$2</f>
        <v>171274.84018568075</v>
      </c>
      <c r="M81" s="37">
        <f>CTR!M$2</f>
        <v>172078.74338684051</v>
      </c>
      <c r="N81" s="37">
        <f>CTR!N$2</f>
        <v>173054.7382857737</v>
      </c>
      <c r="O81" s="37">
        <f>CTR!O$2</f>
        <v>173210.09581991524</v>
      </c>
      <c r="P81" s="37">
        <f>CTR!P$2</f>
        <v>177586.01145502552</v>
      </c>
      <c r="Q81" s="37">
        <f>CTR!Q$2</f>
        <v>180159.09152247504</v>
      </c>
      <c r="R81" s="37">
        <f>CTR!R$2</f>
        <v>180198.1267765504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170425.71955869251</v>
      </c>
      <c r="D82" s="39">
        <f>ctro!D$2</f>
        <v>166642.94654571844</v>
      </c>
      <c r="E82" s="39">
        <f>ctro!E$2</f>
        <v>164461.80885243631</v>
      </c>
      <c r="F82" s="39">
        <f>ctro!F$2</f>
        <v>156824.51544360325</v>
      </c>
      <c r="G82" s="39">
        <f>ctro!G$2</f>
        <v>156778.68631568202</v>
      </c>
      <c r="H82" s="39">
        <f>ctro!H$2</f>
        <v>148760.068792837</v>
      </c>
      <c r="I82" s="39">
        <f>ctro!I$2</f>
        <v>147138.66407732244</v>
      </c>
      <c r="J82" s="39">
        <f>ctro!J$2</f>
        <v>142162.00800923083</v>
      </c>
      <c r="K82" s="39">
        <f>ctro!K$2</f>
        <v>142894.6908354421</v>
      </c>
      <c r="L82" s="39">
        <f>ctro!L$2</f>
        <v>141798.20983699127</v>
      </c>
      <c r="M82" s="39">
        <f>ctro!M$2</f>
        <v>142999.50011749106</v>
      </c>
      <c r="N82" s="39">
        <f>ctro!N$2</f>
        <v>145063.96820868683</v>
      </c>
      <c r="O82" s="39">
        <f>ctro!O$2</f>
        <v>143781.05349223191</v>
      </c>
      <c r="P82" s="39">
        <f>ctro!P$2</f>
        <v>147891.49641894328</v>
      </c>
      <c r="Q82" s="39">
        <f>ctro!Q$2</f>
        <v>151280.384770531</v>
      </c>
      <c r="R82" s="39">
        <f>ctro!R$2</f>
        <v>151320.23842485828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1329.468500016128</v>
      </c>
      <c r="D83" s="41">
        <f>cp2w!D$2</f>
        <v>1338.9535453238063</v>
      </c>
      <c r="E83" s="41">
        <f>cp2w!E$2</f>
        <v>1386.4594198640077</v>
      </c>
      <c r="F83" s="41">
        <f>cp2w!F$2</f>
        <v>1359.133656562396</v>
      </c>
      <c r="G83" s="41">
        <f>cp2w!G$2</f>
        <v>1398.9475015105884</v>
      </c>
      <c r="H83" s="41">
        <f>cp2w!H$2</f>
        <v>1397.0786106537837</v>
      </c>
      <c r="I83" s="41">
        <f>cp2w!I$2</f>
        <v>1406.4306205079113</v>
      </c>
      <c r="J83" s="41">
        <f>cp2w!J$2</f>
        <v>1187.7470086406165</v>
      </c>
      <c r="K83" s="41">
        <f>cp2w!K$2</f>
        <v>1210.2690688045213</v>
      </c>
      <c r="L83" s="41">
        <f>cp2w!L$2</f>
        <v>1221.3515079074696</v>
      </c>
      <c r="M83" s="41">
        <f>cp2w!M$2</f>
        <v>1201.768563167285</v>
      </c>
      <c r="N83" s="41">
        <f>cp2w!N$2</f>
        <v>1247.1866461667053</v>
      </c>
      <c r="O83" s="41">
        <f>cp2w!O$2</f>
        <v>1235.068114140995</v>
      </c>
      <c r="P83" s="41">
        <f>cp2w!P$2</f>
        <v>1284.0793706239942</v>
      </c>
      <c r="Q83" s="41">
        <f>cp2w!Q$2</f>
        <v>1336.4669033156049</v>
      </c>
      <c r="R83" s="41">
        <f>cp2w!R$2</f>
        <v>1299.4051315968627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107440.85087416809</v>
      </c>
      <c r="D84" s="41">
        <f>ccar!D$2</f>
        <v>107166.91457102887</v>
      </c>
      <c r="E84" s="41">
        <f>ccar!E$2</f>
        <v>106723.75977339287</v>
      </c>
      <c r="F84" s="41">
        <f>ccar!F$2</f>
        <v>101504.61830734607</v>
      </c>
      <c r="G84" s="41">
        <f>ccar!G$2</f>
        <v>103203.90458292639</v>
      </c>
      <c r="H84" s="41">
        <f>ccar!H$2</f>
        <v>98124.531515310067</v>
      </c>
      <c r="I84" s="41">
        <f>ccar!I$2</f>
        <v>96087.601190388203</v>
      </c>
      <c r="J84" s="41">
        <f>ccar!J$2</f>
        <v>93284.728845116289</v>
      </c>
      <c r="K84" s="41">
        <f>ccar!K$2</f>
        <v>93364.52632272047</v>
      </c>
      <c r="L84" s="41">
        <f>ccar!L$2</f>
        <v>93095.468176613358</v>
      </c>
      <c r="M84" s="41">
        <f>ccar!M$2</f>
        <v>91360.521455029084</v>
      </c>
      <c r="N84" s="41">
        <f>ccar!N$2</f>
        <v>93244.239933842342</v>
      </c>
      <c r="O84" s="41">
        <f>ccar!O$2</f>
        <v>90290.668220573876</v>
      </c>
      <c r="P84" s="41">
        <f>ccar!P$2</f>
        <v>92815.665744734724</v>
      </c>
      <c r="Q84" s="41">
        <f>ccar!Q$2</f>
        <v>97613.987767107959</v>
      </c>
      <c r="R84" s="41">
        <f>ccar!R$2</f>
        <v>95153.076947666748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6592.2778313610479</v>
      </c>
      <c r="D85" s="41">
        <f>cbus!D$2</f>
        <v>6435.5262972968439</v>
      </c>
      <c r="E85" s="41">
        <f>cbus!E$2</f>
        <v>6229.5874801283398</v>
      </c>
      <c r="F85" s="41">
        <f>cbus!F$2</f>
        <v>6135.3333201254864</v>
      </c>
      <c r="G85" s="41">
        <f>cbus!G$2</f>
        <v>6116.2397428631721</v>
      </c>
      <c r="H85" s="41">
        <f>cbus!H$2</f>
        <v>5789.8594389381706</v>
      </c>
      <c r="I85" s="41">
        <f>cbus!I$2</f>
        <v>5605.9277141076273</v>
      </c>
      <c r="J85" s="41">
        <f>cbus!J$2</f>
        <v>5108.9902560470155</v>
      </c>
      <c r="K85" s="41">
        <f>cbus!K$2</f>
        <v>5056.3778603450228</v>
      </c>
      <c r="L85" s="41">
        <f>cbus!L$2</f>
        <v>4958.3156021709256</v>
      </c>
      <c r="M85" s="41">
        <f>cbus!M$2</f>
        <v>4877.9852279043962</v>
      </c>
      <c r="N85" s="41">
        <f>cbus!N$2</f>
        <v>4835.8129651306781</v>
      </c>
      <c r="O85" s="41">
        <f>cbus!O$2</f>
        <v>4619.4319661707996</v>
      </c>
      <c r="P85" s="41">
        <f>cbus!P$2</f>
        <v>4705.1513176710796</v>
      </c>
      <c r="Q85" s="41">
        <f>cbus!Q$2</f>
        <v>4850.5395538224138</v>
      </c>
      <c r="R85" s="41">
        <f>cbus!R$2</f>
        <v>5107.5374655852665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6744.1027640175062</v>
      </c>
      <c r="D86" s="41">
        <f>clcv!D$2</f>
        <v>6945.8197872023738</v>
      </c>
      <c r="E86" s="41">
        <f>clcv!E$2</f>
        <v>7188.0560115668031</v>
      </c>
      <c r="F86" s="41">
        <f>clcv!F$2</f>
        <v>7119.350326621653</v>
      </c>
      <c r="G86" s="41">
        <f>clcv!G$2</f>
        <v>7206.3165538562162</v>
      </c>
      <c r="H86" s="41">
        <f>clcv!H$2</f>
        <v>7190.1452766020921</v>
      </c>
      <c r="I86" s="41">
        <f>clcv!I$2</f>
        <v>7090.0567903322199</v>
      </c>
      <c r="J86" s="41">
        <f>clcv!J$2</f>
        <v>7096.7583142007325</v>
      </c>
      <c r="K86" s="41">
        <f>clcv!K$2</f>
        <v>7164.6218976182845</v>
      </c>
      <c r="L86" s="41">
        <f>clcv!L$2</f>
        <v>7151.0763820555176</v>
      </c>
      <c r="M86" s="41">
        <f>clcv!M$2</f>
        <v>6998.2716726092722</v>
      </c>
      <c r="N86" s="41">
        <f>clcv!N$2</f>
        <v>7139.0190096128745</v>
      </c>
      <c r="O86" s="41">
        <f>clcv!O$2</f>
        <v>6961.3979292426684</v>
      </c>
      <c r="P86" s="41">
        <f>clcv!P$2</f>
        <v>7149.5729639442288</v>
      </c>
      <c r="Q86" s="41">
        <f>clcv!Q$2</f>
        <v>7314.2519681461208</v>
      </c>
      <c r="R86" s="41">
        <f>clcv!R$2</f>
        <v>7402.6447059261745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48319.019589129763</v>
      </c>
      <c r="D87" s="41">
        <f>chdv!D$2</f>
        <v>44755.732344866548</v>
      </c>
      <c r="E87" s="41">
        <f>chdv!E$2</f>
        <v>42933.946167484282</v>
      </c>
      <c r="F87" s="41">
        <f>chdv!F$2</f>
        <v>40706.079832947631</v>
      </c>
      <c r="G87" s="41">
        <f>chdv!G$2</f>
        <v>38853.277934525686</v>
      </c>
      <c r="H87" s="41">
        <f>chdv!H$2</f>
        <v>36258.453951332915</v>
      </c>
      <c r="I87" s="41">
        <f>chdv!I$2</f>
        <v>36948.647761986467</v>
      </c>
      <c r="J87" s="41">
        <f>chdv!J$2</f>
        <v>35483.783585226214</v>
      </c>
      <c r="K87" s="41">
        <f>chdv!K$2</f>
        <v>36098.895685953823</v>
      </c>
      <c r="L87" s="41">
        <f>chdv!L$2</f>
        <v>35371.998168244019</v>
      </c>
      <c r="M87" s="41">
        <f>chdv!M$2</f>
        <v>38560.953198781026</v>
      </c>
      <c r="N87" s="41">
        <f>chdv!N$2</f>
        <v>38597.709653934231</v>
      </c>
      <c r="O87" s="41">
        <f>chdv!O$2</f>
        <v>40674.487262103532</v>
      </c>
      <c r="P87" s="41">
        <f>chdv!P$2</f>
        <v>41937.027021969225</v>
      </c>
      <c r="Q87" s="41">
        <f>chdv!Q$2</f>
        <v>40165.138578138874</v>
      </c>
      <c r="R87" s="41">
        <f>chdv!R$2</f>
        <v>42357.574174083238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1824.8157243637938</v>
      </c>
      <c r="D88" s="39">
        <f>ctra!D$2</f>
        <v>1831.2472374693841</v>
      </c>
      <c r="E88" s="39">
        <f>ctra!E$2</f>
        <v>1718.1707602874401</v>
      </c>
      <c r="F88" s="39">
        <f>ctra!F$2</f>
        <v>1598.054807009232</v>
      </c>
      <c r="G88" s="39">
        <f>ctra!G$2</f>
        <v>1506.007220132376</v>
      </c>
      <c r="H88" s="39">
        <f>ctra!H$2</f>
        <v>1356.6232306785616</v>
      </c>
      <c r="I88" s="39">
        <f>ctra!I$2</f>
        <v>1267.95654698778</v>
      </c>
      <c r="J88" s="39">
        <f>ctra!J$2</f>
        <v>1230.1123737881162</v>
      </c>
      <c r="K88" s="39">
        <f>ctra!K$2</f>
        <v>1204.355906765388</v>
      </c>
      <c r="L88" s="39">
        <f>ctra!L$2</f>
        <v>1064.7492945069241</v>
      </c>
      <c r="M88" s="39">
        <f>ctra!M$2</f>
        <v>1080.6747200795835</v>
      </c>
      <c r="N88" s="39">
        <f>ctra!N$2</f>
        <v>1064.9829819441497</v>
      </c>
      <c r="O88" s="39">
        <f>ctra!O$2</f>
        <v>1048.9601545282555</v>
      </c>
      <c r="P88" s="39">
        <f>ctra!P$2</f>
        <v>1020.3569487231132</v>
      </c>
      <c r="Q88" s="39">
        <f>ctra!Q$2</f>
        <v>1024.8027743733669</v>
      </c>
      <c r="R88" s="39">
        <f>ctra!R$2</f>
        <v>989.82720372974939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1571.4948960896677</v>
      </c>
      <c r="D89" s="41">
        <f>crtp!D$2</f>
        <v>1585.297788240408</v>
      </c>
      <c r="E89" s="41">
        <f>crtp!E$2</f>
        <v>1511.1281546327841</v>
      </c>
      <c r="F89" s="41">
        <f>crtp!F$2</f>
        <v>1395.1616032169616</v>
      </c>
      <c r="G89" s="41">
        <f>crtp!G$2</f>
        <v>1295.4676645033778</v>
      </c>
      <c r="H89" s="41">
        <f>crtp!H$2</f>
        <v>1161.9940074158435</v>
      </c>
      <c r="I89" s="41">
        <f>crtp!I$2</f>
        <v>1051.8320332931296</v>
      </c>
      <c r="J89" s="41">
        <f>crtp!J$2</f>
        <v>1001.5892968465834</v>
      </c>
      <c r="K89" s="41">
        <f>crtp!K$2</f>
        <v>968.77961320319059</v>
      </c>
      <c r="L89" s="41">
        <f>crtp!L$2</f>
        <v>877.98368670350862</v>
      </c>
      <c r="M89" s="41">
        <f>crtp!M$2</f>
        <v>846.43762013441449</v>
      </c>
      <c r="N89" s="41">
        <f>crtp!N$2</f>
        <v>883.45519684734779</v>
      </c>
      <c r="O89" s="41">
        <f>crtp!O$2</f>
        <v>834.44702069413779</v>
      </c>
      <c r="P89" s="41">
        <f>crtp!P$2</f>
        <v>804.59390395000912</v>
      </c>
      <c r="Q89" s="41">
        <f>crtp!Q$2</f>
        <v>802.10221742455701</v>
      </c>
      <c r="R89" s="41">
        <f>crtp!R$2</f>
        <v>758.81855169380344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253.32082827412583</v>
      </c>
      <c r="D92" s="41">
        <f>crtf!D$2</f>
        <v>245.94944922897625</v>
      </c>
      <c r="E92" s="41">
        <f>crtf!E$2</f>
        <v>207.04260565465603</v>
      </c>
      <c r="F92" s="41">
        <f>crtf!F$2</f>
        <v>202.89320379227067</v>
      </c>
      <c r="G92" s="41">
        <f>crtf!G$2</f>
        <v>210.53955562899822</v>
      </c>
      <c r="H92" s="41">
        <f>crtf!H$2</f>
        <v>194.62922326271817</v>
      </c>
      <c r="I92" s="41">
        <f>crtf!I$2</f>
        <v>216.12451369465043</v>
      </c>
      <c r="J92" s="41">
        <f>crtf!J$2</f>
        <v>228.52307694153259</v>
      </c>
      <c r="K92" s="41">
        <f>crtf!K$2</f>
        <v>235.57629356219743</v>
      </c>
      <c r="L92" s="41">
        <f>crtf!L$2</f>
        <v>186.76560780341535</v>
      </c>
      <c r="M92" s="41">
        <f>crtf!M$2</f>
        <v>234.23709994516904</v>
      </c>
      <c r="N92" s="41">
        <f>crtf!N$2</f>
        <v>181.52778509680206</v>
      </c>
      <c r="O92" s="41">
        <f>crtf!O$2</f>
        <v>214.51313383411772</v>
      </c>
      <c r="P92" s="41">
        <f>crtf!P$2</f>
        <v>215.76304477310416</v>
      </c>
      <c r="Q92" s="41">
        <f>crtf!Q$2</f>
        <v>222.7005569488098</v>
      </c>
      <c r="R92" s="41">
        <f>crtf!R$2</f>
        <v>231.008652035946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22160.999626362631</v>
      </c>
      <c r="D93" s="39">
        <f>ctav!D$2</f>
        <v>21134.610578647407</v>
      </c>
      <c r="E93" s="39">
        <f>ctav!E$2</f>
        <v>21044.985787800004</v>
      </c>
      <c r="F93" s="39">
        <f>ctav!F$2</f>
        <v>21442.169874399373</v>
      </c>
      <c r="G93" s="39">
        <f>ctav!G$2</f>
        <v>23162.474766054351</v>
      </c>
      <c r="H93" s="39">
        <f>ctav!H$2</f>
        <v>24928.847557151945</v>
      </c>
      <c r="I93" s="39">
        <f>ctav!I$2</f>
        <v>26193.809141118731</v>
      </c>
      <c r="J93" s="39">
        <f>ctav!J$2</f>
        <v>27147.674487674449</v>
      </c>
      <c r="K93" s="39">
        <f>ctav!K$2</f>
        <v>27507.558526394441</v>
      </c>
      <c r="L93" s="39">
        <f>ctav!L$2</f>
        <v>26766.081381127828</v>
      </c>
      <c r="M93" s="39">
        <f>ctav!M$2</f>
        <v>26286.062060087093</v>
      </c>
      <c r="N93" s="39">
        <f>ctav!N$2</f>
        <v>25227.449421767957</v>
      </c>
      <c r="O93" s="39">
        <f>ctav!O$2</f>
        <v>26769.159569456609</v>
      </c>
      <c r="P93" s="39">
        <f>ctav!P$2</f>
        <v>27123.150831716095</v>
      </c>
      <c r="Q93" s="39">
        <f>ctav!Q$2</f>
        <v>26273.772769692554</v>
      </c>
      <c r="R93" s="39">
        <f>ctav!R$2</f>
        <v>26310.722069823525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2728.4809862562233</v>
      </c>
      <c r="D94" s="41">
        <f>capd!D$2</f>
        <v>2539.6029441614219</v>
      </c>
      <c r="E94" s="41">
        <f>capd!E$2</f>
        <v>2480.6147514046229</v>
      </c>
      <c r="F94" s="41">
        <f>capd!F$2</f>
        <v>2456.5453511287014</v>
      </c>
      <c r="G94" s="41">
        <f>capd!G$2</f>
        <v>2434.9074536853382</v>
      </c>
      <c r="H94" s="41">
        <f>capd!H$2</f>
        <v>2521.0308734818636</v>
      </c>
      <c r="I94" s="41">
        <f>capd!I$2</f>
        <v>2594.7871396660403</v>
      </c>
      <c r="J94" s="41">
        <f>capd!J$2</f>
        <v>2622.224841708804</v>
      </c>
      <c r="K94" s="41">
        <f>capd!K$2</f>
        <v>2619.4521401059305</v>
      </c>
      <c r="L94" s="41">
        <f>capd!L$2</f>
        <v>2533.3544630338324</v>
      </c>
      <c r="M94" s="41">
        <f>capd!M$2</f>
        <v>2367.0663218964783</v>
      </c>
      <c r="N94" s="41">
        <f>capd!N$2</f>
        <v>2182.4940349676153</v>
      </c>
      <c r="O94" s="41">
        <f>capd!O$2</f>
        <v>2182.4306070538314</v>
      </c>
      <c r="P94" s="41">
        <f>capd!P$2</f>
        <v>2043.8993234730319</v>
      </c>
      <c r="Q94" s="41">
        <f>capd!Q$2</f>
        <v>2191.572095743014</v>
      </c>
      <c r="R94" s="41">
        <f>capd!R$2</f>
        <v>2197.820575413431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6943.185081193139</v>
      </c>
      <c r="D95" s="41">
        <f>capi!D$2</f>
        <v>7215.8583310608055</v>
      </c>
      <c r="E95" s="41">
        <f>capi!E$2</f>
        <v>6811.2318471047065</v>
      </c>
      <c r="F95" s="41">
        <f>capi!F$2</f>
        <v>7103.5642578092693</v>
      </c>
      <c r="G95" s="41">
        <f>capi!G$2</f>
        <v>7417.1450822375791</v>
      </c>
      <c r="H95" s="41">
        <f>capi!H$2</f>
        <v>8042.7808594735006</v>
      </c>
      <c r="I95" s="41">
        <f>capi!I$2</f>
        <v>8654.5460357450102</v>
      </c>
      <c r="J95" s="41">
        <f>capi!J$2</f>
        <v>8298.3247577903694</v>
      </c>
      <c r="K95" s="41">
        <f>capi!K$2</f>
        <v>8003.9748439446103</v>
      </c>
      <c r="L95" s="41">
        <f>capi!L$2</f>
        <v>7578.1177178881999</v>
      </c>
      <c r="M95" s="41">
        <f>capi!M$2</f>
        <v>7678.6776838371115</v>
      </c>
      <c r="N95" s="41">
        <f>capi!N$2</f>
        <v>7982.5787423086795</v>
      </c>
      <c r="O95" s="41">
        <f>capi!O$2</f>
        <v>8360.1681728514632</v>
      </c>
      <c r="P95" s="41">
        <f>capi!P$2</f>
        <v>8439.1055238017834</v>
      </c>
      <c r="Q95" s="41">
        <f>capi!Q$2</f>
        <v>8259.9566645866798</v>
      </c>
      <c r="R95" s="41">
        <f>capi!R$2</f>
        <v>8234.2307593599144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10749.500384241963</v>
      </c>
      <c r="D96" s="41">
        <f>cape!D$2</f>
        <v>9628.5244270629919</v>
      </c>
      <c r="E96" s="41">
        <f>cape!E$2</f>
        <v>9898.7341348982827</v>
      </c>
      <c r="F96" s="41">
        <f>cape!F$2</f>
        <v>10003.321213454359</v>
      </c>
      <c r="G96" s="41">
        <f>cape!G$2</f>
        <v>11239.372755674829</v>
      </c>
      <c r="H96" s="41">
        <f>cape!H$2</f>
        <v>12118.475022068524</v>
      </c>
      <c r="I96" s="41">
        <f>cape!I$2</f>
        <v>12469.308019747763</v>
      </c>
      <c r="J96" s="41">
        <f>cape!J$2</f>
        <v>13604.218153524318</v>
      </c>
      <c r="K96" s="41">
        <f>cape!K$2</f>
        <v>14089.707831280257</v>
      </c>
      <c r="L96" s="41">
        <f>cape!L$2</f>
        <v>13983.503870634206</v>
      </c>
      <c r="M96" s="41">
        <f>cape!M$2</f>
        <v>13029.1218885294</v>
      </c>
      <c r="N96" s="41">
        <f>cape!N$2</f>
        <v>11820.622847626373</v>
      </c>
      <c r="O96" s="41">
        <f>cape!O$2</f>
        <v>12870.457725522207</v>
      </c>
      <c r="P96" s="41">
        <f>cape!P$2</f>
        <v>13169.110353979497</v>
      </c>
      <c r="Q96" s="41">
        <f>cape!Q$2</f>
        <v>12647.011482944286</v>
      </c>
      <c r="R96" s="41">
        <f>cape!R$2</f>
        <v>12714.452219109935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408.49279683486026</v>
      </c>
      <c r="D97" s="41">
        <f>cafi!D$2</f>
        <v>401.44851235482849</v>
      </c>
      <c r="E97" s="41">
        <f>cafi!E$2</f>
        <v>397.50242372047558</v>
      </c>
      <c r="F97" s="41">
        <f>cafi!F$2</f>
        <v>374.11927087088327</v>
      </c>
      <c r="G97" s="41">
        <f>cafi!G$2</f>
        <v>392.6915493918508</v>
      </c>
      <c r="H97" s="41">
        <f>cafi!H$2</f>
        <v>406.04067273190572</v>
      </c>
      <c r="I97" s="41">
        <f>cafi!I$2</f>
        <v>447.49817757656746</v>
      </c>
      <c r="J97" s="41">
        <f>cafi!J$2</f>
        <v>463.62150645050787</v>
      </c>
      <c r="K97" s="41">
        <f>cafi!K$2</f>
        <v>555.0923336394867</v>
      </c>
      <c r="L97" s="41">
        <f>cafi!L$2</f>
        <v>530.57286881124435</v>
      </c>
      <c r="M97" s="41">
        <f>cafi!M$2</f>
        <v>588.35112853592022</v>
      </c>
      <c r="N97" s="41">
        <f>cafi!N$2</f>
        <v>545.98466754194476</v>
      </c>
      <c r="O97" s="41">
        <f>cafi!O$2</f>
        <v>571.11545447891604</v>
      </c>
      <c r="P97" s="41">
        <f>cafi!P$2</f>
        <v>569.23236460020382</v>
      </c>
      <c r="Q97" s="41">
        <f>cafi!Q$2</f>
        <v>514.59480503072132</v>
      </c>
      <c r="R97" s="41">
        <f>cafi!R$2</f>
        <v>521.24680259239813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1331.3403778364484</v>
      </c>
      <c r="D98" s="41">
        <f>cafe!D$2</f>
        <v>1349.1763640073607</v>
      </c>
      <c r="E98" s="41">
        <f>cafe!E$2</f>
        <v>1456.9026306719129</v>
      </c>
      <c r="F98" s="41">
        <f>cafe!F$2</f>
        <v>1504.619781136164</v>
      </c>
      <c r="G98" s="41">
        <f>cafe!G$2</f>
        <v>1678.3579250647535</v>
      </c>
      <c r="H98" s="41">
        <f>cafe!H$2</f>
        <v>1840.5201293961509</v>
      </c>
      <c r="I98" s="41">
        <f>cafe!I$2</f>
        <v>2027.6697683833456</v>
      </c>
      <c r="J98" s="41">
        <f>cafe!J$2</f>
        <v>2159.2852282004501</v>
      </c>
      <c r="K98" s="41">
        <f>cafe!K$2</f>
        <v>2239.3313774241578</v>
      </c>
      <c r="L98" s="41">
        <f>cafe!L$2</f>
        <v>2140.532460760342</v>
      </c>
      <c r="M98" s="41">
        <f>cafe!M$2</f>
        <v>2622.8450372881844</v>
      </c>
      <c r="N98" s="41">
        <f>cafe!N$2</f>
        <v>2695.7691293233433</v>
      </c>
      <c r="O98" s="41">
        <f>cafe!O$2</f>
        <v>2784.9876095501877</v>
      </c>
      <c r="P98" s="41">
        <f>cafe!P$2</f>
        <v>2901.8032658615766</v>
      </c>
      <c r="Q98" s="41">
        <f>cafe!Q$2</f>
        <v>2660.6377213878559</v>
      </c>
      <c r="R98" s="41">
        <f>cafe!R$2</f>
        <v>2642.9717133478457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877.34372507898217</v>
      </c>
      <c r="D99" s="39">
        <f>ctdn!D$2</f>
        <v>845.71356335684413</v>
      </c>
      <c r="E99" s="39">
        <f>ctdn!E$2</f>
        <v>737.44792708204807</v>
      </c>
      <c r="F99" s="39">
        <f>ctdn!F$2</f>
        <v>768.778851228804</v>
      </c>
      <c r="G99" s="39">
        <f>ctdn!G$2</f>
        <v>867.43561394786411</v>
      </c>
      <c r="H99" s="39">
        <f>ctdn!H$2</f>
        <v>1000.7949177160033</v>
      </c>
      <c r="I99" s="39">
        <f>ctdn!I$2</f>
        <v>854.71501433572791</v>
      </c>
      <c r="J99" s="39">
        <f>ctdn!J$2</f>
        <v>909.01115931085201</v>
      </c>
      <c r="K99" s="39">
        <f>ctdn!K$2</f>
        <v>931.03349301752394</v>
      </c>
      <c r="L99" s="39">
        <f>ctdn!L$2</f>
        <v>886.67057948367608</v>
      </c>
      <c r="M99" s="39">
        <f>ctdn!M$2</f>
        <v>861.41275513749383</v>
      </c>
      <c r="N99" s="39">
        <f>ctdn!N$2</f>
        <v>953.66670420191224</v>
      </c>
      <c r="O99" s="39">
        <f>ctdn!O$2</f>
        <v>899.57447555615624</v>
      </c>
      <c r="P99" s="39">
        <f>ctdn!P$2</f>
        <v>899.57395479292575</v>
      </c>
      <c r="Q99" s="39">
        <f>ctdn!Q$2</f>
        <v>944.18199212331342</v>
      </c>
      <c r="R99" s="39">
        <f>ctdn!R$2</f>
        <v>989.82720372974939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16.8738276715622</v>
      </c>
      <c r="D100" s="41">
        <f>cncs!D$2</f>
        <v>13.375055700359244</v>
      </c>
      <c r="E100" s="41">
        <f>cncs!E$2</f>
        <v>12.623473939154858</v>
      </c>
      <c r="F100" s="41">
        <f>cncs!F$2</f>
        <v>12.672329458858826</v>
      </c>
      <c r="G100" s="41">
        <f>cncs!G$2</f>
        <v>13.18682991312259</v>
      </c>
      <c r="H100" s="41">
        <f>cncs!H$2</f>
        <v>12.317164684125082</v>
      </c>
      <c r="I100" s="41">
        <f>cncs!I$2</f>
        <v>11.584262019433407</v>
      </c>
      <c r="J100" s="41">
        <f>cncs!J$2</f>
        <v>14.606418179043263</v>
      </c>
      <c r="K100" s="41">
        <f>cncs!K$2</f>
        <v>14.603511664044097</v>
      </c>
      <c r="L100" s="41">
        <f>cncs!L$2</f>
        <v>10.495080026054108</v>
      </c>
      <c r="M100" s="41">
        <f>cncs!M$2</f>
        <v>9.0580969925755213</v>
      </c>
      <c r="N100" s="41">
        <f>cncs!N$2</f>
        <v>12.058998976156717</v>
      </c>
      <c r="O100" s="41">
        <f>cncs!O$2</f>
        <v>10.792640294110965</v>
      </c>
      <c r="P100" s="41">
        <f>cncs!P$2</f>
        <v>10.460863711979759</v>
      </c>
      <c r="Q100" s="41">
        <f>cncs!Q$2</f>
        <v>11.369372345838567</v>
      </c>
      <c r="R100" s="41">
        <f>cncs!R$2</f>
        <v>12.425508951467556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860.46989740742004</v>
      </c>
      <c r="D101" s="41">
        <f>cniw!D$2</f>
        <v>832.33850765648492</v>
      </c>
      <c r="E101" s="41">
        <f>cniw!E$2</f>
        <v>724.82445314289316</v>
      </c>
      <c r="F101" s="41">
        <f>cniw!F$2</f>
        <v>756.10652176994518</v>
      </c>
      <c r="G101" s="41">
        <f>cniw!G$2</f>
        <v>854.24878403474145</v>
      </c>
      <c r="H101" s="41">
        <f>cniw!H$2</f>
        <v>988.47775303187825</v>
      </c>
      <c r="I101" s="41">
        <f>cniw!I$2</f>
        <v>843.13075231629455</v>
      </c>
      <c r="J101" s="41">
        <f>cniw!J$2</f>
        <v>894.40474113180881</v>
      </c>
      <c r="K101" s="41">
        <f>cniw!K$2</f>
        <v>916.42998135347977</v>
      </c>
      <c r="L101" s="41">
        <f>cniw!L$2</f>
        <v>876.17549945762198</v>
      </c>
      <c r="M101" s="41">
        <f>cniw!M$2</f>
        <v>852.35465814491829</v>
      </c>
      <c r="N101" s="41">
        <f>cniw!N$2</f>
        <v>941.60770522575558</v>
      </c>
      <c r="O101" s="41">
        <f>cniw!O$2</f>
        <v>888.78183526204532</v>
      </c>
      <c r="P101" s="41">
        <f>cniw!P$2</f>
        <v>889.11309108094588</v>
      </c>
      <c r="Q101" s="41">
        <f>cniw!Q$2</f>
        <v>932.81261977747488</v>
      </c>
      <c r="R101" s="41">
        <f>cniw!R$2</f>
        <v>977.40169477828181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2117.6735560956363</v>
      </c>
      <c r="G102" s="39">
        <f>ctpi!G$2</f>
        <v>2171.9447382805924</v>
      </c>
      <c r="H102" s="39">
        <f>ctpi!H$2</f>
        <v>1799.6877114144013</v>
      </c>
      <c r="I102" s="39">
        <f>ctpi!I$2</f>
        <v>1485.1436566784403</v>
      </c>
      <c r="J102" s="39">
        <f>ctpi!J$2</f>
        <v>1360.4201630759521</v>
      </c>
      <c r="K102" s="39">
        <f>ctpi!K$2</f>
        <v>1169.2279610126282</v>
      </c>
      <c r="L102" s="39">
        <f>ctpi!L$2</f>
        <v>759.1290935710681</v>
      </c>
      <c r="M102" s="39">
        <f>ctpi!M$2</f>
        <v>851.09373404528128</v>
      </c>
      <c r="N102" s="39">
        <f>ctpi!N$2</f>
        <v>744.67096917284869</v>
      </c>
      <c r="O102" s="39">
        <f>ctpi!O$2</f>
        <v>711.34812814229042</v>
      </c>
      <c r="P102" s="39">
        <f>ctpi!P$2</f>
        <v>651.43330085008722</v>
      </c>
      <c r="Q102" s="39">
        <f>ctpi!Q$2</f>
        <v>635.94921575481669</v>
      </c>
      <c r="R102" s="39">
        <f>ctpi!R$2</f>
        <v>587.51187440910701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6997.5338999999867</v>
      </c>
      <c r="D104" s="45">
        <f>BUN!D$2</f>
        <v>7096.1989464000008</v>
      </c>
      <c r="E104" s="45">
        <f>BUN!E$2</f>
        <v>7608.8966773599004</v>
      </c>
      <c r="F104" s="45">
        <f>BUN!F$2</f>
        <v>8288.0766550800017</v>
      </c>
      <c r="G104" s="45">
        <f>BUN!G$2</f>
        <v>8475.171269268385</v>
      </c>
      <c r="H104" s="45">
        <f>BUN!H$2</f>
        <v>7939.0477000000146</v>
      </c>
      <c r="I104" s="45">
        <f>BUN!I$2</f>
        <v>8218.8701071200012</v>
      </c>
      <c r="J104" s="45">
        <f>BUN!J$2</f>
        <v>9780.6998842996691</v>
      </c>
      <c r="K104" s="45">
        <f>BUN!K$2</f>
        <v>9481.1890510800022</v>
      </c>
      <c r="L104" s="45">
        <f>BUN!L$2</f>
        <v>8695.6201857600008</v>
      </c>
      <c r="M104" s="45">
        <f>BUN!M$2</f>
        <v>8850.7731000000131</v>
      </c>
      <c r="N104" s="45">
        <f>BUN!N$2</f>
        <v>8681.468578913953</v>
      </c>
      <c r="O104" s="45">
        <f>BUN!O$2</f>
        <v>8107.0940999999875</v>
      </c>
      <c r="P104" s="45">
        <f>BUN!P$2</f>
        <v>7326.3603000000048</v>
      </c>
      <c r="Q104" s="45">
        <f>BUN!Q$2</f>
        <v>7359.2089343862126</v>
      </c>
      <c r="R104" s="45">
        <f>BUN!R$2</f>
        <v>7625.7705000000105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1843.5730777079339</v>
      </c>
      <c r="D105" s="47">
        <f>buni!D$2</f>
        <v>1829.7056801536305</v>
      </c>
      <c r="E105" s="47">
        <f>buni!E$2</f>
        <v>1786.046760869554</v>
      </c>
      <c r="F105" s="47">
        <f>buni!F$2</f>
        <v>1857.8605865883912</v>
      </c>
      <c r="G105" s="47">
        <f>buni!G$2</f>
        <v>1833.8231334834127</v>
      </c>
      <c r="H105" s="47">
        <f>buni!H$2</f>
        <v>1923.9813605643365</v>
      </c>
      <c r="I105" s="47">
        <f>buni!I$2</f>
        <v>1957.2356139614903</v>
      </c>
      <c r="J105" s="47">
        <f>buni!J$2</f>
        <v>1882.6027542262561</v>
      </c>
      <c r="K105" s="47">
        <f>buni!K$2</f>
        <v>1875.8249145812922</v>
      </c>
      <c r="L105" s="47">
        <f>buni!L$2</f>
        <v>1522.340479965123</v>
      </c>
      <c r="M105" s="47">
        <f>buni!M$2</f>
        <v>1730.9775417925312</v>
      </c>
      <c r="N105" s="47">
        <f>buni!N$2</f>
        <v>1831.5366525319832</v>
      </c>
      <c r="O105" s="47">
        <f>buni!O$2</f>
        <v>1811.4272317300733</v>
      </c>
      <c r="P105" s="47">
        <f>buni!P$2</f>
        <v>1839.4799668669275</v>
      </c>
      <c r="Q105" s="47">
        <f>buni!Q$2</f>
        <v>1944.8941909611463</v>
      </c>
      <c r="R105" s="47">
        <f>buni!R$2</f>
        <v>1725.9502807299937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5153.9608222920533</v>
      </c>
      <c r="D106" s="47">
        <f>bune!D$2</f>
        <v>5266.4932662463716</v>
      </c>
      <c r="E106" s="47">
        <f>bune!E$2</f>
        <v>5822.849916490346</v>
      </c>
      <c r="F106" s="47">
        <f>bune!F$2</f>
        <v>6430.2160684916089</v>
      </c>
      <c r="G106" s="47">
        <f>bune!G$2</f>
        <v>6641.3481357849723</v>
      </c>
      <c r="H106" s="47">
        <f>bune!H$2</f>
        <v>6015.0663394356779</v>
      </c>
      <c r="I106" s="47">
        <f>bune!I$2</f>
        <v>6261.6344931585099</v>
      </c>
      <c r="J106" s="47">
        <f>bune!J$2</f>
        <v>7898.0971300734145</v>
      </c>
      <c r="K106" s="47">
        <f>bune!K$2</f>
        <v>7605.3641364987097</v>
      </c>
      <c r="L106" s="47">
        <f>bune!L$2</f>
        <v>7173.2797057948783</v>
      </c>
      <c r="M106" s="47">
        <f>bune!M$2</f>
        <v>7119.7955582074819</v>
      </c>
      <c r="N106" s="47">
        <f>bune!N$2</f>
        <v>6849.931926381968</v>
      </c>
      <c r="O106" s="47">
        <f>bune!O$2</f>
        <v>6295.6668682699128</v>
      </c>
      <c r="P106" s="47">
        <f>bune!P$2</f>
        <v>5486.8803331330764</v>
      </c>
      <c r="Q106" s="47">
        <f>bune!Q$2</f>
        <v>5414.3147434250668</v>
      </c>
      <c r="R106" s="47">
        <f>bune!R$2</f>
        <v>5899.8202192700155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26948.783681593857</v>
      </c>
      <c r="D107" s="45">
        <f>TOTAL!D$64</f>
        <v>28138.168402790616</v>
      </c>
      <c r="E107" s="45">
        <f>TOTAL!E$64</f>
        <v>29685.047016226534</v>
      </c>
      <c r="F107" s="45">
        <f>TOTAL!F$64</f>
        <v>39620.939522687135</v>
      </c>
      <c r="G107" s="45">
        <f>TOTAL!G$64</f>
        <v>44292.704172595484</v>
      </c>
      <c r="H107" s="45">
        <f>TOTAL!H$64</f>
        <v>53163.030469055513</v>
      </c>
      <c r="I107" s="45">
        <f>TOTAL!I$64</f>
        <v>63257.381452877256</v>
      </c>
      <c r="J107" s="45">
        <f>TOTAL!J$64</f>
        <v>69654.458887885223</v>
      </c>
      <c r="K107" s="45">
        <f>TOTAL!K$64</f>
        <v>66950.185052746441</v>
      </c>
      <c r="L107" s="45">
        <f>TOTAL!L$64</f>
        <v>71500.24889033004</v>
      </c>
      <c r="M107" s="45">
        <f>TOTAL!M$64</f>
        <v>81130.858715077688</v>
      </c>
      <c r="N107" s="45">
        <f>TOTAL!N$64</f>
        <v>80779.084675658698</v>
      </c>
      <c r="O107" s="45">
        <f>TOTAL!O$64</f>
        <v>86115.052142949688</v>
      </c>
      <c r="P107" s="45">
        <f>TOTAL!P$64</f>
        <v>87594.114528527556</v>
      </c>
      <c r="Q107" s="45">
        <f>TOTAL!Q$64</f>
        <v>92121.058095315006</v>
      </c>
      <c r="R107" s="45">
        <f>TOTAL!R$64</f>
        <v>95303.383141817612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859627.77402111096</v>
      </c>
      <c r="D2" s="78">
        <v>878374.78983261809</v>
      </c>
      <c r="E2" s="78">
        <v>863452.56248044153</v>
      </c>
      <c r="F2" s="78">
        <v>864007.89064756851</v>
      </c>
      <c r="G2" s="78">
        <v>847124.77955552842</v>
      </c>
      <c r="H2" s="78">
        <v>826925.00116295321</v>
      </c>
      <c r="I2" s="78">
        <v>841167.75734706665</v>
      </c>
      <c r="J2" s="78">
        <v>809274.69734972308</v>
      </c>
      <c r="K2" s="78">
        <v>817867.66346808546</v>
      </c>
      <c r="L2" s="78">
        <v>756148.38148506405</v>
      </c>
      <c r="M2" s="78">
        <v>800853.74428613205</v>
      </c>
      <c r="N2" s="78">
        <v>770342.69353369612</v>
      </c>
      <c r="O2" s="78">
        <v>793879.4559039257</v>
      </c>
      <c r="P2" s="78">
        <v>811060.01294857473</v>
      </c>
      <c r="Q2" s="78">
        <v>773855.66968753398</v>
      </c>
      <c r="R2" s="78">
        <v>774797.06426846678</v>
      </c>
    </row>
    <row r="3" spans="1:18" ht="11.25" customHeight="1" x14ac:dyDescent="0.25">
      <c r="A3" s="53" t="s">
        <v>242</v>
      </c>
      <c r="B3" s="54" t="s">
        <v>241</v>
      </c>
      <c r="C3" s="79">
        <v>322390.50744895055</v>
      </c>
      <c r="D3" s="79">
        <v>325339.29109182151</v>
      </c>
      <c r="E3" s="79">
        <v>325962.16438171529</v>
      </c>
      <c r="F3" s="79">
        <v>337700.60288552847</v>
      </c>
      <c r="G3" s="79">
        <v>324143.94825013442</v>
      </c>
      <c r="H3" s="79">
        <v>306676.73026263586</v>
      </c>
      <c r="I3" s="79">
        <v>313354.23948273115</v>
      </c>
      <c r="J3" s="79">
        <v>321331.24494115636</v>
      </c>
      <c r="K3" s="79">
        <v>296838.47637488844</v>
      </c>
      <c r="L3" s="79">
        <v>273244.98855199036</v>
      </c>
      <c r="M3" s="79">
        <v>288479.75279645168</v>
      </c>
      <c r="N3" s="79">
        <v>287101.49574696558</v>
      </c>
      <c r="O3" s="79">
        <v>306898.00581873034</v>
      </c>
      <c r="P3" s="79">
        <v>311941.25740898552</v>
      </c>
      <c r="Q3" s="79">
        <v>298768.25214214314</v>
      </c>
      <c r="R3" s="79">
        <v>295904.736874144</v>
      </c>
    </row>
    <row r="4" spans="1:18" ht="11.25" customHeight="1" x14ac:dyDescent="0.25">
      <c r="A4" s="56" t="s">
        <v>240</v>
      </c>
      <c r="B4" s="57" t="s">
        <v>239</v>
      </c>
      <c r="C4" s="8">
        <v>167410.61552928775</v>
      </c>
      <c r="D4" s="8">
        <v>162177.03663731599</v>
      </c>
      <c r="E4" s="8">
        <v>159866.19355069273</v>
      </c>
      <c r="F4" s="8">
        <v>176460.7256436242</v>
      </c>
      <c r="G4" s="8">
        <v>161612.13939413487</v>
      </c>
      <c r="H4" s="8">
        <v>149094.56145121835</v>
      </c>
      <c r="I4" s="8">
        <v>158854.17204133022</v>
      </c>
      <c r="J4" s="8">
        <v>162464.74928924063</v>
      </c>
      <c r="K4" s="8">
        <v>143853.08184731283</v>
      </c>
      <c r="L4" s="8">
        <v>124758.28208006846</v>
      </c>
      <c r="M4" s="8">
        <v>140690.19829920758</v>
      </c>
      <c r="N4" s="8">
        <v>134390.78305439834</v>
      </c>
      <c r="O4" s="8">
        <v>142699.54187365551</v>
      </c>
      <c r="P4" s="8">
        <v>149297.53609867807</v>
      </c>
      <c r="Q4" s="8">
        <v>141533.90043460569</v>
      </c>
      <c r="R4" s="8">
        <v>139856.57229225809</v>
      </c>
    </row>
    <row r="5" spans="1:18" ht="11.25" customHeight="1" x14ac:dyDescent="0.25">
      <c r="A5" s="59" t="s">
        <v>238</v>
      </c>
      <c r="B5" s="60" t="s">
        <v>237</v>
      </c>
      <c r="C5" s="9">
        <v>141783.13493011362</v>
      </c>
      <c r="D5" s="9">
        <v>138593.7933499722</v>
      </c>
      <c r="E5" s="9">
        <v>137332.18100621927</v>
      </c>
      <c r="F5" s="9">
        <v>155789.83375763134</v>
      </c>
      <c r="G5" s="9">
        <v>146713.7945159321</v>
      </c>
      <c r="H5" s="9">
        <v>135677.54204715285</v>
      </c>
      <c r="I5" s="9">
        <v>143481.26343919305</v>
      </c>
      <c r="J5" s="9">
        <v>146903.97624151921</v>
      </c>
      <c r="K5" s="9">
        <v>129932.7480113693</v>
      </c>
      <c r="L5" s="9">
        <v>112564.85143180363</v>
      </c>
      <c r="M5" s="9">
        <v>126541.77698321633</v>
      </c>
      <c r="N5" s="9">
        <v>120867.85707575717</v>
      </c>
      <c r="O5" s="9">
        <v>130305.38559611278</v>
      </c>
      <c r="P5" s="9">
        <v>138836.70300922106</v>
      </c>
      <c r="Q5" s="9">
        <v>131192.61558847464</v>
      </c>
      <c r="R5" s="9">
        <v>129599.05285309866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10042.483941228664</v>
      </c>
      <c r="G6" s="10">
        <v>7953.1329294828665</v>
      </c>
      <c r="H6" s="10">
        <v>7467.6564167966953</v>
      </c>
      <c r="I6" s="10">
        <v>6655.5491557773512</v>
      </c>
      <c r="J6" s="10">
        <v>7750.9607416755225</v>
      </c>
      <c r="K6" s="10">
        <v>8425.6884703721516</v>
      </c>
      <c r="L6" s="10">
        <v>8013.552888518273</v>
      </c>
      <c r="M6" s="10">
        <v>8416.7478184655338</v>
      </c>
      <c r="N6" s="10">
        <v>10017.268698725471</v>
      </c>
      <c r="O6" s="10">
        <v>9496.5599115759651</v>
      </c>
      <c r="P6" s="10">
        <v>9342.0362588297303</v>
      </c>
      <c r="Q6" s="10">
        <v>9920.5333372293535</v>
      </c>
      <c r="R6" s="10">
        <v>10203.730651417683</v>
      </c>
    </row>
    <row r="7" spans="1:18" ht="11.25" customHeight="1" x14ac:dyDescent="0.25">
      <c r="A7" s="61" t="s">
        <v>234</v>
      </c>
      <c r="B7" s="62" t="s">
        <v>233</v>
      </c>
      <c r="C7" s="10">
        <v>35773.93600000006</v>
      </c>
      <c r="D7" s="10">
        <v>33321.245758022378</v>
      </c>
      <c r="E7" s="10">
        <v>35655.877303272115</v>
      </c>
      <c r="F7" s="10">
        <v>36621.83305121537</v>
      </c>
      <c r="G7" s="10">
        <v>36701.322061862302</v>
      </c>
      <c r="H7" s="10">
        <v>33075.578207601196</v>
      </c>
      <c r="I7" s="10">
        <v>31099.088079225148</v>
      </c>
      <c r="J7" s="10">
        <v>34292.215887191858</v>
      </c>
      <c r="K7" s="10">
        <v>26775.556757644459</v>
      </c>
      <c r="L7" s="10">
        <v>19305.304349403603</v>
      </c>
      <c r="M7" s="10">
        <v>14743.031600000057</v>
      </c>
      <c r="N7" s="10">
        <v>16674.381918170395</v>
      </c>
      <c r="O7" s="10">
        <v>21933.488799595656</v>
      </c>
      <c r="P7" s="10">
        <v>4773.5042556490225</v>
      </c>
      <c r="Q7" s="10">
        <v>8331.7062384342771</v>
      </c>
      <c r="R7" s="10">
        <v>765.40867320672567</v>
      </c>
    </row>
    <row r="8" spans="1:18" ht="11.25" customHeight="1" x14ac:dyDescent="0.25">
      <c r="A8" s="61" t="s">
        <v>232</v>
      </c>
      <c r="B8" s="62" t="s">
        <v>231</v>
      </c>
      <c r="C8" s="10">
        <v>106009.19893011358</v>
      </c>
      <c r="D8" s="10">
        <v>105272.54759194983</v>
      </c>
      <c r="E8" s="10">
        <v>101676.30370294715</v>
      </c>
      <c r="F8" s="10">
        <v>109125.51676518729</v>
      </c>
      <c r="G8" s="10">
        <v>102059.33952458693</v>
      </c>
      <c r="H8" s="10">
        <v>95134.307422754951</v>
      </c>
      <c r="I8" s="10">
        <v>105726.62620419056</v>
      </c>
      <c r="J8" s="10">
        <v>104860.79961265181</v>
      </c>
      <c r="K8" s="10">
        <v>94731.502783352713</v>
      </c>
      <c r="L8" s="10">
        <v>85245.99419388175</v>
      </c>
      <c r="M8" s="10">
        <v>103381.99756475075</v>
      </c>
      <c r="N8" s="10">
        <v>94176.206458861328</v>
      </c>
      <c r="O8" s="10">
        <v>98875.336884941149</v>
      </c>
      <c r="P8" s="10">
        <v>124721.16249474231</v>
      </c>
      <c r="Q8" s="10">
        <v>112940.37601281103</v>
      </c>
      <c r="R8" s="10">
        <v>118629.91352847425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328.57426442847287</v>
      </c>
      <c r="D10" s="9">
        <v>254.31665817870001</v>
      </c>
      <c r="E10" s="9">
        <v>300.03655500000002</v>
      </c>
      <c r="F10" s="9">
        <v>265.74356058119997</v>
      </c>
      <c r="G10" s="9">
        <v>185.73699664260002</v>
      </c>
      <c r="H10" s="9">
        <v>134.25751297325866</v>
      </c>
      <c r="I10" s="9">
        <v>137.15952717870002</v>
      </c>
      <c r="J10" s="9">
        <v>168.59360185200003</v>
      </c>
      <c r="K10" s="9">
        <v>60.007311000000009</v>
      </c>
      <c r="L10" s="9">
        <v>142.87614203070001</v>
      </c>
      <c r="M10" s="9">
        <v>982.70240326026351</v>
      </c>
      <c r="N10" s="9">
        <v>782.72999999999888</v>
      </c>
      <c r="O10" s="9">
        <v>377.12904923223391</v>
      </c>
      <c r="P10" s="9">
        <v>385.61327815363495</v>
      </c>
      <c r="Q10" s="9">
        <v>291.42747157730804</v>
      </c>
      <c r="R10" s="9">
        <v>439.92000000000399</v>
      </c>
    </row>
    <row r="11" spans="1:18" ht="11.25" customHeight="1" x14ac:dyDescent="0.25">
      <c r="A11" s="59" t="s">
        <v>226</v>
      </c>
      <c r="B11" s="60" t="s">
        <v>225</v>
      </c>
      <c r="C11" s="9">
        <v>25298.906334745658</v>
      </c>
      <c r="D11" s="9">
        <v>23328.926629165078</v>
      </c>
      <c r="E11" s="9">
        <v>22233.975989473445</v>
      </c>
      <c r="F11" s="9">
        <v>20405.148325411683</v>
      </c>
      <c r="G11" s="9">
        <v>14712.607881560161</v>
      </c>
      <c r="H11" s="9">
        <v>13282.761891092261</v>
      </c>
      <c r="I11" s="9">
        <v>15235.749074958485</v>
      </c>
      <c r="J11" s="9">
        <v>15392.17944586944</v>
      </c>
      <c r="K11" s="9">
        <v>13860.326524943523</v>
      </c>
      <c r="L11" s="9">
        <v>12050.554506234117</v>
      </c>
      <c r="M11" s="9">
        <v>13165.71891273097</v>
      </c>
      <c r="N11" s="9">
        <v>12740.195978641152</v>
      </c>
      <c r="O11" s="9">
        <v>12017.027228310524</v>
      </c>
      <c r="P11" s="9">
        <v>10075.219811303383</v>
      </c>
      <c r="Q11" s="9">
        <v>10049.857374553751</v>
      </c>
      <c r="R11" s="9">
        <v>9817.5994391594049</v>
      </c>
    </row>
    <row r="12" spans="1:18" ht="11.25" customHeight="1" x14ac:dyDescent="0.25">
      <c r="A12" s="61" t="s">
        <v>224</v>
      </c>
      <c r="B12" s="62" t="s">
        <v>223</v>
      </c>
      <c r="C12" s="10">
        <v>25298.906334745658</v>
      </c>
      <c r="D12" s="10">
        <v>23328.926629165078</v>
      </c>
      <c r="E12" s="10">
        <v>22233.975989473445</v>
      </c>
      <c r="F12" s="10">
        <v>20405.148325411683</v>
      </c>
      <c r="G12" s="10">
        <v>14712.607881560161</v>
      </c>
      <c r="H12" s="10">
        <v>13282.761891092261</v>
      </c>
      <c r="I12" s="10">
        <v>15235.749074958485</v>
      </c>
      <c r="J12" s="10">
        <v>15392.17944586944</v>
      </c>
      <c r="K12" s="10">
        <v>13860.326524943523</v>
      </c>
      <c r="L12" s="10">
        <v>12050.554506234117</v>
      </c>
      <c r="M12" s="10">
        <v>13165.71891273097</v>
      </c>
      <c r="N12" s="10">
        <v>12740.195978641152</v>
      </c>
      <c r="O12" s="10">
        <v>12017.027228310524</v>
      </c>
      <c r="P12" s="10">
        <v>10075.219811303383</v>
      </c>
      <c r="Q12" s="10">
        <v>10049.857374553751</v>
      </c>
      <c r="R12" s="10">
        <v>9817.5994391594049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154979.89191966277</v>
      </c>
      <c r="D15" s="8">
        <v>163162.25445450546</v>
      </c>
      <c r="E15" s="8">
        <v>166095.9708310226</v>
      </c>
      <c r="F15" s="8">
        <v>161239.87724190424</v>
      </c>
      <c r="G15" s="8">
        <v>162531.80885599955</v>
      </c>
      <c r="H15" s="8">
        <v>157582.1688114175</v>
      </c>
      <c r="I15" s="8">
        <v>154500.06744140093</v>
      </c>
      <c r="J15" s="8">
        <v>158866.4956519157</v>
      </c>
      <c r="K15" s="8">
        <v>152985.39452757558</v>
      </c>
      <c r="L15" s="8">
        <v>148486.70647192191</v>
      </c>
      <c r="M15" s="8">
        <v>147789.55449724407</v>
      </c>
      <c r="N15" s="8">
        <v>152710.71269256726</v>
      </c>
      <c r="O15" s="8">
        <v>164198.46394507485</v>
      </c>
      <c r="P15" s="8">
        <v>162643.7213103075</v>
      </c>
      <c r="Q15" s="8">
        <v>157234.35170753743</v>
      </c>
      <c r="R15" s="8">
        <v>156048.16458188594</v>
      </c>
    </row>
    <row r="16" spans="1:18" ht="11.25" customHeight="1" x14ac:dyDescent="0.25">
      <c r="A16" s="59" t="s">
        <v>216</v>
      </c>
      <c r="B16" s="60" t="s">
        <v>215</v>
      </c>
      <c r="C16" s="9">
        <v>145657.80538895837</v>
      </c>
      <c r="D16" s="9">
        <v>154329.44986360116</v>
      </c>
      <c r="E16" s="9">
        <v>157918.6064223047</v>
      </c>
      <c r="F16" s="9">
        <v>151711.13864439967</v>
      </c>
      <c r="G16" s="9">
        <v>153265.55420707955</v>
      </c>
      <c r="H16" s="9">
        <v>148670.51366240284</v>
      </c>
      <c r="I16" s="9">
        <v>145632.08604143839</v>
      </c>
      <c r="J16" s="9">
        <v>150054.75264327441</v>
      </c>
      <c r="K16" s="9">
        <v>143377.54032052186</v>
      </c>
      <c r="L16" s="9">
        <v>139783.86293514626</v>
      </c>
      <c r="M16" s="9">
        <v>138550.45631804306</v>
      </c>
      <c r="N16" s="9">
        <v>142744.195949549</v>
      </c>
      <c r="O16" s="9">
        <v>154157.93483224875</v>
      </c>
      <c r="P16" s="9">
        <v>152507.62456619475</v>
      </c>
      <c r="Q16" s="9">
        <v>148201.95477431267</v>
      </c>
      <c r="R16" s="9">
        <v>147006.07770841249</v>
      </c>
    </row>
    <row r="17" spans="1:18" ht="11.25" customHeight="1" x14ac:dyDescent="0.25">
      <c r="A17" s="64" t="s">
        <v>214</v>
      </c>
      <c r="B17" s="60" t="s">
        <v>213</v>
      </c>
      <c r="C17" s="9">
        <v>8.9035654327290974</v>
      </c>
      <c r="D17" s="9">
        <v>8.8760159999999999</v>
      </c>
      <c r="E17" s="9">
        <v>8.8760159999999999</v>
      </c>
      <c r="F17" s="9">
        <v>8.8759272398399993</v>
      </c>
      <c r="G17" s="9">
        <v>9.7636175999999999</v>
      </c>
      <c r="H17" s="9">
        <v>7.9500007682059186</v>
      </c>
      <c r="I17" s="9">
        <v>7.1008127999999999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9313.1829652716642</v>
      </c>
      <c r="D18" s="9">
        <v>8823.9285749042992</v>
      </c>
      <c r="E18" s="9">
        <v>8168.4883927178998</v>
      </c>
      <c r="F18" s="9">
        <v>9519.8626702647016</v>
      </c>
      <c r="G18" s="9">
        <v>9256.4910313199998</v>
      </c>
      <c r="H18" s="9">
        <v>8903.7051482464249</v>
      </c>
      <c r="I18" s="9">
        <v>8860.8805871624991</v>
      </c>
      <c r="J18" s="9">
        <v>8811.7430086412987</v>
      </c>
      <c r="K18" s="9">
        <v>9607.8542070537005</v>
      </c>
      <c r="L18" s="9">
        <v>8702.8435367757011</v>
      </c>
      <c r="M18" s="9">
        <v>9239.0981792010425</v>
      </c>
      <c r="N18" s="9">
        <v>9966.5167430182501</v>
      </c>
      <c r="O18" s="9">
        <v>10040.529112826114</v>
      </c>
      <c r="P18" s="9">
        <v>10136.096744112741</v>
      </c>
      <c r="Q18" s="9">
        <v>9032.3969332247325</v>
      </c>
      <c r="R18" s="9">
        <v>9042.0868734734649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327054.53192485031</v>
      </c>
      <c r="D21" s="79">
        <v>333191.18471842573</v>
      </c>
      <c r="E21" s="79">
        <v>318811.64250377991</v>
      </c>
      <c r="F21" s="79">
        <v>314356.30780707533</v>
      </c>
      <c r="G21" s="79">
        <v>307817.37574208027</v>
      </c>
      <c r="H21" s="79">
        <v>300762.53631109791</v>
      </c>
      <c r="I21" s="79">
        <v>302353.03230098088</v>
      </c>
      <c r="J21" s="79">
        <v>266208.47499663656</v>
      </c>
      <c r="K21" s="79">
        <v>288197.58745893289</v>
      </c>
      <c r="L21" s="79">
        <v>273694.49568343349</v>
      </c>
      <c r="M21" s="79">
        <v>273037.63176609902</v>
      </c>
      <c r="N21" s="79">
        <v>262126.73291931464</v>
      </c>
      <c r="O21" s="79">
        <v>264813.60104012542</v>
      </c>
      <c r="P21" s="79">
        <v>273144.32794896857</v>
      </c>
      <c r="Q21" s="79">
        <v>265430.34257184376</v>
      </c>
      <c r="R21" s="79">
        <v>263152.75101015554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327054.53192485031</v>
      </c>
      <c r="D30" s="8">
        <v>333191.18471842573</v>
      </c>
      <c r="E30" s="8">
        <v>318811.64250377991</v>
      </c>
      <c r="F30" s="8">
        <v>314356.30780707533</v>
      </c>
      <c r="G30" s="8">
        <v>307817.37574208027</v>
      </c>
      <c r="H30" s="8">
        <v>300762.53631109791</v>
      </c>
      <c r="I30" s="8">
        <v>302353.03230098088</v>
      </c>
      <c r="J30" s="8">
        <v>266208.47499663656</v>
      </c>
      <c r="K30" s="8">
        <v>288197.58745893289</v>
      </c>
      <c r="L30" s="8">
        <v>273694.49568343349</v>
      </c>
      <c r="M30" s="8">
        <v>273037.63176609902</v>
      </c>
      <c r="N30" s="8">
        <v>262126.73291931464</v>
      </c>
      <c r="O30" s="8">
        <v>264813.60104012542</v>
      </c>
      <c r="P30" s="8">
        <v>273144.32794896857</v>
      </c>
      <c r="Q30" s="8">
        <v>265430.34257184376</v>
      </c>
      <c r="R30" s="8">
        <v>263152.75101015554</v>
      </c>
    </row>
    <row r="31" spans="1:18" ht="11.25" customHeight="1" x14ac:dyDescent="0.25">
      <c r="A31" s="59" t="s">
        <v>187</v>
      </c>
      <c r="B31" s="60" t="s">
        <v>186</v>
      </c>
      <c r="C31" s="9">
        <v>10575.119970594475</v>
      </c>
      <c r="D31" s="9">
        <v>9845.1120127357462</v>
      </c>
      <c r="E31" s="9">
        <v>10412.550369909504</v>
      </c>
      <c r="F31" s="9">
        <v>11753.641255550978</v>
      </c>
      <c r="G31" s="9">
        <v>11875.062598138373</v>
      </c>
      <c r="H31" s="9">
        <v>11945.577187516366</v>
      </c>
      <c r="I31" s="9">
        <v>11624.9823974592</v>
      </c>
      <c r="J31" s="9">
        <v>11526.471803255041</v>
      </c>
      <c r="K31" s="9">
        <v>11459.759825092611</v>
      </c>
      <c r="L31" s="9">
        <v>10105.190476704001</v>
      </c>
      <c r="M31" s="9">
        <v>10344.816528377589</v>
      </c>
      <c r="N31" s="9">
        <v>9870.4779115992769</v>
      </c>
      <c r="O31" s="9">
        <v>9694.4546194790564</v>
      </c>
      <c r="P31" s="9">
        <v>9457.2863145589799</v>
      </c>
      <c r="Q31" s="9">
        <v>9331.9169682057836</v>
      </c>
      <c r="R31" s="9">
        <v>9778.9929241031368</v>
      </c>
    </row>
    <row r="32" spans="1:18" ht="11.25" customHeight="1" x14ac:dyDescent="0.25">
      <c r="A32" s="61" t="s">
        <v>185</v>
      </c>
      <c r="B32" s="62" t="s">
        <v>184</v>
      </c>
      <c r="C32" s="10">
        <v>10575.119970594475</v>
      </c>
      <c r="D32" s="10">
        <v>9845.1120127357462</v>
      </c>
      <c r="E32" s="10">
        <v>10412.550369909504</v>
      </c>
      <c r="F32" s="10">
        <v>11753.641255550978</v>
      </c>
      <c r="G32" s="10">
        <v>11875.062598138373</v>
      </c>
      <c r="H32" s="10">
        <v>11945.577187516366</v>
      </c>
      <c r="I32" s="10">
        <v>11624.9823974592</v>
      </c>
      <c r="J32" s="10">
        <v>11526.471803255041</v>
      </c>
      <c r="K32" s="10">
        <v>11459.759825092611</v>
      </c>
      <c r="L32" s="10">
        <v>10105.190476704001</v>
      </c>
      <c r="M32" s="10">
        <v>10344.816528377589</v>
      </c>
      <c r="N32" s="10">
        <v>9870.4779115992769</v>
      </c>
      <c r="O32" s="10">
        <v>9694.4546194790564</v>
      </c>
      <c r="P32" s="10">
        <v>9457.2863145589799</v>
      </c>
      <c r="Q32" s="10">
        <v>9331.9169682057836</v>
      </c>
      <c r="R32" s="10">
        <v>9778.9929241031368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5593.3069826563851</v>
      </c>
      <c r="D34" s="9">
        <v>5767.4277756941756</v>
      </c>
      <c r="E34" s="9">
        <v>5323.3633215100808</v>
      </c>
      <c r="F34" s="9">
        <v>5295.6353551790162</v>
      </c>
      <c r="G34" s="9">
        <v>5185.9698980794919</v>
      </c>
      <c r="H34" s="9">
        <v>5274.2704152710667</v>
      </c>
      <c r="I34" s="9">
        <v>5479.264714273274</v>
      </c>
      <c r="J34" s="9">
        <v>5432.2552388393651</v>
      </c>
      <c r="K34" s="9">
        <v>6059.5853193459707</v>
      </c>
      <c r="L34" s="9">
        <v>6102.4862894052621</v>
      </c>
      <c r="M34" s="9">
        <v>6000.7507817289688</v>
      </c>
      <c r="N34" s="9">
        <v>5748.0952954868881</v>
      </c>
      <c r="O34" s="9">
        <v>5588.3903697699961</v>
      </c>
      <c r="P34" s="9">
        <v>5762.6088341873437</v>
      </c>
      <c r="Q34" s="9">
        <v>5138.1700686233389</v>
      </c>
      <c r="R34" s="9">
        <v>4657.4056799153204</v>
      </c>
    </row>
    <row r="35" spans="1:18" ht="11.25" customHeight="1" x14ac:dyDescent="0.25">
      <c r="A35" s="59" t="s">
        <v>179</v>
      </c>
      <c r="B35" s="60" t="s">
        <v>178</v>
      </c>
      <c r="C35" s="9">
        <v>89711.93078023706</v>
      </c>
      <c r="D35" s="9">
        <v>87036.332213910253</v>
      </c>
      <c r="E35" s="9">
        <v>84677.733574560014</v>
      </c>
      <c r="F35" s="9">
        <v>78058.035741919972</v>
      </c>
      <c r="G35" s="9">
        <v>75462.558808913134</v>
      </c>
      <c r="H35" s="9">
        <v>70034.287715929589</v>
      </c>
      <c r="I35" s="9">
        <v>66708.770463238412</v>
      </c>
      <c r="J35" s="9">
        <v>62921.640475693697</v>
      </c>
      <c r="K35" s="9">
        <v>61253.305420428071</v>
      </c>
      <c r="L35" s="9">
        <v>58262.993893310231</v>
      </c>
      <c r="M35" s="9">
        <v>55758.247257242547</v>
      </c>
      <c r="N35" s="9">
        <v>55520.01216363912</v>
      </c>
      <c r="O35" s="9">
        <v>52110.091342224536</v>
      </c>
      <c r="P35" s="9">
        <v>52019.531947181589</v>
      </c>
      <c r="Q35" s="9">
        <v>52257.960658416123</v>
      </c>
      <c r="R35" s="9">
        <v>50020.782047679219</v>
      </c>
    </row>
    <row r="36" spans="1:18" ht="11.25" customHeight="1" x14ac:dyDescent="0.25">
      <c r="A36" s="65" t="s">
        <v>177</v>
      </c>
      <c r="B36" s="62" t="s">
        <v>176</v>
      </c>
      <c r="C36" s="10">
        <v>89631.850764415576</v>
      </c>
      <c r="D36" s="10">
        <v>86965.408613215448</v>
      </c>
      <c r="E36" s="10">
        <v>84619.118374560014</v>
      </c>
      <c r="F36" s="10">
        <v>78003.230441997177</v>
      </c>
      <c r="G36" s="10">
        <v>75416.838982220739</v>
      </c>
      <c r="H36" s="10">
        <v>69985.567722096981</v>
      </c>
      <c r="I36" s="10">
        <v>66663.050695161219</v>
      </c>
      <c r="J36" s="10">
        <v>62879.125493676496</v>
      </c>
      <c r="K36" s="10">
        <v>61207.585564428067</v>
      </c>
      <c r="L36" s="10">
        <v>58217.274066617829</v>
      </c>
      <c r="M36" s="10">
        <v>55718.627279061882</v>
      </c>
      <c r="N36" s="10">
        <v>55474.30216411149</v>
      </c>
      <c r="O36" s="10">
        <v>52067.46132826808</v>
      </c>
      <c r="P36" s="10">
        <v>51982.991931397555</v>
      </c>
      <c r="Q36" s="10">
        <v>52221.42065398673</v>
      </c>
      <c r="R36" s="10">
        <v>49981.162126788367</v>
      </c>
    </row>
    <row r="37" spans="1:18" ht="11.25" customHeight="1" x14ac:dyDescent="0.25">
      <c r="A37" s="61" t="s">
        <v>175</v>
      </c>
      <c r="B37" s="62" t="s">
        <v>174</v>
      </c>
      <c r="C37" s="10">
        <v>80.080015821481908</v>
      </c>
      <c r="D37" s="10">
        <v>70.923600694800015</v>
      </c>
      <c r="E37" s="10">
        <v>58.615200000000002</v>
      </c>
      <c r="F37" s="10">
        <v>54.80529992280001</v>
      </c>
      <c r="G37" s="10">
        <v>45.719826692400005</v>
      </c>
      <c r="H37" s="10">
        <v>48.719993832604288</v>
      </c>
      <c r="I37" s="10">
        <v>45.719768077200008</v>
      </c>
      <c r="J37" s="10">
        <v>42.514982017200005</v>
      </c>
      <c r="K37" s="10">
        <v>45.719856</v>
      </c>
      <c r="L37" s="10">
        <v>45.719826692400005</v>
      </c>
      <c r="M37" s="10">
        <v>39.619978180664958</v>
      </c>
      <c r="N37" s="10">
        <v>45.709999527626714</v>
      </c>
      <c r="O37" s="10">
        <v>42.630013956458477</v>
      </c>
      <c r="P37" s="10">
        <v>36.540015784032448</v>
      </c>
      <c r="Q37" s="10">
        <v>36.540004429392809</v>
      </c>
      <c r="R37" s="10">
        <v>39.619920890850764</v>
      </c>
    </row>
    <row r="38" spans="1:18" ht="11.25" customHeight="1" x14ac:dyDescent="0.25">
      <c r="A38" s="59" t="s">
        <v>173</v>
      </c>
      <c r="B38" s="60" t="s">
        <v>172</v>
      </c>
      <c r="C38" s="9">
        <v>22114.928313644901</v>
      </c>
      <c r="D38" s="9">
        <v>21104.024519170765</v>
      </c>
      <c r="E38" s="9">
        <v>21026.577692320527</v>
      </c>
      <c r="F38" s="9">
        <v>21421.264298542705</v>
      </c>
      <c r="G38" s="9">
        <v>23132.186597104635</v>
      </c>
      <c r="H38" s="9">
        <v>24892.422451364637</v>
      </c>
      <c r="I38" s="9">
        <v>26160.43164076153</v>
      </c>
      <c r="J38" s="9">
        <v>27114.491644795798</v>
      </c>
      <c r="K38" s="9">
        <v>27480.307609707557</v>
      </c>
      <c r="L38" s="9">
        <v>26732.59469844693</v>
      </c>
      <c r="M38" s="9">
        <v>26264.920389801224</v>
      </c>
      <c r="N38" s="9">
        <v>25197.126034530313</v>
      </c>
      <c r="O38" s="9">
        <v>26735.749305178015</v>
      </c>
      <c r="P38" s="9">
        <v>27095.814012327341</v>
      </c>
      <c r="Q38" s="9">
        <v>26243.416121981729</v>
      </c>
      <c r="R38" s="9">
        <v>26280.324866443549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22080.91961054115</v>
      </c>
      <c r="D40" s="10">
        <v>21063.686977952606</v>
      </c>
      <c r="E40" s="10">
        <v>20986.370587800004</v>
      </c>
      <c r="F40" s="10">
        <v>21387.364574476574</v>
      </c>
      <c r="G40" s="10">
        <v>23116.754939361952</v>
      </c>
      <c r="H40" s="10">
        <v>24880.12756331934</v>
      </c>
      <c r="I40" s="10">
        <v>26148.08937304153</v>
      </c>
      <c r="J40" s="10">
        <v>27105.159505657248</v>
      </c>
      <c r="K40" s="10">
        <v>27461.838670394442</v>
      </c>
      <c r="L40" s="10">
        <v>26720.361554435429</v>
      </c>
      <c r="M40" s="10">
        <v>26246.442081906429</v>
      </c>
      <c r="N40" s="10">
        <v>25181.739422240331</v>
      </c>
      <c r="O40" s="10">
        <v>26726.52955550015</v>
      </c>
      <c r="P40" s="10">
        <v>27086.610815932061</v>
      </c>
      <c r="Q40" s="10">
        <v>26237.232765263161</v>
      </c>
      <c r="R40" s="10">
        <v>26271.102148932674</v>
      </c>
    </row>
    <row r="41" spans="1:18" ht="11.25" customHeight="1" x14ac:dyDescent="0.25">
      <c r="A41" s="61" t="s">
        <v>167</v>
      </c>
      <c r="B41" s="62" t="s">
        <v>166</v>
      </c>
      <c r="C41" s="10">
        <v>34.008703103752758</v>
      </c>
      <c r="D41" s="10">
        <v>40.337541218160005</v>
      </c>
      <c r="E41" s="10">
        <v>40.207104520524005</v>
      </c>
      <c r="F41" s="10">
        <v>33.899724066132002</v>
      </c>
      <c r="G41" s="10">
        <v>15.431657742684003</v>
      </c>
      <c r="H41" s="10">
        <v>12.294888045297398</v>
      </c>
      <c r="I41" s="10">
        <v>12.342267720000001</v>
      </c>
      <c r="J41" s="10">
        <v>9.3321391385520016</v>
      </c>
      <c r="K41" s="10">
        <v>18.468939313116003</v>
      </c>
      <c r="L41" s="10">
        <v>12.2331440115</v>
      </c>
      <c r="M41" s="10">
        <v>18.478307894796462</v>
      </c>
      <c r="N41" s="10">
        <v>15.386612289983493</v>
      </c>
      <c r="O41" s="10">
        <v>9.2197496778646784</v>
      </c>
      <c r="P41" s="10">
        <v>9.2031963952779741</v>
      </c>
      <c r="Q41" s="10">
        <v>6.1833567185683744</v>
      </c>
      <c r="R41" s="10">
        <v>9.2227175108745065</v>
      </c>
    </row>
    <row r="42" spans="1:18" ht="11.25" customHeight="1" x14ac:dyDescent="0.25">
      <c r="A42" s="64" t="s">
        <v>165</v>
      </c>
      <c r="B42" s="60" t="s">
        <v>164</v>
      </c>
      <c r="C42" s="9">
        <v>228.98913821753587</v>
      </c>
      <c r="D42" s="9">
        <v>193.64897619378002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178472.35729681342</v>
      </c>
      <c r="D43" s="9">
        <v>189242.56509101193</v>
      </c>
      <c r="E43" s="9">
        <v>178037.25352280011</v>
      </c>
      <c r="F43" s="9">
        <v>175902.29231885998</v>
      </c>
      <c r="G43" s="9">
        <v>169687.94502963324</v>
      </c>
      <c r="H43" s="9">
        <v>166071.47953754794</v>
      </c>
      <c r="I43" s="9">
        <v>171659.89605973434</v>
      </c>
      <c r="J43" s="9">
        <v>139857.97801671116</v>
      </c>
      <c r="K43" s="9">
        <v>163022.71809721159</v>
      </c>
      <c r="L43" s="9">
        <v>155209.52584593144</v>
      </c>
      <c r="M43" s="9">
        <v>159348.72219420143</v>
      </c>
      <c r="N43" s="9">
        <v>151846.31099927638</v>
      </c>
      <c r="O43" s="9">
        <v>156696.13537058223</v>
      </c>
      <c r="P43" s="9">
        <v>164948.07787629048</v>
      </c>
      <c r="Q43" s="9">
        <v>159902.24886231346</v>
      </c>
      <c r="R43" s="9">
        <v>160227.98212222409</v>
      </c>
    </row>
    <row r="44" spans="1:18" ht="11.25" customHeight="1" x14ac:dyDescent="0.25">
      <c r="A44" s="59" t="s">
        <v>161</v>
      </c>
      <c r="B44" s="60" t="s">
        <v>160</v>
      </c>
      <c r="C44" s="9">
        <v>13777.177917739151</v>
      </c>
      <c r="D44" s="9">
        <v>15108.051036973899</v>
      </c>
      <c r="E44" s="9">
        <v>14126.979477074114</v>
      </c>
      <c r="F44" s="9">
        <v>14544.724710083548</v>
      </c>
      <c r="G44" s="9">
        <v>14454.377477308368</v>
      </c>
      <c r="H44" s="9">
        <v>13701.923360248966</v>
      </c>
      <c r="I44" s="9">
        <v>13152.5283962461</v>
      </c>
      <c r="J44" s="9">
        <v>12742.486126720562</v>
      </c>
      <c r="K44" s="9">
        <v>11888.635715306284</v>
      </c>
      <c r="L44" s="9">
        <v>10444.283122228127</v>
      </c>
      <c r="M44" s="9">
        <v>9689.3420180064968</v>
      </c>
      <c r="N44" s="9">
        <v>8971.7463675555555</v>
      </c>
      <c r="O44" s="9">
        <v>8403.146703713237</v>
      </c>
      <c r="P44" s="9">
        <v>8852.3366103385888</v>
      </c>
      <c r="Q44" s="9">
        <v>8157.7787949708872</v>
      </c>
      <c r="R44" s="9">
        <v>8027.3983788205314</v>
      </c>
    </row>
    <row r="45" spans="1:18" ht="11.25" customHeight="1" x14ac:dyDescent="0.25">
      <c r="A45" s="59" t="s">
        <v>159</v>
      </c>
      <c r="B45" s="60" t="s">
        <v>158</v>
      </c>
      <c r="C45" s="9">
        <v>6580.721524947372</v>
      </c>
      <c r="D45" s="9">
        <v>4894.0230927351604</v>
      </c>
      <c r="E45" s="9">
        <v>5207.1845456055598</v>
      </c>
      <c r="F45" s="9">
        <v>7380.7141269391204</v>
      </c>
      <c r="G45" s="9">
        <v>8019.2753329030929</v>
      </c>
      <c r="H45" s="9">
        <v>8842.5756432193775</v>
      </c>
      <c r="I45" s="9">
        <v>7567.1586292679649</v>
      </c>
      <c r="J45" s="9">
        <v>6613.1516906209445</v>
      </c>
      <c r="K45" s="9">
        <v>7033.2754718408405</v>
      </c>
      <c r="L45" s="9">
        <v>6837.4213574075638</v>
      </c>
      <c r="M45" s="9">
        <v>5630.8325967407263</v>
      </c>
      <c r="N45" s="9">
        <v>4972.9641472270832</v>
      </c>
      <c r="O45" s="9">
        <v>5585.6333291783403</v>
      </c>
      <c r="P45" s="9">
        <v>5008.6723540841922</v>
      </c>
      <c r="Q45" s="9">
        <v>4398.8510973324419</v>
      </c>
      <c r="R45" s="9">
        <v>4159.8649909696805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5325.8306798698259</v>
      </c>
      <c r="D49" s="10">
        <v>3562.7661926181008</v>
      </c>
      <c r="E49" s="10">
        <v>3694.1245640325001</v>
      </c>
      <c r="F49" s="10">
        <v>4045.3977287997004</v>
      </c>
      <c r="G49" s="10">
        <v>4730.9499062163004</v>
      </c>
      <c r="H49" s="10">
        <v>5227.4940091235949</v>
      </c>
      <c r="I49" s="10">
        <v>4293.7846032978005</v>
      </c>
      <c r="J49" s="10">
        <v>3230.5079976039005</v>
      </c>
      <c r="K49" s="10">
        <v>3583.0108223910001</v>
      </c>
      <c r="L49" s="10">
        <v>3393.1443022190997</v>
      </c>
      <c r="M49" s="10">
        <v>2489.772603098138</v>
      </c>
      <c r="N49" s="10">
        <v>2302.8597597524194</v>
      </c>
      <c r="O49" s="10">
        <v>2541.7162403815387</v>
      </c>
      <c r="P49" s="10">
        <v>2385.6426340002249</v>
      </c>
      <c r="Q49" s="10">
        <v>2299.6261339419107</v>
      </c>
      <c r="R49" s="10">
        <v>2433.5858496403416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1254.8908450775466</v>
      </c>
      <c r="D51" s="10">
        <v>1331.25690011706</v>
      </c>
      <c r="E51" s="10">
        <v>1513.0599815730602</v>
      </c>
      <c r="F51" s="10">
        <v>3335.3163981394205</v>
      </c>
      <c r="G51" s="10">
        <v>3288.3254266867921</v>
      </c>
      <c r="H51" s="10">
        <v>3615.0816340957826</v>
      </c>
      <c r="I51" s="10">
        <v>3273.3740259701644</v>
      </c>
      <c r="J51" s="10">
        <v>3382.6436930170444</v>
      </c>
      <c r="K51" s="10">
        <v>3450.2646494498399</v>
      </c>
      <c r="L51" s="10">
        <v>3444.2770551884641</v>
      </c>
      <c r="M51" s="10">
        <v>3141.0599936425879</v>
      </c>
      <c r="N51" s="10">
        <v>2670.1043874746629</v>
      </c>
      <c r="O51" s="10">
        <v>3043.9170887968007</v>
      </c>
      <c r="P51" s="10">
        <v>2623.0297200839677</v>
      </c>
      <c r="Q51" s="10">
        <v>2099.2249633905308</v>
      </c>
      <c r="R51" s="10">
        <v>1726.2791413293385</v>
      </c>
    </row>
    <row r="52" spans="1:18" ht="11.25" customHeight="1" x14ac:dyDescent="0.25">
      <c r="A52" s="53" t="s">
        <v>145</v>
      </c>
      <c r="B52" s="54" t="s">
        <v>144</v>
      </c>
      <c r="C52" s="79">
        <v>201519.56884731023</v>
      </c>
      <c r="D52" s="79">
        <v>207865.54804649111</v>
      </c>
      <c r="E52" s="79">
        <v>207784.74344426638</v>
      </c>
      <c r="F52" s="79">
        <v>207220.1981889618</v>
      </c>
      <c r="G52" s="79">
        <v>210300.98730198402</v>
      </c>
      <c r="H52" s="79">
        <v>212402.82648684003</v>
      </c>
      <c r="I52" s="79">
        <v>217162.61940004761</v>
      </c>
      <c r="J52" s="79">
        <v>212180.89031133009</v>
      </c>
      <c r="K52" s="79">
        <v>217630.07436166296</v>
      </c>
      <c r="L52" s="79">
        <v>192124.56087465127</v>
      </c>
      <c r="M52" s="79">
        <v>220961.96686278936</v>
      </c>
      <c r="N52" s="79">
        <v>203085.57563786331</v>
      </c>
      <c r="O52" s="79">
        <v>203699.18392446334</v>
      </c>
      <c r="P52" s="79">
        <v>207668.93457583798</v>
      </c>
      <c r="Q52" s="79">
        <v>190422.5380263236</v>
      </c>
      <c r="R52" s="79">
        <v>196713.82583404618</v>
      </c>
    </row>
    <row r="53" spans="1:18" ht="11.25" customHeight="1" x14ac:dyDescent="0.25">
      <c r="A53" s="56" t="s">
        <v>143</v>
      </c>
      <c r="B53" s="57" t="s">
        <v>142</v>
      </c>
      <c r="C53" s="8">
        <v>155872.31571200091</v>
      </c>
      <c r="D53" s="8">
        <v>163005.90892650071</v>
      </c>
      <c r="E53" s="8">
        <v>162824.19434633484</v>
      </c>
      <c r="F53" s="8">
        <v>166255.63996730873</v>
      </c>
      <c r="G53" s="8">
        <v>166953.4588695105</v>
      </c>
      <c r="H53" s="8">
        <v>168440.96793868305</v>
      </c>
      <c r="I53" s="8">
        <v>172524.67243113724</v>
      </c>
      <c r="J53" s="8">
        <v>165716.02667555935</v>
      </c>
      <c r="K53" s="8">
        <v>173025.08072053065</v>
      </c>
      <c r="L53" s="8">
        <v>161159.51658965519</v>
      </c>
      <c r="M53" s="8">
        <v>176687.3880627894</v>
      </c>
      <c r="N53" s="8">
        <v>159859.48459861957</v>
      </c>
      <c r="O53" s="8">
        <v>160661.17835326155</v>
      </c>
      <c r="P53" s="8">
        <v>163808.42100047693</v>
      </c>
      <c r="Q53" s="8">
        <v>147396.49176353545</v>
      </c>
      <c r="R53" s="8">
        <v>152189.74262322357</v>
      </c>
    </row>
    <row r="54" spans="1:18" ht="11.25" customHeight="1" x14ac:dyDescent="0.25">
      <c r="A54" s="56" t="s">
        <v>141</v>
      </c>
      <c r="B54" s="57" t="s">
        <v>140</v>
      </c>
      <c r="C54" s="8">
        <v>45647.253135309307</v>
      </c>
      <c r="D54" s="8">
        <v>44859.639119990403</v>
      </c>
      <c r="E54" s="8">
        <v>44960.549097931485</v>
      </c>
      <c r="F54" s="8">
        <v>40964.558221653118</v>
      </c>
      <c r="G54" s="8">
        <v>43347.528432473468</v>
      </c>
      <c r="H54" s="8">
        <v>43961.858548156975</v>
      </c>
      <c r="I54" s="8">
        <v>44637.946968910328</v>
      </c>
      <c r="J54" s="8">
        <v>46464.863635770766</v>
      </c>
      <c r="K54" s="8">
        <v>44604.9936411323</v>
      </c>
      <c r="L54" s="8">
        <v>30965.044284996049</v>
      </c>
      <c r="M54" s="8">
        <v>44274.57879999993</v>
      </c>
      <c r="N54" s="8">
        <v>43226.091039243765</v>
      </c>
      <c r="O54" s="8">
        <v>43038.0055712018</v>
      </c>
      <c r="P54" s="8">
        <v>43860.513575361074</v>
      </c>
      <c r="Q54" s="8">
        <v>43026.046262788142</v>
      </c>
      <c r="R54" s="8">
        <v>44524.083210822602</v>
      </c>
    </row>
    <row r="55" spans="1:18" ht="11.25" customHeight="1" x14ac:dyDescent="0.25">
      <c r="A55" s="59" t="s">
        <v>139</v>
      </c>
      <c r="B55" s="60" t="s">
        <v>138</v>
      </c>
      <c r="C55" s="9">
        <v>3572.157939307343</v>
      </c>
      <c r="D55" s="9">
        <v>2722.6952992799993</v>
      </c>
      <c r="E55" s="9">
        <v>2689.5132345600005</v>
      </c>
      <c r="F55" s="9">
        <v>2254.6192419619197</v>
      </c>
      <c r="G55" s="9">
        <v>2494.2245332734719</v>
      </c>
      <c r="H55" s="9">
        <v>2490.8185481570208</v>
      </c>
      <c r="I55" s="9">
        <v>2443.2007233103195</v>
      </c>
      <c r="J55" s="9">
        <v>2773.5363383410076</v>
      </c>
      <c r="K55" s="9">
        <v>2650.9297803323038</v>
      </c>
      <c r="L55" s="9">
        <v>2089.1951982672481</v>
      </c>
      <c r="M55" s="9">
        <v>2528.2248000000045</v>
      </c>
      <c r="N55" s="9">
        <v>2575.6890392437599</v>
      </c>
      <c r="O55" s="9">
        <v>2630.9895712018179</v>
      </c>
      <c r="P55" s="9">
        <v>2470.5935753611002</v>
      </c>
      <c r="Q55" s="9">
        <v>2632.0562627882014</v>
      </c>
      <c r="R55" s="9">
        <v>2708.3352108226154</v>
      </c>
    </row>
    <row r="56" spans="1:18" ht="11.25" customHeight="1" x14ac:dyDescent="0.25">
      <c r="A56" s="59" t="s">
        <v>137</v>
      </c>
      <c r="B56" s="60" t="s">
        <v>136</v>
      </c>
      <c r="C56" s="9">
        <v>39671.580000000009</v>
      </c>
      <c r="D56" s="9">
        <v>39907.461097670399</v>
      </c>
      <c r="E56" s="9">
        <v>39963.508415999997</v>
      </c>
      <c r="F56" s="9">
        <v>35418.109347691199</v>
      </c>
      <c r="G56" s="9">
        <v>37247.531256000002</v>
      </c>
      <c r="H56" s="9">
        <v>38458.939999999959</v>
      </c>
      <c r="I56" s="9">
        <v>39648.912264000006</v>
      </c>
      <c r="J56" s="9">
        <v>40398.471559461599</v>
      </c>
      <c r="K56" s="9">
        <v>39204.776519999999</v>
      </c>
      <c r="L56" s="9">
        <v>26783.127072000003</v>
      </c>
      <c r="M56" s="9">
        <v>39158.859999999928</v>
      </c>
      <c r="N56" s="9">
        <v>38313.340000000011</v>
      </c>
      <c r="O56" s="9">
        <v>37562.719999999987</v>
      </c>
      <c r="P56" s="9">
        <v>38607.13999999997</v>
      </c>
      <c r="Q56" s="9">
        <v>37899.679999999935</v>
      </c>
      <c r="R56" s="9">
        <v>39061.359999999993</v>
      </c>
    </row>
    <row r="57" spans="1:18" ht="11.25" customHeight="1" x14ac:dyDescent="0.25">
      <c r="A57" s="64" t="s">
        <v>135</v>
      </c>
      <c r="B57" s="60" t="s">
        <v>134</v>
      </c>
      <c r="C57" s="9">
        <v>44.977196001945714</v>
      </c>
      <c r="D57" s="9">
        <v>35.691632640000002</v>
      </c>
      <c r="E57" s="9">
        <v>31.787934677568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2358.5379999999955</v>
      </c>
      <c r="D58" s="9">
        <v>2193.7910904</v>
      </c>
      <c r="E58" s="9">
        <v>2275.73951269392</v>
      </c>
      <c r="F58" s="9">
        <v>3291.8296319999999</v>
      </c>
      <c r="G58" s="9">
        <v>3605.7726431999999</v>
      </c>
      <c r="H58" s="9">
        <v>3012.0999999999958</v>
      </c>
      <c r="I58" s="9">
        <v>2545.8339815999998</v>
      </c>
      <c r="J58" s="9">
        <v>3292.8557379681606</v>
      </c>
      <c r="K58" s="9">
        <v>2749.2873408</v>
      </c>
      <c r="L58" s="9">
        <v>2092.7220147287999</v>
      </c>
      <c r="M58" s="9">
        <v>2587.494000000002</v>
      </c>
      <c r="N58" s="9">
        <v>2337.0620000000044</v>
      </c>
      <c r="O58" s="9">
        <v>2844.2959999999903</v>
      </c>
      <c r="P58" s="9">
        <v>2782.7800000000029</v>
      </c>
      <c r="Q58" s="9">
        <v>2494.3100000000059</v>
      </c>
      <c r="R58" s="9">
        <v>2754.3879999999954</v>
      </c>
    </row>
    <row r="59" spans="1:18" ht="11.25" customHeight="1" x14ac:dyDescent="0.25">
      <c r="A59" s="80" t="s">
        <v>131</v>
      </c>
      <c r="B59" s="54">
        <v>7200</v>
      </c>
      <c r="C59" s="79">
        <v>8663.1658000000371</v>
      </c>
      <c r="D59" s="79">
        <v>11978.76597588</v>
      </c>
      <c r="E59" s="79">
        <v>10894.012150680002</v>
      </c>
      <c r="F59" s="79">
        <v>4730.7817660030205</v>
      </c>
      <c r="G59" s="79">
        <v>4862.4682613295599</v>
      </c>
      <c r="H59" s="79">
        <v>7082.9081023792587</v>
      </c>
      <c r="I59" s="79">
        <v>8297.8661633069169</v>
      </c>
      <c r="J59" s="79">
        <v>9554.0871005999998</v>
      </c>
      <c r="K59" s="79">
        <v>15201.525272601313</v>
      </c>
      <c r="L59" s="79">
        <v>17084.336374989038</v>
      </c>
      <c r="M59" s="79">
        <v>18374.392860792104</v>
      </c>
      <c r="N59" s="79">
        <v>18028.889229552529</v>
      </c>
      <c r="O59" s="79">
        <v>18468.665120606391</v>
      </c>
      <c r="P59" s="79">
        <v>18305.493014782529</v>
      </c>
      <c r="Q59" s="79">
        <v>19234.536947223485</v>
      </c>
      <c r="R59" s="79">
        <v>19025.750550121098</v>
      </c>
    </row>
    <row r="60" spans="1:18" ht="11.25" customHeight="1" x14ac:dyDescent="0.25">
      <c r="A60" s="56" t="s">
        <v>130</v>
      </c>
      <c r="B60" s="57" t="s">
        <v>129</v>
      </c>
      <c r="C60" s="8">
        <v>6155.7210000000232</v>
      </c>
      <c r="D60" s="8">
        <v>9347.6967012000005</v>
      </c>
      <c r="E60" s="8">
        <v>8205.3534420000015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6846.7495761522005</v>
      </c>
      <c r="L60" s="8">
        <v>8992.6085192486389</v>
      </c>
      <c r="M60" s="8">
        <v>9415.1195012699736</v>
      </c>
      <c r="N60" s="8">
        <v>8797.3594967351637</v>
      </c>
      <c r="O60" s="8">
        <v>8503.3519475924586</v>
      </c>
      <c r="P60" s="8">
        <v>7069.4917719025798</v>
      </c>
      <c r="Q60" s="8">
        <v>7574.4235908880855</v>
      </c>
      <c r="R60" s="8">
        <v>7530.2374157297781</v>
      </c>
    </row>
    <row r="61" spans="1:18" ht="11.25" customHeight="1" x14ac:dyDescent="0.25">
      <c r="A61" s="56" t="s">
        <v>128</v>
      </c>
      <c r="B61" s="57" t="s">
        <v>127</v>
      </c>
      <c r="C61" s="8">
        <v>2507.4448000000143</v>
      </c>
      <c r="D61" s="8">
        <v>2631.06927468</v>
      </c>
      <c r="E61" s="8">
        <v>2688.65870868</v>
      </c>
      <c r="F61" s="8">
        <v>4730.7817660030205</v>
      </c>
      <c r="G61" s="8">
        <v>4862.4682613295599</v>
      </c>
      <c r="H61" s="8">
        <v>7082.9081023792587</v>
      </c>
      <c r="I61" s="8">
        <v>8297.8661633069169</v>
      </c>
      <c r="J61" s="8">
        <v>9554.0871005999998</v>
      </c>
      <c r="K61" s="8">
        <v>8354.7756964491127</v>
      </c>
      <c r="L61" s="8">
        <v>8091.727855740397</v>
      </c>
      <c r="M61" s="8">
        <v>8959.2733595221343</v>
      </c>
      <c r="N61" s="8">
        <v>9231.5297328173656</v>
      </c>
      <c r="O61" s="8">
        <v>9965.3131730139303</v>
      </c>
      <c r="P61" s="8">
        <v>11236.001242879949</v>
      </c>
      <c r="Q61" s="8">
        <v>11660.113356335398</v>
      </c>
      <c r="R61" s="8">
        <v>11495.513134391322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26948.783681593857</v>
      </c>
      <c r="D64" s="81">
        <v>28138.168402790616</v>
      </c>
      <c r="E64" s="81">
        <v>29685.047016226534</v>
      </c>
      <c r="F64" s="81">
        <v>39620.939522687135</v>
      </c>
      <c r="G64" s="81">
        <v>44292.704172595484</v>
      </c>
      <c r="H64" s="81">
        <v>53163.030469055513</v>
      </c>
      <c r="I64" s="81">
        <v>63257.381452877256</v>
      </c>
      <c r="J64" s="81">
        <v>69654.458887885223</v>
      </c>
      <c r="K64" s="81">
        <v>66950.185052746441</v>
      </c>
      <c r="L64" s="81">
        <v>71500.24889033004</v>
      </c>
      <c r="M64" s="81">
        <v>81130.858715077688</v>
      </c>
      <c r="N64" s="81">
        <v>80779.084675658698</v>
      </c>
      <c r="O64" s="81">
        <v>86115.052142949688</v>
      </c>
      <c r="P64" s="81">
        <v>87594.114528527556</v>
      </c>
      <c r="Q64" s="81">
        <v>92121.058095315006</v>
      </c>
      <c r="R64" s="81">
        <v>95303.383141817612</v>
      </c>
    </row>
    <row r="65" spans="1:18" ht="11.25" customHeight="1" x14ac:dyDescent="0.25">
      <c r="A65" s="71" t="s">
        <v>123</v>
      </c>
      <c r="B65" s="72" t="s">
        <v>122</v>
      </c>
      <c r="C65" s="82">
        <v>22000.605978290783</v>
      </c>
      <c r="D65" s="82">
        <v>22086.2657407392</v>
      </c>
      <c r="E65" s="82">
        <v>22049.690746890239</v>
      </c>
      <c r="F65" s="82">
        <v>30326.568418702082</v>
      </c>
      <c r="G65" s="82">
        <v>34199.277355555198</v>
      </c>
      <c r="H65" s="82">
        <v>37398.706864184947</v>
      </c>
      <c r="I65" s="82">
        <v>40387.262964975365</v>
      </c>
      <c r="J65" s="82">
        <v>41240.71565760384</v>
      </c>
      <c r="K65" s="82">
        <v>40806.150302010246</v>
      </c>
      <c r="L65" s="82">
        <v>45042.558301843193</v>
      </c>
      <c r="M65" s="82">
        <v>51629.270422117836</v>
      </c>
      <c r="N65" s="82">
        <v>49842.350285419554</v>
      </c>
      <c r="O65" s="82">
        <v>51257.62753135906</v>
      </c>
      <c r="P65" s="82">
        <v>51123.191250230724</v>
      </c>
      <c r="Q65" s="82">
        <v>53572.955964961257</v>
      </c>
      <c r="R65" s="82">
        <v>56559.291262191669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1274.418573119329</v>
      </c>
      <c r="D67" s="82">
        <v>1926.1639316228402</v>
      </c>
      <c r="E67" s="82">
        <v>2903.5441308903123</v>
      </c>
      <c r="F67" s="82">
        <v>1896.6888205181283</v>
      </c>
      <c r="G67" s="82">
        <v>1816.8578828749442</v>
      </c>
      <c r="H67" s="82">
        <v>2228.0621140269313</v>
      </c>
      <c r="I67" s="82">
        <v>2975.9050384212242</v>
      </c>
      <c r="J67" s="82">
        <v>5615.7813653039284</v>
      </c>
      <c r="K67" s="82">
        <v>6914.1593933914319</v>
      </c>
      <c r="L67" s="82">
        <v>7997.009448309338</v>
      </c>
      <c r="M67" s="82">
        <v>9632.9723243755179</v>
      </c>
      <c r="N67" s="82">
        <v>11791.961068168392</v>
      </c>
      <c r="O67" s="82">
        <v>14628.04402344182</v>
      </c>
      <c r="P67" s="82">
        <v>15661.462830367611</v>
      </c>
      <c r="Q67" s="82">
        <v>16945.21885119615</v>
      </c>
      <c r="R67" s="82">
        <v>17902.037164062407</v>
      </c>
    </row>
    <row r="68" spans="1:18" ht="11.25" customHeight="1" x14ac:dyDescent="0.25">
      <c r="A68" s="71" t="s">
        <v>117</v>
      </c>
      <c r="B68" s="72" t="s">
        <v>116</v>
      </c>
      <c r="C68" s="82">
        <v>2967.4</v>
      </c>
      <c r="D68" s="82">
        <v>3130.8890399999996</v>
      </c>
      <c r="E68" s="82">
        <v>3193.8639129719995</v>
      </c>
      <c r="F68" s="82">
        <v>5158.9768440600001</v>
      </c>
      <c r="G68" s="82">
        <v>5302.4244413759998</v>
      </c>
      <c r="H68" s="82">
        <v>7724.0001155732161</v>
      </c>
      <c r="I68" s="82">
        <v>9048.9271137480009</v>
      </c>
      <c r="J68" s="82">
        <v>10418.8319127</v>
      </c>
      <c r="K68" s="82">
        <v>9111.1991904719998</v>
      </c>
      <c r="L68" s="82">
        <v>8823.9832032239992</v>
      </c>
      <c r="M68" s="82">
        <v>9770.2008364285412</v>
      </c>
      <c r="N68" s="82">
        <v>10067.098943120725</v>
      </c>
      <c r="O68" s="82">
        <v>10867.297213298456</v>
      </c>
      <c r="P68" s="82">
        <v>12253.000281328306</v>
      </c>
      <c r="Q68" s="82">
        <v>12715.499834450162</v>
      </c>
      <c r="R68" s="82">
        <v>12536.004125673693</v>
      </c>
    </row>
    <row r="69" spans="1:18" ht="11.25" customHeight="1" x14ac:dyDescent="0.25">
      <c r="A69" s="71" t="s">
        <v>115</v>
      </c>
      <c r="B69" s="72" t="s">
        <v>114</v>
      </c>
      <c r="C69" s="82">
        <v>706.35913018374629</v>
      </c>
      <c r="D69" s="82">
        <v>994.84969042857597</v>
      </c>
      <c r="E69" s="82">
        <v>1537.9482254739842</v>
      </c>
      <c r="F69" s="82">
        <v>2238.7054394069287</v>
      </c>
      <c r="G69" s="82">
        <v>2974.1444927893444</v>
      </c>
      <c r="H69" s="82">
        <v>5812.2613752704192</v>
      </c>
      <c r="I69" s="82">
        <v>10845.286335732673</v>
      </c>
      <c r="J69" s="82">
        <v>12379.129952277457</v>
      </c>
      <c r="K69" s="82">
        <v>10118.676166872767</v>
      </c>
      <c r="L69" s="82">
        <v>9636.6979369535038</v>
      </c>
      <c r="M69" s="82">
        <v>10098.415132155797</v>
      </c>
      <c r="N69" s="82">
        <v>9077.6743789500215</v>
      </c>
      <c r="O69" s="82">
        <v>9362.0833748503555</v>
      </c>
      <c r="P69" s="82">
        <v>8556.4601666009094</v>
      </c>
      <c r="Q69" s="82">
        <v>8887.383444707415</v>
      </c>
      <c r="R69" s="82">
        <v>8306.0505898898209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123.90420358008001</v>
      </c>
      <c r="H70" s="83">
        <v>453.54484536753728</v>
      </c>
      <c r="I70" s="83">
        <v>975.83216312692798</v>
      </c>
      <c r="J70" s="83">
        <v>874.75144379745598</v>
      </c>
      <c r="K70" s="83">
        <v>1191.0496602906721</v>
      </c>
      <c r="L70" s="83">
        <v>1699.9998984000001</v>
      </c>
      <c r="M70" s="83">
        <v>2220.1505413777008</v>
      </c>
      <c r="N70" s="83">
        <v>2316.9299999999935</v>
      </c>
      <c r="O70" s="83">
        <v>2347.0154388790515</v>
      </c>
      <c r="P70" s="83">
        <v>2268.0784775854377</v>
      </c>
      <c r="Q70" s="83">
        <v>2309.4249464351956</v>
      </c>
      <c r="R70" s="83">
        <v>2206.0611848795297</v>
      </c>
    </row>
    <row r="71" spans="1:18" ht="11.25" customHeight="1" x14ac:dyDescent="0.25">
      <c r="A71" s="74" t="s">
        <v>111</v>
      </c>
      <c r="B71" s="75" t="s">
        <v>110</v>
      </c>
      <c r="C71" s="83">
        <v>658.43993492006018</v>
      </c>
      <c r="D71" s="83">
        <v>921.864917877984</v>
      </c>
      <c r="E71" s="83">
        <v>1448.6311252800001</v>
      </c>
      <c r="F71" s="83">
        <v>2103.7313476800005</v>
      </c>
      <c r="G71" s="83">
        <v>2674.6114112075525</v>
      </c>
      <c r="H71" s="83">
        <v>4733.6176734980099</v>
      </c>
      <c r="I71" s="83">
        <v>7408.2615729405125</v>
      </c>
      <c r="J71" s="83">
        <v>8725.5792518399994</v>
      </c>
      <c r="K71" s="83">
        <v>7087.308676690609</v>
      </c>
      <c r="L71" s="83">
        <v>6393.0074644799997</v>
      </c>
      <c r="M71" s="83">
        <v>6650.7520060398356</v>
      </c>
      <c r="N71" s="83">
        <v>6351.0431999999873</v>
      </c>
      <c r="O71" s="83">
        <v>6712.7473844198648</v>
      </c>
      <c r="P71" s="83">
        <v>6013.045262365099</v>
      </c>
      <c r="Q71" s="83">
        <v>6228.912516092536</v>
      </c>
      <c r="R71" s="83">
        <v>5707.4815096080974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47.919195263686092</v>
      </c>
      <c r="D73" s="83">
        <v>72.984772550591998</v>
      </c>
      <c r="E73" s="83">
        <v>89.317100193984004</v>
      </c>
      <c r="F73" s="83">
        <v>134.97409172692801</v>
      </c>
      <c r="G73" s="83">
        <v>175.62887800171197</v>
      </c>
      <c r="H73" s="83">
        <v>625.09885640487289</v>
      </c>
      <c r="I73" s="83">
        <v>2461.1925996652317</v>
      </c>
      <c r="J73" s="83">
        <v>2778.7992566399998</v>
      </c>
      <c r="K73" s="83">
        <v>1840.3178298914877</v>
      </c>
      <c r="L73" s="83">
        <v>1543.6905740735037</v>
      </c>
      <c r="M73" s="83">
        <v>1227.5125847382606</v>
      </c>
      <c r="N73" s="83">
        <v>409.70117895004125</v>
      </c>
      <c r="O73" s="83">
        <v>302.32055155144008</v>
      </c>
      <c r="P73" s="83">
        <v>275.33642665037263</v>
      </c>
      <c r="Q73" s="83">
        <v>349.04598217968532</v>
      </c>
      <c r="R73" s="83">
        <v>392.5078954021933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334097.39505203045</v>
      </c>
      <c r="D2" s="78">
        <v>349985.33294072427</v>
      </c>
      <c r="E2" s="78">
        <v>349583.03593002947</v>
      </c>
      <c r="F2" s="78">
        <v>358179.33862269041</v>
      </c>
      <c r="G2" s="78">
        <v>352656.41795703926</v>
      </c>
      <c r="H2" s="78">
        <v>345485.82705825084</v>
      </c>
      <c r="I2" s="78">
        <v>351410.39901104866</v>
      </c>
      <c r="J2" s="78">
        <v>362620.6722388356</v>
      </c>
      <c r="K2" s="78">
        <v>342405.45389560284</v>
      </c>
      <c r="L2" s="78">
        <v>314102.47159767809</v>
      </c>
      <c r="M2" s="78">
        <v>332818.42217937182</v>
      </c>
      <c r="N2" s="78">
        <v>325421.01853850472</v>
      </c>
      <c r="O2" s="78">
        <v>341879.81826672069</v>
      </c>
      <c r="P2" s="78">
        <v>344575.22724393272</v>
      </c>
      <c r="Q2" s="78">
        <v>326574.3814042107</v>
      </c>
      <c r="R2" s="78">
        <v>321347.37177012523</v>
      </c>
    </row>
    <row r="3" spans="1:18" ht="11.25" customHeight="1" x14ac:dyDescent="0.25">
      <c r="A3" s="53" t="s">
        <v>242</v>
      </c>
      <c r="B3" s="54" t="s">
        <v>241</v>
      </c>
      <c r="C3" s="79">
        <v>275029.51080000063</v>
      </c>
      <c r="D3" s="79">
        <v>281029.31168871856</v>
      </c>
      <c r="E3" s="79">
        <v>282547.51575225976</v>
      </c>
      <c r="F3" s="79">
        <v>290821.80724993692</v>
      </c>
      <c r="G3" s="79">
        <v>284628.26103663474</v>
      </c>
      <c r="H3" s="79">
        <v>271259.83459237515</v>
      </c>
      <c r="I3" s="79">
        <v>274377.4948027964</v>
      </c>
      <c r="J3" s="79">
        <v>282216.88726822444</v>
      </c>
      <c r="K3" s="79">
        <v>259463.27915941179</v>
      </c>
      <c r="L3" s="79">
        <v>241921.54316482463</v>
      </c>
      <c r="M3" s="79">
        <v>248159.42997380166</v>
      </c>
      <c r="N3" s="79">
        <v>246404.18047173612</v>
      </c>
      <c r="O3" s="79">
        <v>265708.04863017763</v>
      </c>
      <c r="P3" s="79">
        <v>271083.82034811319</v>
      </c>
      <c r="Q3" s="79">
        <v>257746.49663038994</v>
      </c>
      <c r="R3" s="79">
        <v>252263.96965732033</v>
      </c>
    </row>
    <row r="4" spans="1:18" ht="11.25" customHeight="1" x14ac:dyDescent="0.25">
      <c r="A4" s="56" t="s">
        <v>240</v>
      </c>
      <c r="B4" s="57" t="s">
        <v>239</v>
      </c>
      <c r="C4" s="8">
        <v>128932.04280000023</v>
      </c>
      <c r="D4" s="8">
        <v>126106.88369193685</v>
      </c>
      <c r="E4" s="8">
        <v>124218.49551843842</v>
      </c>
      <c r="F4" s="8">
        <v>138297.77181312215</v>
      </c>
      <c r="G4" s="8">
        <v>130952.38790976717</v>
      </c>
      <c r="H4" s="8">
        <v>121952.38598435768</v>
      </c>
      <c r="I4" s="8">
        <v>128455.24832515803</v>
      </c>
      <c r="J4" s="8">
        <v>131538.24614662962</v>
      </c>
      <c r="K4" s="8">
        <v>115230.1772088373</v>
      </c>
      <c r="L4" s="8">
        <v>101667.97272984656</v>
      </c>
      <c r="M4" s="8">
        <v>109630.82408713234</v>
      </c>
      <c r="N4" s="8">
        <v>103468.77649161295</v>
      </c>
      <c r="O4" s="8">
        <v>111205.41054680482</v>
      </c>
      <c r="P4" s="8">
        <v>118122.4877785038</v>
      </c>
      <c r="Q4" s="8">
        <v>109298.17067328007</v>
      </c>
      <c r="R4" s="8">
        <v>104774.14541339374</v>
      </c>
    </row>
    <row r="5" spans="1:18" ht="11.25" customHeight="1" x14ac:dyDescent="0.25">
      <c r="A5" s="59" t="s">
        <v>238</v>
      </c>
      <c r="B5" s="60" t="s">
        <v>237</v>
      </c>
      <c r="C5" s="9">
        <v>128932.04280000023</v>
      </c>
      <c r="D5" s="9">
        <v>126106.88369193685</v>
      </c>
      <c r="E5" s="9">
        <v>124218.49551843842</v>
      </c>
      <c r="F5" s="9">
        <v>138273.5789595643</v>
      </c>
      <c r="G5" s="9">
        <v>130946.11671054982</v>
      </c>
      <c r="H5" s="9">
        <v>121949.3897748134</v>
      </c>
      <c r="I5" s="9">
        <v>128452.11321833571</v>
      </c>
      <c r="J5" s="9">
        <v>131516.74220424451</v>
      </c>
      <c r="K5" s="9">
        <v>115205.98646082118</v>
      </c>
      <c r="L5" s="9">
        <v>101649.60219193088</v>
      </c>
      <c r="M5" s="9">
        <v>109609.42420000034</v>
      </c>
      <c r="N5" s="9">
        <v>103456.57849299397</v>
      </c>
      <c r="O5" s="9">
        <v>111202.41453107687</v>
      </c>
      <c r="P5" s="9">
        <v>118119.49158663873</v>
      </c>
      <c r="Q5" s="9">
        <v>109295.17463843449</v>
      </c>
      <c r="R5" s="9">
        <v>104771.14920705854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6555.7820166031333</v>
      </c>
      <c r="G6" s="10">
        <v>7177.2373088475106</v>
      </c>
      <c r="H6" s="10">
        <v>6515.6191672124341</v>
      </c>
      <c r="I6" s="10">
        <v>5540.0645996180192</v>
      </c>
      <c r="J6" s="10">
        <v>6685.0081367326311</v>
      </c>
      <c r="K6" s="10">
        <v>7041.4157359920955</v>
      </c>
      <c r="L6" s="10">
        <v>7009.3066633294611</v>
      </c>
      <c r="M6" s="10">
        <v>6705.4362000000247</v>
      </c>
      <c r="N6" s="10">
        <v>7453.1051561854574</v>
      </c>
      <c r="O6" s="10">
        <v>6946.6657175619093</v>
      </c>
      <c r="P6" s="10">
        <v>6237.7229691202674</v>
      </c>
      <c r="Q6" s="10">
        <v>7281.2776000000222</v>
      </c>
      <c r="R6" s="10">
        <v>6676.9278989601371</v>
      </c>
    </row>
    <row r="7" spans="1:18" ht="11.25" customHeight="1" x14ac:dyDescent="0.25">
      <c r="A7" s="61" t="s">
        <v>234</v>
      </c>
      <c r="B7" s="62" t="s">
        <v>233</v>
      </c>
      <c r="C7" s="10">
        <v>35773.93600000006</v>
      </c>
      <c r="D7" s="10">
        <v>33321.245758022378</v>
      </c>
      <c r="E7" s="10">
        <v>35655.877303272115</v>
      </c>
      <c r="F7" s="10">
        <v>36621.83305121537</v>
      </c>
      <c r="G7" s="10">
        <v>36701.322061862302</v>
      </c>
      <c r="H7" s="10">
        <v>33075.578207601196</v>
      </c>
      <c r="I7" s="10">
        <v>31099.088079225148</v>
      </c>
      <c r="J7" s="10">
        <v>34292.215887191858</v>
      </c>
      <c r="K7" s="10">
        <v>26775.556757644459</v>
      </c>
      <c r="L7" s="10">
        <v>19305.304349403603</v>
      </c>
      <c r="M7" s="10">
        <v>14743.031600000057</v>
      </c>
      <c r="N7" s="10">
        <v>16674.381918170395</v>
      </c>
      <c r="O7" s="10">
        <v>21933.488799595656</v>
      </c>
      <c r="P7" s="10">
        <v>4773.5042556490225</v>
      </c>
      <c r="Q7" s="10">
        <v>8331.7062384342771</v>
      </c>
      <c r="R7" s="10">
        <v>765.40867320672567</v>
      </c>
    </row>
    <row r="8" spans="1:18" ht="11.25" customHeight="1" x14ac:dyDescent="0.25">
      <c r="A8" s="61" t="s">
        <v>232</v>
      </c>
      <c r="B8" s="62" t="s">
        <v>231</v>
      </c>
      <c r="C8" s="10">
        <v>93158.106800000169</v>
      </c>
      <c r="D8" s="10">
        <v>92785.637933914477</v>
      </c>
      <c r="E8" s="10">
        <v>88562.618215166294</v>
      </c>
      <c r="F8" s="10">
        <v>95095.963891745778</v>
      </c>
      <c r="G8" s="10">
        <v>87067.557339840001</v>
      </c>
      <c r="H8" s="10">
        <v>82358.192399999767</v>
      </c>
      <c r="I8" s="10">
        <v>91812.960539492546</v>
      </c>
      <c r="J8" s="10">
        <v>90539.51818032001</v>
      </c>
      <c r="K8" s="10">
        <v>81389.013967184641</v>
      </c>
      <c r="L8" s="10">
        <v>75334.991179197808</v>
      </c>
      <c r="M8" s="10">
        <v>88160.956400000272</v>
      </c>
      <c r="N8" s="10">
        <v>79329.091418638127</v>
      </c>
      <c r="O8" s="10">
        <v>82322.260013919295</v>
      </c>
      <c r="P8" s="10">
        <v>107108.26436186944</v>
      </c>
      <c r="Q8" s="10">
        <v>93682.1908000002</v>
      </c>
      <c r="R8" s="10">
        <v>97328.812634891685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24.192853557839999</v>
      </c>
      <c r="G11" s="9">
        <v>6.2711992173619908</v>
      </c>
      <c r="H11" s="9">
        <v>2.9962095442880385</v>
      </c>
      <c r="I11" s="9">
        <v>3.13510682232</v>
      </c>
      <c r="J11" s="9">
        <v>21.503942385119998</v>
      </c>
      <c r="K11" s="9">
        <v>24.190748016120001</v>
      </c>
      <c r="L11" s="9">
        <v>18.37053791568005</v>
      </c>
      <c r="M11" s="9">
        <v>21.399887131989761</v>
      </c>
      <c r="N11" s="9">
        <v>12.197998618986034</v>
      </c>
      <c r="O11" s="9">
        <v>2.9960157279638651</v>
      </c>
      <c r="P11" s="9">
        <v>2.9961918650670971</v>
      </c>
      <c r="Q11" s="9">
        <v>2.9960348455785297</v>
      </c>
      <c r="R11" s="9">
        <v>2.9962063351946866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24.192853557839999</v>
      </c>
      <c r="G12" s="10">
        <v>6.2711992173619908</v>
      </c>
      <c r="H12" s="10">
        <v>2.9962095442880385</v>
      </c>
      <c r="I12" s="10">
        <v>3.13510682232</v>
      </c>
      <c r="J12" s="10">
        <v>21.503942385119998</v>
      </c>
      <c r="K12" s="10">
        <v>24.190748016120001</v>
      </c>
      <c r="L12" s="10">
        <v>18.37053791568005</v>
      </c>
      <c r="M12" s="10">
        <v>21.399887131989761</v>
      </c>
      <c r="N12" s="10">
        <v>12.197998618986034</v>
      </c>
      <c r="O12" s="10">
        <v>2.9960157279638651</v>
      </c>
      <c r="P12" s="10">
        <v>2.9961918650670971</v>
      </c>
      <c r="Q12" s="10">
        <v>2.9960348455785297</v>
      </c>
      <c r="R12" s="10">
        <v>2.9962063351946866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146097.4680000004</v>
      </c>
      <c r="D15" s="8">
        <v>154922.42799678165</v>
      </c>
      <c r="E15" s="8">
        <v>158329.02023382133</v>
      </c>
      <c r="F15" s="8">
        <v>152524.0354368148</v>
      </c>
      <c r="G15" s="8">
        <v>153675.87312686758</v>
      </c>
      <c r="H15" s="8">
        <v>149307.44860801744</v>
      </c>
      <c r="I15" s="8">
        <v>145922.24647763837</v>
      </c>
      <c r="J15" s="8">
        <v>150678.64112159482</v>
      </c>
      <c r="K15" s="8">
        <v>144233.10195057452</v>
      </c>
      <c r="L15" s="8">
        <v>140253.57043497809</v>
      </c>
      <c r="M15" s="8">
        <v>138528.60588666931</v>
      </c>
      <c r="N15" s="8">
        <v>142935.40398012317</v>
      </c>
      <c r="O15" s="8">
        <v>154502.63808337282</v>
      </c>
      <c r="P15" s="8">
        <v>152961.33256960943</v>
      </c>
      <c r="Q15" s="8">
        <v>148448.32595710989</v>
      </c>
      <c r="R15" s="8">
        <v>147489.82424392662</v>
      </c>
    </row>
    <row r="16" spans="1:18" ht="11.25" customHeight="1" x14ac:dyDescent="0.25">
      <c r="A16" s="59" t="s">
        <v>216</v>
      </c>
      <c r="B16" s="60" t="s">
        <v>215</v>
      </c>
      <c r="C16" s="9">
        <v>144441.91800000041</v>
      </c>
      <c r="D16" s="9">
        <v>153276.51318078168</v>
      </c>
      <c r="E16" s="9">
        <v>156652.08327088633</v>
      </c>
      <c r="F16" s="9">
        <v>150525.42373156748</v>
      </c>
      <c r="G16" s="9">
        <v>151913.20939286757</v>
      </c>
      <c r="H16" s="9">
        <v>147277.49860801743</v>
      </c>
      <c r="I16" s="9">
        <v>144122.43393189285</v>
      </c>
      <c r="J16" s="9">
        <v>148434.2860475948</v>
      </c>
      <c r="K16" s="9">
        <v>142056.920284533</v>
      </c>
      <c r="L16" s="9">
        <v>138590.1056032182</v>
      </c>
      <c r="M16" s="9">
        <v>136912.05588666935</v>
      </c>
      <c r="N16" s="9">
        <v>141079.00419029826</v>
      </c>
      <c r="O16" s="9">
        <v>152451.23769428729</v>
      </c>
      <c r="P16" s="9">
        <v>150952.83315913877</v>
      </c>
      <c r="Q16" s="9">
        <v>146673.82595710989</v>
      </c>
      <c r="R16" s="9">
        <v>145541.7746235159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1655.5500000000052</v>
      </c>
      <c r="D18" s="9">
        <v>1645.9148160000002</v>
      </c>
      <c r="E18" s="9">
        <v>1676.9369629349999</v>
      </c>
      <c r="F18" s="9">
        <v>1998.6117052473003</v>
      </c>
      <c r="G18" s="9">
        <v>1762.663734</v>
      </c>
      <c r="H18" s="9">
        <v>2029.949999999998</v>
      </c>
      <c r="I18" s="9">
        <v>1799.8125457455001</v>
      </c>
      <c r="J18" s="9">
        <v>2244.3550740000001</v>
      </c>
      <c r="K18" s="9">
        <v>2176.1816660415002</v>
      </c>
      <c r="L18" s="9">
        <v>1663.4648317598999</v>
      </c>
      <c r="M18" s="9">
        <v>1616.5499999999993</v>
      </c>
      <c r="N18" s="9">
        <v>1856.3997898249145</v>
      </c>
      <c r="O18" s="9">
        <v>2051.4003890855251</v>
      </c>
      <c r="P18" s="9">
        <v>2008.4994104706429</v>
      </c>
      <c r="Q18" s="9">
        <v>1774.5000000000052</v>
      </c>
      <c r="R18" s="9">
        <v>1948.0496204107376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4563.6212520296885</v>
      </c>
      <c r="D21" s="79">
        <v>4933.4618327051885</v>
      </c>
      <c r="E21" s="79">
        <v>3797.1174533697003</v>
      </c>
      <c r="F21" s="79">
        <v>5039.8510060123199</v>
      </c>
      <c r="G21" s="79">
        <v>5331.7696696548492</v>
      </c>
      <c r="H21" s="79">
        <v>5493.7513367732699</v>
      </c>
      <c r="I21" s="79">
        <v>4815.1173540722411</v>
      </c>
      <c r="J21" s="79">
        <v>3752.4057767163008</v>
      </c>
      <c r="K21" s="79">
        <v>3485.3190348013204</v>
      </c>
      <c r="L21" s="79">
        <v>3975.7543235962921</v>
      </c>
      <c r="M21" s="79">
        <v>3275.3468055700159</v>
      </c>
      <c r="N21" s="79">
        <v>2288.7990109455404</v>
      </c>
      <c r="O21" s="79">
        <v>3227.1575644908535</v>
      </c>
      <c r="P21" s="79">
        <v>2768.5057958194288</v>
      </c>
      <c r="Q21" s="79">
        <v>2134.6904018109681</v>
      </c>
      <c r="R21" s="79">
        <v>2061.1669180042727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4563.6212520296885</v>
      </c>
      <c r="D30" s="8">
        <v>4933.4618327051885</v>
      </c>
      <c r="E30" s="8">
        <v>3797.1174533697003</v>
      </c>
      <c r="F30" s="8">
        <v>5039.8510060123199</v>
      </c>
      <c r="G30" s="8">
        <v>5331.7696696548492</v>
      </c>
      <c r="H30" s="8">
        <v>5493.7513367732699</v>
      </c>
      <c r="I30" s="8">
        <v>4815.1173540722411</v>
      </c>
      <c r="J30" s="8">
        <v>3752.4057767163008</v>
      </c>
      <c r="K30" s="8">
        <v>3485.3190348013204</v>
      </c>
      <c r="L30" s="8">
        <v>3975.7543235962921</v>
      </c>
      <c r="M30" s="8">
        <v>3275.3468055700159</v>
      </c>
      <c r="N30" s="8">
        <v>2288.7990109455404</v>
      </c>
      <c r="O30" s="8">
        <v>3227.1575644908535</v>
      </c>
      <c r="P30" s="8">
        <v>2768.5057958194288</v>
      </c>
      <c r="Q30" s="8">
        <v>2134.6904018109681</v>
      </c>
      <c r="R30" s="8">
        <v>2061.1669180042727</v>
      </c>
    </row>
    <row r="31" spans="1:18" ht="11.25" customHeight="1" x14ac:dyDescent="0.25">
      <c r="A31" s="59" t="s">
        <v>187</v>
      </c>
      <c r="B31" s="60" t="s">
        <v>186</v>
      </c>
      <c r="C31" s="9">
        <v>153.96479999999985</v>
      </c>
      <c r="D31" s="9">
        <v>51.367011840000004</v>
      </c>
      <c r="E31" s="9">
        <v>48.473095680000007</v>
      </c>
      <c r="F31" s="9">
        <v>0</v>
      </c>
      <c r="G31" s="9">
        <v>87.059512654848021</v>
      </c>
      <c r="H31" s="9">
        <v>24.019257504298373</v>
      </c>
      <c r="I31" s="9">
        <v>21.221834796288007</v>
      </c>
      <c r="J31" s="9">
        <v>44.85570048000001</v>
      </c>
      <c r="K31" s="9">
        <v>0</v>
      </c>
      <c r="L31" s="9">
        <v>0</v>
      </c>
      <c r="M31" s="9">
        <v>0</v>
      </c>
      <c r="N31" s="9">
        <v>0</v>
      </c>
      <c r="O31" s="9">
        <v>39.110517297887185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153.96479999999985</v>
      </c>
      <c r="D32" s="10">
        <v>51.367011840000004</v>
      </c>
      <c r="E32" s="10">
        <v>48.473095680000007</v>
      </c>
      <c r="F32" s="10">
        <v>0</v>
      </c>
      <c r="G32" s="10">
        <v>87.059512654848021</v>
      </c>
      <c r="H32" s="10">
        <v>24.019257504298373</v>
      </c>
      <c r="I32" s="10">
        <v>21.221834796288007</v>
      </c>
      <c r="J32" s="10">
        <v>44.85570048000001</v>
      </c>
      <c r="K32" s="10">
        <v>0</v>
      </c>
      <c r="L32" s="10">
        <v>0</v>
      </c>
      <c r="M32" s="10">
        <v>0</v>
      </c>
      <c r="N32" s="10">
        <v>0</v>
      </c>
      <c r="O32" s="10">
        <v>39.110517297887185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2.9025993760108011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2.9060578800000005</v>
      </c>
      <c r="J34" s="9">
        <v>8.4539865600000024</v>
      </c>
      <c r="K34" s="9">
        <v>0</v>
      </c>
      <c r="L34" s="9">
        <v>0</v>
      </c>
      <c r="M34" s="9">
        <v>11.610402642217995</v>
      </c>
      <c r="N34" s="9">
        <v>14.512994990987242</v>
      </c>
      <c r="O34" s="9">
        <v>182.98997974931007</v>
      </c>
      <c r="P34" s="9">
        <v>171.37960000000004</v>
      </c>
      <c r="Q34" s="9">
        <v>182.8006564567612</v>
      </c>
      <c r="R34" s="9">
        <v>160.27401820041271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225.76395146616835</v>
      </c>
      <c r="D42" s="9">
        <v>193.64897619378002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1872.3583974878795</v>
      </c>
      <c r="D43" s="9">
        <v>1840.6635228306</v>
      </c>
      <c r="E43" s="9">
        <v>1634.0439819600001</v>
      </c>
      <c r="F43" s="9">
        <v>1677.4799858289721</v>
      </c>
      <c r="G43" s="9">
        <v>1509.3267462000003</v>
      </c>
      <c r="H43" s="9">
        <v>1594.9280997501389</v>
      </c>
      <c r="I43" s="9">
        <v>1483.8874704753841</v>
      </c>
      <c r="J43" s="9">
        <v>1258.6513071600002</v>
      </c>
      <c r="K43" s="9">
        <v>1178.9196714111963</v>
      </c>
      <c r="L43" s="9">
        <v>1312.6315948770959</v>
      </c>
      <c r="M43" s="9">
        <v>1290.4517936724128</v>
      </c>
      <c r="N43" s="9">
        <v>1029.9896445095378</v>
      </c>
      <c r="O43" s="9">
        <v>1061.7046825058487</v>
      </c>
      <c r="P43" s="9">
        <v>1042.6611</v>
      </c>
      <c r="Q43" s="9">
        <v>921.6555804610216</v>
      </c>
      <c r="R43" s="9">
        <v>916.83940411453943</v>
      </c>
    </row>
    <row r="44" spans="1:18" ht="11.25" customHeight="1" x14ac:dyDescent="0.25">
      <c r="A44" s="59" t="s">
        <v>161</v>
      </c>
      <c r="B44" s="60" t="s">
        <v>160</v>
      </c>
      <c r="C44" s="9">
        <v>1631.5916492469503</v>
      </c>
      <c r="D44" s="9">
        <v>1807.9198442058964</v>
      </c>
      <c r="E44" s="9">
        <v>1108.2794544000001</v>
      </c>
      <c r="F44" s="9">
        <v>1253.783227965768</v>
      </c>
      <c r="G44" s="9">
        <v>1198.0436090400001</v>
      </c>
      <c r="H44" s="9">
        <v>919.51182689921995</v>
      </c>
      <c r="I44" s="9">
        <v>978.3324245441521</v>
      </c>
      <c r="J44" s="9">
        <v>987.72975936000012</v>
      </c>
      <c r="K44" s="9">
        <v>767.69448413832004</v>
      </c>
      <c r="L44" s="9">
        <v>668.85546511670395</v>
      </c>
      <c r="M44" s="9">
        <v>780.19217755093314</v>
      </c>
      <c r="N44" s="9">
        <v>674.92776705553706</v>
      </c>
      <c r="O44" s="9">
        <v>647.06392839230477</v>
      </c>
      <c r="P44" s="9">
        <v>631.58399999999938</v>
      </c>
      <c r="Q44" s="9">
        <v>591.33585914340244</v>
      </c>
      <c r="R44" s="9">
        <v>544.8960618773599</v>
      </c>
    </row>
    <row r="45" spans="1:18" ht="11.25" customHeight="1" x14ac:dyDescent="0.25">
      <c r="A45" s="59" t="s">
        <v>159</v>
      </c>
      <c r="B45" s="60" t="s">
        <v>158</v>
      </c>
      <c r="C45" s="9">
        <v>677.03985445268006</v>
      </c>
      <c r="D45" s="9">
        <v>1039.862477634912</v>
      </c>
      <c r="E45" s="9">
        <v>1006.3209213297</v>
      </c>
      <c r="F45" s="9">
        <v>2108.5877922175805</v>
      </c>
      <c r="G45" s="9">
        <v>2537.3398017600002</v>
      </c>
      <c r="H45" s="9">
        <v>2955.2921526196128</v>
      </c>
      <c r="I45" s="9">
        <v>2328.7695663764162</v>
      </c>
      <c r="J45" s="9">
        <v>1452.7150231563003</v>
      </c>
      <c r="K45" s="9">
        <v>1538.704879251804</v>
      </c>
      <c r="L45" s="9">
        <v>1994.2672636024918</v>
      </c>
      <c r="M45" s="9">
        <v>1193.0924317044519</v>
      </c>
      <c r="N45" s="9">
        <v>569.36860438947815</v>
      </c>
      <c r="O45" s="9">
        <v>1296.2884565455033</v>
      </c>
      <c r="P45" s="9">
        <v>922.88109581942933</v>
      </c>
      <c r="Q45" s="9">
        <v>438.89830574978237</v>
      </c>
      <c r="R45" s="9">
        <v>439.15743381196069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677.03985445268006</v>
      </c>
      <c r="D49" s="10">
        <v>957.61536509339999</v>
      </c>
      <c r="E49" s="10">
        <v>932.97362816969996</v>
      </c>
      <c r="F49" s="10">
        <v>1013.5941852816003</v>
      </c>
      <c r="G49" s="10">
        <v>1515.6948690000002</v>
      </c>
      <c r="H49" s="10">
        <v>1815.9904670964736</v>
      </c>
      <c r="I49" s="10">
        <v>1219.0460736870002</v>
      </c>
      <c r="J49" s="10">
        <v>260.43789375630013</v>
      </c>
      <c r="K49" s="10">
        <v>434.81228154390004</v>
      </c>
      <c r="L49" s="10">
        <v>713.60686076939987</v>
      </c>
      <c r="M49" s="10">
        <v>97.990182488384747</v>
      </c>
      <c r="N49" s="10">
        <v>30.613790335227034</v>
      </c>
      <c r="O49" s="10">
        <v>254.18247187075289</v>
      </c>
      <c r="P49" s="10">
        <v>36.757395819429597</v>
      </c>
      <c r="Q49" s="10">
        <v>30.617403002567727</v>
      </c>
      <c r="R49" s="10">
        <v>34.321487839560845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82.24711254151201</v>
      </c>
      <c r="E51" s="10">
        <v>73.347293160000007</v>
      </c>
      <c r="F51" s="10">
        <v>1094.9936069359801</v>
      </c>
      <c r="G51" s="10">
        <v>1021.6449327600001</v>
      </c>
      <c r="H51" s="10">
        <v>1139.3016855231394</v>
      </c>
      <c r="I51" s="10">
        <v>1109.7234926894162</v>
      </c>
      <c r="J51" s="10">
        <v>1192.2771294000001</v>
      </c>
      <c r="K51" s="10">
        <v>1103.8925977079039</v>
      </c>
      <c r="L51" s="10">
        <v>1280.6604028330919</v>
      </c>
      <c r="M51" s="10">
        <v>1095.1022492160671</v>
      </c>
      <c r="N51" s="10">
        <v>538.75481405425126</v>
      </c>
      <c r="O51" s="10">
        <v>1042.1059846747503</v>
      </c>
      <c r="P51" s="10">
        <v>886.12369999999976</v>
      </c>
      <c r="Q51" s="10">
        <v>408.28090274721461</v>
      </c>
      <c r="R51" s="10">
        <v>404.83594597239988</v>
      </c>
    </row>
    <row r="52" spans="1:18" ht="11.25" customHeight="1" x14ac:dyDescent="0.25">
      <c r="A52" s="53" t="s">
        <v>145</v>
      </c>
      <c r="B52" s="54" t="s">
        <v>144</v>
      </c>
      <c r="C52" s="79">
        <v>45841.09720000012</v>
      </c>
      <c r="D52" s="79">
        <v>52043.793443420655</v>
      </c>
      <c r="E52" s="79">
        <v>52344.390573720011</v>
      </c>
      <c r="F52" s="79">
        <v>58401.213197498175</v>
      </c>
      <c r="G52" s="79">
        <v>58747.28779658964</v>
      </c>
      <c r="H52" s="79">
        <v>62708.834929102508</v>
      </c>
      <c r="I52" s="79">
        <v>65124.307336663485</v>
      </c>
      <c r="J52" s="79">
        <v>69035.368512174842</v>
      </c>
      <c r="K52" s="79">
        <v>69510.022535169468</v>
      </c>
      <c r="L52" s="79">
        <v>56933.865008022709</v>
      </c>
      <c r="M52" s="79">
        <v>68486.638800000175</v>
      </c>
      <c r="N52" s="79">
        <v>63740.113526270543</v>
      </c>
      <c r="O52" s="79">
        <v>59436.325160412998</v>
      </c>
      <c r="P52" s="79">
        <v>57684.417600000044</v>
      </c>
      <c r="Q52" s="79">
        <v>52794.994072009707</v>
      </c>
      <c r="R52" s="79">
        <v>53371.767744679521</v>
      </c>
    </row>
    <row r="53" spans="1:18" ht="11.25" customHeight="1" x14ac:dyDescent="0.25">
      <c r="A53" s="56" t="s">
        <v>143</v>
      </c>
      <c r="B53" s="57" t="s">
        <v>142</v>
      </c>
      <c r="C53" s="8">
        <v>28837.419600000088</v>
      </c>
      <c r="D53" s="8">
        <v>33820.330359236657</v>
      </c>
      <c r="E53" s="8">
        <v>33820.061445720006</v>
      </c>
      <c r="F53" s="8">
        <v>40442.958072816167</v>
      </c>
      <c r="G53" s="8">
        <v>40301.300285440535</v>
      </c>
      <c r="H53" s="8">
        <v>43643.056034415196</v>
      </c>
      <c r="I53" s="8">
        <v>45558.84665266348</v>
      </c>
      <c r="J53" s="8">
        <v>44165.802833749083</v>
      </c>
      <c r="K53" s="8">
        <v>48120.518785278065</v>
      </c>
      <c r="L53" s="8">
        <v>44339.747929547797</v>
      </c>
      <c r="M53" s="8">
        <v>47729.880000000208</v>
      </c>
      <c r="N53" s="8">
        <v>44352.149526270543</v>
      </c>
      <c r="O53" s="8">
        <v>39985.879576616411</v>
      </c>
      <c r="P53" s="8">
        <v>36812.146800000046</v>
      </c>
      <c r="Q53" s="8">
        <v>32865.743258097427</v>
      </c>
      <c r="R53" s="8">
        <v>33089.083623516875</v>
      </c>
    </row>
    <row r="54" spans="1:18" ht="11.25" customHeight="1" x14ac:dyDescent="0.25">
      <c r="A54" s="56" t="s">
        <v>141</v>
      </c>
      <c r="B54" s="57" t="s">
        <v>140</v>
      </c>
      <c r="C54" s="8">
        <v>17003.677600000039</v>
      </c>
      <c r="D54" s="8">
        <v>18223.463084184001</v>
      </c>
      <c r="E54" s="8">
        <v>18524.329128000001</v>
      </c>
      <c r="F54" s="8">
        <v>17958.255124682015</v>
      </c>
      <c r="G54" s="8">
        <v>18445.987511149106</v>
      </c>
      <c r="H54" s="8">
        <v>19065.778894687308</v>
      </c>
      <c r="I54" s="8">
        <v>19565.460684000005</v>
      </c>
      <c r="J54" s="8">
        <v>24869.565678425759</v>
      </c>
      <c r="K54" s="8">
        <v>21389.503749891406</v>
      </c>
      <c r="L54" s="8">
        <v>12594.117078474912</v>
      </c>
      <c r="M54" s="8">
        <v>20756.758799999974</v>
      </c>
      <c r="N54" s="8">
        <v>19387.964</v>
      </c>
      <c r="O54" s="8">
        <v>19450.445583796591</v>
      </c>
      <c r="P54" s="8">
        <v>20872.270799999998</v>
      </c>
      <c r="Q54" s="8">
        <v>19929.250813912273</v>
      </c>
      <c r="R54" s="8">
        <v>20282.684121162645</v>
      </c>
    </row>
    <row r="55" spans="1:18" ht="11.25" customHeight="1" x14ac:dyDescent="0.25">
      <c r="A55" s="59" t="s">
        <v>139</v>
      </c>
      <c r="B55" s="60" t="s">
        <v>138</v>
      </c>
      <c r="C55" s="9">
        <v>524.09759999999892</v>
      </c>
      <c r="D55" s="9">
        <v>353.76821286479998</v>
      </c>
      <c r="E55" s="9">
        <v>278.84088000000003</v>
      </c>
      <c r="F55" s="9">
        <v>487.95291342921598</v>
      </c>
      <c r="G55" s="9">
        <v>564.95182954910399</v>
      </c>
      <c r="H55" s="9">
        <v>452.74289468735765</v>
      </c>
      <c r="I55" s="9">
        <v>526.07979360000002</v>
      </c>
      <c r="J55" s="9">
        <v>914.41219247999993</v>
      </c>
      <c r="K55" s="9">
        <v>743.17877789140789</v>
      </c>
      <c r="L55" s="9">
        <v>588.37788391723211</v>
      </c>
      <c r="M55" s="9">
        <v>724.25280000000089</v>
      </c>
      <c r="N55" s="9">
        <v>585.41399999999931</v>
      </c>
      <c r="O55" s="9">
        <v>718.79758379660893</v>
      </c>
      <c r="P55" s="9">
        <v>803.72879999999918</v>
      </c>
      <c r="Q55" s="9">
        <v>731.08481391230055</v>
      </c>
      <c r="R55" s="9">
        <v>940.29612116266378</v>
      </c>
    </row>
    <row r="56" spans="1:18" ht="11.25" customHeight="1" x14ac:dyDescent="0.25">
      <c r="A56" s="59" t="s">
        <v>137</v>
      </c>
      <c r="B56" s="60" t="s">
        <v>136</v>
      </c>
      <c r="C56" s="9">
        <v>16479.580000000038</v>
      </c>
      <c r="D56" s="9">
        <v>17869.694871319203</v>
      </c>
      <c r="E56" s="9">
        <v>18245.488247999998</v>
      </c>
      <c r="F56" s="9">
        <v>15442.626597652799</v>
      </c>
      <c r="G56" s="9">
        <v>15590.470896000003</v>
      </c>
      <c r="H56" s="9">
        <v>16724.239999999951</v>
      </c>
      <c r="I56" s="9">
        <v>17714.267064000003</v>
      </c>
      <c r="J56" s="9">
        <v>21953.987311651199</v>
      </c>
      <c r="K56" s="9">
        <v>19347.119064000002</v>
      </c>
      <c r="L56" s="9">
        <v>10943.374103999999</v>
      </c>
      <c r="M56" s="9">
        <v>18927.219999999976</v>
      </c>
      <c r="N56" s="9">
        <v>17917.12</v>
      </c>
      <c r="O56" s="9">
        <v>17584.319999999982</v>
      </c>
      <c r="P56" s="9">
        <v>19078.279999999995</v>
      </c>
      <c r="Q56" s="9">
        <v>18202.079999999969</v>
      </c>
      <c r="R56" s="9">
        <v>18111.339999999982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2027.6756136000001</v>
      </c>
      <c r="G58" s="9">
        <v>2290.5647856000001</v>
      </c>
      <c r="H58" s="9">
        <v>1888.7959999999978</v>
      </c>
      <c r="I58" s="9">
        <v>1325.1138264000001</v>
      </c>
      <c r="J58" s="9">
        <v>2001.1661742945603</v>
      </c>
      <c r="K58" s="9">
        <v>1299.2059079999999</v>
      </c>
      <c r="L58" s="9">
        <v>1062.3650905576801</v>
      </c>
      <c r="M58" s="9">
        <v>1105.2860000000003</v>
      </c>
      <c r="N58" s="9">
        <v>885.43000000000166</v>
      </c>
      <c r="O58" s="9">
        <v>1147.3279999999966</v>
      </c>
      <c r="P58" s="9">
        <v>990.26200000000165</v>
      </c>
      <c r="Q58" s="9">
        <v>996.08600000000342</v>
      </c>
      <c r="R58" s="9">
        <v>1231.0479999999975</v>
      </c>
    </row>
    <row r="59" spans="1:18" ht="11.25" customHeight="1" x14ac:dyDescent="0.25">
      <c r="A59" s="80" t="s">
        <v>131</v>
      </c>
      <c r="B59" s="54">
        <v>7200</v>
      </c>
      <c r="C59" s="79">
        <v>8663.1658000000371</v>
      </c>
      <c r="D59" s="79">
        <v>11978.76597588</v>
      </c>
      <c r="E59" s="79">
        <v>10894.012150680002</v>
      </c>
      <c r="F59" s="79">
        <v>3916.4671692430202</v>
      </c>
      <c r="G59" s="79">
        <v>3949.0994541599998</v>
      </c>
      <c r="H59" s="79">
        <v>6023.406199999944</v>
      </c>
      <c r="I59" s="79">
        <v>7093.4795175164763</v>
      </c>
      <c r="J59" s="79">
        <v>7616.0106817200003</v>
      </c>
      <c r="K59" s="79">
        <v>9946.8331662202945</v>
      </c>
      <c r="L59" s="79">
        <v>11271.309101234461</v>
      </c>
      <c r="M59" s="79">
        <v>12897.006600000026</v>
      </c>
      <c r="N59" s="79">
        <v>12987.925529552536</v>
      </c>
      <c r="O59" s="79">
        <v>13508.286911639167</v>
      </c>
      <c r="P59" s="79">
        <v>13038.483500000009</v>
      </c>
      <c r="Q59" s="79">
        <v>13898.200300000033</v>
      </c>
      <c r="R59" s="79">
        <v>13650.467450121079</v>
      </c>
    </row>
    <row r="60" spans="1:18" ht="11.25" customHeight="1" x14ac:dyDescent="0.25">
      <c r="A60" s="56" t="s">
        <v>130</v>
      </c>
      <c r="B60" s="57" t="s">
        <v>129</v>
      </c>
      <c r="C60" s="8">
        <v>6155.7210000000232</v>
      </c>
      <c r="D60" s="8">
        <v>9347.6967012000005</v>
      </c>
      <c r="E60" s="8">
        <v>8205.3534420000015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1873.8930570703205</v>
      </c>
      <c r="L60" s="8">
        <v>3498.2748768052788</v>
      </c>
      <c r="M60" s="8">
        <v>4348.9160000000102</v>
      </c>
      <c r="N60" s="8">
        <v>4445.1544967351701</v>
      </c>
      <c r="O60" s="8">
        <v>4352.7765204053594</v>
      </c>
      <c r="P60" s="8">
        <v>3203.2000000000021</v>
      </c>
      <c r="Q60" s="8">
        <v>3637.0620000000035</v>
      </c>
      <c r="R60" s="8">
        <v>3660.9434157297619</v>
      </c>
    </row>
    <row r="61" spans="1:18" ht="11.25" customHeight="1" x14ac:dyDescent="0.25">
      <c r="A61" s="56" t="s">
        <v>128</v>
      </c>
      <c r="B61" s="57" t="s">
        <v>127</v>
      </c>
      <c r="C61" s="8">
        <v>2507.4448000000143</v>
      </c>
      <c r="D61" s="8">
        <v>2631.06927468</v>
      </c>
      <c r="E61" s="8">
        <v>2688.65870868</v>
      </c>
      <c r="F61" s="8">
        <v>3916.4671692430202</v>
      </c>
      <c r="G61" s="8">
        <v>3949.0994541599998</v>
      </c>
      <c r="H61" s="8">
        <v>6023.406199999944</v>
      </c>
      <c r="I61" s="8">
        <v>7093.4795175164763</v>
      </c>
      <c r="J61" s="8">
        <v>7616.0106817200003</v>
      </c>
      <c r="K61" s="8">
        <v>8072.9401091499731</v>
      </c>
      <c r="L61" s="8">
        <v>7773.0342244291814</v>
      </c>
      <c r="M61" s="8">
        <v>8548.0906000000177</v>
      </c>
      <c r="N61" s="8">
        <v>8542.7710328173671</v>
      </c>
      <c r="O61" s="8">
        <v>9155.5103912338072</v>
      </c>
      <c r="P61" s="8">
        <v>9835.2835000000068</v>
      </c>
      <c r="Q61" s="8">
        <v>10261.13830000003</v>
      </c>
      <c r="R61" s="8">
        <v>9989.5240343913192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5516.0159999999996</v>
      </c>
      <c r="D64" s="81">
        <v>5669.1934804799994</v>
      </c>
      <c r="E64" s="81">
        <v>6239.7717191865358</v>
      </c>
      <c r="F64" s="81">
        <v>9777.7891874871366</v>
      </c>
      <c r="G64" s="81">
        <v>12057.999395031071</v>
      </c>
      <c r="H64" s="81">
        <v>16988.940199999954</v>
      </c>
      <c r="I64" s="81">
        <v>21620.829503024066</v>
      </c>
      <c r="J64" s="81">
        <v>25018.67055024</v>
      </c>
      <c r="K64" s="81">
        <v>27078.006842824972</v>
      </c>
      <c r="L64" s="81">
        <v>27887.194837130039</v>
      </c>
      <c r="M64" s="81">
        <v>30580.704000000096</v>
      </c>
      <c r="N64" s="81">
        <v>32828.686875658801</v>
      </c>
      <c r="O64" s="81">
        <v>37657.456840660867</v>
      </c>
      <c r="P64" s="81">
        <v>38707.684999999867</v>
      </c>
      <c r="Q64" s="81">
        <v>40817.842200000072</v>
      </c>
      <c r="R64" s="81">
        <v>40365.650839750539</v>
      </c>
    </row>
    <row r="65" spans="1:18" ht="11.25" customHeight="1" x14ac:dyDescent="0.25">
      <c r="A65" s="71" t="s">
        <v>123</v>
      </c>
      <c r="B65" s="72" t="s">
        <v>122</v>
      </c>
      <c r="C65" s="82">
        <v>1546.1599999999992</v>
      </c>
      <c r="D65" s="82">
        <v>1288.1276352</v>
      </c>
      <c r="E65" s="82">
        <v>1094.52228609024</v>
      </c>
      <c r="F65" s="82">
        <v>4104.9414683020823</v>
      </c>
      <c r="G65" s="82">
        <v>6380.4019140287992</v>
      </c>
      <c r="H65" s="82">
        <v>8759.1840000000029</v>
      </c>
      <c r="I65" s="82">
        <v>11274.27724579968</v>
      </c>
      <c r="J65" s="82">
        <v>11813.541868800001</v>
      </c>
      <c r="K65" s="82">
        <v>12476.898527788802</v>
      </c>
      <c r="L65" s="82">
        <v>12723.074865043194</v>
      </c>
      <c r="M65" s="82">
        <v>13833.344000000048</v>
      </c>
      <c r="N65" s="82">
        <v>15113.390285419637</v>
      </c>
      <c r="O65" s="82">
        <v>16980.990124416723</v>
      </c>
      <c r="P65" s="82">
        <v>15931.103999999945</v>
      </c>
      <c r="Q65" s="82">
        <v>16749.376000000026</v>
      </c>
      <c r="R65" s="82">
        <v>15772.065812889146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1002.456</v>
      </c>
      <c r="D67" s="82">
        <v>1237.1793033600002</v>
      </c>
      <c r="E67" s="82">
        <v>1934.0545844103121</v>
      </c>
      <c r="F67" s="82">
        <v>1358.5661153981282</v>
      </c>
      <c r="G67" s="82">
        <v>1287.885092536224</v>
      </c>
      <c r="H67" s="82">
        <v>1599.9437999999984</v>
      </c>
      <c r="I67" s="82">
        <v>2253.7593414030243</v>
      </c>
      <c r="J67" s="82">
        <v>4400.5361400000002</v>
      </c>
      <c r="K67" s="82">
        <v>5204.6785699599595</v>
      </c>
      <c r="L67" s="82">
        <v>5760.1654935093384</v>
      </c>
      <c r="M67" s="82">
        <v>6725.9556000000211</v>
      </c>
      <c r="N67" s="82">
        <v>8213.750068168396</v>
      </c>
      <c r="O67" s="82">
        <v>10507.277439450832</v>
      </c>
      <c r="P67" s="82">
        <v>11902.308599999955</v>
      </c>
      <c r="Q67" s="82">
        <v>12691.82460000002</v>
      </c>
      <c r="R67" s="82">
        <v>13455.352546599115</v>
      </c>
    </row>
    <row r="68" spans="1:18" ht="11.25" customHeight="1" x14ac:dyDescent="0.25">
      <c r="A68" s="71" t="s">
        <v>117</v>
      </c>
      <c r="B68" s="72" t="s">
        <v>116</v>
      </c>
      <c r="C68" s="82">
        <v>2967.4</v>
      </c>
      <c r="D68" s="82">
        <v>3130.8890399999996</v>
      </c>
      <c r="E68" s="82">
        <v>3193.8639129719995</v>
      </c>
      <c r="F68" s="82">
        <v>4270.9565640600003</v>
      </c>
      <c r="G68" s="82">
        <v>4306.3978679279999</v>
      </c>
      <c r="H68" s="82">
        <v>6568.5999999999531</v>
      </c>
      <c r="I68" s="82">
        <v>7735.5284142960008</v>
      </c>
      <c r="J68" s="82">
        <v>8305.3551599999992</v>
      </c>
      <c r="K68" s="82">
        <v>8803.8849303719999</v>
      </c>
      <c r="L68" s="82">
        <v>8476.4788032239994</v>
      </c>
      <c r="M68" s="82">
        <v>9321.8000000000247</v>
      </c>
      <c r="N68" s="82">
        <v>9315.9989431207287</v>
      </c>
      <c r="O68" s="82">
        <v>9984.1988972258623</v>
      </c>
      <c r="P68" s="82">
        <v>10725.49999999996</v>
      </c>
      <c r="Q68" s="82">
        <v>11189.900000000021</v>
      </c>
      <c r="R68" s="82">
        <v>10893.701252155111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12.997501919999999</v>
      </c>
      <c r="E69" s="82">
        <v>17.330935713984001</v>
      </c>
      <c r="F69" s="82">
        <v>43.325039726927997</v>
      </c>
      <c r="G69" s="82">
        <v>83.314520538047987</v>
      </c>
      <c r="H69" s="82">
        <v>61.212399999999825</v>
      </c>
      <c r="I69" s="82">
        <v>357.26450152535995</v>
      </c>
      <c r="J69" s="82">
        <v>499.23738144000004</v>
      </c>
      <c r="K69" s="82">
        <v>592.54481470420797</v>
      </c>
      <c r="L69" s="82">
        <v>927.4756753535039</v>
      </c>
      <c r="M69" s="82">
        <v>699.6044000000004</v>
      </c>
      <c r="N69" s="82">
        <v>185.5475789500417</v>
      </c>
      <c r="O69" s="82">
        <v>184.99037956745414</v>
      </c>
      <c r="P69" s="82">
        <v>148.77240000000006</v>
      </c>
      <c r="Q69" s="82">
        <v>186.74159999999992</v>
      </c>
      <c r="R69" s="82">
        <v>244.53122810716255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12.997501919999999</v>
      </c>
      <c r="E73" s="83">
        <v>17.330935713984001</v>
      </c>
      <c r="F73" s="83">
        <v>43.325039726927997</v>
      </c>
      <c r="G73" s="83">
        <v>83.314520538047987</v>
      </c>
      <c r="H73" s="83">
        <v>61.212399999999825</v>
      </c>
      <c r="I73" s="83">
        <v>357.26450152535995</v>
      </c>
      <c r="J73" s="83">
        <v>499.23738144000004</v>
      </c>
      <c r="K73" s="83">
        <v>592.54481470420797</v>
      </c>
      <c r="L73" s="83">
        <v>927.4756753535039</v>
      </c>
      <c r="M73" s="83">
        <v>699.6044000000004</v>
      </c>
      <c r="N73" s="83">
        <v>185.5475789500417</v>
      </c>
      <c r="O73" s="83">
        <v>184.99037956745414</v>
      </c>
      <c r="P73" s="83">
        <v>148.77240000000006</v>
      </c>
      <c r="Q73" s="83">
        <v>186.74159999999992</v>
      </c>
      <c r="R73" s="83">
        <v>244.53122810716255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331258.04505203047</v>
      </c>
      <c r="D2" s="78">
        <v>347130.37889935978</v>
      </c>
      <c r="E2" s="78">
        <v>346026.6718726441</v>
      </c>
      <c r="F2" s="78">
        <v>342729.3391257546</v>
      </c>
      <c r="G2" s="78">
        <v>340247.45774252742</v>
      </c>
      <c r="H2" s="78">
        <v>336236.79873055796</v>
      </c>
      <c r="I2" s="78">
        <v>342178.51432504581</v>
      </c>
      <c r="J2" s="78">
        <v>353083.10137048282</v>
      </c>
      <c r="K2" s="78">
        <v>331799.0200957334</v>
      </c>
      <c r="L2" s="78">
        <v>304379.52388812695</v>
      </c>
      <c r="M2" s="78">
        <v>320998.23556495097</v>
      </c>
      <c r="N2" s="78">
        <v>313961.41986141424</v>
      </c>
      <c r="O2" s="78">
        <v>330364.75373909977</v>
      </c>
      <c r="P2" s="78">
        <v>334625.01735492697</v>
      </c>
      <c r="Q2" s="78">
        <v>317848.87092787545</v>
      </c>
      <c r="R2" s="78">
        <v>312074.92666442029</v>
      </c>
    </row>
    <row r="3" spans="1:18" ht="11.25" customHeight="1" x14ac:dyDescent="0.25">
      <c r="A3" s="53" t="s">
        <v>242</v>
      </c>
      <c r="B3" s="54" t="s">
        <v>241</v>
      </c>
      <c r="C3" s="79">
        <v>274967.11080000061</v>
      </c>
      <c r="D3" s="79">
        <v>280951.34288325463</v>
      </c>
      <c r="E3" s="79">
        <v>282467.50608590234</v>
      </c>
      <c r="F3" s="79">
        <v>284584.24305889907</v>
      </c>
      <c r="G3" s="79">
        <v>279655.35609026079</v>
      </c>
      <c r="H3" s="79">
        <v>269979.90401952795</v>
      </c>
      <c r="I3" s="79">
        <v>272771.97554399975</v>
      </c>
      <c r="J3" s="79">
        <v>279485.25860885694</v>
      </c>
      <c r="K3" s="79">
        <v>257216.39687096715</v>
      </c>
      <c r="L3" s="79">
        <v>239528.52928901411</v>
      </c>
      <c r="M3" s="79">
        <v>245359.82853413641</v>
      </c>
      <c r="N3" s="79">
        <v>243337.016054401</v>
      </c>
      <c r="O3" s="79">
        <v>262508.07376058085</v>
      </c>
      <c r="P3" s="79">
        <v>269458.76024665544</v>
      </c>
      <c r="Q3" s="79">
        <v>256240.12040146676</v>
      </c>
      <c r="R3" s="79">
        <v>250766.45477414061</v>
      </c>
    </row>
    <row r="4" spans="1:18" ht="11.25" customHeight="1" x14ac:dyDescent="0.25">
      <c r="A4" s="56" t="s">
        <v>240</v>
      </c>
      <c r="B4" s="57" t="s">
        <v>239</v>
      </c>
      <c r="C4" s="8">
        <v>128932.04280000023</v>
      </c>
      <c r="D4" s="8">
        <v>126106.88369193685</v>
      </c>
      <c r="E4" s="8">
        <v>124218.49551843842</v>
      </c>
      <c r="F4" s="8">
        <v>132180.18986714119</v>
      </c>
      <c r="G4" s="8">
        <v>128253.56151977344</v>
      </c>
      <c r="H4" s="8">
        <v>121219.7782733856</v>
      </c>
      <c r="I4" s="8">
        <v>127230.91367487065</v>
      </c>
      <c r="J4" s="8">
        <v>129280.40387023057</v>
      </c>
      <c r="K4" s="8">
        <v>113329.15559150494</v>
      </c>
      <c r="L4" s="8">
        <v>99648.82715389329</v>
      </c>
      <c r="M4" s="8">
        <v>107042.09770000033</v>
      </c>
      <c r="N4" s="8">
        <v>100644.62707682169</v>
      </c>
      <c r="O4" s="8">
        <v>108282.17011194225</v>
      </c>
      <c r="P4" s="8">
        <v>116753.2404500902</v>
      </c>
      <c r="Q4" s="8">
        <v>108088.56010663797</v>
      </c>
      <c r="R4" s="8">
        <v>103518.16924500726</v>
      </c>
    </row>
    <row r="5" spans="1:18" ht="11.25" customHeight="1" x14ac:dyDescent="0.25">
      <c r="A5" s="59" t="s">
        <v>238</v>
      </c>
      <c r="B5" s="60" t="s">
        <v>237</v>
      </c>
      <c r="C5" s="9">
        <v>128932.04280000023</v>
      </c>
      <c r="D5" s="9">
        <v>126106.88369193685</v>
      </c>
      <c r="E5" s="9">
        <v>124218.49551843842</v>
      </c>
      <c r="F5" s="9">
        <v>132180.18986714119</v>
      </c>
      <c r="G5" s="9">
        <v>128253.56151977344</v>
      </c>
      <c r="H5" s="9">
        <v>121219.7782733856</v>
      </c>
      <c r="I5" s="9">
        <v>127230.91367487065</v>
      </c>
      <c r="J5" s="9">
        <v>129280.40387023057</v>
      </c>
      <c r="K5" s="9">
        <v>113329.15559150494</v>
      </c>
      <c r="L5" s="9">
        <v>99648.82715389329</v>
      </c>
      <c r="M5" s="9">
        <v>107042.09770000033</v>
      </c>
      <c r="N5" s="9">
        <v>100644.62707682169</v>
      </c>
      <c r="O5" s="9">
        <v>108282.17011194225</v>
      </c>
      <c r="P5" s="9">
        <v>116753.2404500902</v>
      </c>
      <c r="Q5" s="9">
        <v>108088.56010663797</v>
      </c>
      <c r="R5" s="9">
        <v>103518.16924500726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6223.2192338985969</v>
      </c>
      <c r="G6" s="10">
        <v>7022.502507530663</v>
      </c>
      <c r="H6" s="10">
        <v>6442.5772315960085</v>
      </c>
      <c r="I6" s="10">
        <v>5455.309488536619</v>
      </c>
      <c r="J6" s="10">
        <v>6641.3813245615547</v>
      </c>
      <c r="K6" s="10">
        <v>6991.6179154394158</v>
      </c>
      <c r="L6" s="10">
        <v>6801.8458981680651</v>
      </c>
      <c r="M6" s="10">
        <v>6457.2287000000251</v>
      </c>
      <c r="N6" s="10">
        <v>7134.8097507398252</v>
      </c>
      <c r="O6" s="10">
        <v>6651.9608335089752</v>
      </c>
      <c r="P6" s="10">
        <v>6100.5865635607606</v>
      </c>
      <c r="Q6" s="10">
        <v>7085.6594292142527</v>
      </c>
      <c r="R6" s="10">
        <v>6601.0355013973549</v>
      </c>
    </row>
    <row r="7" spans="1:18" ht="11.25" customHeight="1" x14ac:dyDescent="0.25">
      <c r="A7" s="61" t="s">
        <v>234</v>
      </c>
      <c r="B7" s="62" t="s">
        <v>233</v>
      </c>
      <c r="C7" s="10">
        <v>35773.93600000006</v>
      </c>
      <c r="D7" s="10">
        <v>33321.245758022378</v>
      </c>
      <c r="E7" s="10">
        <v>35655.877303272115</v>
      </c>
      <c r="F7" s="10">
        <v>34995.056414118771</v>
      </c>
      <c r="G7" s="10">
        <v>35938.555910664261</v>
      </c>
      <c r="H7" s="10">
        <v>32877.377403876177</v>
      </c>
      <c r="I7" s="10">
        <v>30802.900153793333</v>
      </c>
      <c r="J7" s="10">
        <v>33705.222328166405</v>
      </c>
      <c r="K7" s="10">
        <v>26336.720631757533</v>
      </c>
      <c r="L7" s="10">
        <v>18926.598022532642</v>
      </c>
      <c r="M7" s="10">
        <v>14400.106600000057</v>
      </c>
      <c r="N7" s="10">
        <v>16224.46434712384</v>
      </c>
      <c r="O7" s="10">
        <v>21360.115222138029</v>
      </c>
      <c r="P7" s="10">
        <v>4715.889625304776</v>
      </c>
      <c r="Q7" s="10">
        <v>8241.173482917904</v>
      </c>
      <c r="R7" s="10">
        <v>757.17795018441257</v>
      </c>
    </row>
    <row r="8" spans="1:18" ht="11.25" customHeight="1" x14ac:dyDescent="0.25">
      <c r="A8" s="61" t="s">
        <v>232</v>
      </c>
      <c r="B8" s="62" t="s">
        <v>231</v>
      </c>
      <c r="C8" s="10">
        <v>93158.106800000169</v>
      </c>
      <c r="D8" s="10">
        <v>92785.637933914477</v>
      </c>
      <c r="E8" s="10">
        <v>88562.618215166294</v>
      </c>
      <c r="F8" s="10">
        <v>90961.914219123806</v>
      </c>
      <c r="G8" s="10">
        <v>85292.503101578521</v>
      </c>
      <c r="H8" s="10">
        <v>81899.823637913418</v>
      </c>
      <c r="I8" s="10">
        <v>90972.7040325407</v>
      </c>
      <c r="J8" s="10">
        <v>88933.800217502605</v>
      </c>
      <c r="K8" s="10">
        <v>80000.817044308002</v>
      </c>
      <c r="L8" s="10">
        <v>73920.383233192581</v>
      </c>
      <c r="M8" s="10">
        <v>86184.762400000254</v>
      </c>
      <c r="N8" s="10">
        <v>77285.352978958035</v>
      </c>
      <c r="O8" s="10">
        <v>80270.094056295246</v>
      </c>
      <c r="P8" s="10">
        <v>105936.76426122467</v>
      </c>
      <c r="Q8" s="10">
        <v>92761.727194505831</v>
      </c>
      <c r="R8" s="10">
        <v>96159.955793425499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146035.06800000041</v>
      </c>
      <c r="D15" s="8">
        <v>154844.45919131776</v>
      </c>
      <c r="E15" s="8">
        <v>158249.01056746393</v>
      </c>
      <c r="F15" s="8">
        <v>152404.05319175788</v>
      </c>
      <c r="G15" s="8">
        <v>151401.79457048734</v>
      </c>
      <c r="H15" s="8">
        <v>148760.12574614235</v>
      </c>
      <c r="I15" s="8">
        <v>145541.0618691291</v>
      </c>
      <c r="J15" s="8">
        <v>150204.85473862637</v>
      </c>
      <c r="K15" s="8">
        <v>143887.24127946224</v>
      </c>
      <c r="L15" s="8">
        <v>139879.70213512084</v>
      </c>
      <c r="M15" s="8">
        <v>138317.73083413608</v>
      </c>
      <c r="N15" s="8">
        <v>142692.38897757931</v>
      </c>
      <c r="O15" s="8">
        <v>154225.90364863863</v>
      </c>
      <c r="P15" s="8">
        <v>152705.51979656526</v>
      </c>
      <c r="Q15" s="8">
        <v>148151.56029482879</v>
      </c>
      <c r="R15" s="8">
        <v>147248.28552913337</v>
      </c>
    </row>
    <row r="16" spans="1:18" ht="11.25" customHeight="1" x14ac:dyDescent="0.25">
      <c r="A16" s="59" t="s">
        <v>216</v>
      </c>
      <c r="B16" s="60" t="s">
        <v>215</v>
      </c>
      <c r="C16" s="9">
        <v>144441.91800000041</v>
      </c>
      <c r="D16" s="9">
        <v>153276.51318078168</v>
      </c>
      <c r="E16" s="9">
        <v>156652.08327088633</v>
      </c>
      <c r="F16" s="9">
        <v>150503.01035342037</v>
      </c>
      <c r="G16" s="9">
        <v>149719.13421636453</v>
      </c>
      <c r="H16" s="9">
        <v>146804.28072139627</v>
      </c>
      <c r="I16" s="9">
        <v>143815.50955456379</v>
      </c>
      <c r="J16" s="9">
        <v>148026.63200758485</v>
      </c>
      <c r="K16" s="9">
        <v>141829.84690221492</v>
      </c>
      <c r="L16" s="9">
        <v>138335.07472071156</v>
      </c>
      <c r="M16" s="9">
        <v>136833.78083413609</v>
      </c>
      <c r="N16" s="9">
        <v>141001.7391895391</v>
      </c>
      <c r="O16" s="9">
        <v>152351.95411356317</v>
      </c>
      <c r="P16" s="9">
        <v>150796.47595723756</v>
      </c>
      <c r="Q16" s="9">
        <v>146505.76102896655</v>
      </c>
      <c r="R16" s="9">
        <v>145448.44466265113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1593.1500000000053</v>
      </c>
      <c r="D18" s="9">
        <v>1567.9460105361002</v>
      </c>
      <c r="E18" s="9">
        <v>1596.9272965775999</v>
      </c>
      <c r="F18" s="9">
        <v>1901.0428383375004</v>
      </c>
      <c r="G18" s="9">
        <v>1682.6603541228001</v>
      </c>
      <c r="H18" s="9">
        <v>1955.8450247460771</v>
      </c>
      <c r="I18" s="9">
        <v>1725.5523145653001</v>
      </c>
      <c r="J18" s="9">
        <v>2178.2227310415001</v>
      </c>
      <c r="K18" s="9">
        <v>2057.3943772473003</v>
      </c>
      <c r="L18" s="9">
        <v>1544.6274144092999</v>
      </c>
      <c r="M18" s="9">
        <v>1483.9499999999994</v>
      </c>
      <c r="N18" s="9">
        <v>1690.6497880402057</v>
      </c>
      <c r="O18" s="9">
        <v>1873.9495350754553</v>
      </c>
      <c r="P18" s="9">
        <v>1909.0438393276895</v>
      </c>
      <c r="Q18" s="9">
        <v>1645.7992658622434</v>
      </c>
      <c r="R18" s="9">
        <v>1799.8408664822489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4563.6212520296885</v>
      </c>
      <c r="D21" s="79">
        <v>4933.4618327051885</v>
      </c>
      <c r="E21" s="79">
        <v>3097.7431543817643</v>
      </c>
      <c r="F21" s="79">
        <v>4057.868166358212</v>
      </c>
      <c r="G21" s="79">
        <v>4609.1673455748487</v>
      </c>
      <c r="H21" s="79">
        <v>4881.1601672572633</v>
      </c>
      <c r="I21" s="79">
        <v>4208.8347998618046</v>
      </c>
      <c r="J21" s="79">
        <v>3252.1026434103728</v>
      </c>
      <c r="K21" s="79">
        <v>2965.9787368457041</v>
      </c>
      <c r="L21" s="79">
        <v>3427.1444448829079</v>
      </c>
      <c r="M21" s="79">
        <v>2694.6809467905396</v>
      </c>
      <c r="N21" s="79">
        <v>1891.0523288534907</v>
      </c>
      <c r="O21" s="79">
        <v>2659.5955231701896</v>
      </c>
      <c r="P21" s="79">
        <v>2344.2178082714545</v>
      </c>
      <c r="Q21" s="79">
        <v>1786.6020019230473</v>
      </c>
      <c r="R21" s="79">
        <v>1681.6876577084295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4563.6212520296885</v>
      </c>
      <c r="D30" s="8">
        <v>4933.4618327051885</v>
      </c>
      <c r="E30" s="8">
        <v>3097.7431543817643</v>
      </c>
      <c r="F30" s="8">
        <v>4057.868166358212</v>
      </c>
      <c r="G30" s="8">
        <v>4609.1673455748487</v>
      </c>
      <c r="H30" s="8">
        <v>4881.1601672572633</v>
      </c>
      <c r="I30" s="8">
        <v>4208.8347998618046</v>
      </c>
      <c r="J30" s="8">
        <v>3252.1026434103728</v>
      </c>
      <c r="K30" s="8">
        <v>2965.9787368457041</v>
      </c>
      <c r="L30" s="8">
        <v>3427.1444448829079</v>
      </c>
      <c r="M30" s="8">
        <v>2694.6809467905396</v>
      </c>
      <c r="N30" s="8">
        <v>1891.0523288534907</v>
      </c>
      <c r="O30" s="8">
        <v>2659.5955231701896</v>
      </c>
      <c r="P30" s="8">
        <v>2344.2178082714545</v>
      </c>
      <c r="Q30" s="8">
        <v>1786.6020019230473</v>
      </c>
      <c r="R30" s="8">
        <v>1681.6876577084295</v>
      </c>
    </row>
    <row r="31" spans="1:18" ht="11.25" customHeight="1" x14ac:dyDescent="0.25">
      <c r="A31" s="59" t="s">
        <v>187</v>
      </c>
      <c r="B31" s="60" t="s">
        <v>186</v>
      </c>
      <c r="C31" s="9">
        <v>153.96479999999985</v>
      </c>
      <c r="D31" s="9">
        <v>51.367011840000004</v>
      </c>
      <c r="E31" s="9">
        <v>48.473095680000007</v>
      </c>
      <c r="F31" s="9">
        <v>0</v>
      </c>
      <c r="G31" s="9">
        <v>87.059512654848021</v>
      </c>
      <c r="H31" s="9">
        <v>24.019257504298373</v>
      </c>
      <c r="I31" s="9">
        <v>21.221834796288007</v>
      </c>
      <c r="J31" s="9">
        <v>44.85570048000001</v>
      </c>
      <c r="K31" s="9">
        <v>0</v>
      </c>
      <c r="L31" s="9">
        <v>0</v>
      </c>
      <c r="M31" s="9">
        <v>0</v>
      </c>
      <c r="N31" s="9">
        <v>0</v>
      </c>
      <c r="O31" s="9">
        <v>39.110517297887185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153.96479999999985</v>
      </c>
      <c r="D32" s="10">
        <v>51.367011840000004</v>
      </c>
      <c r="E32" s="10">
        <v>48.473095680000007</v>
      </c>
      <c r="F32" s="10">
        <v>0</v>
      </c>
      <c r="G32" s="10">
        <v>87.059512654848021</v>
      </c>
      <c r="H32" s="10">
        <v>24.019257504298373</v>
      </c>
      <c r="I32" s="10">
        <v>21.221834796288007</v>
      </c>
      <c r="J32" s="10">
        <v>44.85570048000001</v>
      </c>
      <c r="K32" s="10">
        <v>0</v>
      </c>
      <c r="L32" s="10">
        <v>0</v>
      </c>
      <c r="M32" s="10">
        <v>0</v>
      </c>
      <c r="N32" s="10">
        <v>0</v>
      </c>
      <c r="O32" s="10">
        <v>39.110517297887185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2.9025993760108011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11.610402642217995</v>
      </c>
      <c r="N34" s="9">
        <v>8.7076594199333162</v>
      </c>
      <c r="O34" s="9">
        <v>177.184751944932</v>
      </c>
      <c r="P34" s="9">
        <v>171.37960000000004</v>
      </c>
      <c r="Q34" s="9">
        <v>182.8006564567612</v>
      </c>
      <c r="R34" s="9">
        <v>160.27401820041271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225.76395146616835</v>
      </c>
      <c r="D42" s="9">
        <v>193.64897619378002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1872.3583974878795</v>
      </c>
      <c r="D43" s="9">
        <v>1840.6635228306</v>
      </c>
      <c r="E43" s="9">
        <v>934.66968297206415</v>
      </c>
      <c r="F43" s="9">
        <v>962.68179460752003</v>
      </c>
      <c r="G43" s="9">
        <v>931.03588188000015</v>
      </c>
      <c r="H43" s="9">
        <v>1003.9379538503272</v>
      </c>
      <c r="I43" s="9">
        <v>899.31932707640408</v>
      </c>
      <c r="J43" s="9">
        <v>797.9188472190001</v>
      </c>
      <c r="K43" s="9">
        <v>727.66739669410822</v>
      </c>
      <c r="L43" s="9">
        <v>810.38033281295998</v>
      </c>
      <c r="M43" s="9">
        <v>746.93695527423699</v>
      </c>
      <c r="N43" s="9">
        <v>686.67542283979401</v>
      </c>
      <c r="O43" s="9">
        <v>654.82035752859258</v>
      </c>
      <c r="P43" s="9">
        <v>737.49561245202563</v>
      </c>
      <c r="Q43" s="9">
        <v>660.64767629396783</v>
      </c>
      <c r="R43" s="9">
        <v>628.15448428483626</v>
      </c>
    </row>
    <row r="44" spans="1:18" ht="11.25" customHeight="1" x14ac:dyDescent="0.25">
      <c r="A44" s="59" t="s">
        <v>161</v>
      </c>
      <c r="B44" s="60" t="s">
        <v>160</v>
      </c>
      <c r="C44" s="9">
        <v>1631.5916492469503</v>
      </c>
      <c r="D44" s="9">
        <v>1807.9198442058964</v>
      </c>
      <c r="E44" s="9">
        <v>1108.2794544000001</v>
      </c>
      <c r="F44" s="9">
        <v>1188.664259460912</v>
      </c>
      <c r="G44" s="9">
        <v>1151.7032692800001</v>
      </c>
      <c r="H44" s="9">
        <v>900.93373829931875</v>
      </c>
      <c r="I44" s="9">
        <v>962.78789783289608</v>
      </c>
      <c r="J44" s="9">
        <v>959.87681713267216</v>
      </c>
      <c r="K44" s="9">
        <v>699.60646089979207</v>
      </c>
      <c r="L44" s="9">
        <v>622.49684846745595</v>
      </c>
      <c r="M44" s="9">
        <v>743.0411571696327</v>
      </c>
      <c r="N44" s="9">
        <v>643.96661097476544</v>
      </c>
      <c r="O44" s="9">
        <v>609.91175528102258</v>
      </c>
      <c r="P44" s="9">
        <v>603.71999999999935</v>
      </c>
      <c r="Q44" s="9">
        <v>588.240622462175</v>
      </c>
      <c r="R44" s="9">
        <v>535.60846299388936</v>
      </c>
    </row>
    <row r="45" spans="1:18" ht="11.25" customHeight="1" x14ac:dyDescent="0.25">
      <c r="A45" s="59" t="s">
        <v>159</v>
      </c>
      <c r="B45" s="60" t="s">
        <v>158</v>
      </c>
      <c r="C45" s="9">
        <v>677.03985445268006</v>
      </c>
      <c r="D45" s="9">
        <v>1039.862477634912</v>
      </c>
      <c r="E45" s="9">
        <v>1006.3209213297</v>
      </c>
      <c r="F45" s="9">
        <v>1906.5221122897804</v>
      </c>
      <c r="G45" s="9">
        <v>2439.3686817600001</v>
      </c>
      <c r="H45" s="9">
        <v>2952.2692176033188</v>
      </c>
      <c r="I45" s="9">
        <v>2325.5057401562162</v>
      </c>
      <c r="J45" s="9">
        <v>1449.4512785787003</v>
      </c>
      <c r="K45" s="9">
        <v>1538.704879251804</v>
      </c>
      <c r="L45" s="9">
        <v>1994.2672636024918</v>
      </c>
      <c r="M45" s="9">
        <v>1193.0924317044519</v>
      </c>
      <c r="N45" s="9">
        <v>551.70263561899787</v>
      </c>
      <c r="O45" s="9">
        <v>1178.5681411177554</v>
      </c>
      <c r="P45" s="9">
        <v>831.62259581942942</v>
      </c>
      <c r="Q45" s="9">
        <v>354.91304671014296</v>
      </c>
      <c r="R45" s="9">
        <v>357.65069222929117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677.03985445268006</v>
      </c>
      <c r="D49" s="10">
        <v>957.61536509339999</v>
      </c>
      <c r="E49" s="10">
        <v>932.97362816969996</v>
      </c>
      <c r="F49" s="10">
        <v>811.52850535380026</v>
      </c>
      <c r="G49" s="10">
        <v>1417.7237490000002</v>
      </c>
      <c r="H49" s="10">
        <v>1812.9675320801796</v>
      </c>
      <c r="I49" s="10">
        <v>1215.7822474668003</v>
      </c>
      <c r="J49" s="10">
        <v>257.17414917870013</v>
      </c>
      <c r="K49" s="10">
        <v>434.81228154390004</v>
      </c>
      <c r="L49" s="10">
        <v>713.60686076939987</v>
      </c>
      <c r="M49" s="10">
        <v>97.990182488384747</v>
      </c>
      <c r="N49" s="10">
        <v>30.613790335227034</v>
      </c>
      <c r="O49" s="10">
        <v>254.18247187075289</v>
      </c>
      <c r="P49" s="10">
        <v>36.757395819429597</v>
      </c>
      <c r="Q49" s="10">
        <v>30.617403002567727</v>
      </c>
      <c r="R49" s="10">
        <v>34.321487839560845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82.24711254151201</v>
      </c>
      <c r="E51" s="10">
        <v>73.347293160000007</v>
      </c>
      <c r="F51" s="10">
        <v>1094.9936069359801</v>
      </c>
      <c r="G51" s="10">
        <v>1021.6449327600001</v>
      </c>
      <c r="H51" s="10">
        <v>1139.3016855231394</v>
      </c>
      <c r="I51" s="10">
        <v>1109.7234926894162</v>
      </c>
      <c r="J51" s="10">
        <v>1192.2771294000001</v>
      </c>
      <c r="K51" s="10">
        <v>1103.8925977079039</v>
      </c>
      <c r="L51" s="10">
        <v>1280.6604028330919</v>
      </c>
      <c r="M51" s="10">
        <v>1095.1022492160671</v>
      </c>
      <c r="N51" s="10">
        <v>521.08884528377087</v>
      </c>
      <c r="O51" s="10">
        <v>924.38566924700251</v>
      </c>
      <c r="P51" s="10">
        <v>794.86519999999985</v>
      </c>
      <c r="Q51" s="10">
        <v>324.29564370757521</v>
      </c>
      <c r="R51" s="10">
        <v>323.32920438973036</v>
      </c>
    </row>
    <row r="52" spans="1:18" ht="11.25" customHeight="1" x14ac:dyDescent="0.25">
      <c r="A52" s="53" t="s">
        <v>145</v>
      </c>
      <c r="B52" s="54" t="s">
        <v>144</v>
      </c>
      <c r="C52" s="79">
        <v>43064.147200000123</v>
      </c>
      <c r="D52" s="79">
        <v>49266.808207520044</v>
      </c>
      <c r="E52" s="79">
        <v>49567.41048168001</v>
      </c>
      <c r="F52" s="79">
        <v>50657.583643692051</v>
      </c>
      <c r="G52" s="79">
        <v>52674.229358611788</v>
      </c>
      <c r="H52" s="79">
        <v>56112.242044290164</v>
      </c>
      <c r="I52" s="79">
        <v>59190.360728192252</v>
      </c>
      <c r="J52" s="79">
        <v>63661.932522518182</v>
      </c>
      <c r="K52" s="79">
        <v>64132.879003275317</v>
      </c>
      <c r="L52" s="79">
        <v>51979.651772676807</v>
      </c>
      <c r="M52" s="79">
        <v>62279.497684024027</v>
      </c>
      <c r="N52" s="79">
        <v>58337.892199202208</v>
      </c>
      <c r="O52" s="79">
        <v>54360.886157710069</v>
      </c>
      <c r="P52" s="79">
        <v>51939.621300000043</v>
      </c>
      <c r="Q52" s="79">
        <v>47915.70499667275</v>
      </c>
      <c r="R52" s="79">
        <v>48295.836245850362</v>
      </c>
    </row>
    <row r="53" spans="1:18" ht="11.25" customHeight="1" x14ac:dyDescent="0.25">
      <c r="A53" s="56" t="s">
        <v>143</v>
      </c>
      <c r="B53" s="57" t="s">
        <v>142</v>
      </c>
      <c r="C53" s="8">
        <v>26060.469600000088</v>
      </c>
      <c r="D53" s="8">
        <v>31043.345123336043</v>
      </c>
      <c r="E53" s="8">
        <v>31043.081353680005</v>
      </c>
      <c r="F53" s="8">
        <v>32844.599918895612</v>
      </c>
      <c r="G53" s="8">
        <v>34327.107898977178</v>
      </c>
      <c r="H53" s="8">
        <v>37071.760991759118</v>
      </c>
      <c r="I53" s="8">
        <v>39652.331805392729</v>
      </c>
      <c r="J53" s="8">
        <v>38812.982162126042</v>
      </c>
      <c r="K53" s="8">
        <v>42772.266120245906</v>
      </c>
      <c r="L53" s="8">
        <v>39403.740155302119</v>
      </c>
      <c r="M53" s="8">
        <v>41532.632484024056</v>
      </c>
      <c r="N53" s="8">
        <v>38967.891817355885</v>
      </c>
      <c r="O53" s="8">
        <v>34952.384901045043</v>
      </c>
      <c r="P53" s="8">
        <v>31150.366500000044</v>
      </c>
      <c r="Q53" s="8">
        <v>28060.464076797252</v>
      </c>
      <c r="R53" s="8">
        <v>28044.737892380985</v>
      </c>
    </row>
    <row r="54" spans="1:18" ht="11.25" customHeight="1" x14ac:dyDescent="0.25">
      <c r="A54" s="56" t="s">
        <v>141</v>
      </c>
      <c r="B54" s="57" t="s">
        <v>140</v>
      </c>
      <c r="C54" s="8">
        <v>17003.677600000039</v>
      </c>
      <c r="D54" s="8">
        <v>18223.463084184001</v>
      </c>
      <c r="E54" s="8">
        <v>18524.329128000001</v>
      </c>
      <c r="F54" s="8">
        <v>17812.983724796446</v>
      </c>
      <c r="G54" s="8">
        <v>18347.121459634611</v>
      </c>
      <c r="H54" s="8">
        <v>19040.481052531046</v>
      </c>
      <c r="I54" s="8">
        <v>19538.028922799524</v>
      </c>
      <c r="J54" s="8">
        <v>24848.950360392144</v>
      </c>
      <c r="K54" s="8">
        <v>21360.612883029407</v>
      </c>
      <c r="L54" s="8">
        <v>12575.911617374688</v>
      </c>
      <c r="M54" s="8">
        <v>20746.865199999975</v>
      </c>
      <c r="N54" s="8">
        <v>19370.000381846319</v>
      </c>
      <c r="O54" s="8">
        <v>19408.501256665026</v>
      </c>
      <c r="P54" s="8">
        <v>20789.254799999999</v>
      </c>
      <c r="Q54" s="8">
        <v>19855.24091987549</v>
      </c>
      <c r="R54" s="8">
        <v>20251.098353469377</v>
      </c>
    </row>
    <row r="55" spans="1:18" ht="11.25" customHeight="1" x14ac:dyDescent="0.25">
      <c r="A55" s="59" t="s">
        <v>139</v>
      </c>
      <c r="B55" s="60" t="s">
        <v>138</v>
      </c>
      <c r="C55" s="9">
        <v>524.09759999999892</v>
      </c>
      <c r="D55" s="9">
        <v>353.76821286479998</v>
      </c>
      <c r="E55" s="9">
        <v>278.84088000000003</v>
      </c>
      <c r="F55" s="9">
        <v>459.69910101172798</v>
      </c>
      <c r="G55" s="9">
        <v>536.51009696788799</v>
      </c>
      <c r="H55" s="9">
        <v>452.74289468735765</v>
      </c>
      <c r="I55" s="9">
        <v>526.07979360000002</v>
      </c>
      <c r="J55" s="9">
        <v>900.65561484398393</v>
      </c>
      <c r="K55" s="9">
        <v>741.50526787660795</v>
      </c>
      <c r="L55" s="9">
        <v>587.2624832184481</v>
      </c>
      <c r="M55" s="9">
        <v>722.96520000000089</v>
      </c>
      <c r="N55" s="9">
        <v>584.79239937184832</v>
      </c>
      <c r="O55" s="9">
        <v>683.45722644813998</v>
      </c>
      <c r="P55" s="9">
        <v>769.54079999999931</v>
      </c>
      <c r="Q55" s="9">
        <v>700.18276002756431</v>
      </c>
      <c r="R55" s="9">
        <v>909.43835346939477</v>
      </c>
    </row>
    <row r="56" spans="1:18" ht="11.25" customHeight="1" x14ac:dyDescent="0.25">
      <c r="A56" s="59" t="s">
        <v>137</v>
      </c>
      <c r="B56" s="60" t="s">
        <v>136</v>
      </c>
      <c r="C56" s="9">
        <v>16479.580000000038</v>
      </c>
      <c r="D56" s="9">
        <v>17869.694871319203</v>
      </c>
      <c r="E56" s="9">
        <v>18245.488247999998</v>
      </c>
      <c r="F56" s="9">
        <v>15382.756772791199</v>
      </c>
      <c r="G56" s="9">
        <v>15543.667588269602</v>
      </c>
      <c r="H56" s="9">
        <v>16724.239999999951</v>
      </c>
      <c r="I56" s="9">
        <v>17714.267064000003</v>
      </c>
      <c r="J56" s="9">
        <v>21953.987311651199</v>
      </c>
      <c r="K56" s="9">
        <v>19319.901707152803</v>
      </c>
      <c r="L56" s="9">
        <v>10927.045584</v>
      </c>
      <c r="M56" s="9">
        <v>18919.159999999974</v>
      </c>
      <c r="N56" s="9">
        <v>17901.779984495141</v>
      </c>
      <c r="O56" s="9">
        <v>17579.900020234953</v>
      </c>
      <c r="P56" s="9">
        <v>19030.179999999997</v>
      </c>
      <c r="Q56" s="9">
        <v>18159.700157144191</v>
      </c>
      <c r="R56" s="9">
        <v>18111.339999999982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1970.5278509935201</v>
      </c>
      <c r="G58" s="9">
        <v>2266.9437743971203</v>
      </c>
      <c r="H58" s="9">
        <v>1863.4981578437371</v>
      </c>
      <c r="I58" s="9">
        <v>1297.6820651995201</v>
      </c>
      <c r="J58" s="9">
        <v>1994.3074338969602</v>
      </c>
      <c r="K58" s="9">
        <v>1299.2059079999999</v>
      </c>
      <c r="L58" s="9">
        <v>1061.6035501562401</v>
      </c>
      <c r="M58" s="9">
        <v>1104.7400000000002</v>
      </c>
      <c r="N58" s="9">
        <v>883.42799797933139</v>
      </c>
      <c r="O58" s="9">
        <v>1145.1440099819292</v>
      </c>
      <c r="P58" s="9">
        <v>989.53400000000158</v>
      </c>
      <c r="Q58" s="9">
        <v>995.35800270373556</v>
      </c>
      <c r="R58" s="9">
        <v>1230.3199999999974</v>
      </c>
    </row>
    <row r="59" spans="1:18" ht="11.25" customHeight="1" x14ac:dyDescent="0.25">
      <c r="A59" s="80" t="s">
        <v>131</v>
      </c>
      <c r="B59" s="54">
        <v>7200</v>
      </c>
      <c r="C59" s="79">
        <v>8663.1658000000371</v>
      </c>
      <c r="D59" s="79">
        <v>11978.76597588</v>
      </c>
      <c r="E59" s="79">
        <v>10894.012150680002</v>
      </c>
      <c r="F59" s="79">
        <v>3429.6442568052844</v>
      </c>
      <c r="G59" s="79">
        <v>3308.7049480799997</v>
      </c>
      <c r="H59" s="79">
        <v>5263.4924994825869</v>
      </c>
      <c r="I59" s="79">
        <v>6007.3432529919482</v>
      </c>
      <c r="J59" s="79">
        <v>6683.8075956973444</v>
      </c>
      <c r="K59" s="79">
        <v>7483.765484645246</v>
      </c>
      <c r="L59" s="79">
        <v>9444.1983815531166</v>
      </c>
      <c r="M59" s="79">
        <v>10664.228400000029</v>
      </c>
      <c r="N59" s="79">
        <v>10395.459278957556</v>
      </c>
      <c r="O59" s="79">
        <v>10836.198297638632</v>
      </c>
      <c r="P59" s="79">
        <v>10882.418000000009</v>
      </c>
      <c r="Q59" s="79">
        <v>11906.443527812888</v>
      </c>
      <c r="R59" s="79">
        <v>11330.947986720868</v>
      </c>
    </row>
    <row r="60" spans="1:18" ht="11.25" customHeight="1" x14ac:dyDescent="0.25">
      <c r="A60" s="56" t="s">
        <v>130</v>
      </c>
      <c r="B60" s="57" t="s">
        <v>129</v>
      </c>
      <c r="C60" s="8">
        <v>6155.7210000000232</v>
      </c>
      <c r="D60" s="8">
        <v>9347.6967012000005</v>
      </c>
      <c r="E60" s="8">
        <v>8205.3534420000015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435.85310767284051</v>
      </c>
      <c r="L60" s="8">
        <v>2945.1746625443989</v>
      </c>
      <c r="M60" s="8">
        <v>3674.6710000000121</v>
      </c>
      <c r="N60" s="8">
        <v>3602.5987751245243</v>
      </c>
      <c r="O60" s="8">
        <v>3643.3505934820078</v>
      </c>
      <c r="P60" s="8">
        <v>2750.4620000000023</v>
      </c>
      <c r="Q60" s="8">
        <v>3214.2087016885271</v>
      </c>
      <c r="R60" s="8">
        <v>3087.9423506608537</v>
      </c>
    </row>
    <row r="61" spans="1:18" ht="11.25" customHeight="1" x14ac:dyDescent="0.25">
      <c r="A61" s="56" t="s">
        <v>128</v>
      </c>
      <c r="B61" s="57" t="s">
        <v>127</v>
      </c>
      <c r="C61" s="8">
        <v>2507.4448000000143</v>
      </c>
      <c r="D61" s="8">
        <v>2631.06927468</v>
      </c>
      <c r="E61" s="8">
        <v>2688.65870868</v>
      </c>
      <c r="F61" s="8">
        <v>3429.6442568052844</v>
      </c>
      <c r="G61" s="8">
        <v>3308.7049480799997</v>
      </c>
      <c r="H61" s="8">
        <v>5263.4924994825869</v>
      </c>
      <c r="I61" s="8">
        <v>6007.3432529919482</v>
      </c>
      <c r="J61" s="8">
        <v>6683.8075956973444</v>
      </c>
      <c r="K61" s="8">
        <v>7047.9123769724047</v>
      </c>
      <c r="L61" s="8">
        <v>6499.0237190087173</v>
      </c>
      <c r="M61" s="8">
        <v>6989.5574000000179</v>
      </c>
      <c r="N61" s="8">
        <v>6792.8605038330315</v>
      </c>
      <c r="O61" s="8">
        <v>7192.8477041566248</v>
      </c>
      <c r="P61" s="8">
        <v>8131.9560000000056</v>
      </c>
      <c r="Q61" s="8">
        <v>8692.2348261243606</v>
      </c>
      <c r="R61" s="8">
        <v>8243.0056360600156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5516.0159999999996</v>
      </c>
      <c r="D64" s="81">
        <v>5669.1934804799994</v>
      </c>
      <c r="E64" s="81">
        <v>6239.7717191865358</v>
      </c>
      <c r="F64" s="81">
        <v>8854.061208169609</v>
      </c>
      <c r="G64" s="81">
        <v>10539.785286519334</v>
      </c>
      <c r="H64" s="81">
        <v>15122.746203868521</v>
      </c>
      <c r="I64" s="81">
        <v>19310.87171513513</v>
      </c>
      <c r="J64" s="81">
        <v>23013.156630161808</v>
      </c>
      <c r="K64" s="81">
        <v>24907.416286988235</v>
      </c>
      <c r="L64" s="81">
        <v>25155.069848281149</v>
      </c>
      <c r="M64" s="81">
        <v>27578.254400000085</v>
      </c>
      <c r="N64" s="81">
        <v>29768.927410350883</v>
      </c>
      <c r="O64" s="81">
        <v>33637.648798707785</v>
      </c>
      <c r="P64" s="81">
        <v>35407.123799999885</v>
      </c>
      <c r="Q64" s="81">
        <v>37345.153537038575</v>
      </c>
      <c r="R64" s="81">
        <v>36662.904414145618</v>
      </c>
    </row>
    <row r="65" spans="1:18" ht="11.25" customHeight="1" x14ac:dyDescent="0.25">
      <c r="A65" s="71" t="s">
        <v>123</v>
      </c>
      <c r="B65" s="72" t="s">
        <v>122</v>
      </c>
      <c r="C65" s="82">
        <v>1546.1599999999992</v>
      </c>
      <c r="D65" s="82">
        <v>1288.1276352</v>
      </c>
      <c r="E65" s="82">
        <v>1094.52228609024</v>
      </c>
      <c r="F65" s="82">
        <v>3733.3563163142421</v>
      </c>
      <c r="G65" s="82">
        <v>5579.0418157286394</v>
      </c>
      <c r="H65" s="82">
        <v>7751.1896410831896</v>
      </c>
      <c r="I65" s="82">
        <v>10179.061190202239</v>
      </c>
      <c r="J65" s="82">
        <v>10875.843753143041</v>
      </c>
      <c r="K65" s="82">
        <v>11462.671703629443</v>
      </c>
      <c r="L65" s="82">
        <v>11466.365867994235</v>
      </c>
      <c r="M65" s="82">
        <v>12601.008000000042</v>
      </c>
      <c r="N65" s="82">
        <v>14078.958661017134</v>
      </c>
      <c r="O65" s="82">
        <v>15215.302312860691</v>
      </c>
      <c r="P65" s="82">
        <v>14679.951999999954</v>
      </c>
      <c r="Q65" s="82">
        <v>15218.327444350511</v>
      </c>
      <c r="R65" s="82">
        <v>14255.809638606057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1002.456</v>
      </c>
      <c r="D67" s="82">
        <v>1237.1793033600002</v>
      </c>
      <c r="E67" s="82">
        <v>1934.0545844103121</v>
      </c>
      <c r="F67" s="82">
        <v>1337.5253576084401</v>
      </c>
      <c r="G67" s="82">
        <v>1269.365876244648</v>
      </c>
      <c r="H67" s="82">
        <v>1570.6783816925943</v>
      </c>
      <c r="I67" s="82">
        <v>2224.2754520859603</v>
      </c>
      <c r="J67" s="82">
        <v>4365.1091494614238</v>
      </c>
      <c r="K67" s="82">
        <v>5181.1330727192399</v>
      </c>
      <c r="L67" s="82">
        <v>5706.6732391294099</v>
      </c>
      <c r="M67" s="82">
        <v>6677.2524000000212</v>
      </c>
      <c r="N67" s="82">
        <v>8102.5299101884029</v>
      </c>
      <c r="O67" s="82">
        <v>10393.545082671251</v>
      </c>
      <c r="P67" s="82">
        <v>11712.628199999956</v>
      </c>
      <c r="Q67" s="82">
        <v>12463.322219946203</v>
      </c>
      <c r="R67" s="82">
        <v>13175.691314454005</v>
      </c>
    </row>
    <row r="68" spans="1:18" ht="11.25" customHeight="1" x14ac:dyDescent="0.25">
      <c r="A68" s="71" t="s">
        <v>117</v>
      </c>
      <c r="B68" s="72" t="s">
        <v>116</v>
      </c>
      <c r="C68" s="82">
        <v>2967.4</v>
      </c>
      <c r="D68" s="82">
        <v>3130.8890399999996</v>
      </c>
      <c r="E68" s="82">
        <v>3193.8639129719995</v>
      </c>
      <c r="F68" s="82">
        <v>3739.8544945200001</v>
      </c>
      <c r="G68" s="82">
        <v>3608.0630740079996</v>
      </c>
      <c r="H68" s="82">
        <v>5739.9045795884394</v>
      </c>
      <c r="I68" s="82">
        <v>6551.2701792000007</v>
      </c>
      <c r="J68" s="82">
        <v>7288.9500074399994</v>
      </c>
      <c r="K68" s="82">
        <v>7686.0630470159995</v>
      </c>
      <c r="L68" s="82">
        <v>7086.8821859639993</v>
      </c>
      <c r="M68" s="82">
        <v>7622.2000000000207</v>
      </c>
      <c r="N68" s="82">
        <v>7407.6995662617992</v>
      </c>
      <c r="O68" s="82">
        <v>7843.8906240022634</v>
      </c>
      <c r="P68" s="82">
        <v>8867.9999999999709</v>
      </c>
      <c r="Q68" s="82">
        <v>9478.9910862860997</v>
      </c>
      <c r="R68" s="82">
        <v>8989.1010332345741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12.997501919999999</v>
      </c>
      <c r="E69" s="82">
        <v>17.330935713984001</v>
      </c>
      <c r="F69" s="82">
        <v>43.325039726927997</v>
      </c>
      <c r="G69" s="82">
        <v>83.314520538047987</v>
      </c>
      <c r="H69" s="82">
        <v>60.973601504298323</v>
      </c>
      <c r="I69" s="82">
        <v>356.26489364692793</v>
      </c>
      <c r="J69" s="82">
        <v>483.25372011734402</v>
      </c>
      <c r="K69" s="82">
        <v>577.54846362355192</v>
      </c>
      <c r="L69" s="82">
        <v>895.14855519350397</v>
      </c>
      <c r="M69" s="82">
        <v>677.79400000000044</v>
      </c>
      <c r="N69" s="82">
        <v>179.73927288354824</v>
      </c>
      <c r="O69" s="82">
        <v>184.9107791735814</v>
      </c>
      <c r="P69" s="82">
        <v>146.54360000000005</v>
      </c>
      <c r="Q69" s="82">
        <v>184.51278645575974</v>
      </c>
      <c r="R69" s="82">
        <v>242.30242785097747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12.997501919999999</v>
      </c>
      <c r="E73" s="83">
        <v>17.330935713984001</v>
      </c>
      <c r="F73" s="83">
        <v>43.325039726927997</v>
      </c>
      <c r="G73" s="83">
        <v>83.314520538047987</v>
      </c>
      <c r="H73" s="83">
        <v>60.973601504298323</v>
      </c>
      <c r="I73" s="83">
        <v>356.26489364692793</v>
      </c>
      <c r="J73" s="83">
        <v>483.25372011734402</v>
      </c>
      <c r="K73" s="83">
        <v>577.54846362355192</v>
      </c>
      <c r="L73" s="83">
        <v>895.14855519350397</v>
      </c>
      <c r="M73" s="83">
        <v>677.79400000000044</v>
      </c>
      <c r="N73" s="83">
        <v>179.73927288354824</v>
      </c>
      <c r="O73" s="83">
        <v>184.9107791735814</v>
      </c>
      <c r="P73" s="83">
        <v>146.54360000000005</v>
      </c>
      <c r="Q73" s="83">
        <v>184.51278645575974</v>
      </c>
      <c r="R73" s="83">
        <v>242.30242785097747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272290.30609271169</v>
      </c>
      <c r="D2" s="78">
        <v>287337.94004105701</v>
      </c>
      <c r="E2" s="78">
        <v>287454.7967189161</v>
      </c>
      <c r="F2" s="78">
        <v>279445.48059188377</v>
      </c>
      <c r="G2" s="78">
        <v>275819.34351459186</v>
      </c>
      <c r="H2" s="78">
        <v>274857.63327091036</v>
      </c>
      <c r="I2" s="78">
        <v>281600.51587768056</v>
      </c>
      <c r="J2" s="78">
        <v>295792.72141482087</v>
      </c>
      <c r="K2" s="78">
        <v>272061.40226048749</v>
      </c>
      <c r="L2" s="78">
        <v>244512.95369835084</v>
      </c>
      <c r="M2" s="78">
        <v>256629.83498039399</v>
      </c>
      <c r="N2" s="78">
        <v>253411.6554550647</v>
      </c>
      <c r="O2" s="78">
        <v>268900.90885445825</v>
      </c>
      <c r="P2" s="78">
        <v>272965.2997307445</v>
      </c>
      <c r="Q2" s="78">
        <v>260607.68124292744</v>
      </c>
      <c r="R2" s="78">
        <v>251321.66135677201</v>
      </c>
    </row>
    <row r="3" spans="1:18" ht="11.25" customHeight="1" x14ac:dyDescent="0.25">
      <c r="A3" s="53" t="s">
        <v>242</v>
      </c>
      <c r="B3" s="54" t="s">
        <v>241</v>
      </c>
      <c r="C3" s="79">
        <v>237265.33812209556</v>
      </c>
      <c r="D3" s="79">
        <v>245644.83577942158</v>
      </c>
      <c r="E3" s="79">
        <v>247779.9792285783</v>
      </c>
      <c r="F3" s="79">
        <v>250060.62599567531</v>
      </c>
      <c r="G3" s="79">
        <v>245309.46618333063</v>
      </c>
      <c r="H3" s="79">
        <v>240105.39117117372</v>
      </c>
      <c r="I3" s="79">
        <v>245220.80463570097</v>
      </c>
      <c r="J3" s="79">
        <v>254632.94116533146</v>
      </c>
      <c r="K3" s="79">
        <v>230858.13895817345</v>
      </c>
      <c r="L3" s="79">
        <v>212810.39459988187</v>
      </c>
      <c r="M3" s="79">
        <v>216796.15231737122</v>
      </c>
      <c r="N3" s="79">
        <v>216916.79846473015</v>
      </c>
      <c r="O3" s="79">
        <v>234725.35873103014</v>
      </c>
      <c r="P3" s="79">
        <v>240152.75591942953</v>
      </c>
      <c r="Q3" s="79">
        <v>230768.09656356875</v>
      </c>
      <c r="R3" s="79">
        <v>225460.49197254149</v>
      </c>
    </row>
    <row r="4" spans="1:18" ht="11.25" customHeight="1" x14ac:dyDescent="0.25">
      <c r="A4" s="56" t="s">
        <v>240</v>
      </c>
      <c r="B4" s="57" t="s">
        <v>239</v>
      </c>
      <c r="C4" s="8">
        <v>100988.67398409302</v>
      </c>
      <c r="D4" s="8">
        <v>98667.475811507175</v>
      </c>
      <c r="E4" s="8">
        <v>97246.838167035574</v>
      </c>
      <c r="F4" s="8">
        <v>104920.51306915816</v>
      </c>
      <c r="G4" s="8">
        <v>101397.37988733772</v>
      </c>
      <c r="H4" s="8">
        <v>98883.449170820924</v>
      </c>
      <c r="I4" s="8">
        <v>107013.42734576241</v>
      </c>
      <c r="J4" s="8">
        <v>111602.75252479005</v>
      </c>
      <c r="K4" s="8">
        <v>94370.252592923105</v>
      </c>
      <c r="L4" s="8">
        <v>80498.169424052961</v>
      </c>
      <c r="M4" s="8">
        <v>86169.62230760722</v>
      </c>
      <c r="N4" s="8">
        <v>81841.073721934663</v>
      </c>
      <c r="O4" s="8">
        <v>88648.338040977367</v>
      </c>
      <c r="P4" s="8">
        <v>95910.203369260431</v>
      </c>
      <c r="Q4" s="8">
        <v>89975.099291846491</v>
      </c>
      <c r="R4" s="8">
        <v>85907.246707375249</v>
      </c>
    </row>
    <row r="5" spans="1:18" ht="11.25" customHeight="1" x14ac:dyDescent="0.25">
      <c r="A5" s="59" t="s">
        <v>238</v>
      </c>
      <c r="B5" s="60" t="s">
        <v>237</v>
      </c>
      <c r="C5" s="9">
        <v>100988.67398409302</v>
      </c>
      <c r="D5" s="9">
        <v>98667.475811507175</v>
      </c>
      <c r="E5" s="9">
        <v>97246.838167035574</v>
      </c>
      <c r="F5" s="9">
        <v>104920.51306915816</v>
      </c>
      <c r="G5" s="9">
        <v>101397.37988733772</v>
      </c>
      <c r="H5" s="9">
        <v>98883.449170820924</v>
      </c>
      <c r="I5" s="9">
        <v>107013.42734576241</v>
      </c>
      <c r="J5" s="9">
        <v>111602.75252479005</v>
      </c>
      <c r="K5" s="9">
        <v>94370.252592923105</v>
      </c>
      <c r="L5" s="9">
        <v>80498.169424052961</v>
      </c>
      <c r="M5" s="9">
        <v>86169.62230760722</v>
      </c>
      <c r="N5" s="9">
        <v>81841.073721934663</v>
      </c>
      <c r="O5" s="9">
        <v>88648.338040977367</v>
      </c>
      <c r="P5" s="9">
        <v>95910.203369260431</v>
      </c>
      <c r="Q5" s="9">
        <v>89975.099291846491</v>
      </c>
      <c r="R5" s="9">
        <v>85907.246707375249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5949.1027213921689</v>
      </c>
      <c r="G6" s="10">
        <v>6249.2231481701392</v>
      </c>
      <c r="H6" s="10">
        <v>5823.3946971348942</v>
      </c>
      <c r="I6" s="10">
        <v>4979.1648762330396</v>
      </c>
      <c r="J6" s="10">
        <v>6396.0736066677109</v>
      </c>
      <c r="K6" s="10">
        <v>6673.4809312880516</v>
      </c>
      <c r="L6" s="10">
        <v>4664.0567035463337</v>
      </c>
      <c r="M6" s="10">
        <v>4290.2004336513237</v>
      </c>
      <c r="N6" s="10">
        <v>4734.1345749060529</v>
      </c>
      <c r="O6" s="10">
        <v>4609.6858719947613</v>
      </c>
      <c r="P6" s="10">
        <v>4023.3163326069825</v>
      </c>
      <c r="Q6" s="10">
        <v>4233.2943626495144</v>
      </c>
      <c r="R6" s="10">
        <v>5512.065394224498</v>
      </c>
    </row>
    <row r="7" spans="1:18" ht="11.25" customHeight="1" x14ac:dyDescent="0.25">
      <c r="A7" s="61" t="s">
        <v>234</v>
      </c>
      <c r="B7" s="62" t="s">
        <v>233</v>
      </c>
      <c r="C7" s="10">
        <v>29692.366880000045</v>
      </c>
      <c r="D7" s="10">
        <v>27656.633979158571</v>
      </c>
      <c r="E7" s="10">
        <v>29594.378161715853</v>
      </c>
      <c r="F7" s="10">
        <v>27716.586432902142</v>
      </c>
      <c r="G7" s="10">
        <v>28341.983855378949</v>
      </c>
      <c r="H7" s="10">
        <v>26785.321055449425</v>
      </c>
      <c r="I7" s="10">
        <v>25886.886992674492</v>
      </c>
      <c r="J7" s="10">
        <v>29063.254014642673</v>
      </c>
      <c r="K7" s="10">
        <v>21895.129373212651</v>
      </c>
      <c r="L7" s="10">
        <v>15316.074932136265</v>
      </c>
      <c r="M7" s="10">
        <v>11612.811443010663</v>
      </c>
      <c r="N7" s="10">
        <v>13223.190339467092</v>
      </c>
      <c r="O7" s="10">
        <v>17522.11033235339</v>
      </c>
      <c r="P7" s="10">
        <v>3851.7221996574453</v>
      </c>
      <c r="Q7" s="10">
        <v>6888.681176352502</v>
      </c>
      <c r="R7" s="10">
        <v>630.9811957131941</v>
      </c>
    </row>
    <row r="8" spans="1:18" ht="11.25" customHeight="1" x14ac:dyDescent="0.25">
      <c r="A8" s="61" t="s">
        <v>232</v>
      </c>
      <c r="B8" s="62" t="s">
        <v>231</v>
      </c>
      <c r="C8" s="10">
        <v>71296.307104092979</v>
      </c>
      <c r="D8" s="10">
        <v>71010.841832348611</v>
      </c>
      <c r="E8" s="10">
        <v>67652.460005319721</v>
      </c>
      <c r="F8" s="10">
        <v>71254.823914863853</v>
      </c>
      <c r="G8" s="10">
        <v>66806.172883788633</v>
      </c>
      <c r="H8" s="10">
        <v>66274.733418236603</v>
      </c>
      <c r="I8" s="10">
        <v>76147.375476854882</v>
      </c>
      <c r="J8" s="10">
        <v>76143.424903479667</v>
      </c>
      <c r="K8" s="10">
        <v>65801.642288422401</v>
      </c>
      <c r="L8" s="10">
        <v>60518.037788370355</v>
      </c>
      <c r="M8" s="10">
        <v>70266.610430945235</v>
      </c>
      <c r="N8" s="10">
        <v>63883.748807561526</v>
      </c>
      <c r="O8" s="10">
        <v>66516.541836629214</v>
      </c>
      <c r="P8" s="10">
        <v>88035.164836996002</v>
      </c>
      <c r="Q8" s="10">
        <v>78853.123752844476</v>
      </c>
      <c r="R8" s="10">
        <v>79764.200117437562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136276.66413800255</v>
      </c>
      <c r="D15" s="8">
        <v>146977.35996791441</v>
      </c>
      <c r="E15" s="8">
        <v>150533.14106154273</v>
      </c>
      <c r="F15" s="8">
        <v>145140.11292651715</v>
      </c>
      <c r="G15" s="8">
        <v>143912.08629599289</v>
      </c>
      <c r="H15" s="8">
        <v>141221.94200035278</v>
      </c>
      <c r="I15" s="8">
        <v>138207.37728993857</v>
      </c>
      <c r="J15" s="8">
        <v>143030.1886405414</v>
      </c>
      <c r="K15" s="8">
        <v>136487.88636525036</v>
      </c>
      <c r="L15" s="8">
        <v>132312.22517582891</v>
      </c>
      <c r="M15" s="8">
        <v>130626.530009764</v>
      </c>
      <c r="N15" s="8">
        <v>135075.72474279549</v>
      </c>
      <c r="O15" s="8">
        <v>146077.02069005277</v>
      </c>
      <c r="P15" s="8">
        <v>144242.55255016912</v>
      </c>
      <c r="Q15" s="8">
        <v>140792.99727172227</v>
      </c>
      <c r="R15" s="8">
        <v>139553.24526516625</v>
      </c>
    </row>
    <row r="16" spans="1:18" ht="11.25" customHeight="1" x14ac:dyDescent="0.25">
      <c r="A16" s="59" t="s">
        <v>216</v>
      </c>
      <c r="B16" s="60" t="s">
        <v>215</v>
      </c>
      <c r="C16" s="9">
        <v>135826.21403957924</v>
      </c>
      <c r="D16" s="9">
        <v>146617.8626797313</v>
      </c>
      <c r="E16" s="9">
        <v>150092.14139350457</v>
      </c>
      <c r="F16" s="9">
        <v>144498.52794258506</v>
      </c>
      <c r="G16" s="9">
        <v>143319.50895638409</v>
      </c>
      <c r="H16" s="9">
        <v>140443.89450697595</v>
      </c>
      <c r="I16" s="9">
        <v>137579.67832434227</v>
      </c>
      <c r="J16" s="9">
        <v>142056.98219223251</v>
      </c>
      <c r="K16" s="9">
        <v>135622.07508308077</v>
      </c>
      <c r="L16" s="9">
        <v>131672.64472183332</v>
      </c>
      <c r="M16" s="9">
        <v>130162.42490106025</v>
      </c>
      <c r="N16" s="9">
        <v>134500.47932541603</v>
      </c>
      <c r="O16" s="9">
        <v>145493.96978199796</v>
      </c>
      <c r="P16" s="9">
        <v>143671.21124341284</v>
      </c>
      <c r="Q16" s="9">
        <v>140196.30351678364</v>
      </c>
      <c r="R16" s="9">
        <v>138804.44486446329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450.4500984233182</v>
      </c>
      <c r="D18" s="9">
        <v>359.49728818311763</v>
      </c>
      <c r="E18" s="9">
        <v>440.99966803815011</v>
      </c>
      <c r="F18" s="9">
        <v>641.58498393210016</v>
      </c>
      <c r="G18" s="9">
        <v>592.57733960880012</v>
      </c>
      <c r="H18" s="9">
        <v>778.04749337681869</v>
      </c>
      <c r="I18" s="9">
        <v>627.69896559630013</v>
      </c>
      <c r="J18" s="9">
        <v>973.20644830889978</v>
      </c>
      <c r="K18" s="9">
        <v>865.81128216960019</v>
      </c>
      <c r="L18" s="9">
        <v>639.5804539955999</v>
      </c>
      <c r="M18" s="9">
        <v>464.10510870374691</v>
      </c>
      <c r="N18" s="9">
        <v>575.24541737946606</v>
      </c>
      <c r="O18" s="9">
        <v>583.05090805482132</v>
      </c>
      <c r="P18" s="9">
        <v>571.34130675627216</v>
      </c>
      <c r="Q18" s="9">
        <v>596.6937549386281</v>
      </c>
      <c r="R18" s="9">
        <v>748.80040070295604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3062.5990140577469</v>
      </c>
      <c r="D21" s="79">
        <v>3789.333834533244</v>
      </c>
      <c r="E21" s="79">
        <v>2600.0789992994523</v>
      </c>
      <c r="F21" s="79">
        <v>2623.9161928221001</v>
      </c>
      <c r="G21" s="79">
        <v>3214.1023263098641</v>
      </c>
      <c r="H21" s="79">
        <v>3622.4438573405196</v>
      </c>
      <c r="I21" s="79">
        <v>3016.5741884345043</v>
      </c>
      <c r="J21" s="79">
        <v>2278.1135334663368</v>
      </c>
      <c r="K21" s="79">
        <v>2227.8126297052081</v>
      </c>
      <c r="L21" s="79">
        <v>2667.762482115204</v>
      </c>
      <c r="M21" s="79">
        <v>2025.380955990415</v>
      </c>
      <c r="N21" s="79">
        <v>1306.1341892437242</v>
      </c>
      <c r="O21" s="79">
        <v>2115.9209364494291</v>
      </c>
      <c r="P21" s="79">
        <v>1912.3144745619211</v>
      </c>
      <c r="Q21" s="79">
        <v>1440.3269170730368</v>
      </c>
      <c r="R21" s="79">
        <v>1347.9156278878172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3062.5990140577469</v>
      </c>
      <c r="D30" s="8">
        <v>3789.333834533244</v>
      </c>
      <c r="E30" s="8">
        <v>2600.0789992994523</v>
      </c>
      <c r="F30" s="8">
        <v>2623.9161928221001</v>
      </c>
      <c r="G30" s="8">
        <v>3214.1023263098641</v>
      </c>
      <c r="H30" s="8">
        <v>3622.4438573405196</v>
      </c>
      <c r="I30" s="8">
        <v>3016.5741884345043</v>
      </c>
      <c r="J30" s="8">
        <v>2278.1135334663368</v>
      </c>
      <c r="K30" s="8">
        <v>2227.8126297052081</v>
      </c>
      <c r="L30" s="8">
        <v>2667.762482115204</v>
      </c>
      <c r="M30" s="8">
        <v>2025.380955990415</v>
      </c>
      <c r="N30" s="8">
        <v>1306.1341892437242</v>
      </c>
      <c r="O30" s="8">
        <v>2115.9209364494291</v>
      </c>
      <c r="P30" s="8">
        <v>1912.3144745619211</v>
      </c>
      <c r="Q30" s="8">
        <v>1440.3269170730368</v>
      </c>
      <c r="R30" s="8">
        <v>1347.9156278878172</v>
      </c>
    </row>
    <row r="31" spans="1:18" ht="11.25" customHeight="1" x14ac:dyDescent="0.25">
      <c r="A31" s="59" t="s">
        <v>187</v>
      </c>
      <c r="B31" s="60" t="s">
        <v>186</v>
      </c>
      <c r="C31" s="9">
        <v>125.45279999999997</v>
      </c>
      <c r="D31" s="9">
        <v>22.910024904192003</v>
      </c>
      <c r="E31" s="9">
        <v>45.579203635968007</v>
      </c>
      <c r="F31" s="9">
        <v>0</v>
      </c>
      <c r="G31" s="9">
        <v>65.896303776768008</v>
      </c>
      <c r="H31" s="9">
        <v>13.362490967370722</v>
      </c>
      <c r="I31" s="9">
        <v>10.611050035968004</v>
      </c>
      <c r="J31" s="9">
        <v>31.591918080000003</v>
      </c>
      <c r="K31" s="9">
        <v>0</v>
      </c>
      <c r="L31" s="9">
        <v>0</v>
      </c>
      <c r="M31" s="9">
        <v>0</v>
      </c>
      <c r="N31" s="9">
        <v>0</v>
      </c>
      <c r="O31" s="9">
        <v>9.7874415404210175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125.45279999999997</v>
      </c>
      <c r="D32" s="10">
        <v>22.910024904192003</v>
      </c>
      <c r="E32" s="10">
        <v>45.579203635968007</v>
      </c>
      <c r="F32" s="10">
        <v>0</v>
      </c>
      <c r="G32" s="10">
        <v>65.896303776768008</v>
      </c>
      <c r="H32" s="10">
        <v>13.362490967370722</v>
      </c>
      <c r="I32" s="10">
        <v>10.611050035968004</v>
      </c>
      <c r="J32" s="10">
        <v>31.591918080000003</v>
      </c>
      <c r="K32" s="10">
        <v>0</v>
      </c>
      <c r="L32" s="10">
        <v>0</v>
      </c>
      <c r="M32" s="10">
        <v>0</v>
      </c>
      <c r="N32" s="10">
        <v>0</v>
      </c>
      <c r="O32" s="10">
        <v>9.7874415404210175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2.9025993760108011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2.9026022834241294</v>
      </c>
      <c r="N34" s="9">
        <v>0</v>
      </c>
      <c r="O34" s="9">
        <v>171.37604252043235</v>
      </c>
      <c r="P34" s="9">
        <v>151.06149524883415</v>
      </c>
      <c r="Q34" s="9">
        <v>165.38506060516781</v>
      </c>
      <c r="R34" s="9">
        <v>145.95595360714483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225.76395146616835</v>
      </c>
      <c r="D42" s="9">
        <v>193.64897619378002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969.55996658944866</v>
      </c>
      <c r="D43" s="9">
        <v>1039.522720615236</v>
      </c>
      <c r="E43" s="9">
        <v>693.01406123024412</v>
      </c>
      <c r="F43" s="9">
        <v>368.52255451252785</v>
      </c>
      <c r="G43" s="9">
        <v>378.10394063769604</v>
      </c>
      <c r="H43" s="9">
        <v>549.61499642844751</v>
      </c>
      <c r="I43" s="9">
        <v>428.91250151880018</v>
      </c>
      <c r="J43" s="9">
        <v>400.64099664747596</v>
      </c>
      <c r="K43" s="9">
        <v>390.82522278196814</v>
      </c>
      <c r="L43" s="9">
        <v>416.32232759301604</v>
      </c>
      <c r="M43" s="9">
        <v>413.21304119882234</v>
      </c>
      <c r="N43" s="9">
        <v>441.89284214776404</v>
      </c>
      <c r="O43" s="9">
        <v>375.08974077872773</v>
      </c>
      <c r="P43" s="9">
        <v>495.86253540370819</v>
      </c>
      <c r="Q43" s="9">
        <v>473.73444879373784</v>
      </c>
      <c r="R43" s="9">
        <v>453.68892277137525</v>
      </c>
    </row>
    <row r="44" spans="1:18" ht="11.25" customHeight="1" x14ac:dyDescent="0.25">
      <c r="A44" s="59" t="s">
        <v>161</v>
      </c>
      <c r="B44" s="60" t="s">
        <v>160</v>
      </c>
      <c r="C44" s="9">
        <v>1068.119840831989</v>
      </c>
      <c r="D44" s="9">
        <v>1600.5336994179361</v>
      </c>
      <c r="E44" s="9">
        <v>968.93421477084019</v>
      </c>
      <c r="F44" s="9">
        <v>715.06517696791207</v>
      </c>
      <c r="G44" s="9">
        <v>647.03998863763206</v>
      </c>
      <c r="H44" s="9">
        <v>526.31238846180838</v>
      </c>
      <c r="I44" s="9">
        <v>609.87902206744798</v>
      </c>
      <c r="J44" s="9">
        <v>653.3925038845922</v>
      </c>
      <c r="K44" s="9">
        <v>454.85204943434411</v>
      </c>
      <c r="L44" s="9">
        <v>399.420966435048</v>
      </c>
      <c r="M44" s="9">
        <v>442.72554415486542</v>
      </c>
      <c r="N44" s="9">
        <v>430.31424871049359</v>
      </c>
      <c r="O44" s="9">
        <v>386.96356436984564</v>
      </c>
      <c r="P44" s="9">
        <v>439.63238017278792</v>
      </c>
      <c r="Q44" s="9">
        <v>458.20884384946265</v>
      </c>
      <c r="R44" s="9">
        <v>399.38434523821797</v>
      </c>
    </row>
    <row r="45" spans="1:18" ht="11.25" customHeight="1" x14ac:dyDescent="0.25">
      <c r="A45" s="59" t="s">
        <v>159</v>
      </c>
      <c r="B45" s="60" t="s">
        <v>158</v>
      </c>
      <c r="C45" s="9">
        <v>670.79985579412994</v>
      </c>
      <c r="D45" s="9">
        <v>932.71841340210005</v>
      </c>
      <c r="E45" s="9">
        <v>892.55151966239998</v>
      </c>
      <c r="F45" s="9">
        <v>1540.3284613416604</v>
      </c>
      <c r="G45" s="9">
        <v>2123.0620932577681</v>
      </c>
      <c r="H45" s="9">
        <v>2533.153981482893</v>
      </c>
      <c r="I45" s="9">
        <v>1967.1716148122885</v>
      </c>
      <c r="J45" s="9">
        <v>1192.4881148542684</v>
      </c>
      <c r="K45" s="9">
        <v>1382.1353574888958</v>
      </c>
      <c r="L45" s="9">
        <v>1852.01918808714</v>
      </c>
      <c r="M45" s="9">
        <v>1166.5397683533031</v>
      </c>
      <c r="N45" s="9">
        <v>433.92709838546654</v>
      </c>
      <c r="O45" s="9">
        <v>1172.7041472400024</v>
      </c>
      <c r="P45" s="9">
        <v>825.758063736591</v>
      </c>
      <c r="Q45" s="9">
        <v>342.99856382466845</v>
      </c>
      <c r="R45" s="9">
        <v>348.88640627107918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670.79985579412994</v>
      </c>
      <c r="D49" s="10">
        <v>932.71841340210005</v>
      </c>
      <c r="E49" s="10">
        <v>892.55151966239998</v>
      </c>
      <c r="F49" s="10">
        <v>707.41961714970023</v>
      </c>
      <c r="G49" s="10">
        <v>1310.4524346849</v>
      </c>
      <c r="H49" s="10">
        <v>1632.2945818348105</v>
      </c>
      <c r="I49" s="10">
        <v>1154.5088638473003</v>
      </c>
      <c r="J49" s="10">
        <v>235.57302760680014</v>
      </c>
      <c r="K49" s="10">
        <v>416.44277818650005</v>
      </c>
      <c r="L49" s="10">
        <v>691.97006138129996</v>
      </c>
      <c r="M49" s="10">
        <v>94.967485082145188</v>
      </c>
      <c r="N49" s="10">
        <v>30.613790335227034</v>
      </c>
      <c r="O49" s="10">
        <v>254.18247187075289</v>
      </c>
      <c r="P49" s="10">
        <v>36.757395819429597</v>
      </c>
      <c r="Q49" s="10">
        <v>24.493918400551188</v>
      </c>
      <c r="R49" s="10">
        <v>31.201352581418938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832.90884419196016</v>
      </c>
      <c r="G51" s="10">
        <v>812.60965857286794</v>
      </c>
      <c r="H51" s="10">
        <v>900.85939964808244</v>
      </c>
      <c r="I51" s="10">
        <v>812.66275096498816</v>
      </c>
      <c r="J51" s="10">
        <v>956.91508724746814</v>
      </c>
      <c r="K51" s="10">
        <v>965.69257930239587</v>
      </c>
      <c r="L51" s="10">
        <v>1160.0491267058401</v>
      </c>
      <c r="M51" s="10">
        <v>1071.5722832711579</v>
      </c>
      <c r="N51" s="10">
        <v>403.31330805023953</v>
      </c>
      <c r="O51" s="10">
        <v>918.52167536924958</v>
      </c>
      <c r="P51" s="10">
        <v>789.00066791716142</v>
      </c>
      <c r="Q51" s="10">
        <v>318.50464542411726</v>
      </c>
      <c r="R51" s="10">
        <v>317.68505368966026</v>
      </c>
    </row>
    <row r="52" spans="1:18" ht="11.25" customHeight="1" x14ac:dyDescent="0.25">
      <c r="A52" s="53" t="s">
        <v>145</v>
      </c>
      <c r="B52" s="54" t="s">
        <v>144</v>
      </c>
      <c r="C52" s="79">
        <v>24260.494256558348</v>
      </c>
      <c r="D52" s="79">
        <v>27005.008208884894</v>
      </c>
      <c r="E52" s="79">
        <v>27260.721075676382</v>
      </c>
      <c r="F52" s="79">
        <v>24986.608901670246</v>
      </c>
      <c r="G52" s="79">
        <v>25596.311498684576</v>
      </c>
      <c r="H52" s="79">
        <v>28469.305687913879</v>
      </c>
      <c r="I52" s="79">
        <v>30086.881601518515</v>
      </c>
      <c r="J52" s="79">
        <v>35207.865488579322</v>
      </c>
      <c r="K52" s="79">
        <v>35125.147958787253</v>
      </c>
      <c r="L52" s="79">
        <v>24255.789924435587</v>
      </c>
      <c r="M52" s="79">
        <v>32925.090384209041</v>
      </c>
      <c r="N52" s="79">
        <v>30511.057588902193</v>
      </c>
      <c r="O52" s="79">
        <v>27212.6166292907</v>
      </c>
      <c r="P52" s="79">
        <v>25777.324820736321</v>
      </c>
      <c r="Q52" s="79">
        <v>22779.515077335978</v>
      </c>
      <c r="R52" s="79">
        <v>19370.089872294804</v>
      </c>
    </row>
    <row r="53" spans="1:18" ht="11.25" customHeight="1" x14ac:dyDescent="0.25">
      <c r="A53" s="56" t="s">
        <v>143</v>
      </c>
      <c r="B53" s="57" t="s">
        <v>142</v>
      </c>
      <c r="C53" s="8">
        <v>7814.0503712470736</v>
      </c>
      <c r="D53" s="8">
        <v>9387.9118503803948</v>
      </c>
      <c r="E53" s="8">
        <v>9387.8745233334357</v>
      </c>
      <c r="F53" s="8">
        <v>9367.6626931108422</v>
      </c>
      <c r="G53" s="8">
        <v>9305.8026253909266</v>
      </c>
      <c r="H53" s="8">
        <v>11116.791177933719</v>
      </c>
      <c r="I53" s="8">
        <v>11822.121879212304</v>
      </c>
      <c r="J53" s="8">
        <v>11934.305486208863</v>
      </c>
      <c r="K53" s="8">
        <v>15085.104608890406</v>
      </c>
      <c r="L53" s="8">
        <v>12972.454819528644</v>
      </c>
      <c r="M53" s="8">
        <v>13836.501049292761</v>
      </c>
      <c r="N53" s="8">
        <v>12265.025773410109</v>
      </c>
      <c r="O53" s="8">
        <v>9085.9701307279993</v>
      </c>
      <c r="P53" s="8">
        <v>6329.4452365193056</v>
      </c>
      <c r="Q53" s="8">
        <v>4060.8090869538737</v>
      </c>
      <c r="R53" s="8">
        <v>3573.066538716555</v>
      </c>
    </row>
    <row r="54" spans="1:18" ht="11.25" customHeight="1" x14ac:dyDescent="0.25">
      <c r="A54" s="56" t="s">
        <v>141</v>
      </c>
      <c r="B54" s="57" t="s">
        <v>140</v>
      </c>
      <c r="C54" s="8">
        <v>16446.443885311273</v>
      </c>
      <c r="D54" s="8">
        <v>17617.096358504499</v>
      </c>
      <c r="E54" s="8">
        <v>17872.846552342944</v>
      </c>
      <c r="F54" s="8">
        <v>15618.946208559406</v>
      </c>
      <c r="G54" s="8">
        <v>16290.508873293649</v>
      </c>
      <c r="H54" s="8">
        <v>17352.514509980159</v>
      </c>
      <c r="I54" s="8">
        <v>18264.759722306211</v>
      </c>
      <c r="J54" s="8">
        <v>23273.560002370461</v>
      </c>
      <c r="K54" s="8">
        <v>20040.043349896849</v>
      </c>
      <c r="L54" s="8">
        <v>11283.335104906944</v>
      </c>
      <c r="M54" s="8">
        <v>19088.58933491628</v>
      </c>
      <c r="N54" s="8">
        <v>18246.031815492086</v>
      </c>
      <c r="O54" s="8">
        <v>18126.646498562699</v>
      </c>
      <c r="P54" s="8">
        <v>19447.879584217015</v>
      </c>
      <c r="Q54" s="8">
        <v>18718.705990382103</v>
      </c>
      <c r="R54" s="8">
        <v>15797.02333357825</v>
      </c>
    </row>
    <row r="55" spans="1:18" ht="11.25" customHeight="1" x14ac:dyDescent="0.25">
      <c r="A55" s="59" t="s">
        <v>139</v>
      </c>
      <c r="B55" s="60" t="s">
        <v>138</v>
      </c>
      <c r="C55" s="9">
        <v>489.46555645678126</v>
      </c>
      <c r="D55" s="9">
        <v>322.16462918769599</v>
      </c>
      <c r="E55" s="9">
        <v>239.12709779174403</v>
      </c>
      <c r="F55" s="9">
        <v>427.181978843568</v>
      </c>
      <c r="G55" s="9">
        <v>505.83722838004797</v>
      </c>
      <c r="H55" s="9">
        <v>423.39475112832201</v>
      </c>
      <c r="I55" s="9">
        <v>497.08246127068799</v>
      </c>
      <c r="J55" s="9">
        <v>874.99388865758385</v>
      </c>
      <c r="K55" s="9">
        <v>708.97290240700795</v>
      </c>
      <c r="L55" s="9">
        <v>549.15214760654419</v>
      </c>
      <c r="M55" s="9">
        <v>691.70783138057311</v>
      </c>
      <c r="N55" s="9">
        <v>563.5683345582321</v>
      </c>
      <c r="O55" s="9">
        <v>660.23724468669388</v>
      </c>
      <c r="P55" s="9">
        <v>743.34490158863935</v>
      </c>
      <c r="Q55" s="9">
        <v>676.60472271668903</v>
      </c>
      <c r="R55" s="9">
        <v>566.71733357825303</v>
      </c>
    </row>
    <row r="56" spans="1:18" ht="11.25" customHeight="1" x14ac:dyDescent="0.25">
      <c r="A56" s="59" t="s">
        <v>137</v>
      </c>
      <c r="B56" s="60" t="s">
        <v>136</v>
      </c>
      <c r="C56" s="9">
        <v>15956.978328854493</v>
      </c>
      <c r="D56" s="9">
        <v>17294.931729316802</v>
      </c>
      <c r="E56" s="9">
        <v>17633.719454551199</v>
      </c>
      <c r="F56" s="9">
        <v>14608.833474923998</v>
      </c>
      <c r="G56" s="9">
        <v>14762.086867663202</v>
      </c>
      <c r="H56" s="9">
        <v>16193.84047155299</v>
      </c>
      <c r="I56" s="9">
        <v>17295.220308693602</v>
      </c>
      <c r="J56" s="9">
        <v>21431.515492951199</v>
      </c>
      <c r="K56" s="9">
        <v>18728.762474728803</v>
      </c>
      <c r="L56" s="9">
        <v>10300.07940156</v>
      </c>
      <c r="M56" s="9">
        <v>17937.1476040251</v>
      </c>
      <c r="N56" s="9">
        <v>17279.335350506579</v>
      </c>
      <c r="O56" s="9">
        <v>16837.599244019097</v>
      </c>
      <c r="P56" s="9">
        <v>18164.903377761962</v>
      </c>
      <c r="Q56" s="9">
        <v>17490.459266166963</v>
      </c>
      <c r="R56" s="9">
        <v>14539.979999999998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582.93075479184017</v>
      </c>
      <c r="G58" s="9">
        <v>1022.5847772504005</v>
      </c>
      <c r="H58" s="9">
        <v>735.27928729884707</v>
      </c>
      <c r="I58" s="9">
        <v>472.45695234192016</v>
      </c>
      <c r="J58" s="9">
        <v>967.05062076167997</v>
      </c>
      <c r="K58" s="9">
        <v>602.30797276103999</v>
      </c>
      <c r="L58" s="9">
        <v>434.1035557404</v>
      </c>
      <c r="M58" s="9">
        <v>459.7338995106067</v>
      </c>
      <c r="N58" s="9">
        <v>403.12813042727555</v>
      </c>
      <c r="O58" s="9">
        <v>628.81000985690673</v>
      </c>
      <c r="P58" s="9">
        <v>539.63130486641228</v>
      </c>
      <c r="Q58" s="9">
        <v>551.64200149844919</v>
      </c>
      <c r="R58" s="9">
        <v>690.32599999999843</v>
      </c>
    </row>
    <row r="59" spans="1:18" ht="11.25" customHeight="1" x14ac:dyDescent="0.25">
      <c r="A59" s="80" t="s">
        <v>131</v>
      </c>
      <c r="B59" s="54">
        <v>7200</v>
      </c>
      <c r="C59" s="79">
        <v>7701.8747000000321</v>
      </c>
      <c r="D59" s="79">
        <v>10898.762218217353</v>
      </c>
      <c r="E59" s="79">
        <v>9814.0174153620137</v>
      </c>
      <c r="F59" s="79">
        <v>1774.3295017161001</v>
      </c>
      <c r="G59" s="79">
        <v>1699.4635062667919</v>
      </c>
      <c r="H59" s="79">
        <v>2660.4925544822468</v>
      </c>
      <c r="I59" s="79">
        <v>3276.2554520265367</v>
      </c>
      <c r="J59" s="79">
        <v>3673.8012274437601</v>
      </c>
      <c r="K59" s="79">
        <v>3850.3027138215971</v>
      </c>
      <c r="L59" s="79">
        <v>4779.0066919181754</v>
      </c>
      <c r="M59" s="79">
        <v>4883.2113228233557</v>
      </c>
      <c r="N59" s="79">
        <v>4677.6652121886264</v>
      </c>
      <c r="O59" s="79">
        <v>4847.0125576879727</v>
      </c>
      <c r="P59" s="79">
        <v>5122.9045160167443</v>
      </c>
      <c r="Q59" s="79">
        <v>5619.7426849496615</v>
      </c>
      <c r="R59" s="79">
        <v>5143.1638840478854</v>
      </c>
    </row>
    <row r="60" spans="1:18" ht="11.25" customHeight="1" x14ac:dyDescent="0.25">
      <c r="A60" s="56" t="s">
        <v>130</v>
      </c>
      <c r="B60" s="57" t="s">
        <v>129</v>
      </c>
      <c r="C60" s="8">
        <v>6155.7210000000232</v>
      </c>
      <c r="D60" s="8">
        <v>9347.6967012000005</v>
      </c>
      <c r="E60" s="8">
        <v>8205.3534420000015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102.51668605464045</v>
      </c>
      <c r="L60" s="8">
        <v>1469.1270729563987</v>
      </c>
      <c r="M60" s="8">
        <v>1377.519548041118</v>
      </c>
      <c r="N60" s="8">
        <v>1219.9332089657764</v>
      </c>
      <c r="O60" s="8">
        <v>1389.1008676893991</v>
      </c>
      <c r="P60" s="8">
        <v>1425.2823337985362</v>
      </c>
      <c r="Q60" s="8">
        <v>1654.3652448456917</v>
      </c>
      <c r="R60" s="8">
        <v>1411.9821603420021</v>
      </c>
    </row>
    <row r="61" spans="1:18" ht="11.25" customHeight="1" x14ac:dyDescent="0.25">
      <c r="A61" s="56" t="s">
        <v>128</v>
      </c>
      <c r="B61" s="57" t="s">
        <v>127</v>
      </c>
      <c r="C61" s="8">
        <v>1546.1537000000089</v>
      </c>
      <c r="D61" s="8">
        <v>1551.065517017352</v>
      </c>
      <c r="E61" s="8">
        <v>1608.663973362012</v>
      </c>
      <c r="F61" s="8">
        <v>1774.3295017161001</v>
      </c>
      <c r="G61" s="8">
        <v>1699.4635062667919</v>
      </c>
      <c r="H61" s="8">
        <v>2660.4925544822468</v>
      </c>
      <c r="I61" s="8">
        <v>3276.2554520265367</v>
      </c>
      <c r="J61" s="8">
        <v>3673.8012274437601</v>
      </c>
      <c r="K61" s="8">
        <v>3747.7860277669565</v>
      </c>
      <c r="L61" s="8">
        <v>3309.8796189617769</v>
      </c>
      <c r="M61" s="8">
        <v>3505.6917747822376</v>
      </c>
      <c r="N61" s="8">
        <v>3457.7320032228499</v>
      </c>
      <c r="O61" s="8">
        <v>3457.9116899985738</v>
      </c>
      <c r="P61" s="8">
        <v>3697.6221822182083</v>
      </c>
      <c r="Q61" s="8">
        <v>3965.37744010397</v>
      </c>
      <c r="R61" s="8">
        <v>3731.1817237058835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4234.8159999999989</v>
      </c>
      <c r="D64" s="81">
        <v>4229.7595406279997</v>
      </c>
      <c r="E64" s="81">
        <v>4800.2708742705363</v>
      </c>
      <c r="F64" s="81">
        <v>4287.7797952594337</v>
      </c>
      <c r="G64" s="81">
        <v>4630.8783065468397</v>
      </c>
      <c r="H64" s="81">
        <v>7380.2282832977917</v>
      </c>
      <c r="I64" s="81">
        <v>9395.1712032957366</v>
      </c>
      <c r="J64" s="81">
        <v>12408.223611570409</v>
      </c>
      <c r="K64" s="81">
        <v>12175.686171889707</v>
      </c>
      <c r="L64" s="81">
        <v>10884.083965714362</v>
      </c>
      <c r="M64" s="81">
        <v>11601.188060069226</v>
      </c>
      <c r="N64" s="81">
        <v>12965.550437742808</v>
      </c>
      <c r="O64" s="81">
        <v>14553.564707127982</v>
      </c>
      <c r="P64" s="81">
        <v>15712.736403004406</v>
      </c>
      <c r="Q64" s="81">
        <v>16389.077765456183</v>
      </c>
      <c r="R64" s="81">
        <v>15186.353145565547</v>
      </c>
    </row>
    <row r="65" spans="1:18" ht="11.25" customHeight="1" x14ac:dyDescent="0.25">
      <c r="A65" s="71" t="s">
        <v>123</v>
      </c>
      <c r="B65" s="72" t="s">
        <v>122</v>
      </c>
      <c r="C65" s="82">
        <v>1546.1599999999992</v>
      </c>
      <c r="D65" s="82">
        <v>1288.1276352</v>
      </c>
      <c r="E65" s="82">
        <v>1094.52228609024</v>
      </c>
      <c r="F65" s="82">
        <v>1735.6997036736016</v>
      </c>
      <c r="G65" s="82">
        <v>2150.2797144595197</v>
      </c>
      <c r="H65" s="82">
        <v>3745.503574060398</v>
      </c>
      <c r="I65" s="82">
        <v>4661.9321718412793</v>
      </c>
      <c r="J65" s="82">
        <v>5837.2992615168014</v>
      </c>
      <c r="K65" s="82">
        <v>5787.922895556484</v>
      </c>
      <c r="L65" s="82">
        <v>5180.8795942175948</v>
      </c>
      <c r="M65" s="82">
        <v>5510.1789026746146</v>
      </c>
      <c r="N65" s="82">
        <v>6703.4298143191209</v>
      </c>
      <c r="O65" s="82">
        <v>7689.9146166946803</v>
      </c>
      <c r="P65" s="82">
        <v>7088.3768315274183</v>
      </c>
      <c r="Q65" s="82">
        <v>7476.3281276771586</v>
      </c>
      <c r="R65" s="82">
        <v>6454.5607419068065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1002.456</v>
      </c>
      <c r="D67" s="82">
        <v>1237.1793033600002</v>
      </c>
      <c r="E67" s="82">
        <v>1934.0545844103121</v>
      </c>
      <c r="F67" s="82">
        <v>575.18662652287207</v>
      </c>
      <c r="G67" s="82">
        <v>572.66709669842407</v>
      </c>
      <c r="H67" s="82">
        <v>722.68514708901648</v>
      </c>
      <c r="I67" s="82">
        <v>1096.1916803969041</v>
      </c>
      <c r="J67" s="82">
        <v>2464.866044477928</v>
      </c>
      <c r="K67" s="82">
        <v>2148.9398278442641</v>
      </c>
      <c r="L67" s="82">
        <v>1889.5310113024807</v>
      </c>
      <c r="M67" s="82">
        <v>2167.3476039732423</v>
      </c>
      <c r="N67" s="82">
        <v>2479.1673845333235</v>
      </c>
      <c r="O67" s="82">
        <v>3080.5868276611227</v>
      </c>
      <c r="P67" s="82">
        <v>4573.190984332562</v>
      </c>
      <c r="Q67" s="82">
        <v>4572.2556804158967</v>
      </c>
      <c r="R67" s="82">
        <v>4594.7543281350236</v>
      </c>
    </row>
    <row r="68" spans="1:18" ht="11.25" customHeight="1" x14ac:dyDescent="0.25">
      <c r="A68" s="71" t="s">
        <v>117</v>
      </c>
      <c r="B68" s="72" t="s">
        <v>116</v>
      </c>
      <c r="C68" s="82">
        <v>1686.1999999999994</v>
      </c>
      <c r="D68" s="82">
        <v>1691.4551001479997</v>
      </c>
      <c r="E68" s="82">
        <v>1754.3630680559997</v>
      </c>
      <c r="F68" s="82">
        <v>1934.9117004960001</v>
      </c>
      <c r="G68" s="82">
        <v>1853.060974668</v>
      </c>
      <c r="H68" s="82">
        <v>2901.3004956186014</v>
      </c>
      <c r="I68" s="82">
        <v>3573.0543503160011</v>
      </c>
      <c r="J68" s="82">
        <v>4006.433786436</v>
      </c>
      <c r="K68" s="82">
        <v>4087.183593203999</v>
      </c>
      <c r="L68" s="82">
        <v>3609.3835907279986</v>
      </c>
      <c r="M68" s="82">
        <v>3823.0008449097459</v>
      </c>
      <c r="N68" s="82">
        <v>3770.7001116937831</v>
      </c>
      <c r="O68" s="82">
        <v>3770.89606222768</v>
      </c>
      <c r="P68" s="82">
        <v>4032.3033611976002</v>
      </c>
      <c r="Q68" s="82">
        <v>4324.2938278123756</v>
      </c>
      <c r="R68" s="82">
        <v>4068.9004676917725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12.997501919999999</v>
      </c>
      <c r="E69" s="82">
        <v>17.330935713984001</v>
      </c>
      <c r="F69" s="82">
        <v>41.981764566959995</v>
      </c>
      <c r="G69" s="82">
        <v>54.870520720895996</v>
      </c>
      <c r="H69" s="82">
        <v>10.739066529776643</v>
      </c>
      <c r="I69" s="82">
        <v>63.99300074155196</v>
      </c>
      <c r="J69" s="82">
        <v>99.624519139680061</v>
      </c>
      <c r="K69" s="82">
        <v>151.63985528495988</v>
      </c>
      <c r="L69" s="82">
        <v>204.28976946628788</v>
      </c>
      <c r="M69" s="82">
        <v>100.66070851162335</v>
      </c>
      <c r="N69" s="82">
        <v>12.253127196582293</v>
      </c>
      <c r="O69" s="82">
        <v>12.167200544499932</v>
      </c>
      <c r="P69" s="82">
        <v>18.865225946825266</v>
      </c>
      <c r="Q69" s="82">
        <v>16.200129550749523</v>
      </c>
      <c r="R69" s="82">
        <v>68.137607831943569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12.997501919999999</v>
      </c>
      <c r="E73" s="83">
        <v>17.330935713984001</v>
      </c>
      <c r="F73" s="83">
        <v>41.981764566959995</v>
      </c>
      <c r="G73" s="83">
        <v>54.870520720895996</v>
      </c>
      <c r="H73" s="83">
        <v>10.739066529776643</v>
      </c>
      <c r="I73" s="83">
        <v>63.99300074155196</v>
      </c>
      <c r="J73" s="83">
        <v>99.624519139680061</v>
      </c>
      <c r="K73" s="83">
        <v>151.63985528495988</v>
      </c>
      <c r="L73" s="83">
        <v>204.28976946628788</v>
      </c>
      <c r="M73" s="83">
        <v>100.66070851162335</v>
      </c>
      <c r="N73" s="83">
        <v>12.253127196582293</v>
      </c>
      <c r="O73" s="83">
        <v>12.167200544499932</v>
      </c>
      <c r="P73" s="83">
        <v>18.865225946825266</v>
      </c>
      <c r="Q73" s="83">
        <v>16.200129550749523</v>
      </c>
      <c r="R73" s="83">
        <v>68.137607831943569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58967.738959318784</v>
      </c>
      <c r="D2" s="78">
        <v>59792.438858302761</v>
      </c>
      <c r="E2" s="78">
        <v>58571.875153727975</v>
      </c>
      <c r="F2" s="78">
        <v>63283.858533870844</v>
      </c>
      <c r="G2" s="78">
        <v>64428.11422793557</v>
      </c>
      <c r="H2" s="78">
        <v>61379.165459647615</v>
      </c>
      <c r="I2" s="78">
        <v>60577.998447365222</v>
      </c>
      <c r="J2" s="78">
        <v>57290.379955661963</v>
      </c>
      <c r="K2" s="78">
        <v>59737.61783524591</v>
      </c>
      <c r="L2" s="78">
        <v>59866.570189776125</v>
      </c>
      <c r="M2" s="78">
        <v>64368.400584556992</v>
      </c>
      <c r="N2" s="78">
        <v>60549.764406349546</v>
      </c>
      <c r="O2" s="78">
        <v>61463.844884641527</v>
      </c>
      <c r="P2" s="78">
        <v>61659.717624182442</v>
      </c>
      <c r="Q2" s="78">
        <v>57241.189684948011</v>
      </c>
      <c r="R2" s="78">
        <v>60753.265307648289</v>
      </c>
    </row>
    <row r="3" spans="1:18" ht="11.25" customHeight="1" x14ac:dyDescent="0.25">
      <c r="A3" s="53" t="s">
        <v>242</v>
      </c>
      <c r="B3" s="54" t="s">
        <v>241</v>
      </c>
      <c r="C3" s="79">
        <v>37701.772677905057</v>
      </c>
      <c r="D3" s="79">
        <v>35306.507103833021</v>
      </c>
      <c r="E3" s="79">
        <v>34687.526857324046</v>
      </c>
      <c r="F3" s="79">
        <v>34523.617063223741</v>
      </c>
      <c r="G3" s="79">
        <v>34345.88990693017</v>
      </c>
      <c r="H3" s="79">
        <v>29874.512848354247</v>
      </c>
      <c r="I3" s="79">
        <v>27551.170908298773</v>
      </c>
      <c r="J3" s="79">
        <v>24852.317443525477</v>
      </c>
      <c r="K3" s="79">
        <v>26358.257912793699</v>
      </c>
      <c r="L3" s="79">
        <v>26718.134689132261</v>
      </c>
      <c r="M3" s="79">
        <v>28563.676216765201</v>
      </c>
      <c r="N3" s="79">
        <v>26420.217589670836</v>
      </c>
      <c r="O3" s="79">
        <v>27782.715029550738</v>
      </c>
      <c r="P3" s="79">
        <v>29306.004327225921</v>
      </c>
      <c r="Q3" s="79">
        <v>25472.023837898007</v>
      </c>
      <c r="R3" s="79">
        <v>25305.962801599133</v>
      </c>
    </row>
    <row r="4" spans="1:18" ht="11.25" customHeight="1" x14ac:dyDescent="0.25">
      <c r="A4" s="56" t="s">
        <v>240</v>
      </c>
      <c r="B4" s="57" t="s">
        <v>239</v>
      </c>
      <c r="C4" s="8">
        <v>27943.368815907204</v>
      </c>
      <c r="D4" s="8">
        <v>27439.40788042967</v>
      </c>
      <c r="E4" s="8">
        <v>26971.657351402842</v>
      </c>
      <c r="F4" s="8">
        <v>27259.676797983018</v>
      </c>
      <c r="G4" s="8">
        <v>26856.181632435721</v>
      </c>
      <c r="H4" s="8">
        <v>22336.329102564679</v>
      </c>
      <c r="I4" s="8">
        <v>20217.48632910824</v>
      </c>
      <c r="J4" s="8">
        <v>17677.651345440521</v>
      </c>
      <c r="K4" s="8">
        <v>18958.902998581842</v>
      </c>
      <c r="L4" s="8">
        <v>19150.657729840332</v>
      </c>
      <c r="M4" s="8">
        <v>20872.47539239312</v>
      </c>
      <c r="N4" s="8">
        <v>18803.55335488703</v>
      </c>
      <c r="O4" s="8">
        <v>19633.832070964887</v>
      </c>
      <c r="P4" s="8">
        <v>20843.037080829781</v>
      </c>
      <c r="Q4" s="8">
        <v>18113.460814791491</v>
      </c>
      <c r="R4" s="8">
        <v>17610.92253763201</v>
      </c>
    </row>
    <row r="5" spans="1:18" ht="11.25" customHeight="1" x14ac:dyDescent="0.25">
      <c r="A5" s="59" t="s">
        <v>238</v>
      </c>
      <c r="B5" s="60" t="s">
        <v>237</v>
      </c>
      <c r="C5" s="9">
        <v>27943.368815907204</v>
      </c>
      <c r="D5" s="9">
        <v>27439.40788042967</v>
      </c>
      <c r="E5" s="9">
        <v>26971.657351402842</v>
      </c>
      <c r="F5" s="9">
        <v>27259.676797983018</v>
      </c>
      <c r="G5" s="9">
        <v>26856.181632435721</v>
      </c>
      <c r="H5" s="9">
        <v>22336.329102564679</v>
      </c>
      <c r="I5" s="9">
        <v>20217.48632910824</v>
      </c>
      <c r="J5" s="9">
        <v>17677.651345440521</v>
      </c>
      <c r="K5" s="9">
        <v>18958.902998581842</v>
      </c>
      <c r="L5" s="9">
        <v>19150.657729840332</v>
      </c>
      <c r="M5" s="9">
        <v>20872.47539239312</v>
      </c>
      <c r="N5" s="9">
        <v>18803.55335488703</v>
      </c>
      <c r="O5" s="9">
        <v>19633.832070964887</v>
      </c>
      <c r="P5" s="9">
        <v>20843.037080829781</v>
      </c>
      <c r="Q5" s="9">
        <v>18113.460814791491</v>
      </c>
      <c r="R5" s="9">
        <v>17610.92253763201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274.11651250642763</v>
      </c>
      <c r="G6" s="10">
        <v>773.2793593605237</v>
      </c>
      <c r="H6" s="10">
        <v>619.1825344611143</v>
      </c>
      <c r="I6" s="10">
        <v>476.14461230357961</v>
      </c>
      <c r="J6" s="10">
        <v>245.30771789384406</v>
      </c>
      <c r="K6" s="10">
        <v>318.13698415136389</v>
      </c>
      <c r="L6" s="10">
        <v>2137.7891946217319</v>
      </c>
      <c r="M6" s="10">
        <v>2167.0282663487014</v>
      </c>
      <c r="N6" s="10">
        <v>2400.6751758337723</v>
      </c>
      <c r="O6" s="10">
        <v>2042.2749615142136</v>
      </c>
      <c r="P6" s="10">
        <v>2077.2702309537776</v>
      </c>
      <c r="Q6" s="10">
        <v>2852.3650665647388</v>
      </c>
      <c r="R6" s="10">
        <v>1088.9701071728571</v>
      </c>
    </row>
    <row r="7" spans="1:18" ht="11.25" customHeight="1" x14ac:dyDescent="0.25">
      <c r="A7" s="61" t="s">
        <v>234</v>
      </c>
      <c r="B7" s="62" t="s">
        <v>233</v>
      </c>
      <c r="C7" s="10">
        <v>6081.5691200000128</v>
      </c>
      <c r="D7" s="10">
        <v>5664.6117788638048</v>
      </c>
      <c r="E7" s="10">
        <v>6061.4991415562599</v>
      </c>
      <c r="F7" s="10">
        <v>7278.4699812166282</v>
      </c>
      <c r="G7" s="10">
        <v>7596.5720552853109</v>
      </c>
      <c r="H7" s="10">
        <v>6092.056348426755</v>
      </c>
      <c r="I7" s="10">
        <v>4916.0131611188399</v>
      </c>
      <c r="J7" s="10">
        <v>4641.9683135237301</v>
      </c>
      <c r="K7" s="10">
        <v>4441.5912585448823</v>
      </c>
      <c r="L7" s="10">
        <v>3610.5230903963766</v>
      </c>
      <c r="M7" s="10">
        <v>2787.2951569893939</v>
      </c>
      <c r="N7" s="10">
        <v>3001.2740076567479</v>
      </c>
      <c r="O7" s="10">
        <v>3838.0048897846377</v>
      </c>
      <c r="P7" s="10">
        <v>864.16742564733056</v>
      </c>
      <c r="Q7" s="10">
        <v>1352.4923065654023</v>
      </c>
      <c r="R7" s="10">
        <v>126.19675447121844</v>
      </c>
    </row>
    <row r="8" spans="1:18" ht="11.25" customHeight="1" x14ac:dyDescent="0.25">
      <c r="A8" s="61" t="s">
        <v>232</v>
      </c>
      <c r="B8" s="62" t="s">
        <v>231</v>
      </c>
      <c r="C8" s="10">
        <v>21861.799695907193</v>
      </c>
      <c r="D8" s="10">
        <v>21774.796101565866</v>
      </c>
      <c r="E8" s="10">
        <v>20910.158209846581</v>
      </c>
      <c r="F8" s="10">
        <v>19707.09030425996</v>
      </c>
      <c r="G8" s="10">
        <v>18486.330217789888</v>
      </c>
      <c r="H8" s="10">
        <v>15625.090219676811</v>
      </c>
      <c r="I8" s="10">
        <v>14825.328555685821</v>
      </c>
      <c r="J8" s="10">
        <v>12790.375314022946</v>
      </c>
      <c r="K8" s="10">
        <v>14199.174755885593</v>
      </c>
      <c r="L8" s="10">
        <v>13402.345444822224</v>
      </c>
      <c r="M8" s="10">
        <v>15918.151969055025</v>
      </c>
      <c r="N8" s="10">
        <v>13401.604171396511</v>
      </c>
      <c r="O8" s="10">
        <v>13753.552219666037</v>
      </c>
      <c r="P8" s="10">
        <v>17901.599424228672</v>
      </c>
      <c r="Q8" s="10">
        <v>13908.603441661349</v>
      </c>
      <c r="R8" s="10">
        <v>16395.755675987934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9758.4038619978528</v>
      </c>
      <c r="D15" s="8">
        <v>7867.0992234033547</v>
      </c>
      <c r="E15" s="8">
        <v>7715.8695059212014</v>
      </c>
      <c r="F15" s="8">
        <v>7263.9402652407198</v>
      </c>
      <c r="G15" s="8">
        <v>7489.7082744944482</v>
      </c>
      <c r="H15" s="8">
        <v>7538.1837457895681</v>
      </c>
      <c r="I15" s="8">
        <v>7333.6845791905316</v>
      </c>
      <c r="J15" s="8">
        <v>7174.6660980849574</v>
      </c>
      <c r="K15" s="8">
        <v>7399.3549142118572</v>
      </c>
      <c r="L15" s="8">
        <v>7567.4769592919311</v>
      </c>
      <c r="M15" s="8">
        <v>7691.200824372082</v>
      </c>
      <c r="N15" s="8">
        <v>7616.6642347838069</v>
      </c>
      <c r="O15" s="8">
        <v>8148.8829585858502</v>
      </c>
      <c r="P15" s="8">
        <v>8462.9672463961397</v>
      </c>
      <c r="Q15" s="8">
        <v>7358.5630231065152</v>
      </c>
      <c r="R15" s="8">
        <v>7695.0402639671229</v>
      </c>
    </row>
    <row r="16" spans="1:18" ht="11.25" customHeight="1" x14ac:dyDescent="0.25">
      <c r="A16" s="59" t="s">
        <v>216</v>
      </c>
      <c r="B16" s="60" t="s">
        <v>215</v>
      </c>
      <c r="C16" s="9">
        <v>8615.7039604211659</v>
      </c>
      <c r="D16" s="9">
        <v>6658.6505010503724</v>
      </c>
      <c r="E16" s="9">
        <v>6559.9418773817515</v>
      </c>
      <c r="F16" s="9">
        <v>6004.4824108353196</v>
      </c>
      <c r="G16" s="9">
        <v>6399.6252599804484</v>
      </c>
      <c r="H16" s="9">
        <v>6360.3862144203094</v>
      </c>
      <c r="I16" s="9">
        <v>6235.8312302215318</v>
      </c>
      <c r="J16" s="9">
        <v>5969.6498153523571</v>
      </c>
      <c r="K16" s="9">
        <v>6207.7718191341573</v>
      </c>
      <c r="L16" s="9">
        <v>6662.4299988782304</v>
      </c>
      <c r="M16" s="9">
        <v>6671.3559330758299</v>
      </c>
      <c r="N16" s="9">
        <v>6501.259864123067</v>
      </c>
      <c r="O16" s="9">
        <v>6857.9843315652161</v>
      </c>
      <c r="P16" s="9">
        <v>7125.2647138247221</v>
      </c>
      <c r="Q16" s="9">
        <v>6309.4575121829002</v>
      </c>
      <c r="R16" s="9">
        <v>6643.9997981878296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1142.6999015766871</v>
      </c>
      <c r="D18" s="9">
        <v>1208.4487223529825</v>
      </c>
      <c r="E18" s="9">
        <v>1155.9276285394499</v>
      </c>
      <c r="F18" s="9">
        <v>1259.4578544054002</v>
      </c>
      <c r="G18" s="9">
        <v>1090.0830145140001</v>
      </c>
      <c r="H18" s="9">
        <v>1177.7975313692584</v>
      </c>
      <c r="I18" s="9">
        <v>1097.8533489690001</v>
      </c>
      <c r="J18" s="9">
        <v>1205.0162827326001</v>
      </c>
      <c r="K18" s="9">
        <v>1191.5830950777001</v>
      </c>
      <c r="L18" s="9">
        <v>905.04696041370016</v>
      </c>
      <c r="M18" s="9">
        <v>1019.8448912962524</v>
      </c>
      <c r="N18" s="9">
        <v>1115.4043706607397</v>
      </c>
      <c r="O18" s="9">
        <v>1290.898627020634</v>
      </c>
      <c r="P18" s="9">
        <v>1337.7025325714174</v>
      </c>
      <c r="Q18" s="9">
        <v>1049.1055109236154</v>
      </c>
      <c r="R18" s="9">
        <v>1051.0404657792928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1501.0222379719421</v>
      </c>
      <c r="D21" s="79">
        <v>1144.1279981719442</v>
      </c>
      <c r="E21" s="79">
        <v>497.66415508231205</v>
      </c>
      <c r="F21" s="79">
        <v>1433.9519735361121</v>
      </c>
      <c r="G21" s="79">
        <v>1395.0650192649844</v>
      </c>
      <c r="H21" s="79">
        <v>1258.7163099167437</v>
      </c>
      <c r="I21" s="79">
        <v>1192.2606114273001</v>
      </c>
      <c r="J21" s="79">
        <v>973.98910994403604</v>
      </c>
      <c r="K21" s="79">
        <v>738.16610714049614</v>
      </c>
      <c r="L21" s="79">
        <v>759.38196276770384</v>
      </c>
      <c r="M21" s="79">
        <v>669.29999080012465</v>
      </c>
      <c r="N21" s="79">
        <v>584.91813960976651</v>
      </c>
      <c r="O21" s="79">
        <v>543.67458672076054</v>
      </c>
      <c r="P21" s="79">
        <v>431.90333370953323</v>
      </c>
      <c r="Q21" s="79">
        <v>346.27508485001033</v>
      </c>
      <c r="R21" s="79">
        <v>333.77202982061215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1501.0222379719421</v>
      </c>
      <c r="D30" s="8">
        <v>1144.1279981719442</v>
      </c>
      <c r="E30" s="8">
        <v>497.66415508231205</v>
      </c>
      <c r="F30" s="8">
        <v>1433.9519735361121</v>
      </c>
      <c r="G30" s="8">
        <v>1395.0650192649844</v>
      </c>
      <c r="H30" s="8">
        <v>1258.7163099167437</v>
      </c>
      <c r="I30" s="8">
        <v>1192.2606114273001</v>
      </c>
      <c r="J30" s="8">
        <v>973.98910994403604</v>
      </c>
      <c r="K30" s="8">
        <v>738.16610714049614</v>
      </c>
      <c r="L30" s="8">
        <v>759.38196276770384</v>
      </c>
      <c r="M30" s="8">
        <v>669.29999080012465</v>
      </c>
      <c r="N30" s="8">
        <v>584.91813960976651</v>
      </c>
      <c r="O30" s="8">
        <v>543.67458672076054</v>
      </c>
      <c r="P30" s="8">
        <v>431.90333370953323</v>
      </c>
      <c r="Q30" s="8">
        <v>346.27508485001033</v>
      </c>
      <c r="R30" s="8">
        <v>333.77202982061215</v>
      </c>
    </row>
    <row r="31" spans="1:18" ht="11.25" customHeight="1" x14ac:dyDescent="0.25">
      <c r="A31" s="59" t="s">
        <v>187</v>
      </c>
      <c r="B31" s="60" t="s">
        <v>186</v>
      </c>
      <c r="C31" s="9">
        <v>28.51199999999988</v>
      </c>
      <c r="D31" s="9">
        <v>28.456986935808004</v>
      </c>
      <c r="E31" s="9">
        <v>2.8938920440319995</v>
      </c>
      <c r="F31" s="9">
        <v>0</v>
      </c>
      <c r="G31" s="9">
        <v>21.163208878080006</v>
      </c>
      <c r="H31" s="9">
        <v>10.656766536927652</v>
      </c>
      <c r="I31" s="9">
        <v>10.610784760320001</v>
      </c>
      <c r="J31" s="9">
        <v>13.263782400000006</v>
      </c>
      <c r="K31" s="9">
        <v>0</v>
      </c>
      <c r="L31" s="9">
        <v>0</v>
      </c>
      <c r="M31" s="9">
        <v>0</v>
      </c>
      <c r="N31" s="9">
        <v>0</v>
      </c>
      <c r="O31" s="9">
        <v>29.323075757466164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28.51199999999988</v>
      </c>
      <c r="D32" s="10">
        <v>28.456986935808004</v>
      </c>
      <c r="E32" s="10">
        <v>2.8938920440319995</v>
      </c>
      <c r="F32" s="10">
        <v>0</v>
      </c>
      <c r="G32" s="10">
        <v>21.163208878080006</v>
      </c>
      <c r="H32" s="10">
        <v>10.656766536927652</v>
      </c>
      <c r="I32" s="10">
        <v>10.610784760320001</v>
      </c>
      <c r="J32" s="10">
        <v>13.263782400000006</v>
      </c>
      <c r="K32" s="10">
        <v>0</v>
      </c>
      <c r="L32" s="10">
        <v>0</v>
      </c>
      <c r="M32" s="10">
        <v>0</v>
      </c>
      <c r="N32" s="10">
        <v>0</v>
      </c>
      <c r="O32" s="10">
        <v>29.323075757466164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8.7078003587938646</v>
      </c>
      <c r="N34" s="9">
        <v>8.7076594199333162</v>
      </c>
      <c r="O34" s="9">
        <v>5.8087094244996456</v>
      </c>
      <c r="P34" s="9">
        <v>20.31810475116589</v>
      </c>
      <c r="Q34" s="9">
        <v>17.415595851593402</v>
      </c>
      <c r="R34" s="9">
        <v>14.318064593267875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902.79843089843087</v>
      </c>
      <c r="D43" s="9">
        <v>801.14080221536392</v>
      </c>
      <c r="E43" s="9">
        <v>241.65562174182003</v>
      </c>
      <c r="F43" s="9">
        <v>594.15924009499213</v>
      </c>
      <c r="G43" s="9">
        <v>552.93194124230411</v>
      </c>
      <c r="H43" s="9">
        <v>454.32295742187961</v>
      </c>
      <c r="I43" s="9">
        <v>470.40682555760395</v>
      </c>
      <c r="J43" s="9">
        <v>397.27785057152408</v>
      </c>
      <c r="K43" s="9">
        <v>336.84217391214008</v>
      </c>
      <c r="L43" s="9">
        <v>394.05800521994399</v>
      </c>
      <c r="M43" s="9">
        <v>333.72391407541465</v>
      </c>
      <c r="N43" s="9">
        <v>244.78258069202994</v>
      </c>
      <c r="O43" s="9">
        <v>279.73061674986485</v>
      </c>
      <c r="P43" s="9">
        <v>241.63307704831749</v>
      </c>
      <c r="Q43" s="9">
        <v>186.91322750022999</v>
      </c>
      <c r="R43" s="9">
        <v>174.46556151346098</v>
      </c>
    </row>
    <row r="44" spans="1:18" ht="11.25" customHeight="1" x14ac:dyDescent="0.25">
      <c r="A44" s="59" t="s">
        <v>161</v>
      </c>
      <c r="B44" s="60" t="s">
        <v>160</v>
      </c>
      <c r="C44" s="9">
        <v>563.47180841496129</v>
      </c>
      <c r="D44" s="9">
        <v>207.38614478796026</v>
      </c>
      <c r="E44" s="9">
        <v>139.34523962915998</v>
      </c>
      <c r="F44" s="9">
        <v>473.59908249300008</v>
      </c>
      <c r="G44" s="9">
        <v>504.66328064236808</v>
      </c>
      <c r="H44" s="9">
        <v>374.62134983751037</v>
      </c>
      <c r="I44" s="9">
        <v>352.9088757654481</v>
      </c>
      <c r="J44" s="9">
        <v>306.48431324808001</v>
      </c>
      <c r="K44" s="9">
        <v>244.75441146544799</v>
      </c>
      <c r="L44" s="9">
        <v>223.07588203240797</v>
      </c>
      <c r="M44" s="9">
        <v>300.31561301476734</v>
      </c>
      <c r="N44" s="9">
        <v>213.65236226427191</v>
      </c>
      <c r="O44" s="9">
        <v>222.94819091117691</v>
      </c>
      <c r="P44" s="9">
        <v>164.08761982721143</v>
      </c>
      <c r="Q44" s="9">
        <v>130.0317786127124</v>
      </c>
      <c r="R44" s="9">
        <v>136.22411775567133</v>
      </c>
    </row>
    <row r="45" spans="1:18" ht="11.25" customHeight="1" x14ac:dyDescent="0.25">
      <c r="A45" s="59" t="s">
        <v>159</v>
      </c>
      <c r="B45" s="60" t="s">
        <v>158</v>
      </c>
      <c r="C45" s="9">
        <v>6.2399986585500731</v>
      </c>
      <c r="D45" s="9">
        <v>107.14406423281198</v>
      </c>
      <c r="E45" s="9">
        <v>113.7694016673</v>
      </c>
      <c r="F45" s="9">
        <v>366.19365094811997</v>
      </c>
      <c r="G45" s="9">
        <v>316.30658850223222</v>
      </c>
      <c r="H45" s="9">
        <v>419.11523612042606</v>
      </c>
      <c r="I45" s="9">
        <v>358.33412534392801</v>
      </c>
      <c r="J45" s="9">
        <v>256.96316372443198</v>
      </c>
      <c r="K45" s="9">
        <v>156.56952176290807</v>
      </c>
      <c r="L45" s="9">
        <v>142.24807551535184</v>
      </c>
      <c r="M45" s="9">
        <v>26.552663351148837</v>
      </c>
      <c r="N45" s="9">
        <v>117.77553723353137</v>
      </c>
      <c r="O45" s="9">
        <v>5.8639938777529714</v>
      </c>
      <c r="P45" s="9">
        <v>5.8645320828384264</v>
      </c>
      <c r="Q45" s="9">
        <v>11.914482885474513</v>
      </c>
      <c r="R45" s="9">
        <v>8.764285958211989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6.2399986585500731</v>
      </c>
      <c r="D49" s="10">
        <v>24.896951691299972</v>
      </c>
      <c r="E49" s="10">
        <v>40.422108507299988</v>
      </c>
      <c r="F49" s="10">
        <v>104.1088882041</v>
      </c>
      <c r="G49" s="10">
        <v>107.27131431510008</v>
      </c>
      <c r="H49" s="10">
        <v>180.67295024536907</v>
      </c>
      <c r="I49" s="10">
        <v>61.273383619500045</v>
      </c>
      <c r="J49" s="10">
        <v>21.601121571899991</v>
      </c>
      <c r="K49" s="10">
        <v>18.369503357399974</v>
      </c>
      <c r="L49" s="10">
        <v>21.636799388099949</v>
      </c>
      <c r="M49" s="10">
        <v>3.0226974062395526</v>
      </c>
      <c r="N49" s="10">
        <v>0</v>
      </c>
      <c r="O49" s="10">
        <v>0</v>
      </c>
      <c r="P49" s="10">
        <v>0</v>
      </c>
      <c r="Q49" s="10">
        <v>6.123484602016541</v>
      </c>
      <c r="R49" s="10">
        <v>3.1201352581419046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82.24711254151201</v>
      </c>
      <c r="E51" s="10">
        <v>73.347293160000007</v>
      </c>
      <c r="F51" s="10">
        <v>262.08476274401994</v>
      </c>
      <c r="G51" s="10">
        <v>209.0352741871321</v>
      </c>
      <c r="H51" s="10">
        <v>238.44228587505697</v>
      </c>
      <c r="I51" s="10">
        <v>297.06074172442794</v>
      </c>
      <c r="J51" s="10">
        <v>235.36204215253198</v>
      </c>
      <c r="K51" s="10">
        <v>138.2000184055081</v>
      </c>
      <c r="L51" s="10">
        <v>120.6112761272519</v>
      </c>
      <c r="M51" s="10">
        <v>23.529965944909286</v>
      </c>
      <c r="N51" s="10">
        <v>117.77553723353137</v>
      </c>
      <c r="O51" s="10">
        <v>5.8639938777529714</v>
      </c>
      <c r="P51" s="10">
        <v>5.8645320828384264</v>
      </c>
      <c r="Q51" s="10">
        <v>5.7909982834579727</v>
      </c>
      <c r="R51" s="10">
        <v>5.6441507000700835</v>
      </c>
    </row>
    <row r="52" spans="1:18" ht="11.25" customHeight="1" x14ac:dyDescent="0.25">
      <c r="A52" s="53" t="s">
        <v>145</v>
      </c>
      <c r="B52" s="54" t="s">
        <v>144</v>
      </c>
      <c r="C52" s="79">
        <v>18803.652943441779</v>
      </c>
      <c r="D52" s="79">
        <v>22261.79999863515</v>
      </c>
      <c r="E52" s="79">
        <v>22306.689406003625</v>
      </c>
      <c r="F52" s="79">
        <v>25670.974742021808</v>
      </c>
      <c r="G52" s="79">
        <v>27077.917859927209</v>
      </c>
      <c r="H52" s="79">
        <v>27642.936356376289</v>
      </c>
      <c r="I52" s="79">
        <v>29103.479126673737</v>
      </c>
      <c r="J52" s="79">
        <v>28454.067033938863</v>
      </c>
      <c r="K52" s="79">
        <v>29007.73104448806</v>
      </c>
      <c r="L52" s="79">
        <v>27723.861848241217</v>
      </c>
      <c r="M52" s="79">
        <v>29354.407299814986</v>
      </c>
      <c r="N52" s="79">
        <v>27826.834610300011</v>
      </c>
      <c r="O52" s="79">
        <v>27148.269528419369</v>
      </c>
      <c r="P52" s="79">
        <v>26162.296479263721</v>
      </c>
      <c r="Q52" s="79">
        <v>25136.189919336768</v>
      </c>
      <c r="R52" s="79">
        <v>28925.746373555558</v>
      </c>
    </row>
    <row r="53" spans="1:18" ht="11.25" customHeight="1" x14ac:dyDescent="0.25">
      <c r="A53" s="56" t="s">
        <v>143</v>
      </c>
      <c r="B53" s="57" t="s">
        <v>142</v>
      </c>
      <c r="C53" s="8">
        <v>18246.419228753013</v>
      </c>
      <c r="D53" s="8">
        <v>21655.433272955648</v>
      </c>
      <c r="E53" s="8">
        <v>21655.206830346568</v>
      </c>
      <c r="F53" s="8">
        <v>23476.937225784768</v>
      </c>
      <c r="G53" s="8">
        <v>25021.305273586247</v>
      </c>
      <c r="H53" s="8">
        <v>25954.969813825403</v>
      </c>
      <c r="I53" s="8">
        <v>27830.209926180425</v>
      </c>
      <c r="J53" s="8">
        <v>26878.676675917181</v>
      </c>
      <c r="K53" s="8">
        <v>27687.161511355502</v>
      </c>
      <c r="L53" s="8">
        <v>26431.285335773475</v>
      </c>
      <c r="M53" s="8">
        <v>27696.131434731291</v>
      </c>
      <c r="N53" s="8">
        <v>26702.866043945778</v>
      </c>
      <c r="O53" s="8">
        <v>25866.414770317042</v>
      </c>
      <c r="P53" s="8">
        <v>24820.921263480737</v>
      </c>
      <c r="Q53" s="8">
        <v>23999.65498984338</v>
      </c>
      <c r="R53" s="8">
        <v>24471.671353664431</v>
      </c>
    </row>
    <row r="54" spans="1:18" ht="11.25" customHeight="1" x14ac:dyDescent="0.25">
      <c r="A54" s="56" t="s">
        <v>141</v>
      </c>
      <c r="B54" s="57" t="s">
        <v>140</v>
      </c>
      <c r="C54" s="8">
        <v>557.23371468876439</v>
      </c>
      <c r="D54" s="8">
        <v>606.36672567950302</v>
      </c>
      <c r="E54" s="8">
        <v>651.48257565705546</v>
      </c>
      <c r="F54" s="8">
        <v>2194.0375162370401</v>
      </c>
      <c r="G54" s="8">
        <v>2056.6125863409607</v>
      </c>
      <c r="H54" s="8">
        <v>1687.9665425508874</v>
      </c>
      <c r="I54" s="8">
        <v>1273.2692004933119</v>
      </c>
      <c r="J54" s="8">
        <v>1575.390358021682</v>
      </c>
      <c r="K54" s="8">
        <v>1320.5695331325601</v>
      </c>
      <c r="L54" s="8">
        <v>1292.5765124677428</v>
      </c>
      <c r="M54" s="8">
        <v>1658.2758650836945</v>
      </c>
      <c r="N54" s="8">
        <v>1123.9685663542346</v>
      </c>
      <c r="O54" s="8">
        <v>1281.8547581023258</v>
      </c>
      <c r="P54" s="8">
        <v>1341.3752157829827</v>
      </c>
      <c r="Q54" s="8">
        <v>1136.5349294933892</v>
      </c>
      <c r="R54" s="8">
        <v>4454.0750198911264</v>
      </c>
    </row>
    <row r="55" spans="1:18" ht="11.25" customHeight="1" x14ac:dyDescent="0.25">
      <c r="A55" s="59" t="s">
        <v>139</v>
      </c>
      <c r="B55" s="60" t="s">
        <v>138</v>
      </c>
      <c r="C55" s="9">
        <v>34.632043543217698</v>
      </c>
      <c r="D55" s="9">
        <v>31.603583677103984</v>
      </c>
      <c r="E55" s="9">
        <v>39.713782208255978</v>
      </c>
      <c r="F55" s="9">
        <v>32.51712216816</v>
      </c>
      <c r="G55" s="9">
        <v>30.672868587840014</v>
      </c>
      <c r="H55" s="9">
        <v>29.348143559035623</v>
      </c>
      <c r="I55" s="9">
        <v>28.997332329312005</v>
      </c>
      <c r="J55" s="9">
        <v>25.661726186400035</v>
      </c>
      <c r="K55" s="9">
        <v>32.532365469599981</v>
      </c>
      <c r="L55" s="9">
        <v>38.11033561190392</v>
      </c>
      <c r="M55" s="9">
        <v>31.25736861942779</v>
      </c>
      <c r="N55" s="9">
        <v>21.224064813616248</v>
      </c>
      <c r="O55" s="9">
        <v>23.219981761446057</v>
      </c>
      <c r="P55" s="9">
        <v>26.195898411359977</v>
      </c>
      <c r="Q55" s="9">
        <v>23.578037310875267</v>
      </c>
      <c r="R55" s="9">
        <v>342.72101989114168</v>
      </c>
    </row>
    <row r="56" spans="1:18" ht="11.25" customHeight="1" x14ac:dyDescent="0.25">
      <c r="A56" s="59" t="s">
        <v>137</v>
      </c>
      <c r="B56" s="60" t="s">
        <v>136</v>
      </c>
      <c r="C56" s="9">
        <v>522.60167114554667</v>
      </c>
      <c r="D56" s="9">
        <v>574.76314200239904</v>
      </c>
      <c r="E56" s="9">
        <v>611.76879344879944</v>
      </c>
      <c r="F56" s="9">
        <v>773.9232978672004</v>
      </c>
      <c r="G56" s="9">
        <v>781.5807206064004</v>
      </c>
      <c r="H56" s="9">
        <v>530.39952844696188</v>
      </c>
      <c r="I56" s="9">
        <v>419.04675530639992</v>
      </c>
      <c r="J56" s="9">
        <v>522.47181870000156</v>
      </c>
      <c r="K56" s="9">
        <v>591.13923242400017</v>
      </c>
      <c r="L56" s="9">
        <v>626.96618243999899</v>
      </c>
      <c r="M56" s="9">
        <v>982.01239597487313</v>
      </c>
      <c r="N56" s="9">
        <v>622.4446339885626</v>
      </c>
      <c r="O56" s="9">
        <v>742.30077621585713</v>
      </c>
      <c r="P56" s="9">
        <v>865.2766222380335</v>
      </c>
      <c r="Q56" s="9">
        <v>669.24089097722742</v>
      </c>
      <c r="R56" s="9">
        <v>3571.3599999999856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1387.59709620168</v>
      </c>
      <c r="G58" s="9">
        <v>1244.35899714672</v>
      </c>
      <c r="H58" s="9">
        <v>1128.21887054489</v>
      </c>
      <c r="I58" s="9">
        <v>825.22511285760004</v>
      </c>
      <c r="J58" s="9">
        <v>1027.2568131352803</v>
      </c>
      <c r="K58" s="9">
        <v>696.89793523896003</v>
      </c>
      <c r="L58" s="9">
        <v>627.49999441583998</v>
      </c>
      <c r="M58" s="9">
        <v>645.00610048939348</v>
      </c>
      <c r="N58" s="9">
        <v>480.29986755205584</v>
      </c>
      <c r="O58" s="9">
        <v>516.33400012502261</v>
      </c>
      <c r="P58" s="9">
        <v>449.9026951335893</v>
      </c>
      <c r="Q58" s="9">
        <v>443.71600120528643</v>
      </c>
      <c r="R58" s="9">
        <v>539.99399999999889</v>
      </c>
    </row>
    <row r="59" spans="1:18" ht="11.25" customHeight="1" x14ac:dyDescent="0.25">
      <c r="A59" s="80" t="s">
        <v>131</v>
      </c>
      <c r="B59" s="54">
        <v>7200</v>
      </c>
      <c r="C59" s="79">
        <v>961.29110000000526</v>
      </c>
      <c r="D59" s="79">
        <v>1080.003757662648</v>
      </c>
      <c r="E59" s="79">
        <v>1079.994735317988</v>
      </c>
      <c r="F59" s="79">
        <v>1655.3147550891842</v>
      </c>
      <c r="G59" s="79">
        <v>1609.241441813208</v>
      </c>
      <c r="H59" s="79">
        <v>2602.9999450003406</v>
      </c>
      <c r="I59" s="79">
        <v>2731.087800965412</v>
      </c>
      <c r="J59" s="79">
        <v>3010.0063682535847</v>
      </c>
      <c r="K59" s="79">
        <v>3633.4627708236485</v>
      </c>
      <c r="L59" s="79">
        <v>4665.1916896349403</v>
      </c>
      <c r="M59" s="79">
        <v>5781.0170771766734</v>
      </c>
      <c r="N59" s="79">
        <v>5717.79406676893</v>
      </c>
      <c r="O59" s="79">
        <v>5989.1857399506598</v>
      </c>
      <c r="P59" s="79">
        <v>5759.5134839832645</v>
      </c>
      <c r="Q59" s="79">
        <v>6286.7008428632262</v>
      </c>
      <c r="R59" s="79">
        <v>6187.7841026729839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333.33642161820006</v>
      </c>
      <c r="L60" s="8">
        <v>1476.0475895880002</v>
      </c>
      <c r="M60" s="8">
        <v>2297.1514519588941</v>
      </c>
      <c r="N60" s="8">
        <v>2382.6655661587479</v>
      </c>
      <c r="O60" s="8">
        <v>2254.2497257926088</v>
      </c>
      <c r="P60" s="8">
        <v>1325.1796662014663</v>
      </c>
      <c r="Q60" s="8">
        <v>1559.8434568428354</v>
      </c>
      <c r="R60" s="8">
        <v>1675.9601903188516</v>
      </c>
    </row>
    <row r="61" spans="1:18" ht="11.25" customHeight="1" x14ac:dyDescent="0.25">
      <c r="A61" s="56" t="s">
        <v>128</v>
      </c>
      <c r="B61" s="57" t="s">
        <v>127</v>
      </c>
      <c r="C61" s="8">
        <v>961.29110000000526</v>
      </c>
      <c r="D61" s="8">
        <v>1080.003757662648</v>
      </c>
      <c r="E61" s="8">
        <v>1079.994735317988</v>
      </c>
      <c r="F61" s="8">
        <v>1655.3147550891842</v>
      </c>
      <c r="G61" s="8">
        <v>1609.241441813208</v>
      </c>
      <c r="H61" s="8">
        <v>2602.9999450003406</v>
      </c>
      <c r="I61" s="8">
        <v>2731.087800965412</v>
      </c>
      <c r="J61" s="8">
        <v>3010.0063682535847</v>
      </c>
      <c r="K61" s="8">
        <v>3300.1263492054486</v>
      </c>
      <c r="L61" s="8">
        <v>3189.1441000469399</v>
      </c>
      <c r="M61" s="8">
        <v>3483.8656252177798</v>
      </c>
      <c r="N61" s="8">
        <v>3335.1285006101821</v>
      </c>
      <c r="O61" s="8">
        <v>3734.936014158051</v>
      </c>
      <c r="P61" s="8">
        <v>4434.3338177817977</v>
      </c>
      <c r="Q61" s="8">
        <v>4726.8573860203905</v>
      </c>
      <c r="R61" s="8">
        <v>4511.8239123541325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1281.2000000000007</v>
      </c>
      <c r="D64" s="81">
        <v>1439.4339398519999</v>
      </c>
      <c r="E64" s="81">
        <v>1439.500844916</v>
      </c>
      <c r="F64" s="81">
        <v>4566.2814129101762</v>
      </c>
      <c r="G64" s="81">
        <v>5908.9069799724957</v>
      </c>
      <c r="H64" s="81">
        <v>7742.5179205707291</v>
      </c>
      <c r="I64" s="81">
        <v>9915.7005118393918</v>
      </c>
      <c r="J64" s="81">
        <v>10604.933018591399</v>
      </c>
      <c r="K64" s="81">
        <v>12731.730115098528</v>
      </c>
      <c r="L64" s="81">
        <v>14270.985882566785</v>
      </c>
      <c r="M64" s="81">
        <v>15977.06633993086</v>
      </c>
      <c r="N64" s="81">
        <v>16803.376972608075</v>
      </c>
      <c r="O64" s="81">
        <v>19084.084091579803</v>
      </c>
      <c r="P64" s="81">
        <v>19694.387396995477</v>
      </c>
      <c r="Q64" s="81">
        <v>20956.075771582393</v>
      </c>
      <c r="R64" s="81">
        <v>21476.551268580071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1997.6566126406406</v>
      </c>
      <c r="G65" s="82">
        <v>3428.7621012691197</v>
      </c>
      <c r="H65" s="82">
        <v>4005.6860670227916</v>
      </c>
      <c r="I65" s="82">
        <v>5517.1290183609599</v>
      </c>
      <c r="J65" s="82">
        <v>5038.5444916262395</v>
      </c>
      <c r="K65" s="82">
        <v>5674.7488080729599</v>
      </c>
      <c r="L65" s="82">
        <v>6285.4862737766407</v>
      </c>
      <c r="M65" s="82">
        <v>7090.8290973254279</v>
      </c>
      <c r="N65" s="82">
        <v>7375.5288466980128</v>
      </c>
      <c r="O65" s="82">
        <v>7525.3876961660108</v>
      </c>
      <c r="P65" s="82">
        <v>7591.5751684725356</v>
      </c>
      <c r="Q65" s="82">
        <v>7741.999316673353</v>
      </c>
      <c r="R65" s="82">
        <v>7801.2488966992514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762.33873108556804</v>
      </c>
      <c r="G67" s="82">
        <v>696.69877954622405</v>
      </c>
      <c r="H67" s="82">
        <v>847.99323460357778</v>
      </c>
      <c r="I67" s="82">
        <v>1128.0837716890562</v>
      </c>
      <c r="J67" s="82">
        <v>1900.2431049834961</v>
      </c>
      <c r="K67" s="82">
        <v>3032.1932448749762</v>
      </c>
      <c r="L67" s="82">
        <v>3817.1422278269288</v>
      </c>
      <c r="M67" s="82">
        <v>4509.904796026779</v>
      </c>
      <c r="N67" s="82">
        <v>5623.3625256550795</v>
      </c>
      <c r="O67" s="82">
        <v>7312.9582550101277</v>
      </c>
      <c r="P67" s="82">
        <v>7139.4372156673935</v>
      </c>
      <c r="Q67" s="82">
        <v>7891.0665395303067</v>
      </c>
      <c r="R67" s="82">
        <v>8580.9369863189822</v>
      </c>
    </row>
    <row r="68" spans="1:18" ht="11.25" customHeight="1" x14ac:dyDescent="0.25">
      <c r="A68" s="71" t="s">
        <v>117</v>
      </c>
      <c r="B68" s="72" t="s">
        <v>116</v>
      </c>
      <c r="C68" s="82">
        <v>1281.2000000000007</v>
      </c>
      <c r="D68" s="82">
        <v>1439.4339398519999</v>
      </c>
      <c r="E68" s="82">
        <v>1439.500844916</v>
      </c>
      <c r="F68" s="82">
        <v>1804.942794024</v>
      </c>
      <c r="G68" s="82">
        <v>1755.0020993399999</v>
      </c>
      <c r="H68" s="82">
        <v>2838.6040839698385</v>
      </c>
      <c r="I68" s="82">
        <v>2978.2158288839992</v>
      </c>
      <c r="J68" s="82">
        <v>3282.5162210039994</v>
      </c>
      <c r="K68" s="82">
        <v>3598.8794538120005</v>
      </c>
      <c r="L68" s="82">
        <v>3477.4985952360003</v>
      </c>
      <c r="M68" s="82">
        <v>3799.1991550902753</v>
      </c>
      <c r="N68" s="82">
        <v>3636.9994545680161</v>
      </c>
      <c r="O68" s="82">
        <v>4072.9945617745834</v>
      </c>
      <c r="P68" s="82">
        <v>4835.6966388023711</v>
      </c>
      <c r="Q68" s="82">
        <v>5154.6972584737232</v>
      </c>
      <c r="R68" s="82">
        <v>4920.2005655428011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1.3432751599679997</v>
      </c>
      <c r="G69" s="82">
        <v>28.443999817151994</v>
      </c>
      <c r="H69" s="82">
        <v>50.234534974521679</v>
      </c>
      <c r="I69" s="82">
        <v>292.27189290537598</v>
      </c>
      <c r="J69" s="82">
        <v>383.62920097766397</v>
      </c>
      <c r="K69" s="82">
        <v>425.90860833859199</v>
      </c>
      <c r="L69" s="82">
        <v>690.85878572721606</v>
      </c>
      <c r="M69" s="82">
        <v>577.13329148837704</v>
      </c>
      <c r="N69" s="82">
        <v>167.48614568696595</v>
      </c>
      <c r="O69" s="82">
        <v>172.74357862908147</v>
      </c>
      <c r="P69" s="82">
        <v>127.67837405317478</v>
      </c>
      <c r="Q69" s="82">
        <v>168.31265690501021</v>
      </c>
      <c r="R69" s="82">
        <v>174.1648200190339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1.3432751599679997</v>
      </c>
      <c r="G73" s="83">
        <v>28.443999817151994</v>
      </c>
      <c r="H73" s="83">
        <v>50.234534974521679</v>
      </c>
      <c r="I73" s="83">
        <v>292.27189290537598</v>
      </c>
      <c r="J73" s="83">
        <v>383.62920097766397</v>
      </c>
      <c r="K73" s="83">
        <v>425.90860833859199</v>
      </c>
      <c r="L73" s="83">
        <v>690.85878572721606</v>
      </c>
      <c r="M73" s="83">
        <v>577.13329148837704</v>
      </c>
      <c r="N73" s="83">
        <v>167.48614568696595</v>
      </c>
      <c r="O73" s="83">
        <v>172.74357862908147</v>
      </c>
      <c r="P73" s="83">
        <v>127.67837405317478</v>
      </c>
      <c r="Q73" s="83">
        <v>168.31265690501021</v>
      </c>
      <c r="R73" s="83">
        <v>174.1648200190339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2839.35</v>
      </c>
      <c r="D2" s="78">
        <v>2854.9540413645127</v>
      </c>
      <c r="E2" s="78">
        <v>3556.3640573853363</v>
      </c>
      <c r="F2" s="78">
        <v>15449.999496935832</v>
      </c>
      <c r="G2" s="78">
        <v>12408.960214511822</v>
      </c>
      <c r="H2" s="78">
        <v>9249.028327692884</v>
      </c>
      <c r="I2" s="78">
        <v>9231.8846860028534</v>
      </c>
      <c r="J2" s="78">
        <v>9537.5708683527628</v>
      </c>
      <c r="K2" s="78">
        <v>10606.433799869461</v>
      </c>
      <c r="L2" s="78">
        <v>9722.9477095511393</v>
      </c>
      <c r="M2" s="78">
        <v>11820.186614420867</v>
      </c>
      <c r="N2" s="78">
        <v>11459.598677090504</v>
      </c>
      <c r="O2" s="78">
        <v>11515.064527620896</v>
      </c>
      <c r="P2" s="78">
        <v>9950.2098890057259</v>
      </c>
      <c r="Q2" s="78">
        <v>8725.5104763352138</v>
      </c>
      <c r="R2" s="78">
        <v>9272.4451057049318</v>
      </c>
    </row>
    <row r="3" spans="1:18" ht="11.25" customHeight="1" x14ac:dyDescent="0.25">
      <c r="A3" s="53" t="s">
        <v>242</v>
      </c>
      <c r="B3" s="54" t="s">
        <v>241</v>
      </c>
      <c r="C3" s="79">
        <v>62.399999999999842</v>
      </c>
      <c r="D3" s="79">
        <v>77.968805463900011</v>
      </c>
      <c r="E3" s="79">
        <v>80.009666357399993</v>
      </c>
      <c r="F3" s="79">
        <v>6237.5641910378636</v>
      </c>
      <c r="G3" s="79">
        <v>4972.9049463739702</v>
      </c>
      <c r="H3" s="79">
        <v>1279.9305728471791</v>
      </c>
      <c r="I3" s="79">
        <v>1605.519258796656</v>
      </c>
      <c r="J3" s="79">
        <v>2731.6286593675204</v>
      </c>
      <c r="K3" s="79">
        <v>2246.8822884446399</v>
      </c>
      <c r="L3" s="79">
        <v>2393.0138758105077</v>
      </c>
      <c r="M3" s="79">
        <v>2799.6014396652404</v>
      </c>
      <c r="N3" s="79">
        <v>3067.164417335136</v>
      </c>
      <c r="O3" s="79">
        <v>3199.9748695967669</v>
      </c>
      <c r="P3" s="79">
        <v>1625.0601014577496</v>
      </c>
      <c r="Q3" s="79">
        <v>1506.3762289231881</v>
      </c>
      <c r="R3" s="79">
        <v>1497.5148831797205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6117.5819459809436</v>
      </c>
      <c r="G4" s="8">
        <v>2698.8263899937301</v>
      </c>
      <c r="H4" s="8">
        <v>732.60771097208465</v>
      </c>
      <c r="I4" s="8">
        <v>1224.334650287376</v>
      </c>
      <c r="J4" s="8">
        <v>2257.8422763990602</v>
      </c>
      <c r="K4" s="8">
        <v>1901.0216173323599</v>
      </c>
      <c r="L4" s="8">
        <v>2019.1455759532678</v>
      </c>
      <c r="M4" s="8">
        <v>2588.726387132001</v>
      </c>
      <c r="N4" s="8">
        <v>2824.1494147912599</v>
      </c>
      <c r="O4" s="8">
        <v>2923.2404348625723</v>
      </c>
      <c r="P4" s="8">
        <v>1369.2473284135881</v>
      </c>
      <c r="Q4" s="8">
        <v>1209.6105666420924</v>
      </c>
      <c r="R4" s="8">
        <v>1255.9761683864745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6093.3890924231036</v>
      </c>
      <c r="G5" s="9">
        <v>2692.5551907763679</v>
      </c>
      <c r="H5" s="9">
        <v>729.61150142779661</v>
      </c>
      <c r="I5" s="9">
        <v>1221.199543465056</v>
      </c>
      <c r="J5" s="9">
        <v>2236.3383340139403</v>
      </c>
      <c r="K5" s="9">
        <v>1876.8308693162398</v>
      </c>
      <c r="L5" s="9">
        <v>2000.7750380375878</v>
      </c>
      <c r="M5" s="9">
        <v>2567.3265000000115</v>
      </c>
      <c r="N5" s="9">
        <v>2811.9514161722741</v>
      </c>
      <c r="O5" s="9">
        <v>2920.2444191346085</v>
      </c>
      <c r="P5" s="9">
        <v>1366.2511365485209</v>
      </c>
      <c r="Q5" s="9">
        <v>1206.6145317965138</v>
      </c>
      <c r="R5" s="9">
        <v>1252.9799620512797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332.562782704536</v>
      </c>
      <c r="G6" s="10">
        <v>154.73480131684798</v>
      </c>
      <c r="H6" s="10">
        <v>73.041935616425334</v>
      </c>
      <c r="I6" s="10">
        <v>84.755111081399988</v>
      </c>
      <c r="J6" s="10">
        <v>43.626812171075997</v>
      </c>
      <c r="K6" s="10">
        <v>49.797820552680001</v>
      </c>
      <c r="L6" s="10">
        <v>207.46076516139598</v>
      </c>
      <c r="M6" s="10">
        <v>248.2074999999999</v>
      </c>
      <c r="N6" s="10">
        <v>318.29540544563235</v>
      </c>
      <c r="O6" s="10">
        <v>294.70488405293395</v>
      </c>
      <c r="P6" s="10">
        <v>137.13640555950644</v>
      </c>
      <c r="Q6" s="10">
        <v>195.61817078576954</v>
      </c>
      <c r="R6" s="10">
        <v>75.892397562782008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1626.7766370966001</v>
      </c>
      <c r="G7" s="10">
        <v>762.76615119804001</v>
      </c>
      <c r="H7" s="10">
        <v>198.20080372502133</v>
      </c>
      <c r="I7" s="10">
        <v>296.18792543181598</v>
      </c>
      <c r="J7" s="10">
        <v>586.99355902545608</v>
      </c>
      <c r="K7" s="10">
        <v>438.83612588692796</v>
      </c>
      <c r="L7" s="10">
        <v>378.70632687096003</v>
      </c>
      <c r="M7" s="10">
        <v>342.92500000000007</v>
      </c>
      <c r="N7" s="10">
        <v>449.91757104655557</v>
      </c>
      <c r="O7" s="10">
        <v>573.37357745762597</v>
      </c>
      <c r="P7" s="10">
        <v>57.614630344246372</v>
      </c>
      <c r="Q7" s="10">
        <v>90.532755516372575</v>
      </c>
      <c r="R7" s="10">
        <v>8.2307230223131409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4134.0496726219681</v>
      </c>
      <c r="G8" s="10">
        <v>1775.0542382614799</v>
      </c>
      <c r="H8" s="10">
        <v>458.36876208634999</v>
      </c>
      <c r="I8" s="10">
        <v>840.25650695183992</v>
      </c>
      <c r="J8" s="10">
        <v>1605.7179628174081</v>
      </c>
      <c r="K8" s="10">
        <v>1388.196922876632</v>
      </c>
      <c r="L8" s="10">
        <v>1414.607946005232</v>
      </c>
      <c r="M8" s="10">
        <v>1976.1940000000116</v>
      </c>
      <c r="N8" s="10">
        <v>2043.7384396800862</v>
      </c>
      <c r="O8" s="10">
        <v>2052.1659576240486</v>
      </c>
      <c r="P8" s="10">
        <v>1171.5001006447681</v>
      </c>
      <c r="Q8" s="10">
        <v>920.46360549437168</v>
      </c>
      <c r="R8" s="10">
        <v>1168.8568414661845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24.192853557839999</v>
      </c>
      <c r="G11" s="9">
        <v>6.2711992173619908</v>
      </c>
      <c r="H11" s="9">
        <v>2.9962095442880385</v>
      </c>
      <c r="I11" s="9">
        <v>3.13510682232</v>
      </c>
      <c r="J11" s="9">
        <v>21.503942385119998</v>
      </c>
      <c r="K11" s="9">
        <v>24.190748016120001</v>
      </c>
      <c r="L11" s="9">
        <v>18.37053791568005</v>
      </c>
      <c r="M11" s="9">
        <v>21.399887131989761</v>
      </c>
      <c r="N11" s="9">
        <v>12.197998618986034</v>
      </c>
      <c r="O11" s="9">
        <v>2.9960157279638651</v>
      </c>
      <c r="P11" s="9">
        <v>2.9961918650670971</v>
      </c>
      <c r="Q11" s="9">
        <v>2.9960348455785297</v>
      </c>
      <c r="R11" s="9">
        <v>2.9962063351946866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24.192853557839999</v>
      </c>
      <c r="G12" s="10">
        <v>6.2711992173619908</v>
      </c>
      <c r="H12" s="10">
        <v>2.9962095442880385</v>
      </c>
      <c r="I12" s="10">
        <v>3.13510682232</v>
      </c>
      <c r="J12" s="10">
        <v>21.503942385119998</v>
      </c>
      <c r="K12" s="10">
        <v>24.190748016120001</v>
      </c>
      <c r="L12" s="10">
        <v>18.37053791568005</v>
      </c>
      <c r="M12" s="10">
        <v>21.399887131989761</v>
      </c>
      <c r="N12" s="10">
        <v>12.197998618986034</v>
      </c>
      <c r="O12" s="10">
        <v>2.9960157279638651</v>
      </c>
      <c r="P12" s="10">
        <v>2.9961918650670971</v>
      </c>
      <c r="Q12" s="10">
        <v>2.9960348455785297</v>
      </c>
      <c r="R12" s="10">
        <v>2.9962063351946866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62.399999999999842</v>
      </c>
      <c r="D15" s="8">
        <v>77.968805463900011</v>
      </c>
      <c r="E15" s="8">
        <v>80.009666357399993</v>
      </c>
      <c r="F15" s="8">
        <v>119.98224505692001</v>
      </c>
      <c r="G15" s="8">
        <v>2274.0785563802397</v>
      </c>
      <c r="H15" s="8">
        <v>547.3228618750943</v>
      </c>
      <c r="I15" s="8">
        <v>381.18460850928</v>
      </c>
      <c r="J15" s="8">
        <v>473.78638296845998</v>
      </c>
      <c r="K15" s="8">
        <v>345.86067111227999</v>
      </c>
      <c r="L15" s="8">
        <v>373.86829985724</v>
      </c>
      <c r="M15" s="8">
        <v>210.87505253323951</v>
      </c>
      <c r="N15" s="8">
        <v>243.01500254387588</v>
      </c>
      <c r="O15" s="8">
        <v>276.73443473419468</v>
      </c>
      <c r="P15" s="8">
        <v>255.81277304416153</v>
      </c>
      <c r="Q15" s="8">
        <v>296.76566228109562</v>
      </c>
      <c r="R15" s="8">
        <v>241.53871479324619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22.41337814712</v>
      </c>
      <c r="G16" s="9">
        <v>2194.0751765030395</v>
      </c>
      <c r="H16" s="9">
        <v>473.21788662117336</v>
      </c>
      <c r="I16" s="9">
        <v>306.92437732908002</v>
      </c>
      <c r="J16" s="9">
        <v>407.65404000995994</v>
      </c>
      <c r="K16" s="9">
        <v>227.07338231808001</v>
      </c>
      <c r="L16" s="9">
        <v>255.03088250664001</v>
      </c>
      <c r="M16" s="9">
        <v>78.275052533239673</v>
      </c>
      <c r="N16" s="9">
        <v>77.265000759167066</v>
      </c>
      <c r="O16" s="9">
        <v>99.283580724124903</v>
      </c>
      <c r="P16" s="9">
        <v>156.35720190120807</v>
      </c>
      <c r="Q16" s="9">
        <v>168.06492814333376</v>
      </c>
      <c r="R16" s="9">
        <v>93.329960864757538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62.399999999999842</v>
      </c>
      <c r="D18" s="9">
        <v>77.968805463900011</v>
      </c>
      <c r="E18" s="9">
        <v>80.009666357399993</v>
      </c>
      <c r="F18" s="9">
        <v>97.568866909800008</v>
      </c>
      <c r="G18" s="9">
        <v>80.003379877200004</v>
      </c>
      <c r="H18" s="9">
        <v>74.104975253920998</v>
      </c>
      <c r="I18" s="9">
        <v>74.260231180200009</v>
      </c>
      <c r="J18" s="9">
        <v>66.132342958500004</v>
      </c>
      <c r="K18" s="9">
        <v>118.78728879420001</v>
      </c>
      <c r="L18" s="9">
        <v>118.83741735060001</v>
      </c>
      <c r="M18" s="9">
        <v>132.59999999999982</v>
      </c>
      <c r="N18" s="9">
        <v>165.75000178470881</v>
      </c>
      <c r="O18" s="9">
        <v>177.45085401006975</v>
      </c>
      <c r="P18" s="9">
        <v>99.455571142953474</v>
      </c>
      <c r="Q18" s="9">
        <v>128.70073413776188</v>
      </c>
      <c r="R18" s="9">
        <v>148.20875392848865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699.37429898793607</v>
      </c>
      <c r="F21" s="79">
        <v>981.98283965410803</v>
      </c>
      <c r="G21" s="79">
        <v>722.60232408000013</v>
      </c>
      <c r="H21" s="79">
        <v>612.59116951600708</v>
      </c>
      <c r="I21" s="79">
        <v>606.28255421043616</v>
      </c>
      <c r="J21" s="79">
        <v>500.30313330592799</v>
      </c>
      <c r="K21" s="79">
        <v>519.34029795561605</v>
      </c>
      <c r="L21" s="79">
        <v>548.60987871338398</v>
      </c>
      <c r="M21" s="79">
        <v>580.66585877947637</v>
      </c>
      <c r="N21" s="79">
        <v>397.74668209204981</v>
      </c>
      <c r="O21" s="79">
        <v>567.56204132066409</v>
      </c>
      <c r="P21" s="79">
        <v>424.28798754797418</v>
      </c>
      <c r="Q21" s="79">
        <v>348.08839988792073</v>
      </c>
      <c r="R21" s="79">
        <v>379.47926029584318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699.37429898793607</v>
      </c>
      <c r="F30" s="8">
        <v>981.98283965410803</v>
      </c>
      <c r="G30" s="8">
        <v>722.60232408000013</v>
      </c>
      <c r="H30" s="8">
        <v>612.59116951600708</v>
      </c>
      <c r="I30" s="8">
        <v>606.28255421043616</v>
      </c>
      <c r="J30" s="8">
        <v>500.30313330592799</v>
      </c>
      <c r="K30" s="8">
        <v>519.34029795561605</v>
      </c>
      <c r="L30" s="8">
        <v>548.60987871338398</v>
      </c>
      <c r="M30" s="8">
        <v>580.66585877947637</v>
      </c>
      <c r="N30" s="8">
        <v>397.74668209204981</v>
      </c>
      <c r="O30" s="8">
        <v>567.56204132066409</v>
      </c>
      <c r="P30" s="8">
        <v>424.28798754797418</v>
      </c>
      <c r="Q30" s="8">
        <v>348.08839988792073</v>
      </c>
      <c r="R30" s="8">
        <v>379.47926029584318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2.9060578800000005</v>
      </c>
      <c r="J34" s="9">
        <v>8.4539865600000024</v>
      </c>
      <c r="K34" s="9">
        <v>0</v>
      </c>
      <c r="L34" s="9">
        <v>0</v>
      </c>
      <c r="M34" s="9">
        <v>0</v>
      </c>
      <c r="N34" s="9">
        <v>5.8053355710539263</v>
      </c>
      <c r="O34" s="9">
        <v>5.8052278043780667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699.37429898793607</v>
      </c>
      <c r="F43" s="9">
        <v>714.79819122145204</v>
      </c>
      <c r="G43" s="9">
        <v>578.29086432000008</v>
      </c>
      <c r="H43" s="9">
        <v>590.99014589981175</v>
      </c>
      <c r="I43" s="9">
        <v>584.56814339898006</v>
      </c>
      <c r="J43" s="9">
        <v>460.732459941</v>
      </c>
      <c r="K43" s="9">
        <v>451.25227471708803</v>
      </c>
      <c r="L43" s="9">
        <v>502.25126206413603</v>
      </c>
      <c r="M43" s="9">
        <v>543.51483839817593</v>
      </c>
      <c r="N43" s="9">
        <v>343.31422166974392</v>
      </c>
      <c r="O43" s="9">
        <v>406.88432497725603</v>
      </c>
      <c r="P43" s="9">
        <v>305.16548754797435</v>
      </c>
      <c r="Q43" s="9">
        <v>261.00790416705382</v>
      </c>
      <c r="R43" s="9">
        <v>288.68491982970318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65.118968504856014</v>
      </c>
      <c r="G44" s="9">
        <v>46.340339760000013</v>
      </c>
      <c r="H44" s="9">
        <v>18.578088599901196</v>
      </c>
      <c r="I44" s="9">
        <v>15.544526711256003</v>
      </c>
      <c r="J44" s="9">
        <v>27.852942227328001</v>
      </c>
      <c r="K44" s="9">
        <v>68.08802323852801</v>
      </c>
      <c r="L44" s="9">
        <v>46.358616649248006</v>
      </c>
      <c r="M44" s="9">
        <v>37.151020381300469</v>
      </c>
      <c r="N44" s="9">
        <v>30.961156080771641</v>
      </c>
      <c r="O44" s="9">
        <v>37.152173111282217</v>
      </c>
      <c r="P44" s="9">
        <v>27.86399999999999</v>
      </c>
      <c r="Q44" s="9">
        <v>3.0952366812274876</v>
      </c>
      <c r="R44" s="9">
        <v>9.2875988834705065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202.06567992780001</v>
      </c>
      <c r="G45" s="9">
        <v>97.971120000000013</v>
      </c>
      <c r="H45" s="9">
        <v>3.022935016294102</v>
      </c>
      <c r="I45" s="9">
        <v>3.2638262202000003</v>
      </c>
      <c r="J45" s="9">
        <v>3.2637445776000003</v>
      </c>
      <c r="K45" s="9">
        <v>0</v>
      </c>
      <c r="L45" s="9">
        <v>0</v>
      </c>
      <c r="M45" s="9">
        <v>0</v>
      </c>
      <c r="N45" s="9">
        <v>17.665968770480333</v>
      </c>
      <c r="O45" s="9">
        <v>117.72031542774778</v>
      </c>
      <c r="P45" s="9">
        <v>91.25849999999987</v>
      </c>
      <c r="Q45" s="9">
        <v>83.985259039639402</v>
      </c>
      <c r="R45" s="9">
        <v>81.50674158266952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202.06567992780001</v>
      </c>
      <c r="G49" s="10">
        <v>97.971120000000013</v>
      </c>
      <c r="H49" s="10">
        <v>3.022935016294102</v>
      </c>
      <c r="I49" s="10">
        <v>3.2638262202000003</v>
      </c>
      <c r="J49" s="10">
        <v>3.2637445776000003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17.665968770480333</v>
      </c>
      <c r="O51" s="10">
        <v>117.72031542774778</v>
      </c>
      <c r="P51" s="10">
        <v>91.25849999999987</v>
      </c>
      <c r="Q51" s="10">
        <v>83.985259039639402</v>
      </c>
      <c r="R51" s="10">
        <v>81.50674158266952</v>
      </c>
    </row>
    <row r="52" spans="1:18" ht="11.25" customHeight="1" x14ac:dyDescent="0.25">
      <c r="A52" s="53" t="s">
        <v>145</v>
      </c>
      <c r="B52" s="54" t="s">
        <v>144</v>
      </c>
      <c r="C52" s="79">
        <v>2776.9500000000003</v>
      </c>
      <c r="D52" s="79">
        <v>2776.9852359006127</v>
      </c>
      <c r="E52" s="79">
        <v>2776.9800920400003</v>
      </c>
      <c r="F52" s="79">
        <v>7743.6295538061249</v>
      </c>
      <c r="G52" s="79">
        <v>6073.058437977852</v>
      </c>
      <c r="H52" s="79">
        <v>6596.5928848123413</v>
      </c>
      <c r="I52" s="79">
        <v>5933.946608471233</v>
      </c>
      <c r="J52" s="79">
        <v>5373.4359896566575</v>
      </c>
      <c r="K52" s="79">
        <v>5377.1435318941558</v>
      </c>
      <c r="L52" s="79">
        <v>4954.2132353459046</v>
      </c>
      <c r="M52" s="79">
        <v>6207.1411159761537</v>
      </c>
      <c r="N52" s="79">
        <v>5402.2213270683351</v>
      </c>
      <c r="O52" s="79">
        <v>5075.4390027029303</v>
      </c>
      <c r="P52" s="79">
        <v>5744.7963000000009</v>
      </c>
      <c r="Q52" s="79">
        <v>4879.2890753369593</v>
      </c>
      <c r="R52" s="79">
        <v>5075.9314988291571</v>
      </c>
    </row>
    <row r="53" spans="1:18" ht="11.25" customHeight="1" x14ac:dyDescent="0.25">
      <c r="A53" s="56" t="s">
        <v>143</v>
      </c>
      <c r="B53" s="57" t="s">
        <v>142</v>
      </c>
      <c r="C53" s="8">
        <v>2776.9500000000003</v>
      </c>
      <c r="D53" s="8">
        <v>2776.9852359006127</v>
      </c>
      <c r="E53" s="8">
        <v>2776.9800920400003</v>
      </c>
      <c r="F53" s="8">
        <v>7598.358153920557</v>
      </c>
      <c r="G53" s="8">
        <v>5974.1923864633563</v>
      </c>
      <c r="H53" s="8">
        <v>6571.2950426560801</v>
      </c>
      <c r="I53" s="8">
        <v>5906.5148472707533</v>
      </c>
      <c r="J53" s="8">
        <v>5352.8206716230416</v>
      </c>
      <c r="K53" s="8">
        <v>5348.2526650321561</v>
      </c>
      <c r="L53" s="8">
        <v>4936.0077742456806</v>
      </c>
      <c r="M53" s="8">
        <v>6197.2475159761534</v>
      </c>
      <c r="N53" s="8">
        <v>5384.2577089146553</v>
      </c>
      <c r="O53" s="8">
        <v>5033.4946755713645</v>
      </c>
      <c r="P53" s="8">
        <v>5661.7803000000013</v>
      </c>
      <c r="Q53" s="8">
        <v>4805.2791813001768</v>
      </c>
      <c r="R53" s="8">
        <v>5044.3457311358879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145.271399885568</v>
      </c>
      <c r="G54" s="8">
        <v>98.866051514495993</v>
      </c>
      <c r="H54" s="8">
        <v>25.297842156260781</v>
      </c>
      <c r="I54" s="8">
        <v>27.43176120048</v>
      </c>
      <c r="J54" s="8">
        <v>20.615318033615999</v>
      </c>
      <c r="K54" s="8">
        <v>28.890866862000003</v>
      </c>
      <c r="L54" s="8">
        <v>18.205461100224003</v>
      </c>
      <c r="M54" s="8">
        <v>9.8936000000000632</v>
      </c>
      <c r="N54" s="8">
        <v>17.963618153680251</v>
      </c>
      <c r="O54" s="8">
        <v>41.944327131565764</v>
      </c>
      <c r="P54" s="8">
        <v>83.015999999999735</v>
      </c>
      <c r="Q54" s="8">
        <v>74.009894036782768</v>
      </c>
      <c r="R54" s="8">
        <v>31.585767693268984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28.253812417488</v>
      </c>
      <c r="G55" s="9">
        <v>28.441732581215998</v>
      </c>
      <c r="H55" s="9">
        <v>0</v>
      </c>
      <c r="I55" s="9">
        <v>0</v>
      </c>
      <c r="J55" s="9">
        <v>13.756577636015999</v>
      </c>
      <c r="K55" s="9">
        <v>1.6735100147999999</v>
      </c>
      <c r="L55" s="9">
        <v>1.1154006987839999</v>
      </c>
      <c r="M55" s="9">
        <v>1.2876000000000063</v>
      </c>
      <c r="N55" s="9">
        <v>0.62160062815100914</v>
      </c>
      <c r="O55" s="9">
        <v>35.34035734846892</v>
      </c>
      <c r="P55" s="9">
        <v>34.187999999999924</v>
      </c>
      <c r="Q55" s="9">
        <v>30.902053884736194</v>
      </c>
      <c r="R55" s="9">
        <v>30.857767693268972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59.869824861600001</v>
      </c>
      <c r="G56" s="9">
        <v>46.8033077304</v>
      </c>
      <c r="H56" s="9">
        <v>0</v>
      </c>
      <c r="I56" s="9">
        <v>0</v>
      </c>
      <c r="J56" s="9">
        <v>0</v>
      </c>
      <c r="K56" s="9">
        <v>27.217356847200001</v>
      </c>
      <c r="L56" s="9">
        <v>16.328520000000001</v>
      </c>
      <c r="M56" s="9">
        <v>8.0600000000000467</v>
      </c>
      <c r="N56" s="9">
        <v>15.340015504858965</v>
      </c>
      <c r="O56" s="9">
        <v>4.4199797650293959</v>
      </c>
      <c r="P56" s="9">
        <v>48.099999999999802</v>
      </c>
      <c r="Q56" s="9">
        <v>42.379842855778705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57.147762606480001</v>
      </c>
      <c r="G58" s="9">
        <v>23.621011202880002</v>
      </c>
      <c r="H58" s="9">
        <v>25.297842156260781</v>
      </c>
      <c r="I58" s="9">
        <v>27.43176120048</v>
      </c>
      <c r="J58" s="9">
        <v>6.8587403976000001</v>
      </c>
      <c r="K58" s="9">
        <v>0</v>
      </c>
      <c r="L58" s="9">
        <v>0.76154040144000001</v>
      </c>
      <c r="M58" s="9">
        <v>0.54600000000001059</v>
      </c>
      <c r="N58" s="9">
        <v>2.0020020206702753</v>
      </c>
      <c r="O58" s="9">
        <v>2.1839900180674445</v>
      </c>
      <c r="P58" s="9">
        <v>0.72800000000001008</v>
      </c>
      <c r="Q58" s="9">
        <v>0.72799729626787424</v>
      </c>
      <c r="R58" s="9">
        <v>0.72800000000001175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486.82291243773602</v>
      </c>
      <c r="G59" s="79">
        <v>640.39450608000004</v>
      </c>
      <c r="H59" s="79">
        <v>759.91370051735669</v>
      </c>
      <c r="I59" s="79">
        <v>1086.1362645245281</v>
      </c>
      <c r="J59" s="79">
        <v>932.20308602265607</v>
      </c>
      <c r="K59" s="79">
        <v>2463.067681575048</v>
      </c>
      <c r="L59" s="79">
        <v>1827.1107196813441</v>
      </c>
      <c r="M59" s="79">
        <v>2232.7781999999979</v>
      </c>
      <c r="N59" s="79">
        <v>2592.4662505949809</v>
      </c>
      <c r="O59" s="79">
        <v>2672.0886140005346</v>
      </c>
      <c r="P59" s="79">
        <v>2156.0655000000011</v>
      </c>
      <c r="Q59" s="79">
        <v>1991.7567721871451</v>
      </c>
      <c r="R59" s="79">
        <v>2319.5194634002119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1438.0399493974801</v>
      </c>
      <c r="L60" s="8">
        <v>553.10021426088008</v>
      </c>
      <c r="M60" s="8">
        <v>674.24499999999807</v>
      </c>
      <c r="N60" s="8">
        <v>842.55572161064583</v>
      </c>
      <c r="O60" s="8">
        <v>709.42592692335188</v>
      </c>
      <c r="P60" s="8">
        <v>452.73799999999994</v>
      </c>
      <c r="Q60" s="8">
        <v>422.85329831147664</v>
      </c>
      <c r="R60" s="8">
        <v>573.00106506890836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486.82291243773602</v>
      </c>
      <c r="G61" s="8">
        <v>640.39450608000004</v>
      </c>
      <c r="H61" s="8">
        <v>759.91370051735669</v>
      </c>
      <c r="I61" s="8">
        <v>1086.1362645245281</v>
      </c>
      <c r="J61" s="8">
        <v>932.20308602265607</v>
      </c>
      <c r="K61" s="8">
        <v>1025.0277321775679</v>
      </c>
      <c r="L61" s="8">
        <v>1274.0105054204639</v>
      </c>
      <c r="M61" s="8">
        <v>1558.5331999999999</v>
      </c>
      <c r="N61" s="8">
        <v>1749.9105289843349</v>
      </c>
      <c r="O61" s="8">
        <v>1962.6626870771827</v>
      </c>
      <c r="P61" s="8">
        <v>1703.3275000000012</v>
      </c>
      <c r="Q61" s="8">
        <v>1568.9034738756684</v>
      </c>
      <c r="R61" s="8">
        <v>1746.5183983313034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923.72797931752802</v>
      </c>
      <c r="G64" s="81">
        <v>1518.214108511736</v>
      </c>
      <c r="H64" s="81">
        <v>1866.1939961314322</v>
      </c>
      <c r="I64" s="81">
        <v>2309.9577878889359</v>
      </c>
      <c r="J64" s="81">
        <v>2005.5139200781921</v>
      </c>
      <c r="K64" s="81">
        <v>2170.5905558367363</v>
      </c>
      <c r="L64" s="81">
        <v>2732.1249888488883</v>
      </c>
      <c r="M64" s="81">
        <v>3002.4496000000113</v>
      </c>
      <c r="N64" s="81">
        <v>3059.7594653079182</v>
      </c>
      <c r="O64" s="81">
        <v>4019.8080419530829</v>
      </c>
      <c r="P64" s="81">
        <v>3300.561199999981</v>
      </c>
      <c r="Q64" s="81">
        <v>3472.6886629614951</v>
      </c>
      <c r="R64" s="81">
        <v>3702.7464256049238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371.58515198784005</v>
      </c>
      <c r="G65" s="82">
        <v>801.36009830016008</v>
      </c>
      <c r="H65" s="82">
        <v>1007.9943589168132</v>
      </c>
      <c r="I65" s="82">
        <v>1095.2160555974399</v>
      </c>
      <c r="J65" s="82">
        <v>937.69811565696011</v>
      </c>
      <c r="K65" s="82">
        <v>1014.22682415936</v>
      </c>
      <c r="L65" s="82">
        <v>1256.7089970489601</v>
      </c>
      <c r="M65" s="82">
        <v>1232.3360000000073</v>
      </c>
      <c r="N65" s="82">
        <v>1034.4316244025024</v>
      </c>
      <c r="O65" s="82">
        <v>1765.6878115560307</v>
      </c>
      <c r="P65" s="82">
        <v>1251.1519999999919</v>
      </c>
      <c r="Q65" s="82">
        <v>1531.0485556495164</v>
      </c>
      <c r="R65" s="82">
        <v>1516.2561742830896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21.040757789688001</v>
      </c>
      <c r="G67" s="82">
        <v>18.519216291576001</v>
      </c>
      <c r="H67" s="82">
        <v>29.265418307404097</v>
      </c>
      <c r="I67" s="82">
        <v>29.483889317064001</v>
      </c>
      <c r="J67" s="82">
        <v>35.426990538576007</v>
      </c>
      <c r="K67" s="82">
        <v>23.54549724072</v>
      </c>
      <c r="L67" s="82">
        <v>53.492254379928013</v>
      </c>
      <c r="M67" s="82">
        <v>48.703199999999924</v>
      </c>
      <c r="N67" s="82">
        <v>111.2201579799939</v>
      </c>
      <c r="O67" s="82">
        <v>113.73235677958161</v>
      </c>
      <c r="P67" s="82">
        <v>189.68040000000005</v>
      </c>
      <c r="Q67" s="82">
        <v>228.50238005381613</v>
      </c>
      <c r="R67" s="82">
        <v>279.66123214511117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531.10206954</v>
      </c>
      <c r="G68" s="82">
        <v>698.33479391999992</v>
      </c>
      <c r="H68" s="82">
        <v>828.69542041151328</v>
      </c>
      <c r="I68" s="82">
        <v>1184.2582350959999</v>
      </c>
      <c r="J68" s="82">
        <v>1016.4051525599999</v>
      </c>
      <c r="K68" s="82">
        <v>1117.8218833559999</v>
      </c>
      <c r="L68" s="82">
        <v>1389.5966172599999</v>
      </c>
      <c r="M68" s="82">
        <v>1699.6000000000042</v>
      </c>
      <c r="N68" s="82">
        <v>1908.2993768589286</v>
      </c>
      <c r="O68" s="82">
        <v>2140.308273223598</v>
      </c>
      <c r="P68" s="82">
        <v>1857.4999999999891</v>
      </c>
      <c r="Q68" s="82">
        <v>1710.9089137139224</v>
      </c>
      <c r="R68" s="82">
        <v>1904.6002189205381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0.23879849570150496</v>
      </c>
      <c r="I69" s="82">
        <v>0.99960787843199983</v>
      </c>
      <c r="J69" s="82">
        <v>15.983661322656001</v>
      </c>
      <c r="K69" s="82">
        <v>14.996351080655998</v>
      </c>
      <c r="L69" s="82">
        <v>32.327120159999993</v>
      </c>
      <c r="M69" s="82">
        <v>21.810400000000001</v>
      </c>
      <c r="N69" s="82">
        <v>5.8083060664934605</v>
      </c>
      <c r="O69" s="82">
        <v>7.9600393872729908E-2</v>
      </c>
      <c r="P69" s="82">
        <v>2.2288000000000046</v>
      </c>
      <c r="Q69" s="82">
        <v>2.2288135442401864</v>
      </c>
      <c r="R69" s="82">
        <v>2.228800256185079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0.23879849570150496</v>
      </c>
      <c r="I73" s="83">
        <v>0.99960787843199983</v>
      </c>
      <c r="J73" s="83">
        <v>15.983661322656001</v>
      </c>
      <c r="K73" s="83">
        <v>14.996351080655998</v>
      </c>
      <c r="L73" s="83">
        <v>32.327120159999993</v>
      </c>
      <c r="M73" s="83">
        <v>21.810400000000001</v>
      </c>
      <c r="N73" s="83">
        <v>5.8083060664934605</v>
      </c>
      <c r="O73" s="83">
        <v>7.9600393872729908E-2</v>
      </c>
      <c r="P73" s="83">
        <v>2.2288000000000046</v>
      </c>
      <c r="Q73" s="83">
        <v>2.2288135442401864</v>
      </c>
      <c r="R73" s="83">
        <v>2.228800256185079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28776.39307750258</v>
      </c>
      <c r="D2" s="78">
        <v>27809.614754232913</v>
      </c>
      <c r="E2" s="78">
        <v>28631.831635631883</v>
      </c>
      <c r="F2" s="78">
        <v>25422.360658889331</v>
      </c>
      <c r="G2" s="78">
        <v>26502.786227566638</v>
      </c>
      <c r="H2" s="78">
        <v>27447.918868664692</v>
      </c>
      <c r="I2" s="78">
        <v>26793.354410440788</v>
      </c>
      <c r="J2" s="78">
        <v>26522.220518067486</v>
      </c>
      <c r="K2" s="78">
        <v>26493.372760382357</v>
      </c>
      <c r="L2" s="78">
        <v>24557.804690896093</v>
      </c>
      <c r="M2" s="78">
        <v>24521.603242641402</v>
      </c>
      <c r="N2" s="78">
        <v>24149.686756990242</v>
      </c>
      <c r="O2" s="78">
        <v>24106.793398154186</v>
      </c>
      <c r="P2" s="78">
        <v>24062.989738699263</v>
      </c>
      <c r="Q2" s="78">
        <v>23632.211306093941</v>
      </c>
      <c r="R2" s="78">
        <v>23644.622725241275</v>
      </c>
    </row>
    <row r="3" spans="1:18" ht="11.25" customHeight="1" x14ac:dyDescent="0.25">
      <c r="A3" s="53" t="s">
        <v>242</v>
      </c>
      <c r="B3" s="54" t="s">
        <v>241</v>
      </c>
      <c r="C3" s="79">
        <v>758.43204361459755</v>
      </c>
      <c r="D3" s="79">
        <v>727.32294107999996</v>
      </c>
      <c r="E3" s="79">
        <v>936.07678296727204</v>
      </c>
      <c r="F3" s="79">
        <v>1046.83900176</v>
      </c>
      <c r="G3" s="79">
        <v>1080.5063166000123</v>
      </c>
      <c r="H3" s="79">
        <v>979.89137286809432</v>
      </c>
      <c r="I3" s="79">
        <v>1078.602728736787</v>
      </c>
      <c r="J3" s="79">
        <v>1193.8074058885636</v>
      </c>
      <c r="K3" s="79">
        <v>1292.9118840237654</v>
      </c>
      <c r="L3" s="79">
        <v>1092.9046874399999</v>
      </c>
      <c r="M3" s="79">
        <v>1321.6228637009553</v>
      </c>
      <c r="N3" s="79">
        <v>1337.0496000000126</v>
      </c>
      <c r="O3" s="79">
        <v>1343.2789999999984</v>
      </c>
      <c r="P3" s="79">
        <v>1039.5900805914075</v>
      </c>
      <c r="Q3" s="79">
        <v>971.68900000000019</v>
      </c>
      <c r="R3" s="79">
        <v>925.26799999999855</v>
      </c>
    </row>
    <row r="4" spans="1:18" ht="11.25" customHeight="1" x14ac:dyDescent="0.25">
      <c r="A4" s="56" t="s">
        <v>240</v>
      </c>
      <c r="B4" s="57" t="s">
        <v>239</v>
      </c>
      <c r="C4" s="8">
        <v>19.834832523529858</v>
      </c>
      <c r="D4" s="8">
        <v>17.394479279999999</v>
      </c>
      <c r="E4" s="8">
        <v>7.5219481069920668</v>
      </c>
      <c r="F4" s="8">
        <v>2.7724989600000001</v>
      </c>
      <c r="G4" s="8">
        <v>0</v>
      </c>
      <c r="H4" s="8">
        <v>0</v>
      </c>
      <c r="I4" s="8">
        <v>106.62181037892704</v>
      </c>
      <c r="J4" s="8">
        <v>109.03625277940372</v>
      </c>
      <c r="K4" s="8">
        <v>411.70356111816557</v>
      </c>
      <c r="L4" s="8">
        <v>255.12600744</v>
      </c>
      <c r="M4" s="8">
        <v>264.18820220883458</v>
      </c>
      <c r="N4" s="8">
        <v>243.42360000000266</v>
      </c>
      <c r="O4" s="8">
        <v>234.75799999999995</v>
      </c>
      <c r="P4" s="8">
        <v>12.197977478716776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16.838827610926973</v>
      </c>
      <c r="D5" s="9">
        <v>14.25856608</v>
      </c>
      <c r="E5" s="9">
        <v>7.5219481069920668</v>
      </c>
      <c r="F5" s="9">
        <v>2.7724989600000001</v>
      </c>
      <c r="G5" s="9">
        <v>0</v>
      </c>
      <c r="H5" s="9">
        <v>0</v>
      </c>
      <c r="I5" s="9">
        <v>0</v>
      </c>
      <c r="J5" s="9">
        <v>2.3772594296837388</v>
      </c>
      <c r="K5" s="9">
        <v>0</v>
      </c>
      <c r="L5" s="9">
        <v>5.14892664</v>
      </c>
      <c r="M5" s="9">
        <v>5.0141872258265137</v>
      </c>
      <c r="N5" s="9">
        <v>2.4596000000001625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16.838827610926973</v>
      </c>
      <c r="D8" s="10">
        <v>14.25856608</v>
      </c>
      <c r="E8" s="10">
        <v>7.5219481069920668</v>
      </c>
      <c r="F8" s="10">
        <v>2.7724989600000001</v>
      </c>
      <c r="G8" s="10">
        <v>0</v>
      </c>
      <c r="H8" s="10">
        <v>0</v>
      </c>
      <c r="I8" s="10">
        <v>0</v>
      </c>
      <c r="J8" s="10">
        <v>2.3772594296837388</v>
      </c>
      <c r="K8" s="10">
        <v>0</v>
      </c>
      <c r="L8" s="10">
        <v>5.14892664</v>
      </c>
      <c r="M8" s="10">
        <v>5.0141872258265137</v>
      </c>
      <c r="N8" s="10">
        <v>2.4596000000001625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2.9960049126028836</v>
      </c>
      <c r="D11" s="9">
        <v>3.1359131999999996</v>
      </c>
      <c r="E11" s="9">
        <v>0</v>
      </c>
      <c r="F11" s="9">
        <v>0</v>
      </c>
      <c r="G11" s="9">
        <v>0</v>
      </c>
      <c r="H11" s="9">
        <v>0</v>
      </c>
      <c r="I11" s="9">
        <v>106.62181037892704</v>
      </c>
      <c r="J11" s="9">
        <v>106.65899334971999</v>
      </c>
      <c r="K11" s="9">
        <v>411.70356111816557</v>
      </c>
      <c r="L11" s="9">
        <v>249.97708079999998</v>
      </c>
      <c r="M11" s="9">
        <v>259.17401498300808</v>
      </c>
      <c r="N11" s="9">
        <v>240.9640000000025</v>
      </c>
      <c r="O11" s="9">
        <v>234.75799999999995</v>
      </c>
      <c r="P11" s="9">
        <v>12.197977478716776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2.9960049126028836</v>
      </c>
      <c r="D12" s="10">
        <v>3.1359131999999996</v>
      </c>
      <c r="E12" s="10">
        <v>0</v>
      </c>
      <c r="F12" s="10">
        <v>0</v>
      </c>
      <c r="G12" s="10">
        <v>0</v>
      </c>
      <c r="H12" s="10">
        <v>0</v>
      </c>
      <c r="I12" s="10">
        <v>106.62181037892704</v>
      </c>
      <c r="J12" s="10">
        <v>106.65899334971999</v>
      </c>
      <c r="K12" s="10">
        <v>411.70356111816557</v>
      </c>
      <c r="L12" s="10">
        <v>249.97708079999998</v>
      </c>
      <c r="M12" s="10">
        <v>259.17401498300808</v>
      </c>
      <c r="N12" s="10">
        <v>240.9640000000025</v>
      </c>
      <c r="O12" s="10">
        <v>234.75799999999995</v>
      </c>
      <c r="P12" s="10">
        <v>12.197977478716776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738.59721109106772</v>
      </c>
      <c r="D15" s="8">
        <v>709.92846179999992</v>
      </c>
      <c r="E15" s="8">
        <v>928.55483486027993</v>
      </c>
      <c r="F15" s="8">
        <v>1044.0665028000001</v>
      </c>
      <c r="G15" s="8">
        <v>1080.5063166000123</v>
      </c>
      <c r="H15" s="8">
        <v>979.89137286809432</v>
      </c>
      <c r="I15" s="8">
        <v>971.98091835785999</v>
      </c>
      <c r="J15" s="8">
        <v>1084.77115310916</v>
      </c>
      <c r="K15" s="8">
        <v>881.20832290559997</v>
      </c>
      <c r="L15" s="8">
        <v>837.77867999999989</v>
      </c>
      <c r="M15" s="8">
        <v>1057.4346614921208</v>
      </c>
      <c r="N15" s="8">
        <v>1093.62600000001</v>
      </c>
      <c r="O15" s="8">
        <v>1108.5209999999984</v>
      </c>
      <c r="P15" s="8">
        <v>1027.3921031126906</v>
      </c>
      <c r="Q15" s="8">
        <v>971.68900000000019</v>
      </c>
      <c r="R15" s="8">
        <v>925.26799999999855</v>
      </c>
    </row>
    <row r="16" spans="1:18" ht="11.25" customHeight="1" x14ac:dyDescent="0.25">
      <c r="A16" s="59" t="s">
        <v>216</v>
      </c>
      <c r="B16" s="60" t="s">
        <v>215</v>
      </c>
      <c r="C16" s="9">
        <v>701.54715033942</v>
      </c>
      <c r="D16" s="9">
        <v>672.78107879999993</v>
      </c>
      <c r="E16" s="9">
        <v>891.42418859327995</v>
      </c>
      <c r="F16" s="9">
        <v>1008.9601848</v>
      </c>
      <c r="G16" s="9">
        <v>1047.4410636000123</v>
      </c>
      <c r="H16" s="9">
        <v>948.69142467631775</v>
      </c>
      <c r="I16" s="9">
        <v>931.15933260876</v>
      </c>
      <c r="J16" s="9">
        <v>1053.7359433581598</v>
      </c>
      <c r="K16" s="9">
        <v>832.63064933519991</v>
      </c>
      <c r="L16" s="9">
        <v>792.87524999999994</v>
      </c>
      <c r="M16" s="9">
        <v>1045.733757877663</v>
      </c>
      <c r="N16" s="9">
        <v>1042.9260000000093</v>
      </c>
      <c r="O16" s="9">
        <v>1092.9209999999985</v>
      </c>
      <c r="P16" s="9">
        <v>994.24216431785078</v>
      </c>
      <c r="Q16" s="9">
        <v>948.28900000000021</v>
      </c>
      <c r="R16" s="9">
        <v>905.76799999999844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37.050060751647749</v>
      </c>
      <c r="D18" s="9">
        <v>37.147382999999998</v>
      </c>
      <c r="E18" s="9">
        <v>37.130646267000003</v>
      </c>
      <c r="F18" s="9">
        <v>35.106318000000002</v>
      </c>
      <c r="G18" s="9">
        <v>33.065252999999998</v>
      </c>
      <c r="H18" s="9">
        <v>31.199948191776588</v>
      </c>
      <c r="I18" s="9">
        <v>40.821585749099995</v>
      </c>
      <c r="J18" s="9">
        <v>31.035209751</v>
      </c>
      <c r="K18" s="9">
        <v>48.577673570400009</v>
      </c>
      <c r="L18" s="9">
        <v>44.90343</v>
      </c>
      <c r="M18" s="9">
        <v>11.70090361445779</v>
      </c>
      <c r="N18" s="9">
        <v>50.700000000000564</v>
      </c>
      <c r="O18" s="9">
        <v>15.600000000000023</v>
      </c>
      <c r="P18" s="9">
        <v>33.149938794839841</v>
      </c>
      <c r="Q18" s="9">
        <v>23.399999999999991</v>
      </c>
      <c r="R18" s="9">
        <v>19.500000000000007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19977.886322411901</v>
      </c>
      <c r="D21" s="79">
        <v>19265.854648977329</v>
      </c>
      <c r="E21" s="79">
        <v>19813.779373320005</v>
      </c>
      <c r="F21" s="79">
        <v>19932.640113239999</v>
      </c>
      <c r="G21" s="79">
        <v>20494.439578144655</v>
      </c>
      <c r="H21" s="79">
        <v>21145.755680902665</v>
      </c>
      <c r="I21" s="79">
        <v>20554.532444560467</v>
      </c>
      <c r="J21" s="79">
        <v>20148.648757761381</v>
      </c>
      <c r="K21" s="79">
        <v>19862.552103705937</v>
      </c>
      <c r="L21" s="79">
        <v>18173.957863592168</v>
      </c>
      <c r="M21" s="79">
        <v>17278.067578940459</v>
      </c>
      <c r="N21" s="79">
        <v>16308.52965699022</v>
      </c>
      <c r="O21" s="79">
        <v>15666.294599143177</v>
      </c>
      <c r="P21" s="79">
        <v>15449.563106456435</v>
      </c>
      <c r="Q21" s="79">
        <v>14398.203288935852</v>
      </c>
      <c r="R21" s="79">
        <v>14395.596829933644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19977.886322411901</v>
      </c>
      <c r="D30" s="8">
        <v>19265.854648977329</v>
      </c>
      <c r="E30" s="8">
        <v>19813.779373320005</v>
      </c>
      <c r="F30" s="8">
        <v>19932.640113239999</v>
      </c>
      <c r="G30" s="8">
        <v>20494.439578144655</v>
      </c>
      <c r="H30" s="8">
        <v>21145.755680902665</v>
      </c>
      <c r="I30" s="8">
        <v>20554.532444560467</v>
      </c>
      <c r="J30" s="8">
        <v>20148.648757761381</v>
      </c>
      <c r="K30" s="8">
        <v>19862.552103705937</v>
      </c>
      <c r="L30" s="8">
        <v>18173.957863592168</v>
      </c>
      <c r="M30" s="8">
        <v>17278.067578940459</v>
      </c>
      <c r="N30" s="8">
        <v>16308.52965699022</v>
      </c>
      <c r="O30" s="8">
        <v>15666.294599143177</v>
      </c>
      <c r="P30" s="8">
        <v>15449.563106456435</v>
      </c>
      <c r="Q30" s="8">
        <v>14398.203288935852</v>
      </c>
      <c r="R30" s="8">
        <v>14395.596829933644</v>
      </c>
    </row>
    <row r="31" spans="1:18" ht="11.25" customHeight="1" x14ac:dyDescent="0.25">
      <c r="A31" s="59" t="s">
        <v>187</v>
      </c>
      <c r="B31" s="60" t="s">
        <v>186</v>
      </c>
      <c r="C31" s="9">
        <v>10221.580800000009</v>
      </c>
      <c r="D31" s="9">
        <v>9751.0505011200021</v>
      </c>
      <c r="E31" s="9">
        <v>10358.290575360001</v>
      </c>
      <c r="F31" s="9">
        <v>10550.253680640002</v>
      </c>
      <c r="G31" s="9">
        <v>10867.005730510851</v>
      </c>
      <c r="H31" s="9">
        <v>10963.667848022718</v>
      </c>
      <c r="I31" s="9">
        <v>10586.559378173184</v>
      </c>
      <c r="J31" s="9">
        <v>10475.25302016</v>
      </c>
      <c r="K31" s="9">
        <v>10459.466201071875</v>
      </c>
      <c r="L31" s="9">
        <v>9298.2801955507221</v>
      </c>
      <c r="M31" s="9">
        <v>9445.0480050583101</v>
      </c>
      <c r="N31" s="9">
        <v>9007.3992026592168</v>
      </c>
      <c r="O31" s="9">
        <v>8870.4842038173138</v>
      </c>
      <c r="P31" s="9">
        <v>8699.3280000000013</v>
      </c>
      <c r="Q31" s="9">
        <v>8485.8311639930344</v>
      </c>
      <c r="R31" s="9">
        <v>8779.365637755267</v>
      </c>
    </row>
    <row r="32" spans="1:18" ht="11.25" customHeight="1" x14ac:dyDescent="0.25">
      <c r="A32" s="61" t="s">
        <v>185</v>
      </c>
      <c r="B32" s="62" t="s">
        <v>184</v>
      </c>
      <c r="C32" s="10">
        <v>10221.580800000009</v>
      </c>
      <c r="D32" s="10">
        <v>9751.0505011200021</v>
      </c>
      <c r="E32" s="10">
        <v>10358.290575360001</v>
      </c>
      <c r="F32" s="10">
        <v>10550.253680640002</v>
      </c>
      <c r="G32" s="10">
        <v>10867.005730510851</v>
      </c>
      <c r="H32" s="10">
        <v>10963.667848022718</v>
      </c>
      <c r="I32" s="10">
        <v>10586.559378173184</v>
      </c>
      <c r="J32" s="10">
        <v>10475.25302016</v>
      </c>
      <c r="K32" s="10">
        <v>10459.466201071875</v>
      </c>
      <c r="L32" s="10">
        <v>9298.2801955507221</v>
      </c>
      <c r="M32" s="10">
        <v>9445.0480050583101</v>
      </c>
      <c r="N32" s="10">
        <v>9007.3992026592168</v>
      </c>
      <c r="O32" s="10">
        <v>8870.4842038173138</v>
      </c>
      <c r="P32" s="10">
        <v>8699.3280000000013</v>
      </c>
      <c r="Q32" s="10">
        <v>8485.8311639930344</v>
      </c>
      <c r="R32" s="10">
        <v>8779.365637755267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685.01078606802048</v>
      </c>
      <c r="D34" s="9">
        <v>693.73128389313513</v>
      </c>
      <c r="E34" s="9">
        <v>824.26368960000013</v>
      </c>
      <c r="F34" s="9">
        <v>846.19121724000013</v>
      </c>
      <c r="G34" s="9">
        <v>891.35341735442319</v>
      </c>
      <c r="H34" s="9">
        <v>931.79060162149108</v>
      </c>
      <c r="I34" s="9">
        <v>977.52384561218469</v>
      </c>
      <c r="J34" s="9">
        <v>1173.5587695155396</v>
      </c>
      <c r="K34" s="9">
        <v>1118.3417940672696</v>
      </c>
      <c r="L34" s="9">
        <v>804.46366051524205</v>
      </c>
      <c r="M34" s="9">
        <v>508.27292513531728</v>
      </c>
      <c r="N34" s="9">
        <v>482.14993660566012</v>
      </c>
      <c r="O34" s="9">
        <v>342.75733361134621</v>
      </c>
      <c r="P34" s="9">
        <v>226.53053050295432</v>
      </c>
      <c r="Q34" s="9">
        <v>95.722098130835164</v>
      </c>
      <c r="R34" s="9">
        <v>251.89321723789024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3.2251867513675201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381.46523299223833</v>
      </c>
      <c r="D43" s="9">
        <v>330.70639615462801</v>
      </c>
      <c r="E43" s="9">
        <v>346.54017995999999</v>
      </c>
      <c r="F43" s="9">
        <v>308.07018684000002</v>
      </c>
      <c r="G43" s="9">
        <v>206.61789658863597</v>
      </c>
      <c r="H43" s="9">
        <v>200.1425753143543</v>
      </c>
      <c r="I43" s="9">
        <v>222.450625571616</v>
      </c>
      <c r="J43" s="9">
        <v>225.55347871024802</v>
      </c>
      <c r="K43" s="9">
        <v>282.95018103409205</v>
      </c>
      <c r="L43" s="9">
        <v>467.23236859306803</v>
      </c>
      <c r="M43" s="9">
        <v>279.72883467718327</v>
      </c>
      <c r="N43" s="9">
        <v>251.12637743772106</v>
      </c>
      <c r="O43" s="9">
        <v>168.50248246712417</v>
      </c>
      <c r="P43" s="9">
        <v>111.22485146587667</v>
      </c>
      <c r="Q43" s="9">
        <v>64.466594655192083</v>
      </c>
      <c r="R43" s="9">
        <v>57.130650299567137</v>
      </c>
    </row>
    <row r="44" spans="1:18" ht="11.25" customHeight="1" x14ac:dyDescent="0.25">
      <c r="A44" s="59" t="s">
        <v>161</v>
      </c>
      <c r="B44" s="60" t="s">
        <v>160</v>
      </c>
      <c r="C44" s="9">
        <v>5244.60245587999</v>
      </c>
      <c r="D44" s="9">
        <v>5405.4299514868562</v>
      </c>
      <c r="E44" s="9">
        <v>5012.5340937600004</v>
      </c>
      <c r="F44" s="9">
        <v>4269.468366000001</v>
      </c>
      <c r="G44" s="9">
        <v>4600.5846762096016</v>
      </c>
      <c r="H44" s="9">
        <v>4755.4197732238626</v>
      </c>
      <c r="I44" s="9">
        <v>4520.4358180114814</v>
      </c>
      <c r="J44" s="9">
        <v>4186.0031273608329</v>
      </c>
      <c r="K44" s="9">
        <v>3786.4256731630567</v>
      </c>
      <c r="L44" s="9">
        <v>3839.1855434305921</v>
      </c>
      <c r="M44" s="9">
        <v>3399.4242197577737</v>
      </c>
      <c r="N44" s="9">
        <v>2935.0252674694184</v>
      </c>
      <c r="O44" s="9">
        <v>2761.6169623915553</v>
      </c>
      <c r="P44" s="9">
        <v>3188.9015451013333</v>
      </c>
      <c r="Q44" s="9">
        <v>2671.8312004015397</v>
      </c>
      <c r="R44" s="9">
        <v>2613.0034319026995</v>
      </c>
    </row>
    <row r="45" spans="1:18" ht="11.25" customHeight="1" x14ac:dyDescent="0.25">
      <c r="A45" s="59" t="s">
        <v>159</v>
      </c>
      <c r="B45" s="60" t="s">
        <v>158</v>
      </c>
      <c r="C45" s="9">
        <v>3442.0018607202815</v>
      </c>
      <c r="D45" s="9">
        <v>3084.9365163227044</v>
      </c>
      <c r="E45" s="9">
        <v>3272.1508346400005</v>
      </c>
      <c r="F45" s="9">
        <v>3958.6566625200003</v>
      </c>
      <c r="G45" s="9">
        <v>3928.8778574811481</v>
      </c>
      <c r="H45" s="9">
        <v>4294.7348827202368</v>
      </c>
      <c r="I45" s="9">
        <v>4247.5627771920008</v>
      </c>
      <c r="J45" s="9">
        <v>4088.2803620147643</v>
      </c>
      <c r="K45" s="9">
        <v>4215.3682543696441</v>
      </c>
      <c r="L45" s="9">
        <v>3764.7960955025401</v>
      </c>
      <c r="M45" s="9">
        <v>3645.5935943118729</v>
      </c>
      <c r="N45" s="9">
        <v>3632.8288728182024</v>
      </c>
      <c r="O45" s="9">
        <v>3522.9336168558357</v>
      </c>
      <c r="P45" s="9">
        <v>3223.5781793862707</v>
      </c>
      <c r="Q45" s="9">
        <v>3080.352231755252</v>
      </c>
      <c r="R45" s="9">
        <v>2694.2038927382209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2187.1110156427349</v>
      </c>
      <c r="D49" s="10">
        <v>1856.4885529164003</v>
      </c>
      <c r="E49" s="10">
        <v>1896.965811</v>
      </c>
      <c r="F49" s="10">
        <v>2030.451462</v>
      </c>
      <c r="G49" s="10">
        <v>2180.2318329636</v>
      </c>
      <c r="H49" s="10">
        <v>2348.8546064313909</v>
      </c>
      <c r="I49" s="10">
        <v>2422.4143597173002</v>
      </c>
      <c r="J49" s="10">
        <v>2339.5479779646002</v>
      </c>
      <c r="K49" s="10">
        <v>2198.7097168724999</v>
      </c>
      <c r="L49" s="10">
        <v>1889.6507565039001</v>
      </c>
      <c r="M49" s="10">
        <v>1929.3392055043935</v>
      </c>
      <c r="N49" s="10">
        <v>1904.7712062335252</v>
      </c>
      <c r="O49" s="10">
        <v>1956.8143447178506</v>
      </c>
      <c r="P49" s="10">
        <v>1901.750348751646</v>
      </c>
      <c r="Q49" s="10">
        <v>1812.1236059609842</v>
      </c>
      <c r="R49" s="10">
        <v>1884.4651665472647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1254.8908450775466</v>
      </c>
      <c r="D51" s="10">
        <v>1228.4479634063041</v>
      </c>
      <c r="E51" s="10">
        <v>1375.1850236400003</v>
      </c>
      <c r="F51" s="10">
        <v>1928.2052005200001</v>
      </c>
      <c r="G51" s="10">
        <v>1748.6460245175481</v>
      </c>
      <c r="H51" s="10">
        <v>1945.8802762888458</v>
      </c>
      <c r="I51" s="10">
        <v>1825.1484174747002</v>
      </c>
      <c r="J51" s="10">
        <v>1748.732384050164</v>
      </c>
      <c r="K51" s="10">
        <v>2016.6585374971442</v>
      </c>
      <c r="L51" s="10">
        <v>1875.14533899864</v>
      </c>
      <c r="M51" s="10">
        <v>1716.2543888074792</v>
      </c>
      <c r="N51" s="10">
        <v>1728.057666584677</v>
      </c>
      <c r="O51" s="10">
        <v>1566.119272137985</v>
      </c>
      <c r="P51" s="10">
        <v>1321.8278306346244</v>
      </c>
      <c r="Q51" s="10">
        <v>1268.2286257942678</v>
      </c>
      <c r="R51" s="10">
        <v>809.7387261909563</v>
      </c>
    </row>
    <row r="52" spans="1:18" ht="11.25" customHeight="1" x14ac:dyDescent="0.25">
      <c r="A52" s="53" t="s">
        <v>145</v>
      </c>
      <c r="B52" s="54" t="s">
        <v>144</v>
      </c>
      <c r="C52" s="79">
        <v>8040.0747114760798</v>
      </c>
      <c r="D52" s="79">
        <v>7816.4371641755888</v>
      </c>
      <c r="E52" s="79">
        <v>7881.9754793446091</v>
      </c>
      <c r="F52" s="79">
        <v>4442.8815438893289</v>
      </c>
      <c r="G52" s="79">
        <v>4927.8403328219638</v>
      </c>
      <c r="H52" s="79">
        <v>5322.2718148939339</v>
      </c>
      <c r="I52" s="79">
        <v>5146.7816257576205</v>
      </c>
      <c r="J52" s="79">
        <v>5165.9428902575401</v>
      </c>
      <c r="K52" s="79">
        <v>5317.552431310176</v>
      </c>
      <c r="L52" s="79">
        <v>5241.2490106639207</v>
      </c>
      <c r="M52" s="79">
        <v>5921.9127999999882</v>
      </c>
      <c r="N52" s="79">
        <v>6504.1075000000073</v>
      </c>
      <c r="O52" s="79">
        <v>7081.9975990110088</v>
      </c>
      <c r="P52" s="79">
        <v>7555.8633848355112</v>
      </c>
      <c r="Q52" s="79">
        <v>8245.9964171580905</v>
      </c>
      <c r="R52" s="79">
        <v>8276.5323953076349</v>
      </c>
    </row>
    <row r="53" spans="1:18" ht="11.25" customHeight="1" x14ac:dyDescent="0.25">
      <c r="A53" s="56" t="s">
        <v>143</v>
      </c>
      <c r="B53" s="57" t="s">
        <v>142</v>
      </c>
      <c r="C53" s="8">
        <v>2592.6135109204602</v>
      </c>
      <c r="D53" s="8">
        <v>2507.7949372693806</v>
      </c>
      <c r="E53" s="8">
        <v>2369.0464845727688</v>
      </c>
      <c r="F53" s="8">
        <v>815.52119048452812</v>
      </c>
      <c r="G53" s="8">
        <v>862.4461881012121</v>
      </c>
      <c r="H53" s="8">
        <v>1218.3272206439062</v>
      </c>
      <c r="I53" s="8">
        <v>1214.5809337576202</v>
      </c>
      <c r="J53" s="8">
        <v>1104.6465326615398</v>
      </c>
      <c r="K53" s="8">
        <v>1367.7537581040961</v>
      </c>
      <c r="L53" s="8">
        <v>1937.7279942213599</v>
      </c>
      <c r="M53" s="8">
        <v>2139.4295999999908</v>
      </c>
      <c r="N53" s="8">
        <v>2317.5471000000102</v>
      </c>
      <c r="O53" s="8">
        <v>2530.948138847672</v>
      </c>
      <c r="P53" s="8">
        <v>2874.3317848355073</v>
      </c>
      <c r="Q53" s="8">
        <v>3130.4970771426611</v>
      </c>
      <c r="R53" s="8">
        <v>3299.8614339109954</v>
      </c>
    </row>
    <row r="54" spans="1:18" ht="11.25" customHeight="1" x14ac:dyDescent="0.25">
      <c r="A54" s="56" t="s">
        <v>141</v>
      </c>
      <c r="B54" s="57" t="s">
        <v>140</v>
      </c>
      <c r="C54" s="8">
        <v>5447.4612005556191</v>
      </c>
      <c r="D54" s="8">
        <v>5308.6422269062077</v>
      </c>
      <c r="E54" s="8">
        <v>5512.9289947718398</v>
      </c>
      <c r="F54" s="8">
        <v>3627.3603534048002</v>
      </c>
      <c r="G54" s="8">
        <v>4065.3941447207521</v>
      </c>
      <c r="H54" s="8">
        <v>4103.944594250027</v>
      </c>
      <c r="I54" s="8">
        <v>3932.2006920000003</v>
      </c>
      <c r="J54" s="8">
        <v>4061.2963575959998</v>
      </c>
      <c r="K54" s="8">
        <v>3949.7986732060799</v>
      </c>
      <c r="L54" s="8">
        <v>3303.5210164425603</v>
      </c>
      <c r="M54" s="8">
        <v>3782.4831999999974</v>
      </c>
      <c r="N54" s="8">
        <v>4186.5603999999967</v>
      </c>
      <c r="O54" s="8">
        <v>4551.0494601633372</v>
      </c>
      <c r="P54" s="8">
        <v>4681.5316000000039</v>
      </c>
      <c r="Q54" s="8">
        <v>5115.4993400154308</v>
      </c>
      <c r="R54" s="8">
        <v>4976.6709613966395</v>
      </c>
    </row>
    <row r="55" spans="1:18" ht="11.25" customHeight="1" x14ac:dyDescent="0.25">
      <c r="A55" s="59" t="s">
        <v>139</v>
      </c>
      <c r="B55" s="60" t="s">
        <v>138</v>
      </c>
      <c r="C55" s="9">
        <v>1022.2655999999997</v>
      </c>
      <c r="D55" s="9">
        <v>557.8866894574079</v>
      </c>
      <c r="E55" s="9">
        <v>701.00597231999996</v>
      </c>
      <c r="F55" s="9">
        <v>583.68460152960006</v>
      </c>
      <c r="G55" s="9">
        <v>691.92191272075195</v>
      </c>
      <c r="H55" s="9">
        <v>765.804594250028</v>
      </c>
      <c r="I55" s="9">
        <v>608.80258800000001</v>
      </c>
      <c r="J55" s="9">
        <v>697.65988175999996</v>
      </c>
      <c r="K55" s="9">
        <v>692.80321720608003</v>
      </c>
      <c r="L55" s="9">
        <v>546.17827244256</v>
      </c>
      <c r="M55" s="9">
        <v>534.04320000000075</v>
      </c>
      <c r="N55" s="9">
        <v>414.74040000000025</v>
      </c>
      <c r="O55" s="9">
        <v>319.54946016333338</v>
      </c>
      <c r="P55" s="9">
        <v>332.51160000000016</v>
      </c>
      <c r="Q55" s="9">
        <v>505.17934001543483</v>
      </c>
      <c r="R55" s="9">
        <v>350.49096139664067</v>
      </c>
    </row>
    <row r="56" spans="1:18" ht="11.25" customHeight="1" x14ac:dyDescent="0.25">
      <c r="A56" s="59" t="s">
        <v>137</v>
      </c>
      <c r="B56" s="60" t="s">
        <v>136</v>
      </c>
      <c r="C56" s="9">
        <v>3260.4000000000028</v>
      </c>
      <c r="D56" s="9">
        <v>3757.6867707288002</v>
      </c>
      <c r="E56" s="9">
        <v>3705.4854719999998</v>
      </c>
      <c r="F56" s="9">
        <v>3043.6757518752001</v>
      </c>
      <c r="G56" s="9">
        <v>3373.4722320000001</v>
      </c>
      <c r="H56" s="9">
        <v>3338.1399999999994</v>
      </c>
      <c r="I56" s="9">
        <v>3323.3981040000003</v>
      </c>
      <c r="J56" s="9">
        <v>3363.636475836</v>
      </c>
      <c r="K56" s="9">
        <v>3256.9954560000001</v>
      </c>
      <c r="L56" s="9">
        <v>2757.3427440000005</v>
      </c>
      <c r="M56" s="9">
        <v>3248.4399999999964</v>
      </c>
      <c r="N56" s="9">
        <v>3771.8199999999965</v>
      </c>
      <c r="O56" s="9">
        <v>4231.5000000000036</v>
      </c>
      <c r="P56" s="9">
        <v>4349.0200000000032</v>
      </c>
      <c r="Q56" s="9">
        <v>4610.3199999999961</v>
      </c>
      <c r="R56" s="9">
        <v>4626.1799999999994</v>
      </c>
    </row>
    <row r="57" spans="1:18" ht="11.25" customHeight="1" x14ac:dyDescent="0.25">
      <c r="A57" s="64" t="s">
        <v>135</v>
      </c>
      <c r="B57" s="60" t="s">
        <v>134</v>
      </c>
      <c r="C57" s="9">
        <v>0.17760055561848373</v>
      </c>
      <c r="D57" s="9">
        <v>0.18589392000000002</v>
      </c>
      <c r="E57" s="9">
        <v>0.18589392000000002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1164.6179999999988</v>
      </c>
      <c r="D58" s="9">
        <v>992.88287280000009</v>
      </c>
      <c r="E58" s="9">
        <v>1106.2516565318401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13.437611385912001</v>
      </c>
      <c r="J59" s="79">
        <v>13.821464160000001</v>
      </c>
      <c r="K59" s="79">
        <v>20.35634134248</v>
      </c>
      <c r="L59" s="79">
        <v>49.693129200000008</v>
      </c>
      <c r="M59" s="79">
        <v>0</v>
      </c>
      <c r="N59" s="79">
        <v>0</v>
      </c>
      <c r="O59" s="79">
        <v>15.222199999999992</v>
      </c>
      <c r="P59" s="79">
        <v>17.97316681590998</v>
      </c>
      <c r="Q59" s="79">
        <v>16.322600000000012</v>
      </c>
      <c r="R59" s="79">
        <v>47.22549999999984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20.35634134248</v>
      </c>
      <c r="L60" s="8">
        <v>49.693129200000008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13.437611385912001</v>
      </c>
      <c r="J61" s="8">
        <v>13.821464160000001</v>
      </c>
      <c r="K61" s="8">
        <v>0</v>
      </c>
      <c r="L61" s="8">
        <v>0</v>
      </c>
      <c r="M61" s="8">
        <v>0</v>
      </c>
      <c r="N61" s="8">
        <v>0</v>
      </c>
      <c r="O61" s="8">
        <v>15.222199999999992</v>
      </c>
      <c r="P61" s="8">
        <v>17.97316681590998</v>
      </c>
      <c r="Q61" s="8">
        <v>16.322600000000012</v>
      </c>
      <c r="R61" s="8">
        <v>47.22549999999984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144.24614568000001</v>
      </c>
      <c r="G64" s="81">
        <v>79.792871760000011</v>
      </c>
      <c r="H64" s="81">
        <v>84.856659093588775</v>
      </c>
      <c r="I64" s="81">
        <v>128.95434669340801</v>
      </c>
      <c r="J64" s="81">
        <v>180.36355184776804</v>
      </c>
      <c r="K64" s="81">
        <v>688.92692335689628</v>
      </c>
      <c r="L64" s="81">
        <v>920.51068536000014</v>
      </c>
      <c r="M64" s="81">
        <v>1060.9788000000003</v>
      </c>
      <c r="N64" s="81">
        <v>1372.1246000000033</v>
      </c>
      <c r="O64" s="81">
        <v>1771.9633999999921</v>
      </c>
      <c r="P64" s="81">
        <v>1050.9178596767831</v>
      </c>
      <c r="Q64" s="81">
        <v>1167.4842000000031</v>
      </c>
      <c r="R64" s="81">
        <v>1291.9728000000007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0.46892160000000005</v>
      </c>
      <c r="H65" s="82">
        <v>0.33599944206529675</v>
      </c>
      <c r="I65" s="82">
        <v>0</v>
      </c>
      <c r="J65" s="82">
        <v>0.9366240038400262</v>
      </c>
      <c r="K65" s="82">
        <v>6.0960276921602015</v>
      </c>
      <c r="L65" s="82">
        <v>34.231276799999996</v>
      </c>
      <c r="M65" s="82">
        <v>43.343999999999994</v>
      </c>
      <c r="N65" s="82">
        <v>29.456000000000095</v>
      </c>
      <c r="O65" s="82">
        <v>9.8560000000002415</v>
      </c>
      <c r="P65" s="82">
        <v>77.839856283268418</v>
      </c>
      <c r="Q65" s="82">
        <v>73.136000000000038</v>
      </c>
      <c r="R65" s="82">
        <v>125.10400000000003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144.24614568000001</v>
      </c>
      <c r="G67" s="82">
        <v>79.32395016000001</v>
      </c>
      <c r="H67" s="82">
        <v>84.520659651523474</v>
      </c>
      <c r="I67" s="82">
        <v>114.30046295740802</v>
      </c>
      <c r="J67" s="82">
        <v>164.37433514392802</v>
      </c>
      <c r="K67" s="82">
        <v>682.83089566473609</v>
      </c>
      <c r="L67" s="82">
        <v>886.27940856000009</v>
      </c>
      <c r="M67" s="82">
        <v>1017.6348000000003</v>
      </c>
      <c r="N67" s="82">
        <v>1342.6686000000032</v>
      </c>
      <c r="O67" s="82">
        <v>1745.507399999992</v>
      </c>
      <c r="P67" s="82">
        <v>953.47803958118106</v>
      </c>
      <c r="Q67" s="82">
        <v>1076.5482000000029</v>
      </c>
      <c r="R67" s="82">
        <v>1115.3688000000006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14.653883735999999</v>
      </c>
      <c r="J68" s="82">
        <v>15.0525927</v>
      </c>
      <c r="K68" s="82">
        <v>0</v>
      </c>
      <c r="L68" s="82">
        <v>0</v>
      </c>
      <c r="M68" s="82">
        <v>0</v>
      </c>
      <c r="N68" s="82">
        <v>0</v>
      </c>
      <c r="O68" s="82">
        <v>16.599999999999905</v>
      </c>
      <c r="P68" s="82">
        <v>19.599963812333673</v>
      </c>
      <c r="Q68" s="82">
        <v>17.800000000000011</v>
      </c>
      <c r="R68" s="82">
        <v>51.499999999999822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20596.027545102224</v>
      </c>
      <c r="D2" s="78">
        <v>19745.010206120882</v>
      </c>
      <c r="E2" s="78">
        <v>20456.845838345129</v>
      </c>
      <c r="F2" s="78">
        <v>20323.173311871735</v>
      </c>
      <c r="G2" s="78">
        <v>20889.357676348827</v>
      </c>
      <c r="H2" s="78">
        <v>21715.822886153899</v>
      </c>
      <c r="I2" s="78">
        <v>21301.313203780213</v>
      </c>
      <c r="J2" s="78">
        <v>20936.233755854853</v>
      </c>
      <c r="K2" s="78">
        <v>21305.566458218924</v>
      </c>
      <c r="L2" s="78">
        <v>20067.411401440964</v>
      </c>
      <c r="M2" s="78">
        <v>19217.271778020404</v>
      </c>
      <c r="N2" s="78">
        <v>18425.387399562453</v>
      </c>
      <c r="O2" s="78">
        <v>18052.802174619977</v>
      </c>
      <c r="P2" s="78">
        <v>17913.245730765706</v>
      </c>
      <c r="Q2" s="78">
        <v>17121.100405160185</v>
      </c>
      <c r="R2" s="78">
        <v>17213.119131532105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106.62181037892704</v>
      </c>
      <c r="J3" s="79">
        <v>106.65899334971999</v>
      </c>
      <c r="K3" s="79">
        <v>411.70356111816557</v>
      </c>
      <c r="L3" s="79">
        <v>249.97708079999998</v>
      </c>
      <c r="M3" s="79">
        <v>259.17401498300808</v>
      </c>
      <c r="N3" s="79">
        <v>240.9640000000025</v>
      </c>
      <c r="O3" s="79">
        <v>234.75799999999995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106.62181037892704</v>
      </c>
      <c r="J4" s="8">
        <v>106.65899334971999</v>
      </c>
      <c r="K4" s="8">
        <v>411.70356111816557</v>
      </c>
      <c r="L4" s="8">
        <v>249.97708079999998</v>
      </c>
      <c r="M4" s="8">
        <v>259.17401498300808</v>
      </c>
      <c r="N4" s="8">
        <v>240.9640000000025</v>
      </c>
      <c r="O4" s="8">
        <v>234.75799999999995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106.62181037892704</v>
      </c>
      <c r="J11" s="9">
        <v>106.65899334971999</v>
      </c>
      <c r="K11" s="9">
        <v>411.70356111816557</v>
      </c>
      <c r="L11" s="9">
        <v>249.97708079999998</v>
      </c>
      <c r="M11" s="9">
        <v>259.17401498300808</v>
      </c>
      <c r="N11" s="9">
        <v>240.9640000000025</v>
      </c>
      <c r="O11" s="9">
        <v>234.75799999999995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106.62181037892704</v>
      </c>
      <c r="J12" s="10">
        <v>106.65899334971999</v>
      </c>
      <c r="K12" s="10">
        <v>411.70356111816557</v>
      </c>
      <c r="L12" s="10">
        <v>249.97708079999998</v>
      </c>
      <c r="M12" s="10">
        <v>259.17401498300808</v>
      </c>
      <c r="N12" s="10">
        <v>240.9640000000025</v>
      </c>
      <c r="O12" s="10">
        <v>234.75799999999995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19838.776872414885</v>
      </c>
      <c r="D21" s="79">
        <v>19145.978569445368</v>
      </c>
      <c r="E21" s="79">
        <v>19696.772894520891</v>
      </c>
      <c r="F21" s="79">
        <v>19818.857049834962</v>
      </c>
      <c r="G21" s="79">
        <v>20412.268236802298</v>
      </c>
      <c r="H21" s="79">
        <v>21098.577440306384</v>
      </c>
      <c r="I21" s="79">
        <v>20510.576558827277</v>
      </c>
      <c r="J21" s="79">
        <v>20098.534160864339</v>
      </c>
      <c r="K21" s="79">
        <v>19821.699834658091</v>
      </c>
      <c r="L21" s="79">
        <v>18133.124304264955</v>
      </c>
      <c r="M21" s="79">
        <v>17234.075069037895</v>
      </c>
      <c r="N21" s="79">
        <v>16267.721087579321</v>
      </c>
      <c r="O21" s="79">
        <v>15641.255914487796</v>
      </c>
      <c r="P21" s="79">
        <v>15424.530401443066</v>
      </c>
      <c r="Q21" s="79">
        <v>14373.079207723158</v>
      </c>
      <c r="R21" s="79">
        <v>14373.744377465398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19838.776872414885</v>
      </c>
      <c r="D30" s="8">
        <v>19145.978569445368</v>
      </c>
      <c r="E30" s="8">
        <v>19696.772894520891</v>
      </c>
      <c r="F30" s="8">
        <v>19818.857049834962</v>
      </c>
      <c r="G30" s="8">
        <v>20412.268236802298</v>
      </c>
      <c r="H30" s="8">
        <v>21098.577440306384</v>
      </c>
      <c r="I30" s="8">
        <v>20510.576558827277</v>
      </c>
      <c r="J30" s="8">
        <v>20098.534160864339</v>
      </c>
      <c r="K30" s="8">
        <v>19821.699834658091</v>
      </c>
      <c r="L30" s="8">
        <v>18133.124304264955</v>
      </c>
      <c r="M30" s="8">
        <v>17234.075069037895</v>
      </c>
      <c r="N30" s="8">
        <v>16267.721087579321</v>
      </c>
      <c r="O30" s="8">
        <v>15641.255914487796</v>
      </c>
      <c r="P30" s="8">
        <v>15424.530401443066</v>
      </c>
      <c r="Q30" s="8">
        <v>14373.079207723158</v>
      </c>
      <c r="R30" s="8">
        <v>14373.744377465398</v>
      </c>
    </row>
    <row r="31" spans="1:18" ht="11.25" customHeight="1" x14ac:dyDescent="0.25">
      <c r="A31" s="59" t="s">
        <v>187</v>
      </c>
      <c r="B31" s="60" t="s">
        <v>186</v>
      </c>
      <c r="C31" s="9">
        <v>10221.580800000009</v>
      </c>
      <c r="D31" s="9">
        <v>9751.0505011200021</v>
      </c>
      <c r="E31" s="9">
        <v>10358.290575360001</v>
      </c>
      <c r="F31" s="9">
        <v>10550.253680640002</v>
      </c>
      <c r="G31" s="9">
        <v>10867.005730510851</v>
      </c>
      <c r="H31" s="9">
        <v>10963.667848022718</v>
      </c>
      <c r="I31" s="9">
        <v>10586.559378173184</v>
      </c>
      <c r="J31" s="9">
        <v>10475.25302016</v>
      </c>
      <c r="K31" s="9">
        <v>10459.466201071875</v>
      </c>
      <c r="L31" s="9">
        <v>9298.2801955507221</v>
      </c>
      <c r="M31" s="9">
        <v>9445.0480050583101</v>
      </c>
      <c r="N31" s="9">
        <v>9007.3992026592168</v>
      </c>
      <c r="O31" s="9">
        <v>8870.4842038173138</v>
      </c>
      <c r="P31" s="9">
        <v>8699.3280000000013</v>
      </c>
      <c r="Q31" s="9">
        <v>8485.8311639930344</v>
      </c>
      <c r="R31" s="9">
        <v>8779.365637755267</v>
      </c>
    </row>
    <row r="32" spans="1:18" ht="11.25" customHeight="1" x14ac:dyDescent="0.25">
      <c r="A32" s="61" t="s">
        <v>185</v>
      </c>
      <c r="B32" s="62" t="s">
        <v>184</v>
      </c>
      <c r="C32" s="10">
        <v>10221.580800000009</v>
      </c>
      <c r="D32" s="10">
        <v>9751.0505011200021</v>
      </c>
      <c r="E32" s="10">
        <v>10358.290575360001</v>
      </c>
      <c r="F32" s="10">
        <v>10550.253680640002</v>
      </c>
      <c r="G32" s="10">
        <v>10867.005730510851</v>
      </c>
      <c r="H32" s="10">
        <v>10963.667848022718</v>
      </c>
      <c r="I32" s="10">
        <v>10586.559378173184</v>
      </c>
      <c r="J32" s="10">
        <v>10475.25302016</v>
      </c>
      <c r="K32" s="10">
        <v>10459.466201071875</v>
      </c>
      <c r="L32" s="10">
        <v>9298.2801955507221</v>
      </c>
      <c r="M32" s="10">
        <v>9445.0480050583101</v>
      </c>
      <c r="N32" s="10">
        <v>9007.3992026592168</v>
      </c>
      <c r="O32" s="10">
        <v>8870.4842038173138</v>
      </c>
      <c r="P32" s="10">
        <v>8699.3280000000013</v>
      </c>
      <c r="Q32" s="10">
        <v>8485.8311639930344</v>
      </c>
      <c r="R32" s="10">
        <v>8779.365637755267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685.01078606802048</v>
      </c>
      <c r="D34" s="9">
        <v>693.73128389313513</v>
      </c>
      <c r="E34" s="9">
        <v>824.26368960000013</v>
      </c>
      <c r="F34" s="9">
        <v>846.19121724000013</v>
      </c>
      <c r="G34" s="9">
        <v>891.35341735442319</v>
      </c>
      <c r="H34" s="9">
        <v>931.79060162149108</v>
      </c>
      <c r="I34" s="9">
        <v>977.52384561218469</v>
      </c>
      <c r="J34" s="9">
        <v>1173.5587695155396</v>
      </c>
      <c r="K34" s="9">
        <v>1118.3417940672696</v>
      </c>
      <c r="L34" s="9">
        <v>804.46366051524205</v>
      </c>
      <c r="M34" s="9">
        <v>508.27292513531728</v>
      </c>
      <c r="N34" s="9">
        <v>482.14993660566012</v>
      </c>
      <c r="O34" s="9">
        <v>342.75733361134621</v>
      </c>
      <c r="P34" s="9">
        <v>226.53053050295432</v>
      </c>
      <c r="Q34" s="9">
        <v>95.722098130835164</v>
      </c>
      <c r="R34" s="9">
        <v>251.89321723789024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3.2251867513675201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270.21974969922013</v>
      </c>
      <c r="D43" s="9">
        <v>238.68611056321203</v>
      </c>
      <c r="E43" s="9">
        <v>248.23439387978402</v>
      </c>
      <c r="F43" s="9">
        <v>212.985580151448</v>
      </c>
      <c r="G43" s="9">
        <v>143.224373845332</v>
      </c>
      <c r="H43" s="9">
        <v>171.54019320723074</v>
      </c>
      <c r="I43" s="9">
        <v>197.25544815818401</v>
      </c>
      <c r="J43" s="9">
        <v>200.30261287935602</v>
      </c>
      <c r="K43" s="9">
        <v>260.85453717117605</v>
      </c>
      <c r="L43" s="9">
        <v>445.15465671081603</v>
      </c>
      <c r="M43" s="9">
        <v>254.31241340717696</v>
      </c>
      <c r="N43" s="9">
        <v>228.89421294645746</v>
      </c>
      <c r="O43" s="9">
        <v>158.94366369969939</v>
      </c>
      <c r="P43" s="9">
        <v>101.6722510403786</v>
      </c>
      <c r="Q43" s="9">
        <v>54.822346086939959</v>
      </c>
      <c r="R43" s="9">
        <v>50.758093876846097</v>
      </c>
    </row>
    <row r="44" spans="1:18" ht="11.25" customHeight="1" x14ac:dyDescent="0.25">
      <c r="A44" s="59" t="s">
        <v>161</v>
      </c>
      <c r="B44" s="60" t="s">
        <v>160</v>
      </c>
      <c r="C44" s="9">
        <v>5216.7384891759893</v>
      </c>
      <c r="D44" s="9">
        <v>5377.5741575463126</v>
      </c>
      <c r="E44" s="9">
        <v>4993.8334010411045</v>
      </c>
      <c r="F44" s="9">
        <v>4250.7699092835128</v>
      </c>
      <c r="G44" s="9">
        <v>4581.8068576105452</v>
      </c>
      <c r="H44" s="9">
        <v>4736.8439147347071</v>
      </c>
      <c r="I44" s="9">
        <v>4501.6751096917214</v>
      </c>
      <c r="J44" s="9">
        <v>4161.1393962946804</v>
      </c>
      <c r="K44" s="9">
        <v>3767.6690479781287</v>
      </c>
      <c r="L44" s="9">
        <v>3820.4296959856324</v>
      </c>
      <c r="M44" s="9">
        <v>3380.8481311252176</v>
      </c>
      <c r="N44" s="9">
        <v>2916.4488625497829</v>
      </c>
      <c r="O44" s="9">
        <v>2746.1370965036008</v>
      </c>
      <c r="P44" s="9">
        <v>3173.4214405134626</v>
      </c>
      <c r="Q44" s="9">
        <v>2656.3513677570977</v>
      </c>
      <c r="R44" s="9">
        <v>2597.5235358571745</v>
      </c>
    </row>
    <row r="45" spans="1:18" ht="11.25" customHeight="1" x14ac:dyDescent="0.25">
      <c r="A45" s="59" t="s">
        <v>159</v>
      </c>
      <c r="B45" s="60" t="s">
        <v>158</v>
      </c>
      <c r="C45" s="9">
        <v>3442.0018607202815</v>
      </c>
      <c r="D45" s="9">
        <v>3084.9365163227044</v>
      </c>
      <c r="E45" s="9">
        <v>3272.1508346400005</v>
      </c>
      <c r="F45" s="9">
        <v>3958.6566625200003</v>
      </c>
      <c r="G45" s="9">
        <v>3928.8778574811481</v>
      </c>
      <c r="H45" s="9">
        <v>4294.7348827202368</v>
      </c>
      <c r="I45" s="9">
        <v>4247.5627771920008</v>
      </c>
      <c r="J45" s="9">
        <v>4088.2803620147643</v>
      </c>
      <c r="K45" s="9">
        <v>4215.3682543696441</v>
      </c>
      <c r="L45" s="9">
        <v>3764.7960955025401</v>
      </c>
      <c r="M45" s="9">
        <v>3645.5935943118729</v>
      </c>
      <c r="N45" s="9">
        <v>3632.8288728182024</v>
      </c>
      <c r="O45" s="9">
        <v>3522.9336168558357</v>
      </c>
      <c r="P45" s="9">
        <v>3223.5781793862707</v>
      </c>
      <c r="Q45" s="9">
        <v>3080.352231755252</v>
      </c>
      <c r="R45" s="9">
        <v>2694.2038927382209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2187.1110156427349</v>
      </c>
      <c r="D49" s="10">
        <v>1856.4885529164003</v>
      </c>
      <c r="E49" s="10">
        <v>1896.965811</v>
      </c>
      <c r="F49" s="10">
        <v>2030.451462</v>
      </c>
      <c r="G49" s="10">
        <v>2180.2318329636</v>
      </c>
      <c r="H49" s="10">
        <v>2348.8546064313909</v>
      </c>
      <c r="I49" s="10">
        <v>2422.4143597173002</v>
      </c>
      <c r="J49" s="10">
        <v>2339.5479779646002</v>
      </c>
      <c r="K49" s="10">
        <v>2198.7097168724999</v>
      </c>
      <c r="L49" s="10">
        <v>1889.6507565039001</v>
      </c>
      <c r="M49" s="10">
        <v>1929.3392055043935</v>
      </c>
      <c r="N49" s="10">
        <v>1904.7712062335252</v>
      </c>
      <c r="O49" s="10">
        <v>1956.8143447178506</v>
      </c>
      <c r="P49" s="10">
        <v>1901.750348751646</v>
      </c>
      <c r="Q49" s="10">
        <v>1812.1236059609842</v>
      </c>
      <c r="R49" s="10">
        <v>1884.4651665472647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1254.8908450775466</v>
      </c>
      <c r="D51" s="10">
        <v>1228.4479634063041</v>
      </c>
      <c r="E51" s="10">
        <v>1375.1850236400003</v>
      </c>
      <c r="F51" s="10">
        <v>1928.2052005200001</v>
      </c>
      <c r="G51" s="10">
        <v>1748.6460245175481</v>
      </c>
      <c r="H51" s="10">
        <v>1945.8802762888458</v>
      </c>
      <c r="I51" s="10">
        <v>1825.1484174747002</v>
      </c>
      <c r="J51" s="10">
        <v>1748.732384050164</v>
      </c>
      <c r="K51" s="10">
        <v>2016.6585374971442</v>
      </c>
      <c r="L51" s="10">
        <v>1875.14533899864</v>
      </c>
      <c r="M51" s="10">
        <v>1716.2543888074792</v>
      </c>
      <c r="N51" s="10">
        <v>1728.057666584677</v>
      </c>
      <c r="O51" s="10">
        <v>1566.119272137985</v>
      </c>
      <c r="P51" s="10">
        <v>1321.8278306346244</v>
      </c>
      <c r="Q51" s="10">
        <v>1268.2286257942678</v>
      </c>
      <c r="R51" s="10">
        <v>809.7387261909563</v>
      </c>
    </row>
    <row r="52" spans="1:18" ht="11.25" customHeight="1" x14ac:dyDescent="0.25">
      <c r="A52" s="53" t="s">
        <v>145</v>
      </c>
      <c r="B52" s="54" t="s">
        <v>144</v>
      </c>
      <c r="C52" s="79">
        <v>757.25067268733983</v>
      </c>
      <c r="D52" s="79">
        <v>599.03163667551598</v>
      </c>
      <c r="E52" s="79">
        <v>760.07294382423652</v>
      </c>
      <c r="F52" s="79">
        <v>504.316262036772</v>
      </c>
      <c r="G52" s="79">
        <v>477.08943954652807</v>
      </c>
      <c r="H52" s="79">
        <v>617.24544584751663</v>
      </c>
      <c r="I52" s="79">
        <v>684.11483457400823</v>
      </c>
      <c r="J52" s="79">
        <v>731.04060164079578</v>
      </c>
      <c r="K52" s="79">
        <v>1072.1630624426641</v>
      </c>
      <c r="L52" s="79">
        <v>1634.616887176008</v>
      </c>
      <c r="M52" s="79">
        <v>1724.0226939995016</v>
      </c>
      <c r="N52" s="79">
        <v>1916.7023119831267</v>
      </c>
      <c r="O52" s="79">
        <v>2161.5660601321797</v>
      </c>
      <c r="P52" s="79">
        <v>2470.7421625067277</v>
      </c>
      <c r="Q52" s="79">
        <v>2731.6985974370286</v>
      </c>
      <c r="R52" s="79">
        <v>2839.3747540667073</v>
      </c>
    </row>
    <row r="53" spans="1:18" ht="11.25" customHeight="1" x14ac:dyDescent="0.25">
      <c r="A53" s="56" t="s">
        <v>143</v>
      </c>
      <c r="B53" s="57" t="s">
        <v>142</v>
      </c>
      <c r="C53" s="8">
        <v>555.09794761812066</v>
      </c>
      <c r="D53" s="8">
        <v>535.08704673006002</v>
      </c>
      <c r="E53" s="8">
        <v>550.57105366599649</v>
      </c>
      <c r="F53" s="8">
        <v>380.51394138766796</v>
      </c>
      <c r="G53" s="8">
        <v>349.02076048646404</v>
      </c>
      <c r="H53" s="8">
        <v>405.5480719268225</v>
      </c>
      <c r="I53" s="8">
        <v>596.37201204319217</v>
      </c>
      <c r="J53" s="8">
        <v>571.25397696404377</v>
      </c>
      <c r="K53" s="8">
        <v>916.76490989292006</v>
      </c>
      <c r="L53" s="8">
        <v>1492.588020869352</v>
      </c>
      <c r="M53" s="8">
        <v>1688.677615084242</v>
      </c>
      <c r="N53" s="8">
        <v>1868.1288483178507</v>
      </c>
      <c r="O53" s="8">
        <v>2108.5074752223859</v>
      </c>
      <c r="P53" s="8">
        <v>2412.1341625067275</v>
      </c>
      <c r="Q53" s="8">
        <v>2677.171021666707</v>
      </c>
      <c r="R53" s="8">
        <v>2783.5179762823727</v>
      </c>
    </row>
    <row r="54" spans="1:18" ht="11.25" customHeight="1" x14ac:dyDescent="0.25">
      <c r="A54" s="56" t="s">
        <v>141</v>
      </c>
      <c r="B54" s="57" t="s">
        <v>140</v>
      </c>
      <c r="C54" s="8">
        <v>202.15272506921923</v>
      </c>
      <c r="D54" s="8">
        <v>63.944589945455931</v>
      </c>
      <c r="E54" s="8">
        <v>209.50189015824</v>
      </c>
      <c r="F54" s="8">
        <v>123.80232064910403</v>
      </c>
      <c r="G54" s="8">
        <v>128.068679060064</v>
      </c>
      <c r="H54" s="8">
        <v>211.6973739206941</v>
      </c>
      <c r="I54" s="8">
        <v>87.742822530816056</v>
      </c>
      <c r="J54" s="8">
        <v>159.78662467675198</v>
      </c>
      <c r="K54" s="8">
        <v>155.39815254974405</v>
      </c>
      <c r="L54" s="8">
        <v>142.02886630665603</v>
      </c>
      <c r="M54" s="8">
        <v>35.345078915259684</v>
      </c>
      <c r="N54" s="8">
        <v>48.57346366527608</v>
      </c>
      <c r="O54" s="8">
        <v>53.058584909793886</v>
      </c>
      <c r="P54" s="8">
        <v>58.608000000000068</v>
      </c>
      <c r="Q54" s="8">
        <v>54.527575770321803</v>
      </c>
      <c r="R54" s="8">
        <v>55.85677778433471</v>
      </c>
    </row>
    <row r="55" spans="1:18" ht="11.25" customHeight="1" x14ac:dyDescent="0.25">
      <c r="A55" s="59" t="s">
        <v>139</v>
      </c>
      <c r="B55" s="60" t="s">
        <v>138</v>
      </c>
      <c r="C55" s="9">
        <v>202.15272506921923</v>
      </c>
      <c r="D55" s="9">
        <v>63.944589945455931</v>
      </c>
      <c r="E55" s="9">
        <v>209.50189015824</v>
      </c>
      <c r="F55" s="9">
        <v>123.80232064910403</v>
      </c>
      <c r="G55" s="9">
        <v>128.068679060064</v>
      </c>
      <c r="H55" s="9">
        <v>211.6973739206941</v>
      </c>
      <c r="I55" s="9">
        <v>87.742822530816056</v>
      </c>
      <c r="J55" s="9">
        <v>159.78662467675198</v>
      </c>
      <c r="K55" s="9">
        <v>155.39815254974405</v>
      </c>
      <c r="L55" s="9">
        <v>142.02886630665603</v>
      </c>
      <c r="M55" s="9">
        <v>35.345078915259684</v>
      </c>
      <c r="N55" s="9">
        <v>48.57346366527608</v>
      </c>
      <c r="O55" s="9">
        <v>53.058584909793886</v>
      </c>
      <c r="P55" s="9">
        <v>58.608000000000068</v>
      </c>
      <c r="Q55" s="9">
        <v>54.527575770321803</v>
      </c>
      <c r="R55" s="9">
        <v>55.85677778433471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49.693129200000008</v>
      </c>
      <c r="M59" s="79">
        <v>0</v>
      </c>
      <c r="N59" s="79">
        <v>0</v>
      </c>
      <c r="O59" s="79">
        <v>15.222199999999992</v>
      </c>
      <c r="P59" s="79">
        <v>17.97316681590998</v>
      </c>
      <c r="Q59" s="79">
        <v>16.322600000000012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49.693129200000008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15.222199999999992</v>
      </c>
      <c r="P61" s="8">
        <v>17.97316681590998</v>
      </c>
      <c r="Q61" s="8">
        <v>16.322600000000012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34.231276799999996</v>
      </c>
      <c r="M64" s="81">
        <v>41.327932382530854</v>
      </c>
      <c r="N64" s="81">
        <v>29.007998597422816</v>
      </c>
      <c r="O64" s="81">
        <v>26.617001241813114</v>
      </c>
      <c r="P64" s="81">
        <v>45.107916716670758</v>
      </c>
      <c r="Q64" s="81">
        <v>47.173400000000036</v>
      </c>
      <c r="R64" s="81">
        <v>0.9828033006518736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34.231276799999996</v>
      </c>
      <c r="M65" s="82">
        <v>41.327932382530854</v>
      </c>
      <c r="N65" s="82">
        <v>29.007998597422816</v>
      </c>
      <c r="O65" s="82">
        <v>9.7440003583734125</v>
      </c>
      <c r="P65" s="82">
        <v>24.415954920507158</v>
      </c>
      <c r="Q65" s="82">
        <v>28.336000000000013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0.27300088343979428</v>
      </c>
      <c r="P67" s="82">
        <v>1.0919979838299219</v>
      </c>
      <c r="Q67" s="82">
        <v>1.0374000000000136</v>
      </c>
      <c r="R67" s="82">
        <v>0.9828033006518736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16.599999999999905</v>
      </c>
      <c r="P68" s="82">
        <v>19.599963812333673</v>
      </c>
      <c r="Q68" s="82">
        <v>17.800000000000011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1204.4454610160049</v>
      </c>
      <c r="D2" s="78">
        <v>1138.5311624763121</v>
      </c>
      <c r="E2" s="78">
        <v>1008.832193361036</v>
      </c>
      <c r="F2" s="78">
        <v>436.70269434301207</v>
      </c>
      <c r="G2" s="78">
        <v>514.88813492910003</v>
      </c>
      <c r="H2" s="78">
        <v>801.65988310480657</v>
      </c>
      <c r="I2" s="78">
        <v>502.17730768497609</v>
      </c>
      <c r="J2" s="78">
        <v>452.82268582858808</v>
      </c>
      <c r="K2" s="78">
        <v>450.98884821117605</v>
      </c>
      <c r="L2" s="78">
        <v>445.13997335200804</v>
      </c>
      <c r="M2" s="78">
        <v>441.15912997852502</v>
      </c>
      <c r="N2" s="78">
        <v>449.41825168215956</v>
      </c>
      <c r="O2" s="78">
        <v>422.44066362528616</v>
      </c>
      <c r="P2" s="78">
        <v>462.19762232877997</v>
      </c>
      <c r="Q2" s="78">
        <v>456.51628184000282</v>
      </c>
      <c r="R2" s="78">
        <v>485.65681363439671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3.1047456141000001</v>
      </c>
      <c r="G21" s="79">
        <v>3.1067932105080001</v>
      </c>
      <c r="H21" s="79">
        <v>3.186275726959352</v>
      </c>
      <c r="I21" s="79">
        <v>0</v>
      </c>
      <c r="J21" s="79">
        <v>3.1054281462360001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3.1902263640487596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3.1047456141000001</v>
      </c>
      <c r="G30" s="8">
        <v>3.1067932105080001</v>
      </c>
      <c r="H30" s="8">
        <v>3.186275726959352</v>
      </c>
      <c r="I30" s="8">
        <v>0</v>
      </c>
      <c r="J30" s="8">
        <v>3.1054281462360001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3.1902263640487596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3.1047456141000001</v>
      </c>
      <c r="G43" s="9">
        <v>3.1067932105080001</v>
      </c>
      <c r="H43" s="9">
        <v>3.186275726959352</v>
      </c>
      <c r="I43" s="9">
        <v>0</v>
      </c>
      <c r="J43" s="9">
        <v>3.1054281462360001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3.1902263640487596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1204.4454610160049</v>
      </c>
      <c r="D52" s="79">
        <v>1138.5311624763121</v>
      </c>
      <c r="E52" s="79">
        <v>1008.832193361036</v>
      </c>
      <c r="F52" s="79">
        <v>433.59794872891206</v>
      </c>
      <c r="G52" s="79">
        <v>511.78134171859205</v>
      </c>
      <c r="H52" s="79">
        <v>798.4736073778472</v>
      </c>
      <c r="I52" s="79">
        <v>502.17730768497609</v>
      </c>
      <c r="J52" s="79">
        <v>449.71725768235206</v>
      </c>
      <c r="K52" s="79">
        <v>450.98884821117605</v>
      </c>
      <c r="L52" s="79">
        <v>445.13997335200804</v>
      </c>
      <c r="M52" s="79">
        <v>441.15912997852502</v>
      </c>
      <c r="N52" s="79">
        <v>449.41825168215956</v>
      </c>
      <c r="O52" s="79">
        <v>422.44066362528616</v>
      </c>
      <c r="P52" s="79">
        <v>462.19762232877997</v>
      </c>
      <c r="Q52" s="79">
        <v>453.32605547595404</v>
      </c>
      <c r="R52" s="79">
        <v>485.65681363439671</v>
      </c>
    </row>
    <row r="53" spans="1:18" ht="11.25" customHeight="1" x14ac:dyDescent="0.25">
      <c r="A53" s="56" t="s">
        <v>143</v>
      </c>
      <c r="B53" s="57" t="s">
        <v>142</v>
      </c>
      <c r="C53" s="8">
        <v>1204.4454610160049</v>
      </c>
      <c r="D53" s="8">
        <v>1138.5311624763121</v>
      </c>
      <c r="E53" s="8">
        <v>1008.832193361036</v>
      </c>
      <c r="F53" s="8">
        <v>433.59794872891206</v>
      </c>
      <c r="G53" s="8">
        <v>511.78134171859205</v>
      </c>
      <c r="H53" s="8">
        <v>798.4736073778472</v>
      </c>
      <c r="I53" s="8">
        <v>502.17730768497609</v>
      </c>
      <c r="J53" s="8">
        <v>449.71725768235206</v>
      </c>
      <c r="K53" s="8">
        <v>450.98884821117605</v>
      </c>
      <c r="L53" s="8">
        <v>445.13997335200804</v>
      </c>
      <c r="M53" s="8">
        <v>441.15912997852502</v>
      </c>
      <c r="N53" s="8">
        <v>449.41825168215956</v>
      </c>
      <c r="O53" s="8">
        <v>422.44066362528616</v>
      </c>
      <c r="P53" s="8">
        <v>462.19762232877997</v>
      </c>
      <c r="Q53" s="8">
        <v>453.32605547595404</v>
      </c>
      <c r="R53" s="8">
        <v>485.65681363439671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169.85369186798661</v>
      </c>
      <c r="D2" s="78">
        <v>157.65331760639998</v>
      </c>
      <c r="E2" s="78">
        <v>107.84013283749607</v>
      </c>
      <c r="F2" s="78">
        <v>109.53038670285599</v>
      </c>
      <c r="G2" s="78">
        <v>117.95600911636799</v>
      </c>
      <c r="H2" s="78">
        <v>86.397953530777016</v>
      </c>
      <c r="I2" s="78">
        <v>172.28752618755601</v>
      </c>
      <c r="J2" s="78">
        <v>162.45407293102375</v>
      </c>
      <c r="K2" s="78">
        <v>85.330630744668014</v>
      </c>
      <c r="L2" s="78">
        <v>71.157294305568001</v>
      </c>
      <c r="M2" s="78">
        <v>50.91998914967192</v>
      </c>
      <c r="N2" s="78">
        <v>72.638616930735651</v>
      </c>
      <c r="O2" s="78">
        <v>19.308818767424796</v>
      </c>
      <c r="P2" s="78">
        <v>29.55056350300071</v>
      </c>
      <c r="Q2" s="78">
        <v>10.354022204203346</v>
      </c>
      <c r="R2" s="78">
        <v>39.009200416947067</v>
      </c>
    </row>
    <row r="3" spans="1:18" ht="11.25" customHeight="1" x14ac:dyDescent="0.25">
      <c r="A3" s="53" t="s">
        <v>242</v>
      </c>
      <c r="B3" s="54" t="s">
        <v>241</v>
      </c>
      <c r="C3" s="79">
        <v>16.838827610926973</v>
      </c>
      <c r="D3" s="79">
        <v>14.25856608</v>
      </c>
      <c r="E3" s="79">
        <v>7.5219481069920668</v>
      </c>
      <c r="F3" s="79">
        <v>14.608879822799997</v>
      </c>
      <c r="G3" s="79">
        <v>11.6937920619</v>
      </c>
      <c r="H3" s="79">
        <v>9.7502237955688642</v>
      </c>
      <c r="I3" s="79">
        <v>17.553281463899996</v>
      </c>
      <c r="J3" s="79">
        <v>21.727412876983738</v>
      </c>
      <c r="K3" s="79">
        <v>33.068273776200009</v>
      </c>
      <c r="L3" s="79">
        <v>34.538670609299999</v>
      </c>
      <c r="M3" s="79">
        <v>12.814698170349153</v>
      </c>
      <c r="N3" s="79">
        <v>47.310123791542921</v>
      </c>
      <c r="O3" s="79">
        <v>9.7500000000000036</v>
      </c>
      <c r="P3" s="79">
        <v>19.997963077502636</v>
      </c>
      <c r="Q3" s="79">
        <v>3.8999999999999848</v>
      </c>
      <c r="R3" s="79">
        <v>1.9499999999999924</v>
      </c>
    </row>
    <row r="4" spans="1:18" ht="11.25" customHeight="1" x14ac:dyDescent="0.25">
      <c r="A4" s="56" t="s">
        <v>240</v>
      </c>
      <c r="B4" s="57" t="s">
        <v>239</v>
      </c>
      <c r="C4" s="8">
        <v>16.838827610926973</v>
      </c>
      <c r="D4" s="8">
        <v>14.25856608</v>
      </c>
      <c r="E4" s="8">
        <v>7.5219481069920668</v>
      </c>
      <c r="F4" s="8">
        <v>2.7724989600000001</v>
      </c>
      <c r="G4" s="8">
        <v>0</v>
      </c>
      <c r="H4" s="8">
        <v>0</v>
      </c>
      <c r="I4" s="8">
        <v>0</v>
      </c>
      <c r="J4" s="8">
        <v>2.3772594296837388</v>
      </c>
      <c r="K4" s="8">
        <v>0</v>
      </c>
      <c r="L4" s="8">
        <v>5.14892664</v>
      </c>
      <c r="M4" s="8">
        <v>5.0141872258265137</v>
      </c>
      <c r="N4" s="8">
        <v>2.4596000000001625</v>
      </c>
      <c r="O4" s="8">
        <v>0</v>
      </c>
      <c r="P4" s="8">
        <v>12.197977478716776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16.838827610926973</v>
      </c>
      <c r="D5" s="9">
        <v>14.25856608</v>
      </c>
      <c r="E5" s="9">
        <v>7.5219481069920668</v>
      </c>
      <c r="F5" s="9">
        <v>2.7724989600000001</v>
      </c>
      <c r="G5" s="9">
        <v>0</v>
      </c>
      <c r="H5" s="9">
        <v>0</v>
      </c>
      <c r="I5" s="9">
        <v>0</v>
      </c>
      <c r="J5" s="9">
        <v>2.3772594296837388</v>
      </c>
      <c r="K5" s="9">
        <v>0</v>
      </c>
      <c r="L5" s="9">
        <v>5.14892664</v>
      </c>
      <c r="M5" s="9">
        <v>5.0141872258265137</v>
      </c>
      <c r="N5" s="9">
        <v>2.4596000000001625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16.838827610926973</v>
      </c>
      <c r="D8" s="10">
        <v>14.25856608</v>
      </c>
      <c r="E8" s="10">
        <v>7.5219481069920668</v>
      </c>
      <c r="F8" s="10">
        <v>2.7724989600000001</v>
      </c>
      <c r="G8" s="10">
        <v>0</v>
      </c>
      <c r="H8" s="10">
        <v>0</v>
      </c>
      <c r="I8" s="10">
        <v>0</v>
      </c>
      <c r="J8" s="10">
        <v>2.3772594296837388</v>
      </c>
      <c r="K8" s="10">
        <v>0</v>
      </c>
      <c r="L8" s="10">
        <v>5.14892664</v>
      </c>
      <c r="M8" s="10">
        <v>5.0141872258265137</v>
      </c>
      <c r="N8" s="10">
        <v>2.4596000000001625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12.197977478716776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12.197977478716776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11.836380862799997</v>
      </c>
      <c r="G15" s="8">
        <v>11.6937920619</v>
      </c>
      <c r="H15" s="8">
        <v>9.7502237955688642</v>
      </c>
      <c r="I15" s="8">
        <v>17.553281463899996</v>
      </c>
      <c r="J15" s="8">
        <v>19.350153447299999</v>
      </c>
      <c r="K15" s="8">
        <v>33.068273776200009</v>
      </c>
      <c r="L15" s="8">
        <v>29.3897439693</v>
      </c>
      <c r="M15" s="8">
        <v>7.8005109445226397</v>
      </c>
      <c r="N15" s="8">
        <v>44.850523791542756</v>
      </c>
      <c r="O15" s="8">
        <v>9.7500000000000036</v>
      </c>
      <c r="P15" s="8">
        <v>7.7999855987858586</v>
      </c>
      <c r="Q15" s="8">
        <v>3.8999999999999848</v>
      </c>
      <c r="R15" s="8">
        <v>1.9499999999999924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11.836380862799997</v>
      </c>
      <c r="G18" s="9">
        <v>11.6937920619</v>
      </c>
      <c r="H18" s="9">
        <v>9.7502237955688642</v>
      </c>
      <c r="I18" s="9">
        <v>17.553281463899996</v>
      </c>
      <c r="J18" s="9">
        <v>19.350153447299999</v>
      </c>
      <c r="K18" s="9">
        <v>33.068273776200009</v>
      </c>
      <c r="L18" s="9">
        <v>29.3897439693</v>
      </c>
      <c r="M18" s="9">
        <v>7.8005109445226397</v>
      </c>
      <c r="N18" s="9">
        <v>44.850523791542756</v>
      </c>
      <c r="O18" s="9">
        <v>9.7500000000000036</v>
      </c>
      <c r="P18" s="9">
        <v>7.7999855987858586</v>
      </c>
      <c r="Q18" s="9">
        <v>3.8999999999999848</v>
      </c>
      <c r="R18" s="9">
        <v>1.9499999999999924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88.920293204718334</v>
      </c>
      <c r="D21" s="79">
        <v>79.398708530364004</v>
      </c>
      <c r="E21" s="79">
        <v>63.511281517463999</v>
      </c>
      <c r="F21" s="79">
        <v>60.354067721256001</v>
      </c>
      <c r="G21" s="79">
        <v>63.511207034291999</v>
      </c>
      <c r="H21" s="79">
        <v>28.512082795023478</v>
      </c>
      <c r="I21" s="79">
        <v>28.400632691544004</v>
      </c>
      <c r="J21" s="79">
        <v>31.453721274168</v>
      </c>
      <c r="K21" s="79">
        <v>25.297923369492</v>
      </c>
      <c r="L21" s="79">
        <v>25.278759967212</v>
      </c>
      <c r="M21" s="79">
        <v>28.512436042099004</v>
      </c>
      <c r="N21" s="79">
        <v>25.328493139192737</v>
      </c>
      <c r="O21" s="79">
        <v>9.5588187674247909</v>
      </c>
      <c r="P21" s="79">
        <v>9.5526004254980759</v>
      </c>
      <c r="Q21" s="79">
        <v>6.454022204203361</v>
      </c>
      <c r="R21" s="79">
        <v>6.3725564227210407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88.920293204718334</v>
      </c>
      <c r="D30" s="8">
        <v>79.398708530364004</v>
      </c>
      <c r="E30" s="8">
        <v>63.511281517463999</v>
      </c>
      <c r="F30" s="8">
        <v>60.354067721256001</v>
      </c>
      <c r="G30" s="8">
        <v>63.511207034291999</v>
      </c>
      <c r="H30" s="8">
        <v>28.512082795023478</v>
      </c>
      <c r="I30" s="8">
        <v>28.400632691544004</v>
      </c>
      <c r="J30" s="8">
        <v>31.453721274168</v>
      </c>
      <c r="K30" s="8">
        <v>25.297923369492</v>
      </c>
      <c r="L30" s="8">
        <v>25.278759967212</v>
      </c>
      <c r="M30" s="8">
        <v>28.512436042099004</v>
      </c>
      <c r="N30" s="8">
        <v>25.328493139192737</v>
      </c>
      <c r="O30" s="8">
        <v>9.5588187674247909</v>
      </c>
      <c r="P30" s="8">
        <v>9.5526004254980759</v>
      </c>
      <c r="Q30" s="8">
        <v>6.454022204203361</v>
      </c>
      <c r="R30" s="8">
        <v>6.3725564227210407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85.824296904273865</v>
      </c>
      <c r="D43" s="9">
        <v>76.170245111531997</v>
      </c>
      <c r="E43" s="9">
        <v>60.28651236348</v>
      </c>
      <c r="F43" s="9">
        <v>57.114165043728001</v>
      </c>
      <c r="G43" s="9">
        <v>60.286729532796002</v>
      </c>
      <c r="H43" s="9">
        <v>25.416106380164194</v>
      </c>
      <c r="I43" s="9">
        <v>25.195177413432003</v>
      </c>
      <c r="J43" s="9">
        <v>22.145437684655999</v>
      </c>
      <c r="K43" s="9">
        <v>22.095643862915999</v>
      </c>
      <c r="L43" s="9">
        <v>22.077711882252</v>
      </c>
      <c r="M43" s="9">
        <v>25.416421270006321</v>
      </c>
      <c r="N43" s="9">
        <v>22.232164491263603</v>
      </c>
      <c r="O43" s="9">
        <v>9.5588187674247909</v>
      </c>
      <c r="P43" s="9">
        <v>9.5526004254980759</v>
      </c>
      <c r="Q43" s="9">
        <v>6.454022204203361</v>
      </c>
      <c r="R43" s="9">
        <v>6.3725564227210407</v>
      </c>
    </row>
    <row r="44" spans="1:18" ht="11.25" customHeight="1" x14ac:dyDescent="0.25">
      <c r="A44" s="59" t="s">
        <v>161</v>
      </c>
      <c r="B44" s="60" t="s">
        <v>160</v>
      </c>
      <c r="C44" s="9">
        <v>3.0959963004444719</v>
      </c>
      <c r="D44" s="9">
        <v>3.2284634188320007</v>
      </c>
      <c r="E44" s="9">
        <v>3.2247691539840004</v>
      </c>
      <c r="F44" s="9">
        <v>3.2399026775280002</v>
      </c>
      <c r="G44" s="9">
        <v>3.2244775014960005</v>
      </c>
      <c r="H44" s="9">
        <v>3.0959764148592828</v>
      </c>
      <c r="I44" s="9">
        <v>3.2054552781120007</v>
      </c>
      <c r="J44" s="9">
        <v>9.3082835895120013</v>
      </c>
      <c r="K44" s="9">
        <v>3.2022795065760006</v>
      </c>
      <c r="L44" s="9">
        <v>3.2010480849600005</v>
      </c>
      <c r="M44" s="9">
        <v>3.0960147720926847</v>
      </c>
      <c r="N44" s="9">
        <v>3.096328647929135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64.094571052341308</v>
      </c>
      <c r="D52" s="79">
        <v>63.996042996035996</v>
      </c>
      <c r="E52" s="79">
        <v>36.806903213040002</v>
      </c>
      <c r="F52" s="79">
        <v>34.567439158799999</v>
      </c>
      <c r="G52" s="79">
        <v>42.751010020176004</v>
      </c>
      <c r="H52" s="79">
        <v>48.135646940184664</v>
      </c>
      <c r="I52" s="79">
        <v>126.33361203211201</v>
      </c>
      <c r="J52" s="79">
        <v>109.27293877987201</v>
      </c>
      <c r="K52" s="79">
        <v>26.964433598976001</v>
      </c>
      <c r="L52" s="79">
        <v>11.339863729056001</v>
      </c>
      <c r="M52" s="79">
        <v>9.5928549372237644</v>
      </c>
      <c r="N52" s="79">
        <v>0</v>
      </c>
      <c r="O52" s="79">
        <v>0</v>
      </c>
      <c r="P52" s="79">
        <v>0</v>
      </c>
      <c r="Q52" s="79">
        <v>0</v>
      </c>
      <c r="R52" s="79">
        <v>30.686643994226035</v>
      </c>
    </row>
    <row r="53" spans="1:18" ht="11.25" customHeight="1" x14ac:dyDescent="0.25">
      <c r="A53" s="56" t="s">
        <v>143</v>
      </c>
      <c r="B53" s="57" t="s">
        <v>142</v>
      </c>
      <c r="C53" s="8">
        <v>25.244548554131399</v>
      </c>
      <c r="D53" s="8">
        <v>25.138469593908003</v>
      </c>
      <c r="E53" s="8">
        <v>0</v>
      </c>
      <c r="F53" s="8">
        <v>0</v>
      </c>
      <c r="G53" s="8">
        <v>0</v>
      </c>
      <c r="H53" s="8">
        <v>14.081140690777751</v>
      </c>
      <c r="I53" s="8">
        <v>114.62231366150401</v>
      </c>
      <c r="J53" s="8">
        <v>82.500477832080009</v>
      </c>
      <c r="K53" s="8">
        <v>0</v>
      </c>
      <c r="L53" s="8">
        <v>0</v>
      </c>
      <c r="M53" s="8">
        <v>9.5928549372237644</v>
      </c>
      <c r="N53" s="8">
        <v>0</v>
      </c>
      <c r="O53" s="8">
        <v>0</v>
      </c>
      <c r="P53" s="8">
        <v>0</v>
      </c>
      <c r="Q53" s="8">
        <v>0</v>
      </c>
      <c r="R53" s="8">
        <v>30.686643994226035</v>
      </c>
    </row>
    <row r="54" spans="1:18" ht="11.25" customHeight="1" x14ac:dyDescent="0.25">
      <c r="A54" s="56" t="s">
        <v>141</v>
      </c>
      <c r="B54" s="57" t="s">
        <v>140</v>
      </c>
      <c r="C54" s="8">
        <v>38.850022498209903</v>
      </c>
      <c r="D54" s="8">
        <v>38.857573402127997</v>
      </c>
      <c r="E54" s="8">
        <v>36.806903213040002</v>
      </c>
      <c r="F54" s="8">
        <v>34.567439158799999</v>
      </c>
      <c r="G54" s="8">
        <v>42.751010020176004</v>
      </c>
      <c r="H54" s="8">
        <v>34.054506249406913</v>
      </c>
      <c r="I54" s="8">
        <v>11.711298370608</v>
      </c>
      <c r="J54" s="8">
        <v>26.772460947792002</v>
      </c>
      <c r="K54" s="8">
        <v>26.964433598976001</v>
      </c>
      <c r="L54" s="8">
        <v>11.339863729056001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38.850022498209903</v>
      </c>
      <c r="D55" s="9">
        <v>38.857573402127997</v>
      </c>
      <c r="E55" s="9">
        <v>36.806903213040002</v>
      </c>
      <c r="F55" s="9">
        <v>34.567439158799999</v>
      </c>
      <c r="G55" s="9">
        <v>42.751010020176004</v>
      </c>
      <c r="H55" s="9">
        <v>34.054506249406913</v>
      </c>
      <c r="I55" s="9">
        <v>11.711298370608</v>
      </c>
      <c r="J55" s="9">
        <v>26.772460947792002</v>
      </c>
      <c r="K55" s="9">
        <v>26.964433598976001</v>
      </c>
      <c r="L55" s="9">
        <v>11.339863729056001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50.959905912067882</v>
      </c>
      <c r="Q64" s="81">
        <v>43.343999999999994</v>
      </c>
      <c r="R64" s="81">
        <v>48.272000000000119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50.959905912067882</v>
      </c>
      <c r="Q65" s="82">
        <v>43.343999999999994</v>
      </c>
      <c r="R65" s="82">
        <v>48.272000000000119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6020.2893236567243</v>
      </c>
      <c r="D2" s="78">
        <v>6019.7617449647287</v>
      </c>
      <c r="E2" s="78">
        <v>6074.207998317288</v>
      </c>
      <c r="F2" s="78">
        <v>3468.9905935968964</v>
      </c>
      <c r="G2" s="78">
        <v>3894.574455640512</v>
      </c>
      <c r="H2" s="78">
        <v>3858.1927140799262</v>
      </c>
      <c r="I2" s="78">
        <v>3832.7465710985762</v>
      </c>
      <c r="J2" s="78">
        <v>3874.7372719714558</v>
      </c>
      <c r="K2" s="78">
        <v>3767.4360870573601</v>
      </c>
      <c r="L2" s="78">
        <v>3150.1522864068484</v>
      </c>
      <c r="M2" s="78">
        <v>3747.1381210847376</v>
      </c>
      <c r="N2" s="78">
        <v>4137.9869363347207</v>
      </c>
      <c r="O2" s="78">
        <v>4497.990875253543</v>
      </c>
      <c r="P2" s="78">
        <v>4622.9236000000037</v>
      </c>
      <c r="Q2" s="78">
        <v>5060.9717642451087</v>
      </c>
      <c r="R2" s="78">
        <v>4920.814183612305</v>
      </c>
    </row>
    <row r="3" spans="1:18" ht="11.25" customHeight="1" x14ac:dyDescent="0.25">
      <c r="A3" s="53" t="s">
        <v>242</v>
      </c>
      <c r="B3" s="54" t="s">
        <v>241</v>
      </c>
      <c r="C3" s="79">
        <v>2.9960049126028836</v>
      </c>
      <c r="D3" s="79">
        <v>3.1359131999999996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2.9960049126028836</v>
      </c>
      <c r="D4" s="8">
        <v>3.1359131999999996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2.9960049126028836</v>
      </c>
      <c r="D11" s="9">
        <v>3.1359131999999996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2.9960049126028836</v>
      </c>
      <c r="D12" s="10">
        <v>3.1359131999999996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3.186912579346953</v>
      </c>
      <c r="D21" s="79">
        <v>3.1078480328999998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3.186912579346953</v>
      </c>
      <c r="D30" s="8">
        <v>3.1078480328999998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3.186912579346953</v>
      </c>
      <c r="D43" s="9">
        <v>3.1078480328999998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6014.1064061647749</v>
      </c>
      <c r="D52" s="79">
        <v>6013.5179837318283</v>
      </c>
      <c r="E52" s="79">
        <v>6074.207998317288</v>
      </c>
      <c r="F52" s="79">
        <v>3468.9905935968964</v>
      </c>
      <c r="G52" s="79">
        <v>3894.574455640512</v>
      </c>
      <c r="H52" s="79">
        <v>3858.1927140799262</v>
      </c>
      <c r="I52" s="79">
        <v>3832.7465710985762</v>
      </c>
      <c r="J52" s="79">
        <v>3874.7372719714558</v>
      </c>
      <c r="K52" s="79">
        <v>3767.4360870573601</v>
      </c>
      <c r="L52" s="79">
        <v>3150.1522864068484</v>
      </c>
      <c r="M52" s="79">
        <v>3747.1381210847376</v>
      </c>
      <c r="N52" s="79">
        <v>4137.9869363347207</v>
      </c>
      <c r="O52" s="79">
        <v>4497.990875253543</v>
      </c>
      <c r="P52" s="79">
        <v>4622.9236000000037</v>
      </c>
      <c r="Q52" s="79">
        <v>5060.9717642451087</v>
      </c>
      <c r="R52" s="79">
        <v>4920.814183612305</v>
      </c>
    </row>
    <row r="53" spans="1:18" ht="11.25" customHeight="1" x14ac:dyDescent="0.25">
      <c r="A53" s="56" t="s">
        <v>143</v>
      </c>
      <c r="B53" s="57" t="s">
        <v>142</v>
      </c>
      <c r="C53" s="8">
        <v>807.82555373220316</v>
      </c>
      <c r="D53" s="8">
        <v>807.86381409320416</v>
      </c>
      <c r="E53" s="8">
        <v>807.77369083672806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5206.2808524325719</v>
      </c>
      <c r="D54" s="8">
        <v>5205.6541696386239</v>
      </c>
      <c r="E54" s="8">
        <v>5266.4343074805602</v>
      </c>
      <c r="F54" s="8">
        <v>3468.9905935968964</v>
      </c>
      <c r="G54" s="8">
        <v>3894.574455640512</v>
      </c>
      <c r="H54" s="8">
        <v>3858.1927140799262</v>
      </c>
      <c r="I54" s="8">
        <v>3832.7465710985762</v>
      </c>
      <c r="J54" s="8">
        <v>3874.7372719714558</v>
      </c>
      <c r="K54" s="8">
        <v>3767.4360870573601</v>
      </c>
      <c r="L54" s="8">
        <v>3150.1522864068484</v>
      </c>
      <c r="M54" s="8">
        <v>3747.1381210847376</v>
      </c>
      <c r="N54" s="8">
        <v>4137.9869363347207</v>
      </c>
      <c r="O54" s="8">
        <v>4497.990875253543</v>
      </c>
      <c r="P54" s="8">
        <v>4622.9236000000037</v>
      </c>
      <c r="Q54" s="8">
        <v>5060.9717642451087</v>
      </c>
      <c r="R54" s="8">
        <v>4920.814183612305</v>
      </c>
    </row>
    <row r="55" spans="1:18" ht="11.25" customHeight="1" x14ac:dyDescent="0.25">
      <c r="A55" s="59" t="s">
        <v>139</v>
      </c>
      <c r="B55" s="60" t="s">
        <v>138</v>
      </c>
      <c r="C55" s="9">
        <v>781.26285243257064</v>
      </c>
      <c r="D55" s="9">
        <v>455.08452610982397</v>
      </c>
      <c r="E55" s="9">
        <v>454.69717894871997</v>
      </c>
      <c r="F55" s="9">
        <v>425.31484172169598</v>
      </c>
      <c r="G55" s="9">
        <v>521.10222364051197</v>
      </c>
      <c r="H55" s="9">
        <v>520.052714079927</v>
      </c>
      <c r="I55" s="9">
        <v>509.34846709857601</v>
      </c>
      <c r="J55" s="9">
        <v>511.10079613545599</v>
      </c>
      <c r="K55" s="9">
        <v>510.44063105735995</v>
      </c>
      <c r="L55" s="9">
        <v>392.80954240684798</v>
      </c>
      <c r="M55" s="9">
        <v>498.69812108474105</v>
      </c>
      <c r="N55" s="9">
        <v>366.1669363347242</v>
      </c>
      <c r="O55" s="9">
        <v>266.49087525353951</v>
      </c>
      <c r="P55" s="9">
        <v>273.9036000000001</v>
      </c>
      <c r="Q55" s="9">
        <v>450.65176424511304</v>
      </c>
      <c r="R55" s="9">
        <v>294.63418361230595</v>
      </c>
    </row>
    <row r="56" spans="1:18" ht="11.25" customHeight="1" x14ac:dyDescent="0.25">
      <c r="A56" s="59" t="s">
        <v>137</v>
      </c>
      <c r="B56" s="60" t="s">
        <v>136</v>
      </c>
      <c r="C56" s="9">
        <v>3260.4000000000028</v>
      </c>
      <c r="D56" s="9">
        <v>3757.6867707288002</v>
      </c>
      <c r="E56" s="9">
        <v>3705.4854719999998</v>
      </c>
      <c r="F56" s="9">
        <v>3043.6757518752001</v>
      </c>
      <c r="G56" s="9">
        <v>3373.4722320000001</v>
      </c>
      <c r="H56" s="9">
        <v>3338.1399999999994</v>
      </c>
      <c r="I56" s="9">
        <v>3323.3981040000003</v>
      </c>
      <c r="J56" s="9">
        <v>3363.636475836</v>
      </c>
      <c r="K56" s="9">
        <v>3256.9954560000001</v>
      </c>
      <c r="L56" s="9">
        <v>2757.3427440000005</v>
      </c>
      <c r="M56" s="9">
        <v>3248.4399999999964</v>
      </c>
      <c r="N56" s="9">
        <v>3771.8199999999965</v>
      </c>
      <c r="O56" s="9">
        <v>4231.5000000000036</v>
      </c>
      <c r="P56" s="9">
        <v>4349.0200000000032</v>
      </c>
      <c r="Q56" s="9">
        <v>4610.3199999999961</v>
      </c>
      <c r="R56" s="9">
        <v>4626.1799999999994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1164.6179999999988</v>
      </c>
      <c r="D58" s="9">
        <v>992.88287280000009</v>
      </c>
      <c r="E58" s="9">
        <v>1106.2516565318401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0.17760055561848373</v>
      </c>
      <c r="D2" s="78">
        <v>0.18589392000000002</v>
      </c>
      <c r="E2" s="78">
        <v>0.18589392000000002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0.17760055561848373</v>
      </c>
      <c r="D52" s="79">
        <v>0.18589392000000002</v>
      </c>
      <c r="E52" s="79">
        <v>0.18589392000000002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0.17760055561848373</v>
      </c>
      <c r="D54" s="8">
        <v>0.18589392000000002</v>
      </c>
      <c r="E54" s="8">
        <v>0.18589392000000002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0.17760055561848373</v>
      </c>
      <c r="D57" s="9">
        <v>0.18589392000000002</v>
      </c>
      <c r="E57" s="9">
        <v>0.18589392000000002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738.59721109106772</v>
      </c>
      <c r="D2" s="78">
        <v>709.92846179999992</v>
      </c>
      <c r="E2" s="78">
        <v>928.55483486027993</v>
      </c>
      <c r="F2" s="78">
        <v>1032.2301219372</v>
      </c>
      <c r="G2" s="78">
        <v>1068.8125245381123</v>
      </c>
      <c r="H2" s="78">
        <v>970.14114907252542</v>
      </c>
      <c r="I2" s="78">
        <v>967.86524827987193</v>
      </c>
      <c r="J2" s="78">
        <v>1079.2424638218599</v>
      </c>
      <c r="K2" s="78">
        <v>868.49639047187998</v>
      </c>
      <c r="L2" s="78">
        <v>808.38893603069994</v>
      </c>
      <c r="M2" s="78">
        <v>1049.6341505475982</v>
      </c>
      <c r="N2" s="78">
        <v>1048.7754762084671</v>
      </c>
      <c r="O2" s="78">
        <v>1098.7709999999984</v>
      </c>
      <c r="P2" s="78">
        <v>1019.5921175139048</v>
      </c>
      <c r="Q2" s="78">
        <v>967.78900000000021</v>
      </c>
      <c r="R2" s="78">
        <v>970.5434999999984</v>
      </c>
    </row>
    <row r="3" spans="1:18" ht="11.25" customHeight="1" x14ac:dyDescent="0.25">
      <c r="A3" s="53" t="s">
        <v>242</v>
      </c>
      <c r="B3" s="54" t="s">
        <v>241</v>
      </c>
      <c r="C3" s="79">
        <v>738.59721109106772</v>
      </c>
      <c r="D3" s="79">
        <v>709.92846179999992</v>
      </c>
      <c r="E3" s="79">
        <v>928.55483486027993</v>
      </c>
      <c r="F3" s="79">
        <v>1032.2301219372</v>
      </c>
      <c r="G3" s="79">
        <v>1068.8125245381123</v>
      </c>
      <c r="H3" s="79">
        <v>970.14114907252542</v>
      </c>
      <c r="I3" s="79">
        <v>954.42763689395997</v>
      </c>
      <c r="J3" s="79">
        <v>1065.4209996618599</v>
      </c>
      <c r="K3" s="79">
        <v>848.14004912939993</v>
      </c>
      <c r="L3" s="79">
        <v>808.38893603069994</v>
      </c>
      <c r="M3" s="79">
        <v>1049.6341505475982</v>
      </c>
      <c r="N3" s="79">
        <v>1048.7754762084671</v>
      </c>
      <c r="O3" s="79">
        <v>1098.7709999999984</v>
      </c>
      <c r="P3" s="79">
        <v>1019.5921175139048</v>
      </c>
      <c r="Q3" s="79">
        <v>967.78900000000021</v>
      </c>
      <c r="R3" s="79">
        <v>923.31799999999851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738.59721109106772</v>
      </c>
      <c r="D15" s="8">
        <v>709.92846179999992</v>
      </c>
      <c r="E15" s="8">
        <v>928.55483486027993</v>
      </c>
      <c r="F15" s="8">
        <v>1032.2301219372</v>
      </c>
      <c r="G15" s="8">
        <v>1068.8125245381123</v>
      </c>
      <c r="H15" s="8">
        <v>970.14114907252542</v>
      </c>
      <c r="I15" s="8">
        <v>954.42763689395997</v>
      </c>
      <c r="J15" s="8">
        <v>1065.4209996618599</v>
      </c>
      <c r="K15" s="8">
        <v>848.14004912939993</v>
      </c>
      <c r="L15" s="8">
        <v>808.38893603069994</v>
      </c>
      <c r="M15" s="8">
        <v>1049.6341505475982</v>
      </c>
      <c r="N15" s="8">
        <v>1048.7754762084671</v>
      </c>
      <c r="O15" s="8">
        <v>1098.7709999999984</v>
      </c>
      <c r="P15" s="8">
        <v>1019.5921175139048</v>
      </c>
      <c r="Q15" s="8">
        <v>967.78900000000021</v>
      </c>
      <c r="R15" s="8">
        <v>923.31799999999851</v>
      </c>
    </row>
    <row r="16" spans="1:18" ht="11.25" customHeight="1" x14ac:dyDescent="0.25">
      <c r="A16" s="59" t="s">
        <v>216</v>
      </c>
      <c r="B16" s="60" t="s">
        <v>215</v>
      </c>
      <c r="C16" s="9">
        <v>701.54715033942</v>
      </c>
      <c r="D16" s="9">
        <v>672.78107879999993</v>
      </c>
      <c r="E16" s="9">
        <v>891.42418859327995</v>
      </c>
      <c r="F16" s="9">
        <v>1008.9601848</v>
      </c>
      <c r="G16" s="9">
        <v>1047.4410636000123</v>
      </c>
      <c r="H16" s="9">
        <v>948.69142467631775</v>
      </c>
      <c r="I16" s="9">
        <v>931.15933260876</v>
      </c>
      <c r="J16" s="9">
        <v>1053.7359433581598</v>
      </c>
      <c r="K16" s="9">
        <v>832.63064933519991</v>
      </c>
      <c r="L16" s="9">
        <v>792.87524999999994</v>
      </c>
      <c r="M16" s="9">
        <v>1045.733757877663</v>
      </c>
      <c r="N16" s="9">
        <v>1042.9260000000093</v>
      </c>
      <c r="O16" s="9">
        <v>1092.9209999999985</v>
      </c>
      <c r="P16" s="9">
        <v>994.24216431785078</v>
      </c>
      <c r="Q16" s="9">
        <v>948.28900000000021</v>
      </c>
      <c r="R16" s="9">
        <v>905.76799999999844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37.050060751647749</v>
      </c>
      <c r="D18" s="9">
        <v>37.147382999999998</v>
      </c>
      <c r="E18" s="9">
        <v>37.130646267000003</v>
      </c>
      <c r="F18" s="9">
        <v>23.269937137200003</v>
      </c>
      <c r="G18" s="9">
        <v>21.3714609381</v>
      </c>
      <c r="H18" s="9">
        <v>21.449724396207724</v>
      </c>
      <c r="I18" s="9">
        <v>23.268304285200003</v>
      </c>
      <c r="J18" s="9">
        <v>11.685056303700001</v>
      </c>
      <c r="K18" s="9">
        <v>15.5093997942</v>
      </c>
      <c r="L18" s="9">
        <v>15.513686030700002</v>
      </c>
      <c r="M18" s="9">
        <v>3.9003926699351505</v>
      </c>
      <c r="N18" s="9">
        <v>5.8494762084578111</v>
      </c>
      <c r="O18" s="9">
        <v>5.8500000000000183</v>
      </c>
      <c r="P18" s="9">
        <v>25.349953196053981</v>
      </c>
      <c r="Q18" s="9">
        <v>19.500000000000007</v>
      </c>
      <c r="R18" s="9">
        <v>17.550000000000015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13.437611385912001</v>
      </c>
      <c r="J59" s="79">
        <v>13.821464160000001</v>
      </c>
      <c r="K59" s="79">
        <v>20.35634134248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47.22549999999984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20.35634134248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13.437611385912001</v>
      </c>
      <c r="J61" s="8">
        <v>13.821464160000001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47.22549999999984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0.46892160000000005</v>
      </c>
      <c r="H64" s="81">
        <v>0.33599944206529675</v>
      </c>
      <c r="I64" s="81">
        <v>14.653883735999999</v>
      </c>
      <c r="J64" s="81">
        <v>15.989216703840025</v>
      </c>
      <c r="K64" s="81">
        <v>6.0960276921602015</v>
      </c>
      <c r="L64" s="81">
        <v>0</v>
      </c>
      <c r="M64" s="81">
        <v>2.0160676174691416</v>
      </c>
      <c r="N64" s="81">
        <v>0.44800140257727838</v>
      </c>
      <c r="O64" s="81">
        <v>0.11199964162682921</v>
      </c>
      <c r="P64" s="81">
        <v>2.4639954506933788</v>
      </c>
      <c r="Q64" s="81">
        <v>1.4560000000000246</v>
      </c>
      <c r="R64" s="81">
        <v>128.33199999999974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0.46892160000000005</v>
      </c>
      <c r="H65" s="82">
        <v>0.33599944206529675</v>
      </c>
      <c r="I65" s="82">
        <v>0</v>
      </c>
      <c r="J65" s="82">
        <v>0.9366240038400262</v>
      </c>
      <c r="K65" s="82">
        <v>6.0960276921602015</v>
      </c>
      <c r="L65" s="82">
        <v>0</v>
      </c>
      <c r="M65" s="82">
        <v>2.0160676174691416</v>
      </c>
      <c r="N65" s="82">
        <v>0.44800140257727838</v>
      </c>
      <c r="O65" s="82">
        <v>0.11199964162682921</v>
      </c>
      <c r="P65" s="82">
        <v>2.4639954506933788</v>
      </c>
      <c r="Q65" s="82">
        <v>1.4560000000000246</v>
      </c>
      <c r="R65" s="82">
        <v>76.831999999999908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14.653883735999999</v>
      </c>
      <c r="J68" s="82">
        <v>15.0525927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51.499999999999822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144.24614568000001</v>
      </c>
      <c r="G64" s="81">
        <v>79.32395016000001</v>
      </c>
      <c r="H64" s="81">
        <v>84.520659651523474</v>
      </c>
      <c r="I64" s="81">
        <v>114.30046295740802</v>
      </c>
      <c r="J64" s="81">
        <v>164.37433514392802</v>
      </c>
      <c r="K64" s="81">
        <v>682.83089566473609</v>
      </c>
      <c r="L64" s="81">
        <v>886.27940856000009</v>
      </c>
      <c r="M64" s="81">
        <v>1017.6348000000003</v>
      </c>
      <c r="N64" s="81">
        <v>1342.6686000000032</v>
      </c>
      <c r="O64" s="81">
        <v>1745.2343991165521</v>
      </c>
      <c r="P64" s="81">
        <v>952.3860415973511</v>
      </c>
      <c r="Q64" s="81">
        <v>1075.510800000003</v>
      </c>
      <c r="R64" s="81">
        <v>1114.3859966993489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144.24614568000001</v>
      </c>
      <c r="G67" s="82">
        <v>79.32395016000001</v>
      </c>
      <c r="H67" s="82">
        <v>84.520659651523474</v>
      </c>
      <c r="I67" s="82">
        <v>114.30046295740802</v>
      </c>
      <c r="J67" s="82">
        <v>164.37433514392802</v>
      </c>
      <c r="K67" s="82">
        <v>682.83089566473609</v>
      </c>
      <c r="L67" s="82">
        <v>886.27940856000009</v>
      </c>
      <c r="M67" s="82">
        <v>1017.6348000000003</v>
      </c>
      <c r="N67" s="82">
        <v>1342.6686000000032</v>
      </c>
      <c r="O67" s="82">
        <v>1745.2343991165521</v>
      </c>
      <c r="P67" s="82">
        <v>952.3860415973511</v>
      </c>
      <c r="Q67" s="82">
        <v>1075.510800000003</v>
      </c>
      <c r="R67" s="82">
        <v>1114.3859966993489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47.002244212953279</v>
      </c>
      <c r="D2" s="78">
        <v>38.543967344592005</v>
      </c>
      <c r="E2" s="78">
        <v>55.364743990656002</v>
      </c>
      <c r="F2" s="78">
        <v>51.733550437632005</v>
      </c>
      <c r="G2" s="78">
        <v>17.197426993716004</v>
      </c>
      <c r="H2" s="78">
        <v>15.704282722755092</v>
      </c>
      <c r="I2" s="78">
        <v>16.964553409596004</v>
      </c>
      <c r="J2" s="78">
        <v>16.730267659704005</v>
      </c>
      <c r="K2" s="78">
        <v>15.554345678352002</v>
      </c>
      <c r="L2" s="78">
        <v>15.554799360000002</v>
      </c>
      <c r="M2" s="78">
        <v>15.480073860463488</v>
      </c>
      <c r="N2" s="78">
        <v>15.480076271706476</v>
      </c>
      <c r="O2" s="78">
        <v>15.479865887954599</v>
      </c>
      <c r="P2" s="78">
        <v>15.480104587870573</v>
      </c>
      <c r="Q2" s="78">
        <v>15.479832644441833</v>
      </c>
      <c r="R2" s="78">
        <v>15.479896045525262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47.002244212953279</v>
      </c>
      <c r="D21" s="79">
        <v>37.369522968696003</v>
      </c>
      <c r="E21" s="79">
        <v>53.495197281648004</v>
      </c>
      <c r="F21" s="79">
        <v>50.324250069684005</v>
      </c>
      <c r="G21" s="79">
        <v>15.553341097560002</v>
      </c>
      <c r="H21" s="79">
        <v>15.479882074296478</v>
      </c>
      <c r="I21" s="79">
        <v>15.555253041648003</v>
      </c>
      <c r="J21" s="79">
        <v>15.555447476640003</v>
      </c>
      <c r="K21" s="79">
        <v>15.554345678352002</v>
      </c>
      <c r="L21" s="79">
        <v>15.554799360000002</v>
      </c>
      <c r="M21" s="79">
        <v>15.480073860463488</v>
      </c>
      <c r="N21" s="79">
        <v>15.480076271706476</v>
      </c>
      <c r="O21" s="79">
        <v>15.479865887954599</v>
      </c>
      <c r="P21" s="79">
        <v>15.480104587870573</v>
      </c>
      <c r="Q21" s="79">
        <v>15.479832644441833</v>
      </c>
      <c r="R21" s="79">
        <v>15.479896045525262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47.002244212953279</v>
      </c>
      <c r="D30" s="8">
        <v>37.369522968696003</v>
      </c>
      <c r="E30" s="8">
        <v>53.495197281648004</v>
      </c>
      <c r="F30" s="8">
        <v>50.324250069684005</v>
      </c>
      <c r="G30" s="8">
        <v>15.553341097560002</v>
      </c>
      <c r="H30" s="8">
        <v>15.479882074296478</v>
      </c>
      <c r="I30" s="8">
        <v>15.555253041648003</v>
      </c>
      <c r="J30" s="8">
        <v>15.555447476640003</v>
      </c>
      <c r="K30" s="8">
        <v>15.554345678352002</v>
      </c>
      <c r="L30" s="8">
        <v>15.554799360000002</v>
      </c>
      <c r="M30" s="8">
        <v>15.480073860463488</v>
      </c>
      <c r="N30" s="8">
        <v>15.480076271706476</v>
      </c>
      <c r="O30" s="8">
        <v>15.479865887954599</v>
      </c>
      <c r="P30" s="8">
        <v>15.480104587870573</v>
      </c>
      <c r="Q30" s="8">
        <v>15.479832644441833</v>
      </c>
      <c r="R30" s="8">
        <v>15.479896045525262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22.234273809397404</v>
      </c>
      <c r="D43" s="9">
        <v>12.742192446983999</v>
      </c>
      <c r="E43" s="9">
        <v>38.019273716736002</v>
      </c>
      <c r="F43" s="9">
        <v>34.865696030724003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24.767970403555875</v>
      </c>
      <c r="D44" s="9">
        <v>24.627330521712004</v>
      </c>
      <c r="E44" s="9">
        <v>15.475923564912003</v>
      </c>
      <c r="F44" s="9">
        <v>15.458554038960003</v>
      </c>
      <c r="G44" s="9">
        <v>15.553341097560002</v>
      </c>
      <c r="H44" s="9">
        <v>15.479882074296478</v>
      </c>
      <c r="I44" s="9">
        <v>15.555253041648003</v>
      </c>
      <c r="J44" s="9">
        <v>15.555447476640003</v>
      </c>
      <c r="K44" s="9">
        <v>15.554345678352002</v>
      </c>
      <c r="L44" s="9">
        <v>15.554799360000002</v>
      </c>
      <c r="M44" s="9">
        <v>15.480073860463488</v>
      </c>
      <c r="N44" s="9">
        <v>15.480076271706476</v>
      </c>
      <c r="O44" s="9">
        <v>15.479865887954599</v>
      </c>
      <c r="P44" s="9">
        <v>15.480104587870573</v>
      </c>
      <c r="Q44" s="9">
        <v>15.479832644441833</v>
      </c>
      <c r="R44" s="9">
        <v>15.479896045525262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1.1744443758960001</v>
      </c>
      <c r="E52" s="79">
        <v>1.8695467090080002</v>
      </c>
      <c r="F52" s="79">
        <v>1.4093003679480003</v>
      </c>
      <c r="G52" s="79">
        <v>1.6440858961560001</v>
      </c>
      <c r="H52" s="79">
        <v>0.22440064845861332</v>
      </c>
      <c r="I52" s="79">
        <v>1.4093003679480003</v>
      </c>
      <c r="J52" s="79">
        <v>1.1748201830640002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1.1744443758960001</v>
      </c>
      <c r="E53" s="8">
        <v>1.8695467090080002</v>
      </c>
      <c r="F53" s="8">
        <v>1.4093003679480003</v>
      </c>
      <c r="G53" s="8">
        <v>1.6440858961560001</v>
      </c>
      <c r="H53" s="8">
        <v>0.22440064845861332</v>
      </c>
      <c r="I53" s="8">
        <v>1.4093003679480003</v>
      </c>
      <c r="J53" s="8">
        <v>1.1748201830640002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496753.9858915779</v>
      </c>
      <c r="D2" s="78">
        <v>500579.84213766095</v>
      </c>
      <c r="E2" s="78">
        <v>485237.69491478021</v>
      </c>
      <c r="F2" s="78">
        <v>480406.19136598881</v>
      </c>
      <c r="G2" s="78">
        <v>467965.57537092245</v>
      </c>
      <c r="H2" s="78">
        <v>453991.2552360376</v>
      </c>
      <c r="I2" s="78">
        <v>462964.00392557716</v>
      </c>
      <c r="J2" s="78">
        <v>420131.80459282</v>
      </c>
      <c r="K2" s="78">
        <v>448968.83681210032</v>
      </c>
      <c r="L2" s="78">
        <v>417488.10519648995</v>
      </c>
      <c r="M2" s="78">
        <v>443513.71886411885</v>
      </c>
      <c r="N2" s="78">
        <v>420771.98823820113</v>
      </c>
      <c r="O2" s="78">
        <v>427892.84423905076</v>
      </c>
      <c r="P2" s="78">
        <v>442421.79596594273</v>
      </c>
      <c r="Q2" s="78">
        <v>423649.07697722933</v>
      </c>
      <c r="R2" s="78">
        <v>429805.06977310032</v>
      </c>
    </row>
    <row r="3" spans="1:18" ht="11.25" customHeight="1" x14ac:dyDescent="0.25">
      <c r="A3" s="53" t="s">
        <v>242</v>
      </c>
      <c r="B3" s="54" t="s">
        <v>241</v>
      </c>
      <c r="C3" s="79">
        <v>46602.564605335305</v>
      </c>
      <c r="D3" s="79">
        <v>43582.656462022918</v>
      </c>
      <c r="E3" s="79">
        <v>42478.571846488281</v>
      </c>
      <c r="F3" s="79">
        <v>45831.956633831527</v>
      </c>
      <c r="G3" s="79">
        <v>38435.180896899641</v>
      </c>
      <c r="H3" s="79">
        <v>34437.004297392632</v>
      </c>
      <c r="I3" s="79">
        <v>37898.141951197977</v>
      </c>
      <c r="J3" s="79">
        <v>37920.550267043356</v>
      </c>
      <c r="K3" s="79">
        <v>36082.285331452847</v>
      </c>
      <c r="L3" s="79">
        <v>30230.540699725723</v>
      </c>
      <c r="M3" s="79">
        <v>38998.699958949037</v>
      </c>
      <c r="N3" s="79">
        <v>39360.26567522945</v>
      </c>
      <c r="O3" s="79">
        <v>39846.678188552731</v>
      </c>
      <c r="P3" s="79">
        <v>39817.84698028097</v>
      </c>
      <c r="Q3" s="79">
        <v>40050.066511753168</v>
      </c>
      <c r="R3" s="79">
        <v>42715.499216823649</v>
      </c>
    </row>
    <row r="4" spans="1:18" ht="11.25" customHeight="1" x14ac:dyDescent="0.25">
      <c r="A4" s="56" t="s">
        <v>240</v>
      </c>
      <c r="B4" s="57" t="s">
        <v>239</v>
      </c>
      <c r="C4" s="8">
        <v>38458.737896764003</v>
      </c>
      <c r="D4" s="8">
        <v>36052.758466099134</v>
      </c>
      <c r="E4" s="8">
        <v>35640.176084147308</v>
      </c>
      <c r="F4" s="8">
        <v>38160.181331542073</v>
      </c>
      <c r="G4" s="8">
        <v>30659.751484367684</v>
      </c>
      <c r="H4" s="8">
        <v>27142.175466860674</v>
      </c>
      <c r="I4" s="8">
        <v>30292.30190579328</v>
      </c>
      <c r="J4" s="8">
        <v>30817.466889831616</v>
      </c>
      <c r="K4" s="8">
        <v>28211.201077357364</v>
      </c>
      <c r="L4" s="8">
        <v>22835.183342781886</v>
      </c>
      <c r="M4" s="8">
        <v>30795.186009866396</v>
      </c>
      <c r="N4" s="8">
        <v>30678.582962785371</v>
      </c>
      <c r="O4" s="8">
        <v>31259.373326850706</v>
      </c>
      <c r="P4" s="8">
        <v>31162.850342695569</v>
      </c>
      <c r="Q4" s="8">
        <v>32235.729761325631</v>
      </c>
      <c r="R4" s="8">
        <v>35082.426878864346</v>
      </c>
    </row>
    <row r="5" spans="1:18" ht="11.25" customHeight="1" x14ac:dyDescent="0.25">
      <c r="A5" s="59" t="s">
        <v>238</v>
      </c>
      <c r="B5" s="60" t="s">
        <v>237</v>
      </c>
      <c r="C5" s="9">
        <v>12834.253302502473</v>
      </c>
      <c r="D5" s="9">
        <v>12472.65109195536</v>
      </c>
      <c r="E5" s="9">
        <v>13106.163539673862</v>
      </c>
      <c r="F5" s="9">
        <v>17513.48229910704</v>
      </c>
      <c r="G5" s="9">
        <v>15767.677805382284</v>
      </c>
      <c r="H5" s="9">
        <v>13728.152272339443</v>
      </c>
      <c r="I5" s="9">
        <v>15029.150220857344</v>
      </c>
      <c r="J5" s="9">
        <v>15384.856777845011</v>
      </c>
      <c r="K5" s="9">
        <v>14726.761550548128</v>
      </c>
      <c r="L5" s="9">
        <v>10910.100313232748</v>
      </c>
      <c r="M5" s="9">
        <v>16927.338595990161</v>
      </c>
      <c r="N5" s="9">
        <v>17408.818982763205</v>
      </c>
      <c r="O5" s="9">
        <v>19102.971065035912</v>
      </c>
      <c r="P5" s="9">
        <v>20717.211422582335</v>
      </c>
      <c r="Q5" s="9">
        <v>21897.440950040156</v>
      </c>
      <c r="R5" s="9">
        <v>24827.903646040118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3486.7019246255295</v>
      </c>
      <c r="G6" s="10">
        <v>775.89562063535607</v>
      </c>
      <c r="H6" s="10">
        <v>952.03724958426164</v>
      </c>
      <c r="I6" s="10">
        <v>1115.484556159332</v>
      </c>
      <c r="J6" s="10">
        <v>1065.9526049428919</v>
      </c>
      <c r="K6" s="10">
        <v>1384.2727343800559</v>
      </c>
      <c r="L6" s="10">
        <v>1004.2462251888119</v>
      </c>
      <c r="M6" s="10">
        <v>1711.3116184655096</v>
      </c>
      <c r="N6" s="10">
        <v>2564.1635425400145</v>
      </c>
      <c r="O6" s="10">
        <v>2549.8941940140548</v>
      </c>
      <c r="P6" s="10">
        <v>3104.3132897094624</v>
      </c>
      <c r="Q6" s="10">
        <v>2639.2557372293313</v>
      </c>
      <c r="R6" s="10">
        <v>3526.8027524575468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12834.253302502473</v>
      </c>
      <c r="D8" s="10">
        <v>12472.65109195536</v>
      </c>
      <c r="E8" s="10">
        <v>13106.163539673862</v>
      </c>
      <c r="F8" s="10">
        <v>14026.780374481512</v>
      </c>
      <c r="G8" s="10">
        <v>14991.782184746928</v>
      </c>
      <c r="H8" s="10">
        <v>12776.115022755181</v>
      </c>
      <c r="I8" s="10">
        <v>13913.665664698012</v>
      </c>
      <c r="J8" s="10">
        <v>14318.904172902116</v>
      </c>
      <c r="K8" s="10">
        <v>13342.48881616807</v>
      </c>
      <c r="L8" s="10">
        <v>9905.8540880439341</v>
      </c>
      <c r="M8" s="10">
        <v>15216.026977524652</v>
      </c>
      <c r="N8" s="10">
        <v>14844.655440223192</v>
      </c>
      <c r="O8" s="10">
        <v>16553.076871021858</v>
      </c>
      <c r="P8" s="10">
        <v>17612.898132872873</v>
      </c>
      <c r="Q8" s="10">
        <v>19258.185212810826</v>
      </c>
      <c r="R8" s="10">
        <v>21301.10089358257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328.57426442847287</v>
      </c>
      <c r="D10" s="9">
        <v>254.31665817870001</v>
      </c>
      <c r="E10" s="9">
        <v>300.03655500000002</v>
      </c>
      <c r="F10" s="9">
        <v>265.74356058119997</v>
      </c>
      <c r="G10" s="9">
        <v>185.73699664260002</v>
      </c>
      <c r="H10" s="9">
        <v>134.25751297325866</v>
      </c>
      <c r="I10" s="9">
        <v>137.15952717870002</v>
      </c>
      <c r="J10" s="9">
        <v>168.59360185200003</v>
      </c>
      <c r="K10" s="9">
        <v>60.007311000000009</v>
      </c>
      <c r="L10" s="9">
        <v>142.87614203070001</v>
      </c>
      <c r="M10" s="9">
        <v>982.70240326026351</v>
      </c>
      <c r="N10" s="9">
        <v>782.72999999999888</v>
      </c>
      <c r="O10" s="9">
        <v>377.12904923223391</v>
      </c>
      <c r="P10" s="9">
        <v>385.61327815363495</v>
      </c>
      <c r="Q10" s="9">
        <v>291.42747157730804</v>
      </c>
      <c r="R10" s="9">
        <v>439.92000000000399</v>
      </c>
    </row>
    <row r="11" spans="1:18" ht="11.25" customHeight="1" x14ac:dyDescent="0.25">
      <c r="A11" s="59" t="s">
        <v>226</v>
      </c>
      <c r="B11" s="60" t="s">
        <v>225</v>
      </c>
      <c r="C11" s="9">
        <v>25295.910329833056</v>
      </c>
      <c r="D11" s="9">
        <v>23325.790715965079</v>
      </c>
      <c r="E11" s="9">
        <v>22233.975989473445</v>
      </c>
      <c r="F11" s="9">
        <v>20380.955471853842</v>
      </c>
      <c r="G11" s="9">
        <v>14706.336682342799</v>
      </c>
      <c r="H11" s="9">
        <v>13279.765681547973</v>
      </c>
      <c r="I11" s="9">
        <v>15125.992157757239</v>
      </c>
      <c r="J11" s="9">
        <v>15264.016510134601</v>
      </c>
      <c r="K11" s="9">
        <v>13424.432215809236</v>
      </c>
      <c r="L11" s="9">
        <v>11782.206887518438</v>
      </c>
      <c r="M11" s="9">
        <v>12885.145010615972</v>
      </c>
      <c r="N11" s="9">
        <v>12487.033980022163</v>
      </c>
      <c r="O11" s="9">
        <v>11779.273212582561</v>
      </c>
      <c r="P11" s="9">
        <v>10060.025641959599</v>
      </c>
      <c r="Q11" s="9">
        <v>10046.861339708172</v>
      </c>
      <c r="R11" s="9">
        <v>9814.6032328242109</v>
      </c>
    </row>
    <row r="12" spans="1:18" ht="11.25" customHeight="1" x14ac:dyDescent="0.25">
      <c r="A12" s="61" t="s">
        <v>224</v>
      </c>
      <c r="B12" s="62" t="s">
        <v>223</v>
      </c>
      <c r="C12" s="10">
        <v>25295.910329833056</v>
      </c>
      <c r="D12" s="10">
        <v>23325.790715965079</v>
      </c>
      <c r="E12" s="10">
        <v>22233.975989473445</v>
      </c>
      <c r="F12" s="10">
        <v>20380.955471853842</v>
      </c>
      <c r="G12" s="10">
        <v>14706.336682342799</v>
      </c>
      <c r="H12" s="10">
        <v>13279.765681547973</v>
      </c>
      <c r="I12" s="10">
        <v>15125.992157757239</v>
      </c>
      <c r="J12" s="10">
        <v>15264.016510134601</v>
      </c>
      <c r="K12" s="10">
        <v>13424.432215809236</v>
      </c>
      <c r="L12" s="10">
        <v>11782.206887518438</v>
      </c>
      <c r="M12" s="10">
        <v>12885.145010615972</v>
      </c>
      <c r="N12" s="10">
        <v>12487.033980022163</v>
      </c>
      <c r="O12" s="10">
        <v>11779.273212582561</v>
      </c>
      <c r="P12" s="10">
        <v>10060.025641959599</v>
      </c>
      <c r="Q12" s="10">
        <v>10046.861339708172</v>
      </c>
      <c r="R12" s="10">
        <v>9814.6032328242109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8143.8267085713005</v>
      </c>
      <c r="D15" s="8">
        <v>7529.8979959237786</v>
      </c>
      <c r="E15" s="8">
        <v>6838.3957623409797</v>
      </c>
      <c r="F15" s="8">
        <v>7671.7753022894412</v>
      </c>
      <c r="G15" s="8">
        <v>7775.4294125319593</v>
      </c>
      <c r="H15" s="8">
        <v>7294.8288305319675</v>
      </c>
      <c r="I15" s="8">
        <v>7605.8400454046987</v>
      </c>
      <c r="J15" s="8">
        <v>7103.0833772117376</v>
      </c>
      <c r="K15" s="8">
        <v>7871.0842540954809</v>
      </c>
      <c r="L15" s="8">
        <v>7395.3573569438404</v>
      </c>
      <c r="M15" s="8">
        <v>8203.5139490826386</v>
      </c>
      <c r="N15" s="8">
        <v>8681.6827124440661</v>
      </c>
      <c r="O15" s="8">
        <v>8587.3048617020322</v>
      </c>
      <c r="P15" s="8">
        <v>8654.9966375854056</v>
      </c>
      <c r="Q15" s="8">
        <v>7814.3367504275302</v>
      </c>
      <c r="R15" s="8">
        <v>7633.0723379593092</v>
      </c>
    </row>
    <row r="16" spans="1:18" ht="11.25" customHeight="1" x14ac:dyDescent="0.25">
      <c r="A16" s="59" t="s">
        <v>216</v>
      </c>
      <c r="B16" s="60" t="s">
        <v>215</v>
      </c>
      <c r="C16" s="9">
        <v>514.34023861855962</v>
      </c>
      <c r="D16" s="9">
        <v>380.15560401947999</v>
      </c>
      <c r="E16" s="9">
        <v>375.09896282507998</v>
      </c>
      <c r="F16" s="9">
        <v>176.75472803220001</v>
      </c>
      <c r="G16" s="9">
        <v>304.90375061196005</v>
      </c>
      <c r="H16" s="9">
        <v>444.32362970911117</v>
      </c>
      <c r="I16" s="9">
        <v>578.49277693679994</v>
      </c>
      <c r="J16" s="9">
        <v>566.73065232144018</v>
      </c>
      <c r="K16" s="9">
        <v>487.98938665368001</v>
      </c>
      <c r="L16" s="9">
        <v>400.88208192803995</v>
      </c>
      <c r="M16" s="9">
        <v>592.66667349605382</v>
      </c>
      <c r="N16" s="9">
        <v>622.26575925073257</v>
      </c>
      <c r="O16" s="9">
        <v>613.77613796144237</v>
      </c>
      <c r="P16" s="9">
        <v>560.54924273814959</v>
      </c>
      <c r="Q16" s="9">
        <v>579.83981720280258</v>
      </c>
      <c r="R16" s="9">
        <v>558.53508489658168</v>
      </c>
    </row>
    <row r="17" spans="1:18" ht="11.25" customHeight="1" x14ac:dyDescent="0.25">
      <c r="A17" s="64" t="s">
        <v>214</v>
      </c>
      <c r="B17" s="60" t="s">
        <v>213</v>
      </c>
      <c r="C17" s="9">
        <v>8.9035654327290974</v>
      </c>
      <c r="D17" s="9">
        <v>8.8760159999999999</v>
      </c>
      <c r="E17" s="9">
        <v>8.8760159999999999</v>
      </c>
      <c r="F17" s="9">
        <v>8.8759272398399993</v>
      </c>
      <c r="G17" s="9">
        <v>9.7636175999999999</v>
      </c>
      <c r="H17" s="9">
        <v>7.9500007682059186</v>
      </c>
      <c r="I17" s="9">
        <v>7.1008127999999999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7620.5829045200117</v>
      </c>
      <c r="D18" s="9">
        <v>7140.8663759042993</v>
      </c>
      <c r="E18" s="9">
        <v>6454.4207835158995</v>
      </c>
      <c r="F18" s="9">
        <v>7486.1446470174014</v>
      </c>
      <c r="G18" s="9">
        <v>7460.7620443199994</v>
      </c>
      <c r="H18" s="9">
        <v>6842.5552000546504</v>
      </c>
      <c r="I18" s="9">
        <v>7020.2464556678988</v>
      </c>
      <c r="J18" s="9">
        <v>6536.3527248902983</v>
      </c>
      <c r="K18" s="9">
        <v>7383.0948674418005</v>
      </c>
      <c r="L18" s="9">
        <v>6994.4752750158004</v>
      </c>
      <c r="M18" s="9">
        <v>7610.847275586586</v>
      </c>
      <c r="N18" s="9">
        <v>8059.4169531933348</v>
      </c>
      <c r="O18" s="9">
        <v>7973.5287237405892</v>
      </c>
      <c r="P18" s="9">
        <v>8094.4473948472587</v>
      </c>
      <c r="Q18" s="9">
        <v>7234.4969332247274</v>
      </c>
      <c r="R18" s="9">
        <v>7074.5372530627283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302513.0243504087</v>
      </c>
      <c r="D21" s="79">
        <v>308991.8682367432</v>
      </c>
      <c r="E21" s="79">
        <v>295200.74567709019</v>
      </c>
      <c r="F21" s="79">
        <v>289383.81668782298</v>
      </c>
      <c r="G21" s="79">
        <v>281991.1664942808</v>
      </c>
      <c r="H21" s="79">
        <v>274123.02929342201</v>
      </c>
      <c r="I21" s="79">
        <v>276983.38250234816</v>
      </c>
      <c r="J21" s="79">
        <v>242307.42046215889</v>
      </c>
      <c r="K21" s="79">
        <v>264849.71632042562</v>
      </c>
      <c r="L21" s="79">
        <v>251544.78349624504</v>
      </c>
      <c r="M21" s="79">
        <v>252484.21738158853</v>
      </c>
      <c r="N21" s="79">
        <v>243529.40425137887</v>
      </c>
      <c r="O21" s="79">
        <v>245920.14887649141</v>
      </c>
      <c r="P21" s="79">
        <v>254926.25904669269</v>
      </c>
      <c r="Q21" s="79">
        <v>248897.44888109693</v>
      </c>
      <c r="R21" s="79">
        <v>246695.98726221762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302513.0243504087</v>
      </c>
      <c r="D30" s="8">
        <v>308991.8682367432</v>
      </c>
      <c r="E30" s="8">
        <v>295200.74567709019</v>
      </c>
      <c r="F30" s="8">
        <v>289383.81668782298</v>
      </c>
      <c r="G30" s="8">
        <v>281991.1664942808</v>
      </c>
      <c r="H30" s="8">
        <v>274123.02929342201</v>
      </c>
      <c r="I30" s="8">
        <v>276983.38250234816</v>
      </c>
      <c r="J30" s="8">
        <v>242307.42046215889</v>
      </c>
      <c r="K30" s="8">
        <v>264849.71632042562</v>
      </c>
      <c r="L30" s="8">
        <v>251544.78349624504</v>
      </c>
      <c r="M30" s="8">
        <v>252484.21738158853</v>
      </c>
      <c r="N30" s="8">
        <v>243529.40425137887</v>
      </c>
      <c r="O30" s="8">
        <v>245920.14887649141</v>
      </c>
      <c r="P30" s="8">
        <v>254926.25904669269</v>
      </c>
      <c r="Q30" s="8">
        <v>248897.44888109693</v>
      </c>
      <c r="R30" s="8">
        <v>246695.98726221762</v>
      </c>
    </row>
    <row r="31" spans="1:18" ht="11.25" customHeight="1" x14ac:dyDescent="0.25">
      <c r="A31" s="59" t="s">
        <v>187</v>
      </c>
      <c r="B31" s="60" t="s">
        <v>186</v>
      </c>
      <c r="C31" s="9">
        <v>199.57437059446576</v>
      </c>
      <c r="D31" s="9">
        <v>42.694499775744006</v>
      </c>
      <c r="E31" s="9">
        <v>5.7866988695040007</v>
      </c>
      <c r="F31" s="9">
        <v>1203.3875749109761</v>
      </c>
      <c r="G31" s="9">
        <v>920.99735497267216</v>
      </c>
      <c r="H31" s="9">
        <v>957.89008198934926</v>
      </c>
      <c r="I31" s="9">
        <v>1017.201184489728</v>
      </c>
      <c r="J31" s="9">
        <v>1006.3630826150402</v>
      </c>
      <c r="K31" s="9">
        <v>1000.293624020736</v>
      </c>
      <c r="L31" s="9">
        <v>806.91028115328015</v>
      </c>
      <c r="M31" s="9">
        <v>899.7685233192783</v>
      </c>
      <c r="N31" s="9">
        <v>863.07870894005976</v>
      </c>
      <c r="O31" s="9">
        <v>784.859898363855</v>
      </c>
      <c r="P31" s="9">
        <v>757.95831455897837</v>
      </c>
      <c r="Q31" s="9">
        <v>846.08580421274894</v>
      </c>
      <c r="R31" s="9">
        <v>999.62728634786947</v>
      </c>
    </row>
    <row r="32" spans="1:18" ht="11.25" customHeight="1" x14ac:dyDescent="0.25">
      <c r="A32" s="61" t="s">
        <v>185</v>
      </c>
      <c r="B32" s="62" t="s">
        <v>184</v>
      </c>
      <c r="C32" s="10">
        <v>199.57437059446576</v>
      </c>
      <c r="D32" s="10">
        <v>42.694499775744006</v>
      </c>
      <c r="E32" s="10">
        <v>5.7866988695040007</v>
      </c>
      <c r="F32" s="10">
        <v>1203.3875749109761</v>
      </c>
      <c r="G32" s="10">
        <v>920.99735497267216</v>
      </c>
      <c r="H32" s="10">
        <v>957.89008198934926</v>
      </c>
      <c r="I32" s="10">
        <v>1017.201184489728</v>
      </c>
      <c r="J32" s="10">
        <v>1006.3630826150402</v>
      </c>
      <c r="K32" s="10">
        <v>1000.293624020736</v>
      </c>
      <c r="L32" s="10">
        <v>806.91028115328015</v>
      </c>
      <c r="M32" s="10">
        <v>899.7685233192783</v>
      </c>
      <c r="N32" s="10">
        <v>863.07870894005976</v>
      </c>
      <c r="O32" s="10">
        <v>784.859898363855</v>
      </c>
      <c r="P32" s="10">
        <v>757.95831455897837</v>
      </c>
      <c r="Q32" s="10">
        <v>846.08580421274894</v>
      </c>
      <c r="R32" s="10">
        <v>999.62728634786947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4905.3935972123536</v>
      </c>
      <c r="D34" s="9">
        <v>5073.6964918010408</v>
      </c>
      <c r="E34" s="9">
        <v>4499.0996319100805</v>
      </c>
      <c r="F34" s="9">
        <v>4449.4441379390164</v>
      </c>
      <c r="G34" s="9">
        <v>4294.6164807250689</v>
      </c>
      <c r="H34" s="9">
        <v>4342.4798136495756</v>
      </c>
      <c r="I34" s="9">
        <v>4498.8348107810889</v>
      </c>
      <c r="J34" s="9">
        <v>4250.2424827638251</v>
      </c>
      <c r="K34" s="9">
        <v>4941.2435252787009</v>
      </c>
      <c r="L34" s="9">
        <v>5298.0226288900203</v>
      </c>
      <c r="M34" s="9">
        <v>5480.8674539514332</v>
      </c>
      <c r="N34" s="9">
        <v>5251.4323638902406</v>
      </c>
      <c r="O34" s="9">
        <v>5062.6430564093398</v>
      </c>
      <c r="P34" s="9">
        <v>5364.6987036843893</v>
      </c>
      <c r="Q34" s="9">
        <v>4859.647314035743</v>
      </c>
      <c r="R34" s="9">
        <v>4245.2384444770178</v>
      </c>
    </row>
    <row r="35" spans="1:18" ht="11.25" customHeight="1" x14ac:dyDescent="0.25">
      <c r="A35" s="59" t="s">
        <v>179</v>
      </c>
      <c r="B35" s="60" t="s">
        <v>178</v>
      </c>
      <c r="C35" s="9">
        <v>89711.93078023706</v>
      </c>
      <c r="D35" s="9">
        <v>87036.332213910253</v>
      </c>
      <c r="E35" s="9">
        <v>84677.733574560014</v>
      </c>
      <c r="F35" s="9">
        <v>78058.035741919972</v>
      </c>
      <c r="G35" s="9">
        <v>75462.558808913134</v>
      </c>
      <c r="H35" s="9">
        <v>70034.287715929589</v>
      </c>
      <c r="I35" s="9">
        <v>66708.770463238412</v>
      </c>
      <c r="J35" s="9">
        <v>62921.640475693697</v>
      </c>
      <c r="K35" s="9">
        <v>61253.305420428071</v>
      </c>
      <c r="L35" s="9">
        <v>58262.993893310231</v>
      </c>
      <c r="M35" s="9">
        <v>55758.247257242547</v>
      </c>
      <c r="N35" s="9">
        <v>55520.01216363912</v>
      </c>
      <c r="O35" s="9">
        <v>52110.091342224536</v>
      </c>
      <c r="P35" s="9">
        <v>52019.531947181589</v>
      </c>
      <c r="Q35" s="9">
        <v>52257.960658416123</v>
      </c>
      <c r="R35" s="9">
        <v>50020.782047679219</v>
      </c>
    </row>
    <row r="36" spans="1:18" ht="11.25" customHeight="1" x14ac:dyDescent="0.25">
      <c r="A36" s="65" t="s">
        <v>177</v>
      </c>
      <c r="B36" s="62" t="s">
        <v>176</v>
      </c>
      <c r="C36" s="10">
        <v>89631.850764415576</v>
      </c>
      <c r="D36" s="10">
        <v>86965.408613215448</v>
      </c>
      <c r="E36" s="10">
        <v>84619.118374560014</v>
      </c>
      <c r="F36" s="10">
        <v>78003.230441997177</v>
      </c>
      <c r="G36" s="10">
        <v>75416.838982220739</v>
      </c>
      <c r="H36" s="10">
        <v>69985.567722096981</v>
      </c>
      <c r="I36" s="10">
        <v>66663.050695161219</v>
      </c>
      <c r="J36" s="10">
        <v>62879.125493676496</v>
      </c>
      <c r="K36" s="10">
        <v>61207.585564428067</v>
      </c>
      <c r="L36" s="10">
        <v>58217.274066617829</v>
      </c>
      <c r="M36" s="10">
        <v>55718.627279061882</v>
      </c>
      <c r="N36" s="10">
        <v>55474.30216411149</v>
      </c>
      <c r="O36" s="10">
        <v>52067.46132826808</v>
      </c>
      <c r="P36" s="10">
        <v>51982.991931397555</v>
      </c>
      <c r="Q36" s="10">
        <v>52221.42065398673</v>
      </c>
      <c r="R36" s="10">
        <v>49981.162126788367</v>
      </c>
    </row>
    <row r="37" spans="1:18" ht="11.25" customHeight="1" x14ac:dyDescent="0.25">
      <c r="A37" s="61" t="s">
        <v>175</v>
      </c>
      <c r="B37" s="62" t="s">
        <v>174</v>
      </c>
      <c r="C37" s="10">
        <v>80.080015821481908</v>
      </c>
      <c r="D37" s="10">
        <v>70.923600694800015</v>
      </c>
      <c r="E37" s="10">
        <v>58.615200000000002</v>
      </c>
      <c r="F37" s="10">
        <v>54.80529992280001</v>
      </c>
      <c r="G37" s="10">
        <v>45.719826692400005</v>
      </c>
      <c r="H37" s="10">
        <v>48.719993832604288</v>
      </c>
      <c r="I37" s="10">
        <v>45.719768077200008</v>
      </c>
      <c r="J37" s="10">
        <v>42.514982017200005</v>
      </c>
      <c r="K37" s="10">
        <v>45.719856</v>
      </c>
      <c r="L37" s="10">
        <v>45.719826692400005</v>
      </c>
      <c r="M37" s="10">
        <v>39.619978180664958</v>
      </c>
      <c r="N37" s="10">
        <v>45.709999527626714</v>
      </c>
      <c r="O37" s="10">
        <v>42.630013956458477</v>
      </c>
      <c r="P37" s="10">
        <v>36.540015784032448</v>
      </c>
      <c r="Q37" s="10">
        <v>36.540004429392809</v>
      </c>
      <c r="R37" s="10">
        <v>39.619920890850764</v>
      </c>
    </row>
    <row r="38" spans="1:18" ht="11.25" customHeight="1" x14ac:dyDescent="0.25">
      <c r="A38" s="59" t="s">
        <v>173</v>
      </c>
      <c r="B38" s="60" t="s">
        <v>172</v>
      </c>
      <c r="C38" s="9">
        <v>22114.928313644901</v>
      </c>
      <c r="D38" s="9">
        <v>21104.024519170765</v>
      </c>
      <c r="E38" s="9">
        <v>21026.577692320527</v>
      </c>
      <c r="F38" s="9">
        <v>21421.264298542705</v>
      </c>
      <c r="G38" s="9">
        <v>23132.186597104635</v>
      </c>
      <c r="H38" s="9">
        <v>24892.422451364637</v>
      </c>
      <c r="I38" s="9">
        <v>26160.43164076153</v>
      </c>
      <c r="J38" s="9">
        <v>27114.491644795798</v>
      </c>
      <c r="K38" s="9">
        <v>27480.307609707557</v>
      </c>
      <c r="L38" s="9">
        <v>26732.59469844693</v>
      </c>
      <c r="M38" s="9">
        <v>26264.920389801224</v>
      </c>
      <c r="N38" s="9">
        <v>25197.126034530313</v>
      </c>
      <c r="O38" s="9">
        <v>26735.749305178015</v>
      </c>
      <c r="P38" s="9">
        <v>27095.814012327341</v>
      </c>
      <c r="Q38" s="9">
        <v>26243.416121981729</v>
      </c>
      <c r="R38" s="9">
        <v>26280.324866443549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22080.91961054115</v>
      </c>
      <c r="D40" s="10">
        <v>21063.686977952606</v>
      </c>
      <c r="E40" s="10">
        <v>20986.370587800004</v>
      </c>
      <c r="F40" s="10">
        <v>21387.364574476574</v>
      </c>
      <c r="G40" s="10">
        <v>23116.754939361952</v>
      </c>
      <c r="H40" s="10">
        <v>24880.12756331934</v>
      </c>
      <c r="I40" s="10">
        <v>26148.08937304153</v>
      </c>
      <c r="J40" s="10">
        <v>27105.159505657248</v>
      </c>
      <c r="K40" s="10">
        <v>27461.838670394442</v>
      </c>
      <c r="L40" s="10">
        <v>26720.361554435429</v>
      </c>
      <c r="M40" s="10">
        <v>26246.442081906429</v>
      </c>
      <c r="N40" s="10">
        <v>25181.739422240331</v>
      </c>
      <c r="O40" s="10">
        <v>26726.52955550015</v>
      </c>
      <c r="P40" s="10">
        <v>27086.610815932061</v>
      </c>
      <c r="Q40" s="10">
        <v>26237.232765263161</v>
      </c>
      <c r="R40" s="10">
        <v>26271.102148932674</v>
      </c>
    </row>
    <row r="41" spans="1:18" ht="11.25" customHeight="1" x14ac:dyDescent="0.25">
      <c r="A41" s="61" t="s">
        <v>167</v>
      </c>
      <c r="B41" s="62" t="s">
        <v>166</v>
      </c>
      <c r="C41" s="10">
        <v>34.008703103752758</v>
      </c>
      <c r="D41" s="10">
        <v>40.337541218160005</v>
      </c>
      <c r="E41" s="10">
        <v>40.207104520524005</v>
      </c>
      <c r="F41" s="10">
        <v>33.899724066132002</v>
      </c>
      <c r="G41" s="10">
        <v>15.431657742684003</v>
      </c>
      <c r="H41" s="10">
        <v>12.294888045297398</v>
      </c>
      <c r="I41" s="10">
        <v>12.342267720000001</v>
      </c>
      <c r="J41" s="10">
        <v>9.3321391385520016</v>
      </c>
      <c r="K41" s="10">
        <v>18.468939313116003</v>
      </c>
      <c r="L41" s="10">
        <v>12.2331440115</v>
      </c>
      <c r="M41" s="10">
        <v>18.478307894796462</v>
      </c>
      <c r="N41" s="10">
        <v>15.386612289983493</v>
      </c>
      <c r="O41" s="10">
        <v>9.2197496778646784</v>
      </c>
      <c r="P41" s="10">
        <v>9.2031963952779741</v>
      </c>
      <c r="Q41" s="10">
        <v>6.1833567185683744</v>
      </c>
      <c r="R41" s="10">
        <v>9.2227175108745065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176218.5336663333</v>
      </c>
      <c r="D43" s="9">
        <v>187071.1951720267</v>
      </c>
      <c r="E43" s="9">
        <v>176056.6693608801</v>
      </c>
      <c r="F43" s="9">
        <v>173916.74214619101</v>
      </c>
      <c r="G43" s="9">
        <v>167972.00038684459</v>
      </c>
      <c r="H43" s="9">
        <v>164276.40886248345</v>
      </c>
      <c r="I43" s="9">
        <v>169953.55796368734</v>
      </c>
      <c r="J43" s="9">
        <v>138373.77323084092</v>
      </c>
      <c r="K43" s="9">
        <v>161560.8482447663</v>
      </c>
      <c r="L43" s="9">
        <v>153429.66188246128</v>
      </c>
      <c r="M43" s="9">
        <v>157778.54156585183</v>
      </c>
      <c r="N43" s="9">
        <v>150565.19497732911</v>
      </c>
      <c r="O43" s="9">
        <v>155465.92820560926</v>
      </c>
      <c r="P43" s="9">
        <v>163794.19192482461</v>
      </c>
      <c r="Q43" s="9">
        <v>158916.12668719725</v>
      </c>
      <c r="R43" s="9">
        <v>159254.01206780999</v>
      </c>
    </row>
    <row r="44" spans="1:18" ht="11.25" customHeight="1" x14ac:dyDescent="0.25">
      <c r="A44" s="59" t="s">
        <v>161</v>
      </c>
      <c r="B44" s="60" t="s">
        <v>160</v>
      </c>
      <c r="C44" s="9">
        <v>6900.9838126122113</v>
      </c>
      <c r="D44" s="9">
        <v>7894.7012412811446</v>
      </c>
      <c r="E44" s="9">
        <v>8006.1659289141135</v>
      </c>
      <c r="F44" s="9">
        <v>9021.4731161177788</v>
      </c>
      <c r="G44" s="9">
        <v>8655.7491920587654</v>
      </c>
      <c r="H44" s="9">
        <v>8026.991760125883</v>
      </c>
      <c r="I44" s="9">
        <v>7653.7601536904658</v>
      </c>
      <c r="J44" s="9">
        <v>7568.753239999729</v>
      </c>
      <c r="K44" s="9">
        <v>7334.5155580049068</v>
      </c>
      <c r="L44" s="9">
        <v>5936.2421136808316</v>
      </c>
      <c r="M44" s="9">
        <v>5509.7256206977891</v>
      </c>
      <c r="N44" s="9">
        <v>5361.7933330305996</v>
      </c>
      <c r="O44" s="9">
        <v>4994.4658129293766</v>
      </c>
      <c r="P44" s="9">
        <v>5031.8510652372561</v>
      </c>
      <c r="Q44" s="9">
        <v>4894.611735425945</v>
      </c>
      <c r="R44" s="9">
        <v>4869.4988850404716</v>
      </c>
    </row>
    <row r="45" spans="1:18" ht="11.25" customHeight="1" x14ac:dyDescent="0.25">
      <c r="A45" s="59" t="s">
        <v>159</v>
      </c>
      <c r="B45" s="60" t="s">
        <v>158</v>
      </c>
      <c r="C45" s="9">
        <v>2461.6798097744108</v>
      </c>
      <c r="D45" s="9">
        <v>769.2240987775441</v>
      </c>
      <c r="E45" s="9">
        <v>928.71278963585996</v>
      </c>
      <c r="F45" s="9">
        <v>1313.4696722015399</v>
      </c>
      <c r="G45" s="9">
        <v>1553.0576736619439</v>
      </c>
      <c r="H45" s="9">
        <v>1592.5486078795275</v>
      </c>
      <c r="I45" s="9">
        <v>990.82628569954807</v>
      </c>
      <c r="J45" s="9">
        <v>1072.1563054498802</v>
      </c>
      <c r="K45" s="9">
        <v>1279.2023382193918</v>
      </c>
      <c r="L45" s="9">
        <v>1078.3579983025322</v>
      </c>
      <c r="M45" s="9">
        <v>792.14657072440116</v>
      </c>
      <c r="N45" s="9">
        <v>770.76667001940189</v>
      </c>
      <c r="O45" s="9">
        <v>766.4112557770012</v>
      </c>
      <c r="P45" s="9">
        <v>862.21307887849264</v>
      </c>
      <c r="Q45" s="9">
        <v>879.60055982740744</v>
      </c>
      <c r="R45" s="9">
        <v>1026.5036644194986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2461.6798097744108</v>
      </c>
      <c r="D49" s="10">
        <v>748.66227460830009</v>
      </c>
      <c r="E49" s="10">
        <v>864.18512486279997</v>
      </c>
      <c r="F49" s="10">
        <v>1001.3520815181</v>
      </c>
      <c r="G49" s="10">
        <v>1035.0232042527002</v>
      </c>
      <c r="H49" s="10">
        <v>1062.6489355957303</v>
      </c>
      <c r="I49" s="10">
        <v>652.32416989349997</v>
      </c>
      <c r="J49" s="10">
        <v>630.52212588300006</v>
      </c>
      <c r="K49" s="10">
        <v>949.4888239746</v>
      </c>
      <c r="L49" s="10">
        <v>789.8866849458002</v>
      </c>
      <c r="M49" s="10">
        <v>462.44321510535963</v>
      </c>
      <c r="N49" s="10">
        <v>367.47476318366728</v>
      </c>
      <c r="O49" s="10">
        <v>330.7194237929354</v>
      </c>
      <c r="P49" s="10">
        <v>447.13488942914927</v>
      </c>
      <c r="Q49" s="10">
        <v>456.88512497835904</v>
      </c>
      <c r="R49" s="10">
        <v>514.79919525351613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20.561824169244002</v>
      </c>
      <c r="E51" s="10">
        <v>64.52766477306001</v>
      </c>
      <c r="F51" s="10">
        <v>312.11759068344003</v>
      </c>
      <c r="G51" s="10">
        <v>518.03446940924402</v>
      </c>
      <c r="H51" s="10">
        <v>529.89967228379714</v>
      </c>
      <c r="I51" s="10">
        <v>338.5021158060481</v>
      </c>
      <c r="J51" s="10">
        <v>441.63417956688005</v>
      </c>
      <c r="K51" s="10">
        <v>329.71351424479201</v>
      </c>
      <c r="L51" s="10">
        <v>288.47131335673197</v>
      </c>
      <c r="M51" s="10">
        <v>329.70335561904164</v>
      </c>
      <c r="N51" s="10">
        <v>403.29190683573455</v>
      </c>
      <c r="O51" s="10">
        <v>435.69183198406569</v>
      </c>
      <c r="P51" s="10">
        <v>415.07818944934348</v>
      </c>
      <c r="Q51" s="10">
        <v>422.71543484904834</v>
      </c>
      <c r="R51" s="10">
        <v>511.7044691659824</v>
      </c>
    </row>
    <row r="52" spans="1:18" ht="11.25" customHeight="1" x14ac:dyDescent="0.25">
      <c r="A52" s="53" t="s">
        <v>145</v>
      </c>
      <c r="B52" s="54" t="s">
        <v>144</v>
      </c>
      <c r="C52" s="79">
        <v>147638.39693583403</v>
      </c>
      <c r="D52" s="79">
        <v>148005.31743889485</v>
      </c>
      <c r="E52" s="79">
        <v>147558.37739120176</v>
      </c>
      <c r="F52" s="79">
        <v>144376.10344757431</v>
      </c>
      <c r="G52" s="79">
        <v>146625.85917257241</v>
      </c>
      <c r="H52" s="79">
        <v>144371.71974284359</v>
      </c>
      <c r="I52" s="79">
        <v>146891.5304376265</v>
      </c>
      <c r="J52" s="79">
        <v>137979.5789088977</v>
      </c>
      <c r="K52" s="79">
        <v>142802.49939518332</v>
      </c>
      <c r="L52" s="79">
        <v>129949.44685596463</v>
      </c>
      <c r="M52" s="79">
        <v>146553.41526278917</v>
      </c>
      <c r="N52" s="79">
        <v>132841.35461159277</v>
      </c>
      <c r="O52" s="79">
        <v>137180.86116503936</v>
      </c>
      <c r="P52" s="79">
        <v>142428.65359100242</v>
      </c>
      <c r="Q52" s="79">
        <v>129381.54753715581</v>
      </c>
      <c r="R52" s="79">
        <v>135065.52569405903</v>
      </c>
    </row>
    <row r="53" spans="1:18" ht="11.25" customHeight="1" x14ac:dyDescent="0.25">
      <c r="A53" s="56" t="s">
        <v>143</v>
      </c>
      <c r="B53" s="57" t="s">
        <v>142</v>
      </c>
      <c r="C53" s="8">
        <v>124442.28260108035</v>
      </c>
      <c r="D53" s="8">
        <v>126677.78362999468</v>
      </c>
      <c r="E53" s="8">
        <v>126635.08641604208</v>
      </c>
      <c r="F53" s="8">
        <v>124997.16070400803</v>
      </c>
      <c r="G53" s="8">
        <v>125789.71239596877</v>
      </c>
      <c r="H53" s="8">
        <v>123579.58468362395</v>
      </c>
      <c r="I53" s="8">
        <v>125751.24484471614</v>
      </c>
      <c r="J53" s="8">
        <v>120445.57730914871</v>
      </c>
      <c r="K53" s="8">
        <v>123536.8081771485</v>
      </c>
      <c r="L53" s="8">
        <v>114882.04066588604</v>
      </c>
      <c r="M53" s="8">
        <v>126818.0784627892</v>
      </c>
      <c r="N53" s="8">
        <v>113189.78797234902</v>
      </c>
      <c r="O53" s="8">
        <v>118144.35063779748</v>
      </c>
      <c r="P53" s="8">
        <v>124121.94241564136</v>
      </c>
      <c r="Q53" s="8">
        <v>111400.25142829536</v>
      </c>
      <c r="R53" s="8">
        <v>115800.79756579571</v>
      </c>
    </row>
    <row r="54" spans="1:18" ht="11.25" customHeight="1" x14ac:dyDescent="0.25">
      <c r="A54" s="56" t="s">
        <v>141</v>
      </c>
      <c r="B54" s="57" t="s">
        <v>140</v>
      </c>
      <c r="C54" s="8">
        <v>23196.114334753645</v>
      </c>
      <c r="D54" s="8">
        <v>21327.533808900193</v>
      </c>
      <c r="E54" s="8">
        <v>20923.290975159645</v>
      </c>
      <c r="F54" s="8">
        <v>19378.942743566302</v>
      </c>
      <c r="G54" s="8">
        <v>20836.146776603615</v>
      </c>
      <c r="H54" s="8">
        <v>20792.135059219636</v>
      </c>
      <c r="I54" s="8">
        <v>21140.285592910324</v>
      </c>
      <c r="J54" s="8">
        <v>17534.001599749008</v>
      </c>
      <c r="K54" s="8">
        <v>19265.691218034815</v>
      </c>
      <c r="L54" s="8">
        <v>15067.406190078576</v>
      </c>
      <c r="M54" s="8">
        <v>19735.336799999957</v>
      </c>
      <c r="N54" s="8">
        <v>19651.566639243774</v>
      </c>
      <c r="O54" s="8">
        <v>19036.510527241873</v>
      </c>
      <c r="P54" s="8">
        <v>18306.711175361073</v>
      </c>
      <c r="Q54" s="8">
        <v>17981.296108860439</v>
      </c>
      <c r="R54" s="8">
        <v>19264.728128263319</v>
      </c>
    </row>
    <row r="55" spans="1:18" ht="11.25" customHeight="1" x14ac:dyDescent="0.25">
      <c r="A55" s="59" t="s">
        <v>139</v>
      </c>
      <c r="B55" s="60" t="s">
        <v>138</v>
      </c>
      <c r="C55" s="9">
        <v>2025.7947393073443</v>
      </c>
      <c r="D55" s="9">
        <v>1811.0403969577915</v>
      </c>
      <c r="E55" s="9">
        <v>1709.6663822400003</v>
      </c>
      <c r="F55" s="9">
        <v>1182.9817270031035</v>
      </c>
      <c r="G55" s="9">
        <v>1237.350791003616</v>
      </c>
      <c r="H55" s="9">
        <v>1272.2710592196352</v>
      </c>
      <c r="I55" s="9">
        <v>1308.3183417103198</v>
      </c>
      <c r="J55" s="9">
        <v>1161.464264101008</v>
      </c>
      <c r="K55" s="9">
        <v>1214.9477852348159</v>
      </c>
      <c r="L55" s="9">
        <v>954.63904190745598</v>
      </c>
      <c r="M55" s="9">
        <v>1269.9288000000026</v>
      </c>
      <c r="N55" s="9">
        <v>1575.5346392437605</v>
      </c>
      <c r="O55" s="9">
        <v>1592.6425272418758</v>
      </c>
      <c r="P55" s="9">
        <v>1334.3531753611007</v>
      </c>
      <c r="Q55" s="9">
        <v>1395.792108860466</v>
      </c>
      <c r="R55" s="9">
        <v>1417.5481282633111</v>
      </c>
    </row>
    <row r="56" spans="1:18" ht="11.25" customHeight="1" x14ac:dyDescent="0.25">
      <c r="A56" s="59" t="s">
        <v>137</v>
      </c>
      <c r="B56" s="60" t="s">
        <v>136</v>
      </c>
      <c r="C56" s="9">
        <v>19931.599999999969</v>
      </c>
      <c r="D56" s="9">
        <v>18280.079455622399</v>
      </c>
      <c r="E56" s="9">
        <v>18012.534696000002</v>
      </c>
      <c r="F56" s="9">
        <v>16931.8069981632</v>
      </c>
      <c r="G56" s="9">
        <v>18283.588127999999</v>
      </c>
      <c r="H56" s="9">
        <v>18396.560000000005</v>
      </c>
      <c r="I56" s="9">
        <v>18611.247096000003</v>
      </c>
      <c r="J56" s="9">
        <v>15080.847771974401</v>
      </c>
      <c r="K56" s="9">
        <v>16600.662</v>
      </c>
      <c r="L56" s="9">
        <v>13082.410224000001</v>
      </c>
      <c r="M56" s="9">
        <v>16983.199999999953</v>
      </c>
      <c r="N56" s="9">
        <v>16624.400000000012</v>
      </c>
      <c r="O56" s="9">
        <v>15746.900000000001</v>
      </c>
      <c r="P56" s="9">
        <v>15179.839999999971</v>
      </c>
      <c r="Q56" s="9">
        <v>15087.279999999968</v>
      </c>
      <c r="R56" s="9">
        <v>16323.840000000011</v>
      </c>
    </row>
    <row r="57" spans="1:18" ht="11.25" customHeight="1" x14ac:dyDescent="0.25">
      <c r="A57" s="64" t="s">
        <v>135</v>
      </c>
      <c r="B57" s="60" t="s">
        <v>134</v>
      </c>
      <c r="C57" s="9">
        <v>44.799595446327231</v>
      </c>
      <c r="D57" s="9">
        <v>35.505738720000004</v>
      </c>
      <c r="E57" s="9">
        <v>31.602040757567998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1193.9199999999967</v>
      </c>
      <c r="D58" s="9">
        <v>1200.9082175999999</v>
      </c>
      <c r="E58" s="9">
        <v>1169.4878561620801</v>
      </c>
      <c r="F58" s="9">
        <v>1264.1540184</v>
      </c>
      <c r="G58" s="9">
        <v>1315.2078575999999</v>
      </c>
      <c r="H58" s="9">
        <v>1123.303999999998</v>
      </c>
      <c r="I58" s="9">
        <v>1220.7201551999999</v>
      </c>
      <c r="J58" s="9">
        <v>1291.6895636736001</v>
      </c>
      <c r="K58" s="9">
        <v>1450.0814328000001</v>
      </c>
      <c r="L58" s="9">
        <v>1030.35692417112</v>
      </c>
      <c r="M58" s="9">
        <v>1482.2080000000017</v>
      </c>
      <c r="N58" s="9">
        <v>1451.632000000003</v>
      </c>
      <c r="O58" s="9">
        <v>1696.9679999999937</v>
      </c>
      <c r="P58" s="9">
        <v>1792.5180000000014</v>
      </c>
      <c r="Q58" s="9">
        <v>1498.2240000000027</v>
      </c>
      <c r="R58" s="9">
        <v>1523.3399999999979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814.31459675999997</v>
      </c>
      <c r="G59" s="79">
        <v>913.36880716956023</v>
      </c>
      <c r="H59" s="79">
        <v>1059.501902379315</v>
      </c>
      <c r="I59" s="79">
        <v>1190.9490344045282</v>
      </c>
      <c r="J59" s="79">
        <v>1924.2549547200001</v>
      </c>
      <c r="K59" s="79">
        <v>5234.3357650385396</v>
      </c>
      <c r="L59" s="79">
        <v>5763.3341445545766</v>
      </c>
      <c r="M59" s="79">
        <v>5477.3862607920792</v>
      </c>
      <c r="N59" s="79">
        <v>5040.963699999993</v>
      </c>
      <c r="O59" s="79">
        <v>4945.156008967223</v>
      </c>
      <c r="P59" s="79">
        <v>5249.0363479666103</v>
      </c>
      <c r="Q59" s="79">
        <v>5320.0140472234516</v>
      </c>
      <c r="R59" s="79">
        <v>5328.0576000000183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4952.5001777394</v>
      </c>
      <c r="L60" s="8">
        <v>5444.6405132433601</v>
      </c>
      <c r="M60" s="8">
        <v>5066.2035012699635</v>
      </c>
      <c r="N60" s="8">
        <v>4352.2049999999945</v>
      </c>
      <c r="O60" s="8">
        <v>4150.5754271871001</v>
      </c>
      <c r="P60" s="8">
        <v>3866.2917719025777</v>
      </c>
      <c r="Q60" s="8">
        <v>3937.3615908880824</v>
      </c>
      <c r="R60" s="8">
        <v>3869.2940000000162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814.31459675999997</v>
      </c>
      <c r="G61" s="8">
        <v>913.36880716956023</v>
      </c>
      <c r="H61" s="8">
        <v>1059.501902379315</v>
      </c>
      <c r="I61" s="8">
        <v>1190.9490344045282</v>
      </c>
      <c r="J61" s="8">
        <v>1924.2549547200001</v>
      </c>
      <c r="K61" s="8">
        <v>281.83558729914006</v>
      </c>
      <c r="L61" s="8">
        <v>318.693631311216</v>
      </c>
      <c r="M61" s="8">
        <v>411.18275952211616</v>
      </c>
      <c r="N61" s="8">
        <v>688.75869999999838</v>
      </c>
      <c r="O61" s="8">
        <v>794.58058178012323</v>
      </c>
      <c r="P61" s="8">
        <v>1382.7445760640328</v>
      </c>
      <c r="Q61" s="8">
        <v>1382.6524563353692</v>
      </c>
      <c r="R61" s="8">
        <v>1458.7636000000018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21432.767681593858</v>
      </c>
      <c r="D64" s="81">
        <v>22468.974922310616</v>
      </c>
      <c r="E64" s="81">
        <v>23445.27529704</v>
      </c>
      <c r="F64" s="81">
        <v>29698.904189519999</v>
      </c>
      <c r="G64" s="81">
        <v>32154.911905804413</v>
      </c>
      <c r="H64" s="81">
        <v>36089.233609961972</v>
      </c>
      <c r="I64" s="81">
        <v>41507.597603159782</v>
      </c>
      <c r="J64" s="81">
        <v>44455.424785797455</v>
      </c>
      <c r="K64" s="81">
        <v>39183.251286564577</v>
      </c>
      <c r="L64" s="81">
        <v>42692.54336784</v>
      </c>
      <c r="M64" s="81">
        <v>49489.175915077598</v>
      </c>
      <c r="N64" s="81">
        <v>46578.273199999894</v>
      </c>
      <c r="O64" s="81">
        <v>46685.63190228882</v>
      </c>
      <c r="P64" s="81">
        <v>47835.511668850908</v>
      </c>
      <c r="Q64" s="81">
        <v>50135.731695314927</v>
      </c>
      <c r="R64" s="81">
        <v>53645.759502067063</v>
      </c>
    </row>
    <row r="65" spans="1:18" ht="11.25" customHeight="1" x14ac:dyDescent="0.25">
      <c r="A65" s="71" t="s">
        <v>123</v>
      </c>
      <c r="B65" s="72" t="s">
        <v>122</v>
      </c>
      <c r="C65" s="82">
        <v>20454.445978290783</v>
      </c>
      <c r="D65" s="82">
        <v>20798.138105539201</v>
      </c>
      <c r="E65" s="82">
        <v>20955.1684608</v>
      </c>
      <c r="F65" s="82">
        <v>26221.626950399997</v>
      </c>
      <c r="G65" s="82">
        <v>27818.406519926397</v>
      </c>
      <c r="H65" s="82">
        <v>28639.186864742878</v>
      </c>
      <c r="I65" s="82">
        <v>29112.985719175682</v>
      </c>
      <c r="J65" s="82">
        <v>29426.237164799997</v>
      </c>
      <c r="K65" s="82">
        <v>28323.155746529283</v>
      </c>
      <c r="L65" s="82">
        <v>32285.25216</v>
      </c>
      <c r="M65" s="82">
        <v>37752.58242211779</v>
      </c>
      <c r="N65" s="82">
        <v>34699.503999999921</v>
      </c>
      <c r="O65" s="82">
        <v>34266.781406942333</v>
      </c>
      <c r="P65" s="82">
        <v>35114.247393947509</v>
      </c>
      <c r="Q65" s="82">
        <v>36750.443964961232</v>
      </c>
      <c r="R65" s="82">
        <v>40662.121449302525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271.96257311932897</v>
      </c>
      <c r="D67" s="82">
        <v>688.98462826284003</v>
      </c>
      <c r="E67" s="82">
        <v>969.48954648000017</v>
      </c>
      <c r="F67" s="82">
        <v>393.87655944000011</v>
      </c>
      <c r="G67" s="82">
        <v>449.64884017872004</v>
      </c>
      <c r="H67" s="82">
        <v>543.59765437540966</v>
      </c>
      <c r="I67" s="82">
        <v>607.84523406079211</v>
      </c>
      <c r="J67" s="82">
        <v>1050.87089016</v>
      </c>
      <c r="K67" s="82">
        <v>1026.6499277667363</v>
      </c>
      <c r="L67" s="82">
        <v>1350.5645462399998</v>
      </c>
      <c r="M67" s="82">
        <v>1889.3819243754979</v>
      </c>
      <c r="N67" s="82">
        <v>2235.5423999999939</v>
      </c>
      <c r="O67" s="82">
        <v>2375.259183990996</v>
      </c>
      <c r="P67" s="82">
        <v>2805.6761907864757</v>
      </c>
      <c r="Q67" s="82">
        <v>3176.8460511961289</v>
      </c>
      <c r="R67" s="82">
        <v>3331.3158174632918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888.02028000000007</v>
      </c>
      <c r="G68" s="82">
        <v>996.02657344800002</v>
      </c>
      <c r="H68" s="82">
        <v>1155.4001155732631</v>
      </c>
      <c r="I68" s="82">
        <v>1298.7448157159999</v>
      </c>
      <c r="J68" s="82">
        <v>2098.42416</v>
      </c>
      <c r="K68" s="82">
        <v>307.31426009999996</v>
      </c>
      <c r="L68" s="82">
        <v>347.50439999999998</v>
      </c>
      <c r="M68" s="82">
        <v>448.40083642851619</v>
      </c>
      <c r="N68" s="82">
        <v>751.09999999999752</v>
      </c>
      <c r="O68" s="82">
        <v>866.4983160725925</v>
      </c>
      <c r="P68" s="82">
        <v>1507.9003175160121</v>
      </c>
      <c r="Q68" s="82">
        <v>1507.7998344501409</v>
      </c>
      <c r="R68" s="82">
        <v>1590.8028735185821</v>
      </c>
    </row>
    <row r="69" spans="1:18" ht="11.25" customHeight="1" x14ac:dyDescent="0.25">
      <c r="A69" s="71" t="s">
        <v>115</v>
      </c>
      <c r="B69" s="72" t="s">
        <v>114</v>
      </c>
      <c r="C69" s="82">
        <v>706.35913018374629</v>
      </c>
      <c r="D69" s="82">
        <v>981.85218850857598</v>
      </c>
      <c r="E69" s="82">
        <v>1520.6172897600002</v>
      </c>
      <c r="F69" s="82">
        <v>2195.3803996800007</v>
      </c>
      <c r="G69" s="82">
        <v>2890.8299722512966</v>
      </c>
      <c r="H69" s="82">
        <v>5751.0489752704198</v>
      </c>
      <c r="I69" s="82">
        <v>10488.021834207313</v>
      </c>
      <c r="J69" s="82">
        <v>11879.892570837457</v>
      </c>
      <c r="K69" s="82">
        <v>9526.1313521685588</v>
      </c>
      <c r="L69" s="82">
        <v>8709.2222615999999</v>
      </c>
      <c r="M69" s="82">
        <v>9398.8107321557964</v>
      </c>
      <c r="N69" s="82">
        <v>8892.12679999998</v>
      </c>
      <c r="O69" s="82">
        <v>9177.092995282901</v>
      </c>
      <c r="P69" s="82">
        <v>8407.6877666009095</v>
      </c>
      <c r="Q69" s="82">
        <v>8700.6418447074157</v>
      </c>
      <c r="R69" s="82">
        <v>8061.5193617826581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123.90420358008001</v>
      </c>
      <c r="H70" s="83">
        <v>453.54484536753728</v>
      </c>
      <c r="I70" s="83">
        <v>975.83216312692798</v>
      </c>
      <c r="J70" s="83">
        <v>874.75144379745598</v>
      </c>
      <c r="K70" s="83">
        <v>1191.0496602906721</v>
      </c>
      <c r="L70" s="83">
        <v>1699.9998984000001</v>
      </c>
      <c r="M70" s="83">
        <v>2220.1505413777008</v>
      </c>
      <c r="N70" s="83">
        <v>2316.9299999999935</v>
      </c>
      <c r="O70" s="83">
        <v>2347.0154388790515</v>
      </c>
      <c r="P70" s="83">
        <v>2268.0784775854377</v>
      </c>
      <c r="Q70" s="83">
        <v>2309.4249464351956</v>
      </c>
      <c r="R70" s="83">
        <v>2206.0611848795297</v>
      </c>
    </row>
    <row r="71" spans="1:18" ht="11.25" customHeight="1" x14ac:dyDescent="0.25">
      <c r="A71" s="74" t="s">
        <v>111</v>
      </c>
      <c r="B71" s="75" t="s">
        <v>110</v>
      </c>
      <c r="C71" s="83">
        <v>658.43993492006018</v>
      </c>
      <c r="D71" s="83">
        <v>921.864917877984</v>
      </c>
      <c r="E71" s="83">
        <v>1448.6311252800001</v>
      </c>
      <c r="F71" s="83">
        <v>2103.7313476800005</v>
      </c>
      <c r="G71" s="83">
        <v>2674.6114112075525</v>
      </c>
      <c r="H71" s="83">
        <v>4733.6176734980099</v>
      </c>
      <c r="I71" s="83">
        <v>7408.2615729405125</v>
      </c>
      <c r="J71" s="83">
        <v>8725.5792518399994</v>
      </c>
      <c r="K71" s="83">
        <v>7087.308676690609</v>
      </c>
      <c r="L71" s="83">
        <v>6393.0074644799997</v>
      </c>
      <c r="M71" s="83">
        <v>6650.7520060398356</v>
      </c>
      <c r="N71" s="83">
        <v>6351.0431999999873</v>
      </c>
      <c r="O71" s="83">
        <v>6712.7473844198648</v>
      </c>
      <c r="P71" s="83">
        <v>6013.045262365099</v>
      </c>
      <c r="Q71" s="83">
        <v>6228.912516092536</v>
      </c>
      <c r="R71" s="83">
        <v>5707.4815096080974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47.919195263686092</v>
      </c>
      <c r="D73" s="83">
        <v>59.987270630591993</v>
      </c>
      <c r="E73" s="83">
        <v>71.986164479999999</v>
      </c>
      <c r="F73" s="83">
        <v>91.649051999999998</v>
      </c>
      <c r="G73" s="83">
        <v>92.314357463663981</v>
      </c>
      <c r="H73" s="83">
        <v>563.88645640487312</v>
      </c>
      <c r="I73" s="83">
        <v>2103.928098139872</v>
      </c>
      <c r="J73" s="83">
        <v>2279.5618752</v>
      </c>
      <c r="K73" s="83">
        <v>1247.7730151872797</v>
      </c>
      <c r="L73" s="83">
        <v>616.21489871999995</v>
      </c>
      <c r="M73" s="83">
        <v>527.90818473826016</v>
      </c>
      <c r="N73" s="83">
        <v>224.15359999999959</v>
      </c>
      <c r="O73" s="83">
        <v>117.33017198398591</v>
      </c>
      <c r="P73" s="83">
        <v>126.56402665037258</v>
      </c>
      <c r="Q73" s="83">
        <v>162.30438217968538</v>
      </c>
      <c r="R73" s="83">
        <v>147.97666729503072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128837.62726944895</v>
      </c>
      <c r="D2" s="78">
        <v>121303.5965301346</v>
      </c>
      <c r="E2" s="78">
        <v>120499.33637623469</v>
      </c>
      <c r="F2" s="78">
        <v>123208.60032481822</v>
      </c>
      <c r="G2" s="78">
        <v>118880.10699745588</v>
      </c>
      <c r="H2" s="78">
        <v>114940.51616112591</v>
      </c>
      <c r="I2" s="78">
        <v>116509.60948326574</v>
      </c>
      <c r="J2" s="78">
        <v>117054.889877817</v>
      </c>
      <c r="K2" s="78">
        <v>120748.32356872871</v>
      </c>
      <c r="L2" s="78">
        <v>102552.93992452959</v>
      </c>
      <c r="M2" s="78">
        <v>119168.57394163788</v>
      </c>
      <c r="N2" s="78">
        <v>116331.63291610863</v>
      </c>
      <c r="O2" s="78">
        <v>115812.00335121452</v>
      </c>
      <c r="P2" s="78">
        <v>115650.42292802327</v>
      </c>
      <c r="Q2" s="78">
        <v>114086.71322524238</v>
      </c>
      <c r="R2" s="78">
        <v>117509.4782991215</v>
      </c>
    </row>
    <row r="3" spans="1:18" ht="11.25" customHeight="1" x14ac:dyDescent="0.25">
      <c r="A3" s="53" t="s">
        <v>242</v>
      </c>
      <c r="B3" s="54" t="s">
        <v>241</v>
      </c>
      <c r="C3" s="79">
        <v>41351.897406876749</v>
      </c>
      <c r="D3" s="79">
        <v>38384.348766804731</v>
      </c>
      <c r="E3" s="79">
        <v>38143.436845007156</v>
      </c>
      <c r="F3" s="79">
        <v>42131.737109950205</v>
      </c>
      <c r="G3" s="79">
        <v>35472.844249963302</v>
      </c>
      <c r="H3" s="79">
        <v>31591.702700422986</v>
      </c>
      <c r="I3" s="79">
        <v>34740.991707180801</v>
      </c>
      <c r="J3" s="79">
        <v>34242.475973976907</v>
      </c>
      <c r="K3" s="79">
        <v>32844.43616774663</v>
      </c>
      <c r="L3" s="79">
        <v>27098.3293565819</v>
      </c>
      <c r="M3" s="79">
        <v>34649.236051416039</v>
      </c>
      <c r="N3" s="79">
        <v>35483.01137138527</v>
      </c>
      <c r="O3" s="79">
        <v>36388.099675494057</v>
      </c>
      <c r="P3" s="79">
        <v>36855.40438902552</v>
      </c>
      <c r="Q3" s="79">
        <v>37482.653356849602</v>
      </c>
      <c r="R3" s="79">
        <v>39528.736323287238</v>
      </c>
    </row>
    <row r="4" spans="1:18" ht="11.25" customHeight="1" x14ac:dyDescent="0.25">
      <c r="A4" s="56" t="s">
        <v>240</v>
      </c>
      <c r="B4" s="57" t="s">
        <v>239</v>
      </c>
      <c r="C4" s="8">
        <v>36193.876377185275</v>
      </c>
      <c r="D4" s="8">
        <v>33728.022418085828</v>
      </c>
      <c r="E4" s="8">
        <v>33861.146638049286</v>
      </c>
      <c r="F4" s="8">
        <v>36570.639666976196</v>
      </c>
      <c r="G4" s="8">
        <v>29526.471112077463</v>
      </c>
      <c r="H4" s="8">
        <v>26123.723151828959</v>
      </c>
      <c r="I4" s="8">
        <v>29302.987728089305</v>
      </c>
      <c r="J4" s="8">
        <v>28592.097342374163</v>
      </c>
      <c r="K4" s="8">
        <v>27052.128528659745</v>
      </c>
      <c r="L4" s="8">
        <v>21923.980963955062</v>
      </c>
      <c r="M4" s="8">
        <v>28857.875972208094</v>
      </c>
      <c r="N4" s="8">
        <v>28862.499658048488</v>
      </c>
      <c r="O4" s="8">
        <v>29834.639386758878</v>
      </c>
      <c r="P4" s="8">
        <v>30304.401523527424</v>
      </c>
      <c r="Q4" s="8">
        <v>31099.616451339356</v>
      </c>
      <c r="R4" s="8">
        <v>33301.601515498347</v>
      </c>
    </row>
    <row r="5" spans="1:18" ht="11.25" customHeight="1" x14ac:dyDescent="0.25">
      <c r="A5" s="59" t="s">
        <v>238</v>
      </c>
      <c r="B5" s="60" t="s">
        <v>237</v>
      </c>
      <c r="C5" s="9">
        <v>11946.995719843564</v>
      </c>
      <c r="D5" s="9">
        <v>11411.545793775311</v>
      </c>
      <c r="E5" s="9">
        <v>12273.612678688678</v>
      </c>
      <c r="F5" s="9">
        <v>16402.744310738941</v>
      </c>
      <c r="G5" s="9">
        <v>14951.711864992063</v>
      </c>
      <c r="H5" s="9">
        <v>13007.569854365182</v>
      </c>
      <c r="I5" s="9">
        <v>14293.687461603988</v>
      </c>
      <c r="J5" s="9">
        <v>13590.125803008359</v>
      </c>
      <c r="K5" s="9">
        <v>13761.923161846787</v>
      </c>
      <c r="L5" s="9">
        <v>10169.101678426703</v>
      </c>
      <c r="M5" s="9">
        <v>16091.715217240517</v>
      </c>
      <c r="N5" s="9">
        <v>16543.242458759454</v>
      </c>
      <c r="O5" s="9">
        <v>18113.359997981308</v>
      </c>
      <c r="P5" s="9">
        <v>20302.367782154612</v>
      </c>
      <c r="Q5" s="9">
        <v>21217.428000622542</v>
      </c>
      <c r="R5" s="9">
        <v>23544.991817246555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3072.2608111389495</v>
      </c>
      <c r="G6" s="10">
        <v>501.75927081932014</v>
      </c>
      <c r="H6" s="10">
        <v>683.37562080891155</v>
      </c>
      <c r="I6" s="10">
        <v>738.85417791048008</v>
      </c>
      <c r="J6" s="10">
        <v>654.16565763187202</v>
      </c>
      <c r="K6" s="10">
        <v>908.17232388253194</v>
      </c>
      <c r="L6" s="10">
        <v>612.99706675867185</v>
      </c>
      <c r="M6" s="10">
        <v>1270.3604242130666</v>
      </c>
      <c r="N6" s="10">
        <v>2149.4495618751707</v>
      </c>
      <c r="O6" s="10">
        <v>2150.2076175737629</v>
      </c>
      <c r="P6" s="10">
        <v>2698.7401613208453</v>
      </c>
      <c r="Q6" s="10">
        <v>2326.858342841238</v>
      </c>
      <c r="R6" s="10">
        <v>3141.4565197838642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11946.995719843564</v>
      </c>
      <c r="D8" s="10">
        <v>11411.545793775311</v>
      </c>
      <c r="E8" s="10">
        <v>12273.612678688678</v>
      </c>
      <c r="F8" s="10">
        <v>13330.483499599992</v>
      </c>
      <c r="G8" s="10">
        <v>14449.952594172744</v>
      </c>
      <c r="H8" s="10">
        <v>12324.194233556271</v>
      </c>
      <c r="I8" s="10">
        <v>13554.833283693508</v>
      </c>
      <c r="J8" s="10">
        <v>12935.960145376484</v>
      </c>
      <c r="K8" s="10">
        <v>12853.750837964255</v>
      </c>
      <c r="L8" s="10">
        <v>9556.10461166803</v>
      </c>
      <c r="M8" s="10">
        <v>14821.354793027453</v>
      </c>
      <c r="N8" s="10">
        <v>14393.792896884286</v>
      </c>
      <c r="O8" s="10">
        <v>15963.152380407546</v>
      </c>
      <c r="P8" s="10">
        <v>17603.627620833766</v>
      </c>
      <c r="Q8" s="10">
        <v>18890.569657781307</v>
      </c>
      <c r="R8" s="10">
        <v>20403.535297462691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131.44225918589996</v>
      </c>
      <c r="G10" s="9">
        <v>145.73204100000001</v>
      </c>
      <c r="H10" s="9">
        <v>28.56665904198686</v>
      </c>
      <c r="I10" s="9">
        <v>11.429963999999988</v>
      </c>
      <c r="J10" s="9">
        <v>0</v>
      </c>
      <c r="K10" s="9">
        <v>2.857491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24246.88065734171</v>
      </c>
      <c r="D11" s="9">
        <v>22316.476624310519</v>
      </c>
      <c r="E11" s="9">
        <v>21587.533959360604</v>
      </c>
      <c r="F11" s="9">
        <v>20036.453097051362</v>
      </c>
      <c r="G11" s="9">
        <v>14429.027206085399</v>
      </c>
      <c r="H11" s="9">
        <v>13087.586638421792</v>
      </c>
      <c r="I11" s="9">
        <v>14997.870302485318</v>
      </c>
      <c r="J11" s="9">
        <v>15001.971539365801</v>
      </c>
      <c r="K11" s="9">
        <v>13287.347875812957</v>
      </c>
      <c r="L11" s="9">
        <v>11754.879285528357</v>
      </c>
      <c r="M11" s="9">
        <v>12766.160754967574</v>
      </c>
      <c r="N11" s="9">
        <v>12319.25719928903</v>
      </c>
      <c r="O11" s="9">
        <v>11721.279388777572</v>
      </c>
      <c r="P11" s="9">
        <v>10002.033741372814</v>
      </c>
      <c r="Q11" s="9">
        <v>9882.1884507168179</v>
      </c>
      <c r="R11" s="9">
        <v>9756.6096982517793</v>
      </c>
    </row>
    <row r="12" spans="1:18" ht="11.25" customHeight="1" x14ac:dyDescent="0.25">
      <c r="A12" s="61" t="s">
        <v>224</v>
      </c>
      <c r="B12" s="62" t="s">
        <v>223</v>
      </c>
      <c r="C12" s="10">
        <v>24246.88065734171</v>
      </c>
      <c r="D12" s="10">
        <v>22316.476624310519</v>
      </c>
      <c r="E12" s="10">
        <v>21587.533959360604</v>
      </c>
      <c r="F12" s="10">
        <v>20036.453097051362</v>
      </c>
      <c r="G12" s="10">
        <v>14429.027206085399</v>
      </c>
      <c r="H12" s="10">
        <v>13087.586638421792</v>
      </c>
      <c r="I12" s="10">
        <v>14997.870302485318</v>
      </c>
      <c r="J12" s="10">
        <v>15001.971539365801</v>
      </c>
      <c r="K12" s="10">
        <v>13287.347875812957</v>
      </c>
      <c r="L12" s="10">
        <v>11754.879285528357</v>
      </c>
      <c r="M12" s="10">
        <v>12766.160754967574</v>
      </c>
      <c r="N12" s="10">
        <v>12319.25719928903</v>
      </c>
      <c r="O12" s="10">
        <v>11721.279388777572</v>
      </c>
      <c r="P12" s="10">
        <v>10002.033741372814</v>
      </c>
      <c r="Q12" s="10">
        <v>9882.1884507168179</v>
      </c>
      <c r="R12" s="10">
        <v>9756.6096982517793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5158.0210296914702</v>
      </c>
      <c r="D15" s="8">
        <v>4656.3263487188988</v>
      </c>
      <c r="E15" s="8">
        <v>4282.2902069578795</v>
      </c>
      <c r="F15" s="8">
        <v>5561.0974429740008</v>
      </c>
      <c r="G15" s="8">
        <v>5946.3731378858392</v>
      </c>
      <c r="H15" s="8">
        <v>5467.9795485940303</v>
      </c>
      <c r="I15" s="8">
        <v>5438.0039790914989</v>
      </c>
      <c r="J15" s="8">
        <v>5650.3786316027372</v>
      </c>
      <c r="K15" s="8">
        <v>5792.307639086881</v>
      </c>
      <c r="L15" s="8">
        <v>5174.34839262684</v>
      </c>
      <c r="M15" s="8">
        <v>5791.3600792079433</v>
      </c>
      <c r="N15" s="8">
        <v>6620.5117133367712</v>
      </c>
      <c r="O15" s="8">
        <v>6553.4602887351866</v>
      </c>
      <c r="P15" s="8">
        <v>6551.0028654981015</v>
      </c>
      <c r="Q15" s="8">
        <v>6383.0369055102383</v>
      </c>
      <c r="R15" s="8">
        <v>6227.1348077888933</v>
      </c>
    </row>
    <row r="16" spans="1:18" ht="11.25" customHeight="1" x14ac:dyDescent="0.25">
      <c r="A16" s="59" t="s">
        <v>216</v>
      </c>
      <c r="B16" s="60" t="s">
        <v>215</v>
      </c>
      <c r="C16" s="9">
        <v>462.43156344676765</v>
      </c>
      <c r="D16" s="9">
        <v>348.86362996619999</v>
      </c>
      <c r="E16" s="9">
        <v>349.30303085807998</v>
      </c>
      <c r="F16" s="9">
        <v>155.61159946559999</v>
      </c>
      <c r="G16" s="9">
        <v>271.91827959804004</v>
      </c>
      <c r="H16" s="9">
        <v>419.47537227475493</v>
      </c>
      <c r="I16" s="9">
        <v>578.49277693679994</v>
      </c>
      <c r="J16" s="9">
        <v>566.73065232144018</v>
      </c>
      <c r="K16" s="9">
        <v>487.98938665368001</v>
      </c>
      <c r="L16" s="9">
        <v>400.88208192803995</v>
      </c>
      <c r="M16" s="9">
        <v>592.66667349605382</v>
      </c>
      <c r="N16" s="9">
        <v>622.26575925073257</v>
      </c>
      <c r="O16" s="9">
        <v>613.77613796144237</v>
      </c>
      <c r="P16" s="9">
        <v>560.54924273814959</v>
      </c>
      <c r="Q16" s="9">
        <v>579.83981720280258</v>
      </c>
      <c r="R16" s="9">
        <v>558.53508489658168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4695.5894662447026</v>
      </c>
      <c r="D18" s="9">
        <v>4307.4627187526985</v>
      </c>
      <c r="E18" s="9">
        <v>3932.9871760997999</v>
      </c>
      <c r="F18" s="9">
        <v>5405.4858435084016</v>
      </c>
      <c r="G18" s="9">
        <v>5674.4548582877987</v>
      </c>
      <c r="H18" s="9">
        <v>5048.5041763192758</v>
      </c>
      <c r="I18" s="9">
        <v>4859.5112021546993</v>
      </c>
      <c r="J18" s="9">
        <v>5083.6479792812979</v>
      </c>
      <c r="K18" s="9">
        <v>5304.3182524332005</v>
      </c>
      <c r="L18" s="9">
        <v>4773.4663106988</v>
      </c>
      <c r="M18" s="9">
        <v>5198.6934057118897</v>
      </c>
      <c r="N18" s="9">
        <v>5998.2459540860391</v>
      </c>
      <c r="O18" s="9">
        <v>5939.6841507737445</v>
      </c>
      <c r="P18" s="9">
        <v>5990.4536227599538</v>
      </c>
      <c r="Q18" s="9">
        <v>5803.1970883074355</v>
      </c>
      <c r="R18" s="9">
        <v>5668.5997228923115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19086.711602261661</v>
      </c>
      <c r="D21" s="79">
        <v>17849.375354641204</v>
      </c>
      <c r="E21" s="79">
        <v>17748.869254980462</v>
      </c>
      <c r="F21" s="79">
        <v>18958.796849929695</v>
      </c>
      <c r="G21" s="79">
        <v>17202.93420698015</v>
      </c>
      <c r="H21" s="79">
        <v>16388.317062285518</v>
      </c>
      <c r="I21" s="79">
        <v>15466.422146248166</v>
      </c>
      <c r="J21" s="79">
        <v>15857.384329557635</v>
      </c>
      <c r="K21" s="79">
        <v>16410.240728074492</v>
      </c>
      <c r="L21" s="79">
        <v>13839.649196340715</v>
      </c>
      <c r="M21" s="79">
        <v>13274.660994557711</v>
      </c>
      <c r="N21" s="79">
        <v>11564.813830742794</v>
      </c>
      <c r="O21" s="79">
        <v>10643.53214588113</v>
      </c>
      <c r="P21" s="79">
        <v>10176.0975393227</v>
      </c>
      <c r="Q21" s="79">
        <v>9351.7930173998902</v>
      </c>
      <c r="R21" s="79">
        <v>9464.6956435251886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19086.711602261661</v>
      </c>
      <c r="D30" s="8">
        <v>17849.375354641204</v>
      </c>
      <c r="E30" s="8">
        <v>17748.869254980462</v>
      </c>
      <c r="F30" s="8">
        <v>18958.796849929695</v>
      </c>
      <c r="G30" s="8">
        <v>17202.93420698015</v>
      </c>
      <c r="H30" s="8">
        <v>16388.317062285518</v>
      </c>
      <c r="I30" s="8">
        <v>15466.422146248166</v>
      </c>
      <c r="J30" s="8">
        <v>15857.384329557635</v>
      </c>
      <c r="K30" s="8">
        <v>16410.240728074492</v>
      </c>
      <c r="L30" s="8">
        <v>13839.649196340715</v>
      </c>
      <c r="M30" s="8">
        <v>13274.660994557711</v>
      </c>
      <c r="N30" s="8">
        <v>11564.813830742794</v>
      </c>
      <c r="O30" s="8">
        <v>10643.53214588113</v>
      </c>
      <c r="P30" s="8">
        <v>10176.0975393227</v>
      </c>
      <c r="Q30" s="8">
        <v>9351.7930173998902</v>
      </c>
      <c r="R30" s="8">
        <v>9464.6956435251886</v>
      </c>
    </row>
    <row r="31" spans="1:18" ht="11.25" customHeight="1" x14ac:dyDescent="0.25">
      <c r="A31" s="59" t="s">
        <v>187</v>
      </c>
      <c r="B31" s="60" t="s">
        <v>186</v>
      </c>
      <c r="C31" s="9">
        <v>199.57437059446576</v>
      </c>
      <c r="D31" s="9">
        <v>42.694499775744006</v>
      </c>
      <c r="E31" s="9">
        <v>5.7866988695040007</v>
      </c>
      <c r="F31" s="9">
        <v>1203.3875749109761</v>
      </c>
      <c r="G31" s="9">
        <v>920.99735497267216</v>
      </c>
      <c r="H31" s="9">
        <v>957.89008198934926</v>
      </c>
      <c r="I31" s="9">
        <v>1017.201184489728</v>
      </c>
      <c r="J31" s="9">
        <v>1006.3630826150402</v>
      </c>
      <c r="K31" s="9">
        <v>1000.293624020736</v>
      </c>
      <c r="L31" s="9">
        <v>806.91028115328015</v>
      </c>
      <c r="M31" s="9">
        <v>899.7685233192783</v>
      </c>
      <c r="N31" s="9">
        <v>863.07870894005976</v>
      </c>
      <c r="O31" s="9">
        <v>784.859898363855</v>
      </c>
      <c r="P31" s="9">
        <v>757.95831455897837</v>
      </c>
      <c r="Q31" s="9">
        <v>846.08580421274894</v>
      </c>
      <c r="R31" s="9">
        <v>999.62728634786947</v>
      </c>
    </row>
    <row r="32" spans="1:18" ht="11.25" customHeight="1" x14ac:dyDescent="0.25">
      <c r="A32" s="61" t="s">
        <v>185</v>
      </c>
      <c r="B32" s="62" t="s">
        <v>184</v>
      </c>
      <c r="C32" s="10">
        <v>199.57437059446576</v>
      </c>
      <c r="D32" s="10">
        <v>42.694499775744006</v>
      </c>
      <c r="E32" s="10">
        <v>5.7866988695040007</v>
      </c>
      <c r="F32" s="10">
        <v>1203.3875749109761</v>
      </c>
      <c r="G32" s="10">
        <v>920.99735497267216</v>
      </c>
      <c r="H32" s="10">
        <v>957.89008198934926</v>
      </c>
      <c r="I32" s="10">
        <v>1017.201184489728</v>
      </c>
      <c r="J32" s="10">
        <v>1006.3630826150402</v>
      </c>
      <c r="K32" s="10">
        <v>1000.293624020736</v>
      </c>
      <c r="L32" s="10">
        <v>806.91028115328015</v>
      </c>
      <c r="M32" s="10">
        <v>899.7685233192783</v>
      </c>
      <c r="N32" s="10">
        <v>863.07870894005976</v>
      </c>
      <c r="O32" s="10">
        <v>784.859898363855</v>
      </c>
      <c r="P32" s="10">
        <v>757.95831455897837</v>
      </c>
      <c r="Q32" s="10">
        <v>846.08580421274894</v>
      </c>
      <c r="R32" s="10">
        <v>999.62728634786947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1869.2733387656131</v>
      </c>
      <c r="D34" s="9">
        <v>2008.6087948926124</v>
      </c>
      <c r="E34" s="9">
        <v>1712.5762079887922</v>
      </c>
      <c r="F34" s="9">
        <v>1415.0827193699881</v>
      </c>
      <c r="G34" s="9">
        <v>595.24796765394069</v>
      </c>
      <c r="H34" s="9">
        <v>412.17697577674261</v>
      </c>
      <c r="I34" s="9">
        <v>609.1697285338679</v>
      </c>
      <c r="J34" s="9">
        <v>971.41446654976846</v>
      </c>
      <c r="K34" s="9">
        <v>621.64057397043587</v>
      </c>
      <c r="L34" s="9">
        <v>595.4790256741079</v>
      </c>
      <c r="M34" s="9">
        <v>691.26103045591321</v>
      </c>
      <c r="N34" s="9">
        <v>531.54833541997607</v>
      </c>
      <c r="O34" s="9">
        <v>470.53667709628905</v>
      </c>
      <c r="P34" s="9">
        <v>249.81114683028386</v>
      </c>
      <c r="Q34" s="9">
        <v>214.66781531929084</v>
      </c>
      <c r="R34" s="9">
        <v>240.4737710458067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7670.6802829895923</v>
      </c>
      <c r="D43" s="9">
        <v>7152.6180117483236</v>
      </c>
      <c r="E43" s="9">
        <v>7111.1821372797012</v>
      </c>
      <c r="F43" s="9">
        <v>6020.9384370660837</v>
      </c>
      <c r="G43" s="9">
        <v>5493.436526340337</v>
      </c>
      <c r="H43" s="9">
        <v>5423.4775002260485</v>
      </c>
      <c r="I43" s="9">
        <v>5211.0194959770588</v>
      </c>
      <c r="J43" s="9">
        <v>5254.251515809905</v>
      </c>
      <c r="K43" s="9">
        <v>6190.143303595697</v>
      </c>
      <c r="L43" s="9">
        <v>5438.2141232083177</v>
      </c>
      <c r="M43" s="9">
        <v>5400.3352517789272</v>
      </c>
      <c r="N43" s="9">
        <v>4050.0107318781888</v>
      </c>
      <c r="O43" s="9">
        <v>3639.642512633452</v>
      </c>
      <c r="P43" s="9">
        <v>3280.4559786899954</v>
      </c>
      <c r="Q43" s="9">
        <v>2516.8271026145012</v>
      </c>
      <c r="R43" s="9">
        <v>2328.5920366715432</v>
      </c>
    </row>
    <row r="44" spans="1:18" ht="11.25" customHeight="1" x14ac:dyDescent="0.25">
      <c r="A44" s="59" t="s">
        <v>161</v>
      </c>
      <c r="B44" s="60" t="s">
        <v>160</v>
      </c>
      <c r="C44" s="9">
        <v>6885.5038001375797</v>
      </c>
      <c r="D44" s="9">
        <v>7876.2299494469762</v>
      </c>
      <c r="E44" s="9">
        <v>7990.6114212066013</v>
      </c>
      <c r="F44" s="9">
        <v>9005.9184463811071</v>
      </c>
      <c r="G44" s="9">
        <v>8640.1946843512542</v>
      </c>
      <c r="H44" s="9">
        <v>8002.2238964138487</v>
      </c>
      <c r="I44" s="9">
        <v>7638.2054515479622</v>
      </c>
      <c r="J44" s="9">
        <v>7553.1989591330412</v>
      </c>
      <c r="K44" s="9">
        <v>7318.9608882682351</v>
      </c>
      <c r="L44" s="9">
        <v>5920.68776800248</v>
      </c>
      <c r="M44" s="9">
        <v>5491.1496182791925</v>
      </c>
      <c r="N44" s="9">
        <v>5349.4093844851695</v>
      </c>
      <c r="O44" s="9">
        <v>4982.0818020105326</v>
      </c>
      <c r="P44" s="9">
        <v>5025.6590203649484</v>
      </c>
      <c r="Q44" s="9">
        <v>4894.611735425945</v>
      </c>
      <c r="R44" s="9">
        <v>4869.4988850404716</v>
      </c>
    </row>
    <row r="45" spans="1:18" ht="11.25" customHeight="1" x14ac:dyDescent="0.25">
      <c r="A45" s="59" t="s">
        <v>159</v>
      </c>
      <c r="B45" s="60" t="s">
        <v>158</v>
      </c>
      <c r="C45" s="9">
        <v>2461.6798097744108</v>
      </c>
      <c r="D45" s="9">
        <v>769.2240987775441</v>
      </c>
      <c r="E45" s="9">
        <v>928.71278963585996</v>
      </c>
      <c r="F45" s="9">
        <v>1313.4696722015399</v>
      </c>
      <c r="G45" s="9">
        <v>1553.0576736619439</v>
      </c>
      <c r="H45" s="9">
        <v>1592.5486078795275</v>
      </c>
      <c r="I45" s="9">
        <v>990.82628569954807</v>
      </c>
      <c r="J45" s="9">
        <v>1072.1563054498802</v>
      </c>
      <c r="K45" s="9">
        <v>1279.2023382193918</v>
      </c>
      <c r="L45" s="9">
        <v>1078.3579983025322</v>
      </c>
      <c r="M45" s="9">
        <v>792.14657072440116</v>
      </c>
      <c r="N45" s="9">
        <v>770.76667001940189</v>
      </c>
      <c r="O45" s="9">
        <v>766.4112557770012</v>
      </c>
      <c r="P45" s="9">
        <v>862.21307887849264</v>
      </c>
      <c r="Q45" s="9">
        <v>879.60055982740744</v>
      </c>
      <c r="R45" s="9">
        <v>1026.5036644194986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2461.6798097744108</v>
      </c>
      <c r="D49" s="10">
        <v>748.66227460830009</v>
      </c>
      <c r="E49" s="10">
        <v>864.18512486279997</v>
      </c>
      <c r="F49" s="10">
        <v>1001.3520815181</v>
      </c>
      <c r="G49" s="10">
        <v>1035.0232042527002</v>
      </c>
      <c r="H49" s="10">
        <v>1062.6489355957303</v>
      </c>
      <c r="I49" s="10">
        <v>652.32416989349997</v>
      </c>
      <c r="J49" s="10">
        <v>630.52212588300006</v>
      </c>
      <c r="K49" s="10">
        <v>949.4888239746</v>
      </c>
      <c r="L49" s="10">
        <v>789.8866849458002</v>
      </c>
      <c r="M49" s="10">
        <v>462.44321510535963</v>
      </c>
      <c r="N49" s="10">
        <v>367.47476318366728</v>
      </c>
      <c r="O49" s="10">
        <v>330.7194237929354</v>
      </c>
      <c r="P49" s="10">
        <v>447.13488942914927</v>
      </c>
      <c r="Q49" s="10">
        <v>456.88512497835904</v>
      </c>
      <c r="R49" s="10">
        <v>514.79919525351613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20.561824169244002</v>
      </c>
      <c r="E51" s="10">
        <v>64.52766477306001</v>
      </c>
      <c r="F51" s="10">
        <v>312.11759068344003</v>
      </c>
      <c r="G51" s="10">
        <v>518.03446940924402</v>
      </c>
      <c r="H51" s="10">
        <v>529.89967228379714</v>
      </c>
      <c r="I51" s="10">
        <v>338.5021158060481</v>
      </c>
      <c r="J51" s="10">
        <v>441.63417956688005</v>
      </c>
      <c r="K51" s="10">
        <v>329.71351424479201</v>
      </c>
      <c r="L51" s="10">
        <v>288.47131335673197</v>
      </c>
      <c r="M51" s="10">
        <v>329.70335561904164</v>
      </c>
      <c r="N51" s="10">
        <v>403.29190683573455</v>
      </c>
      <c r="O51" s="10">
        <v>435.69183198406569</v>
      </c>
      <c r="P51" s="10">
        <v>415.07818944934348</v>
      </c>
      <c r="Q51" s="10">
        <v>422.71543484904834</v>
      </c>
      <c r="R51" s="10">
        <v>511.7044691659824</v>
      </c>
    </row>
    <row r="52" spans="1:18" ht="11.25" customHeight="1" x14ac:dyDescent="0.25">
      <c r="A52" s="53" t="s">
        <v>145</v>
      </c>
      <c r="B52" s="54" t="s">
        <v>144</v>
      </c>
      <c r="C52" s="79">
        <v>68399.01826031055</v>
      </c>
      <c r="D52" s="79">
        <v>65069.872408688658</v>
      </c>
      <c r="E52" s="79">
        <v>64607.03027624706</v>
      </c>
      <c r="F52" s="79">
        <v>61342.91266008425</v>
      </c>
      <c r="G52" s="79">
        <v>65358.915380641709</v>
      </c>
      <c r="H52" s="79">
        <v>66017.086707256036</v>
      </c>
      <c r="I52" s="79">
        <v>65221.7826416561</v>
      </c>
      <c r="J52" s="79">
        <v>65138.296626775547</v>
      </c>
      <c r="K52" s="79">
        <v>66337.151128833764</v>
      </c>
      <c r="L52" s="79">
        <v>55930.246095557777</v>
      </c>
      <c r="M52" s="79">
        <v>65847.253027000334</v>
      </c>
      <c r="N52" s="79">
        <v>64249.263012227413</v>
      </c>
      <c r="O52" s="79">
        <v>63835.215520872109</v>
      </c>
      <c r="P52" s="79">
        <v>63369.884651708438</v>
      </c>
      <c r="Q52" s="79">
        <v>61932.252803769443</v>
      </c>
      <c r="R52" s="79">
        <v>63187.988732309073</v>
      </c>
    </row>
    <row r="53" spans="1:18" ht="11.25" customHeight="1" x14ac:dyDescent="0.25">
      <c r="A53" s="56" t="s">
        <v>143</v>
      </c>
      <c r="B53" s="57" t="s">
        <v>142</v>
      </c>
      <c r="C53" s="8">
        <v>45230.298722772342</v>
      </c>
      <c r="D53" s="8">
        <v>43764.645851599082</v>
      </c>
      <c r="E53" s="8">
        <v>43703.629987706183</v>
      </c>
      <c r="F53" s="8">
        <v>41963.969916517941</v>
      </c>
      <c r="G53" s="8">
        <v>44522.768604038094</v>
      </c>
      <c r="H53" s="8">
        <v>45224.951648036396</v>
      </c>
      <c r="I53" s="8">
        <v>44081.497048745769</v>
      </c>
      <c r="J53" s="8">
        <v>47604.295027026528</v>
      </c>
      <c r="K53" s="8">
        <v>47071.459910798942</v>
      </c>
      <c r="L53" s="8">
        <v>40862.839905479203</v>
      </c>
      <c r="M53" s="8">
        <v>46111.916227000373</v>
      </c>
      <c r="N53" s="8">
        <v>44597.696372983643</v>
      </c>
      <c r="O53" s="8">
        <v>44798.704993630236</v>
      </c>
      <c r="P53" s="8">
        <v>45063.173476347365</v>
      </c>
      <c r="Q53" s="8">
        <v>43950.956694908986</v>
      </c>
      <c r="R53" s="8">
        <v>43923.260604045754</v>
      </c>
    </row>
    <row r="54" spans="1:18" ht="11.25" customHeight="1" x14ac:dyDescent="0.25">
      <c r="A54" s="56" t="s">
        <v>141</v>
      </c>
      <c r="B54" s="57" t="s">
        <v>140</v>
      </c>
      <c r="C54" s="8">
        <v>23168.7195375382</v>
      </c>
      <c r="D54" s="8">
        <v>21305.226557089583</v>
      </c>
      <c r="E54" s="8">
        <v>20903.400288540863</v>
      </c>
      <c r="F54" s="8">
        <v>19378.942743566302</v>
      </c>
      <c r="G54" s="8">
        <v>20836.146776603615</v>
      </c>
      <c r="H54" s="8">
        <v>20792.135059219636</v>
      </c>
      <c r="I54" s="8">
        <v>21140.285592910324</v>
      </c>
      <c r="J54" s="8">
        <v>17534.001599749008</v>
      </c>
      <c r="K54" s="8">
        <v>19265.691218034815</v>
      </c>
      <c r="L54" s="8">
        <v>15067.406190078576</v>
      </c>
      <c r="M54" s="8">
        <v>19735.336799999957</v>
      </c>
      <c r="N54" s="8">
        <v>19651.566639243774</v>
      </c>
      <c r="O54" s="8">
        <v>19036.510527241873</v>
      </c>
      <c r="P54" s="8">
        <v>18306.711175361073</v>
      </c>
      <c r="Q54" s="8">
        <v>17981.296108860439</v>
      </c>
      <c r="R54" s="8">
        <v>19264.728128263319</v>
      </c>
    </row>
    <row r="55" spans="1:18" ht="11.25" customHeight="1" x14ac:dyDescent="0.25">
      <c r="A55" s="59" t="s">
        <v>139</v>
      </c>
      <c r="B55" s="60" t="s">
        <v>138</v>
      </c>
      <c r="C55" s="9">
        <v>2025.7947393073443</v>
      </c>
      <c r="D55" s="9">
        <v>1811.0403969577915</v>
      </c>
      <c r="E55" s="9">
        <v>1709.6663822400003</v>
      </c>
      <c r="F55" s="9">
        <v>1182.9817270031035</v>
      </c>
      <c r="G55" s="9">
        <v>1237.350791003616</v>
      </c>
      <c r="H55" s="9">
        <v>1272.2710592196352</v>
      </c>
      <c r="I55" s="9">
        <v>1308.3183417103198</v>
      </c>
      <c r="J55" s="9">
        <v>1161.464264101008</v>
      </c>
      <c r="K55" s="9">
        <v>1214.9477852348159</v>
      </c>
      <c r="L55" s="9">
        <v>954.63904190745598</v>
      </c>
      <c r="M55" s="9">
        <v>1269.9288000000026</v>
      </c>
      <c r="N55" s="9">
        <v>1575.5346392437605</v>
      </c>
      <c r="O55" s="9">
        <v>1592.6425272418758</v>
      </c>
      <c r="P55" s="9">
        <v>1334.3531753611007</v>
      </c>
      <c r="Q55" s="9">
        <v>1395.792108860466</v>
      </c>
      <c r="R55" s="9">
        <v>1417.5481282633111</v>
      </c>
    </row>
    <row r="56" spans="1:18" ht="11.25" customHeight="1" x14ac:dyDescent="0.25">
      <c r="A56" s="59" t="s">
        <v>137</v>
      </c>
      <c r="B56" s="60" t="s">
        <v>136</v>
      </c>
      <c r="C56" s="9">
        <v>19931.599999999969</v>
      </c>
      <c r="D56" s="9">
        <v>18280.079455622399</v>
      </c>
      <c r="E56" s="9">
        <v>18012.534696000002</v>
      </c>
      <c r="F56" s="9">
        <v>16931.8069981632</v>
      </c>
      <c r="G56" s="9">
        <v>18283.588127999999</v>
      </c>
      <c r="H56" s="9">
        <v>18396.560000000005</v>
      </c>
      <c r="I56" s="9">
        <v>18611.247096000003</v>
      </c>
      <c r="J56" s="9">
        <v>15080.847771974401</v>
      </c>
      <c r="K56" s="9">
        <v>16600.662</v>
      </c>
      <c r="L56" s="9">
        <v>13082.410224000001</v>
      </c>
      <c r="M56" s="9">
        <v>16983.199999999953</v>
      </c>
      <c r="N56" s="9">
        <v>16624.400000000012</v>
      </c>
      <c r="O56" s="9">
        <v>15746.900000000001</v>
      </c>
      <c r="P56" s="9">
        <v>15179.839999999971</v>
      </c>
      <c r="Q56" s="9">
        <v>15087.279999999968</v>
      </c>
      <c r="R56" s="9">
        <v>16323.840000000011</v>
      </c>
    </row>
    <row r="57" spans="1:18" ht="11.25" customHeight="1" x14ac:dyDescent="0.25">
      <c r="A57" s="64" t="s">
        <v>135</v>
      </c>
      <c r="B57" s="60" t="s">
        <v>134</v>
      </c>
      <c r="C57" s="9">
        <v>17.404798230882328</v>
      </c>
      <c r="D57" s="9">
        <v>13.198486909392003</v>
      </c>
      <c r="E57" s="9">
        <v>11.711354138783998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1193.9199999999967</v>
      </c>
      <c r="D58" s="9">
        <v>1200.9082175999999</v>
      </c>
      <c r="E58" s="9">
        <v>1169.4878561620801</v>
      </c>
      <c r="F58" s="9">
        <v>1264.1540184</v>
      </c>
      <c r="G58" s="9">
        <v>1315.2078575999999</v>
      </c>
      <c r="H58" s="9">
        <v>1123.303999999998</v>
      </c>
      <c r="I58" s="9">
        <v>1220.7201551999999</v>
      </c>
      <c r="J58" s="9">
        <v>1291.6895636736001</v>
      </c>
      <c r="K58" s="9">
        <v>1450.0814328000001</v>
      </c>
      <c r="L58" s="9">
        <v>1030.35692417112</v>
      </c>
      <c r="M58" s="9">
        <v>1482.2080000000017</v>
      </c>
      <c r="N58" s="9">
        <v>1451.632000000003</v>
      </c>
      <c r="O58" s="9">
        <v>1696.9679999999937</v>
      </c>
      <c r="P58" s="9">
        <v>1792.5180000000014</v>
      </c>
      <c r="Q58" s="9">
        <v>1498.2240000000027</v>
      </c>
      <c r="R58" s="9">
        <v>1523.3399999999979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775.15370485408801</v>
      </c>
      <c r="G59" s="79">
        <v>845.4131598706922</v>
      </c>
      <c r="H59" s="79">
        <v>943.40969116136353</v>
      </c>
      <c r="I59" s="79">
        <v>1080.4129881806523</v>
      </c>
      <c r="J59" s="79">
        <v>1816.7329475069041</v>
      </c>
      <c r="K59" s="79">
        <v>5156.495544073824</v>
      </c>
      <c r="L59" s="79">
        <v>5684.7152760492245</v>
      </c>
      <c r="M59" s="79">
        <v>5397.4238686637818</v>
      </c>
      <c r="N59" s="79">
        <v>5034.5447017531742</v>
      </c>
      <c r="O59" s="79">
        <v>4945.156008967223</v>
      </c>
      <c r="P59" s="79">
        <v>5249.0363479666103</v>
      </c>
      <c r="Q59" s="79">
        <v>5320.0140472234516</v>
      </c>
      <c r="R59" s="79">
        <v>5328.0576000000183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4952.5001777394</v>
      </c>
      <c r="L60" s="8">
        <v>5444.6405132433601</v>
      </c>
      <c r="M60" s="8">
        <v>5066.2035012699635</v>
      </c>
      <c r="N60" s="8">
        <v>4352.2049999999945</v>
      </c>
      <c r="O60" s="8">
        <v>4150.5754271871001</v>
      </c>
      <c r="P60" s="8">
        <v>3866.2917719025777</v>
      </c>
      <c r="Q60" s="8">
        <v>3937.3615908880824</v>
      </c>
      <c r="R60" s="8">
        <v>3869.2940000000162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775.15370485408801</v>
      </c>
      <c r="G61" s="8">
        <v>845.4131598706922</v>
      </c>
      <c r="H61" s="8">
        <v>943.40969116136353</v>
      </c>
      <c r="I61" s="8">
        <v>1080.4129881806523</v>
      </c>
      <c r="J61" s="8">
        <v>1816.7329475069041</v>
      </c>
      <c r="K61" s="8">
        <v>203.99536633442406</v>
      </c>
      <c r="L61" s="8">
        <v>240.074762805864</v>
      </c>
      <c r="M61" s="8">
        <v>331.22036739381883</v>
      </c>
      <c r="N61" s="8">
        <v>682.3397017531795</v>
      </c>
      <c r="O61" s="8">
        <v>794.58058178012323</v>
      </c>
      <c r="P61" s="8">
        <v>1382.7445760640328</v>
      </c>
      <c r="Q61" s="8">
        <v>1382.6524563353692</v>
      </c>
      <c r="R61" s="8">
        <v>1458.7636000000018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1839.9624181388508</v>
      </c>
      <c r="D64" s="81">
        <v>2257.0286352490812</v>
      </c>
      <c r="E64" s="81">
        <v>2537.5325687308805</v>
      </c>
      <c r="F64" s="81">
        <v>5259.4989679859773</v>
      </c>
      <c r="G64" s="81">
        <v>7230.9960733115513</v>
      </c>
      <c r="H64" s="81">
        <v>8185.0656187421191</v>
      </c>
      <c r="I64" s="81">
        <v>7129.9841791962917</v>
      </c>
      <c r="J64" s="81">
        <v>9111.2952319796168</v>
      </c>
      <c r="K64" s="81">
        <v>5611.3402252425876</v>
      </c>
      <c r="L64" s="81">
        <v>7376.0538771474476</v>
      </c>
      <c r="M64" s="81">
        <v>9652.6865913396432</v>
      </c>
      <c r="N64" s="81">
        <v>10254.61794797847</v>
      </c>
      <c r="O64" s="81">
        <v>8814.9024693771535</v>
      </c>
      <c r="P64" s="81">
        <v>9944.6437865878543</v>
      </c>
      <c r="Q64" s="81">
        <v>12401.488315937764</v>
      </c>
      <c r="R64" s="81">
        <v>11918.230885434441</v>
      </c>
    </row>
    <row r="65" spans="1:18" ht="11.25" customHeight="1" x14ac:dyDescent="0.25">
      <c r="A65" s="71" t="s">
        <v>123</v>
      </c>
      <c r="B65" s="72" t="s">
        <v>122</v>
      </c>
      <c r="C65" s="82">
        <v>1567.9998450195219</v>
      </c>
      <c r="D65" s="82">
        <v>1568.0440069862411</v>
      </c>
      <c r="E65" s="82">
        <v>1568.0430222508803</v>
      </c>
      <c r="F65" s="82">
        <v>4333.2139099468804</v>
      </c>
      <c r="G65" s="82">
        <v>6250.8460504492805</v>
      </c>
      <c r="H65" s="82">
        <v>7065.0727067105963</v>
      </c>
      <c r="I65" s="82">
        <v>5890.7586216326372</v>
      </c>
      <c r="J65" s="82">
        <v>6965.8156438617607</v>
      </c>
      <c r="K65" s="82">
        <v>5078.0807253792045</v>
      </c>
      <c r="L65" s="82">
        <v>6909.5806899033605</v>
      </c>
      <c r="M65" s="82">
        <v>8777.2323726890227</v>
      </c>
      <c r="N65" s="82">
        <v>8964.5938329722794</v>
      </c>
      <c r="O65" s="82">
        <v>7804.1448336538888</v>
      </c>
      <c r="P65" s="82">
        <v>8249.7900634809193</v>
      </c>
      <c r="Q65" s="82">
        <v>10696.915306406609</v>
      </c>
      <c r="R65" s="82">
        <v>10123.474286358376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271.96257311932897</v>
      </c>
      <c r="D67" s="82">
        <v>688.98462826284003</v>
      </c>
      <c r="E67" s="82">
        <v>969.48954648000017</v>
      </c>
      <c r="F67" s="82">
        <v>26.977343931720021</v>
      </c>
      <c r="G67" s="82">
        <v>43.228306727423991</v>
      </c>
      <c r="H67" s="82">
        <v>60.387606040498248</v>
      </c>
      <c r="I67" s="82">
        <v>33.373460346408066</v>
      </c>
      <c r="J67" s="82">
        <v>111.32757504086403</v>
      </c>
      <c r="K67" s="82">
        <v>92.58520013215211</v>
      </c>
      <c r="L67" s="82">
        <v>82.062180915623742</v>
      </c>
      <c r="M67" s="82">
        <v>355.61046099916325</v>
      </c>
      <c r="N67" s="82">
        <v>427.08129606212208</v>
      </c>
      <c r="O67" s="82">
        <v>106.68819266529671</v>
      </c>
      <c r="P67" s="82">
        <v>118.09948598561088</v>
      </c>
      <c r="Q67" s="82">
        <v>120.99388924434356</v>
      </c>
      <c r="R67" s="82">
        <v>137.64682237771967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845.31919053600006</v>
      </c>
      <c r="G68" s="82">
        <v>921.92406530400001</v>
      </c>
      <c r="H68" s="82">
        <v>1028.8001029096181</v>
      </c>
      <c r="I68" s="82">
        <v>1178.196879132</v>
      </c>
      <c r="J68" s="82">
        <v>1981.1700627119999</v>
      </c>
      <c r="K68" s="82">
        <v>222.43811072399998</v>
      </c>
      <c r="L68" s="82">
        <v>261.77414342399999</v>
      </c>
      <c r="M68" s="82">
        <v>361.20067376891188</v>
      </c>
      <c r="N68" s="82">
        <v>744.1000019118635</v>
      </c>
      <c r="O68" s="82">
        <v>866.4983160725925</v>
      </c>
      <c r="P68" s="82">
        <v>1507.9003175160121</v>
      </c>
      <c r="Q68" s="82">
        <v>1507.7998344501409</v>
      </c>
      <c r="R68" s="82">
        <v>1590.8028735185821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53.988523571376</v>
      </c>
      <c r="G69" s="82">
        <v>14.997650830847991</v>
      </c>
      <c r="H69" s="82">
        <v>30.805203081406816</v>
      </c>
      <c r="I69" s="82">
        <v>27.655218085248173</v>
      </c>
      <c r="J69" s="82">
        <v>52.98195036499208</v>
      </c>
      <c r="K69" s="82">
        <v>218.23618900723187</v>
      </c>
      <c r="L69" s="82">
        <v>122.63686290446394</v>
      </c>
      <c r="M69" s="82">
        <v>158.64308388254619</v>
      </c>
      <c r="N69" s="82">
        <v>118.84281703220734</v>
      </c>
      <c r="O69" s="82">
        <v>37.571126985374022</v>
      </c>
      <c r="P69" s="82">
        <v>68.85391960531291</v>
      </c>
      <c r="Q69" s="82">
        <v>75.779285836668024</v>
      </c>
      <c r="R69" s="82">
        <v>66.306903179760923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53.988523571376</v>
      </c>
      <c r="G73" s="83">
        <v>14.997650830847991</v>
      </c>
      <c r="H73" s="83">
        <v>30.805203081406816</v>
      </c>
      <c r="I73" s="83">
        <v>27.655218085248173</v>
      </c>
      <c r="J73" s="83">
        <v>52.98195036499208</v>
      </c>
      <c r="K73" s="83">
        <v>218.23618900723187</v>
      </c>
      <c r="L73" s="83">
        <v>122.63686290446394</v>
      </c>
      <c r="M73" s="83">
        <v>158.64308388254619</v>
      </c>
      <c r="N73" s="83">
        <v>118.84281703220734</v>
      </c>
      <c r="O73" s="83">
        <v>37.571126985374022</v>
      </c>
      <c r="P73" s="83">
        <v>68.85391960531291</v>
      </c>
      <c r="Q73" s="83">
        <v>75.779285836668024</v>
      </c>
      <c r="R73" s="83">
        <v>66.306903179760923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60141.790219178569</v>
      </c>
      <c r="D2" s="78">
        <v>56455.834239555836</v>
      </c>
      <c r="E2" s="78">
        <v>55841.235451790461</v>
      </c>
      <c r="F2" s="78">
        <v>59081.628637849884</v>
      </c>
      <c r="G2" s="78">
        <v>54343.39544670147</v>
      </c>
      <c r="H2" s="78">
        <v>51037.04170934642</v>
      </c>
      <c r="I2" s="78">
        <v>54703.68364404999</v>
      </c>
      <c r="J2" s="78">
        <v>50155.821825832922</v>
      </c>
      <c r="K2" s="78">
        <v>50279.623611576506</v>
      </c>
      <c r="L2" s="78">
        <v>38553.059255948494</v>
      </c>
      <c r="M2" s="78">
        <v>50773.207462780418</v>
      </c>
      <c r="N2" s="78">
        <v>51231.688600381152</v>
      </c>
      <c r="O2" s="78">
        <v>51193.66257811954</v>
      </c>
      <c r="P2" s="78">
        <v>50983.413894823301</v>
      </c>
      <c r="Q2" s="78">
        <v>50540.295016463206</v>
      </c>
      <c r="R2" s="78">
        <v>52157.133436780161</v>
      </c>
    </row>
    <row r="3" spans="1:22" ht="11.25" customHeight="1" x14ac:dyDescent="0.25">
      <c r="A3" s="53" t="s">
        <v>242</v>
      </c>
      <c r="B3" s="54" t="s">
        <v>241</v>
      </c>
      <c r="C3" s="79">
        <v>28871.531270002211</v>
      </c>
      <c r="D3" s="79">
        <v>26409.210178090401</v>
      </c>
      <c r="E3" s="79">
        <v>26909.861354302571</v>
      </c>
      <c r="F3" s="79">
        <v>29960.912327208876</v>
      </c>
      <c r="G3" s="79">
        <v>23939.908394899958</v>
      </c>
      <c r="H3" s="79">
        <v>22582.31787044309</v>
      </c>
      <c r="I3" s="79">
        <v>25394.240629804321</v>
      </c>
      <c r="J3" s="79">
        <v>24312.549479451696</v>
      </c>
      <c r="K3" s="79">
        <v>22590.791096424658</v>
      </c>
      <c r="L3" s="79">
        <v>18125.266294031142</v>
      </c>
      <c r="M3" s="79">
        <v>24416.279995801528</v>
      </c>
      <c r="N3" s="79">
        <v>25188.84125933066</v>
      </c>
      <c r="O3" s="79">
        <v>26329.513386786439</v>
      </c>
      <c r="P3" s="79">
        <v>27086.594323030338</v>
      </c>
      <c r="Q3" s="79">
        <v>27048.647887356292</v>
      </c>
      <c r="R3" s="79">
        <v>27581.247500023928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28766.231143102152</v>
      </c>
      <c r="D4" s="8">
        <v>26303.884325290703</v>
      </c>
      <c r="E4" s="8">
        <v>26806.596324012073</v>
      </c>
      <c r="F4" s="8">
        <v>29882.935194199777</v>
      </c>
      <c r="G4" s="8">
        <v>23848.06769527006</v>
      </c>
      <c r="H4" s="8">
        <v>22510.168226075752</v>
      </c>
      <c r="I4" s="8">
        <v>25326.925529243581</v>
      </c>
      <c r="J4" s="8">
        <v>24239.738777465376</v>
      </c>
      <c r="K4" s="8">
        <v>22546.655955738359</v>
      </c>
      <c r="L4" s="8">
        <v>18115.468651354244</v>
      </c>
      <c r="M4" s="8">
        <v>24410.430018404317</v>
      </c>
      <c r="N4" s="8">
        <v>25101.089791123602</v>
      </c>
      <c r="O4" s="8">
        <v>26021.411712351484</v>
      </c>
      <c r="P4" s="8">
        <v>26501.588539485114</v>
      </c>
      <c r="Q4" s="8">
        <v>26553.348813133518</v>
      </c>
      <c r="R4" s="8">
        <v>27027.457533360794</v>
      </c>
    </row>
    <row r="5" spans="1:22" ht="11.25" customHeight="1" x14ac:dyDescent="0.25">
      <c r="A5" s="59" t="s">
        <v>238</v>
      </c>
      <c r="B5" s="60" t="s">
        <v>237</v>
      </c>
      <c r="C5" s="9">
        <v>6583.8511512346458</v>
      </c>
      <c r="D5" s="9">
        <v>5938.8930259591461</v>
      </c>
      <c r="E5" s="9">
        <v>6685.5500868427916</v>
      </c>
      <c r="F5" s="9">
        <v>11550.547133839296</v>
      </c>
      <c r="G5" s="9">
        <v>10641.102920532283</v>
      </c>
      <c r="H5" s="9">
        <v>10390.711617290552</v>
      </c>
      <c r="I5" s="9">
        <v>11226.296734257243</v>
      </c>
      <c r="J5" s="9">
        <v>10131.346690012295</v>
      </c>
      <c r="K5" s="9">
        <v>10052.603267640119</v>
      </c>
      <c r="L5" s="9">
        <v>6979.6867256210871</v>
      </c>
      <c r="M5" s="9">
        <v>12217.473547597039</v>
      </c>
      <c r="N5" s="9">
        <v>13364.329326634701</v>
      </c>
      <c r="O5" s="9">
        <v>14794.10960405822</v>
      </c>
      <c r="P5" s="9">
        <v>16935.572854924871</v>
      </c>
      <c r="Q5" s="9">
        <v>17149.878316446142</v>
      </c>
      <c r="R5" s="9">
        <v>17801.398566352535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3016.7072487066257</v>
      </c>
      <c r="G6" s="10">
        <v>440.78674805200416</v>
      </c>
      <c r="H6" s="10">
        <v>671.67890348964079</v>
      </c>
      <c r="I6" s="10">
        <v>733.09131600062403</v>
      </c>
      <c r="J6" s="10">
        <v>654.16565763187202</v>
      </c>
      <c r="K6" s="10">
        <v>902.41139631614396</v>
      </c>
      <c r="L6" s="10">
        <v>610.11711742852788</v>
      </c>
      <c r="M6" s="10">
        <v>1267.4115692595569</v>
      </c>
      <c r="N6" s="10">
        <v>2146.5009736434981</v>
      </c>
      <c r="O6" s="10">
        <v>2135.6607459225638</v>
      </c>
      <c r="P6" s="10">
        <v>2669.5486073528914</v>
      </c>
      <c r="Q6" s="10">
        <v>2315.1606954092554</v>
      </c>
      <c r="R6" s="10">
        <v>3141.4565197838642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6583.8511512346458</v>
      </c>
      <c r="D8" s="10">
        <v>5938.8930259591461</v>
      </c>
      <c r="E8" s="10">
        <v>6685.5500868427916</v>
      </c>
      <c r="F8" s="10">
        <v>8533.839885132671</v>
      </c>
      <c r="G8" s="10">
        <v>10200.316172480279</v>
      </c>
      <c r="H8" s="10">
        <v>9719.0327138009106</v>
      </c>
      <c r="I8" s="10">
        <v>10493.205418256619</v>
      </c>
      <c r="J8" s="10">
        <v>9477.181032380422</v>
      </c>
      <c r="K8" s="10">
        <v>9150.1918713239756</v>
      </c>
      <c r="L8" s="10">
        <v>6369.5696081925589</v>
      </c>
      <c r="M8" s="10">
        <v>10950.061978337482</v>
      </c>
      <c r="N8" s="10">
        <v>11217.828352991202</v>
      </c>
      <c r="O8" s="10">
        <v>12658.448858135656</v>
      </c>
      <c r="P8" s="10">
        <v>14266.024247571979</v>
      </c>
      <c r="Q8" s="10">
        <v>14834.717621036887</v>
      </c>
      <c r="R8" s="10">
        <v>14659.942046568669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31.423828526999962</v>
      </c>
      <c r="G10" s="9">
        <v>37.126196745300014</v>
      </c>
      <c r="H10" s="9">
        <v>20.047441047575049</v>
      </c>
      <c r="I10" s="9">
        <v>5.7143696804999884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22182.379991867507</v>
      </c>
      <c r="D11" s="9">
        <v>20364.991299331556</v>
      </c>
      <c r="E11" s="9">
        <v>20121.046237169281</v>
      </c>
      <c r="F11" s="9">
        <v>18300.964231833481</v>
      </c>
      <c r="G11" s="9">
        <v>13169.838577992479</v>
      </c>
      <c r="H11" s="9">
        <v>12099.409167737627</v>
      </c>
      <c r="I11" s="9">
        <v>14094.914425305838</v>
      </c>
      <c r="J11" s="9">
        <v>14108.39208745308</v>
      </c>
      <c r="K11" s="9">
        <v>12494.052688098238</v>
      </c>
      <c r="L11" s="9">
        <v>11135.781925733158</v>
      </c>
      <c r="M11" s="9">
        <v>12192.956470807276</v>
      </c>
      <c r="N11" s="9">
        <v>11736.760464488903</v>
      </c>
      <c r="O11" s="9">
        <v>11227.302108293265</v>
      </c>
      <c r="P11" s="9">
        <v>9566.0156845602451</v>
      </c>
      <c r="Q11" s="9">
        <v>9403.4704966873778</v>
      </c>
      <c r="R11" s="9">
        <v>9226.0589670082572</v>
      </c>
    </row>
    <row r="12" spans="1:22" ht="11.25" customHeight="1" x14ac:dyDescent="0.25">
      <c r="A12" s="61" t="s">
        <v>224</v>
      </c>
      <c r="B12" s="62" t="s">
        <v>223</v>
      </c>
      <c r="C12" s="10">
        <v>22182.379991867507</v>
      </c>
      <c r="D12" s="10">
        <v>20364.991299331556</v>
      </c>
      <c r="E12" s="10">
        <v>20121.046237169281</v>
      </c>
      <c r="F12" s="10">
        <v>18300.964231833481</v>
      </c>
      <c r="G12" s="10">
        <v>13169.838577992479</v>
      </c>
      <c r="H12" s="10">
        <v>12099.409167737627</v>
      </c>
      <c r="I12" s="10">
        <v>14094.914425305838</v>
      </c>
      <c r="J12" s="10">
        <v>14108.39208745308</v>
      </c>
      <c r="K12" s="10">
        <v>12494.052688098238</v>
      </c>
      <c r="L12" s="10">
        <v>11135.781925733158</v>
      </c>
      <c r="M12" s="10">
        <v>12192.956470807276</v>
      </c>
      <c r="N12" s="10">
        <v>11736.760464488903</v>
      </c>
      <c r="O12" s="10">
        <v>11227.302108293265</v>
      </c>
      <c r="P12" s="10">
        <v>9566.0156845602451</v>
      </c>
      <c r="Q12" s="10">
        <v>9403.4704966873778</v>
      </c>
      <c r="R12" s="10">
        <v>9226.0589670082572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105.30012690005972</v>
      </c>
      <c r="D15" s="8">
        <v>105.32585279969911</v>
      </c>
      <c r="E15" s="8">
        <v>103.26503029049887</v>
      </c>
      <c r="F15" s="8">
        <v>77.977133009100569</v>
      </c>
      <c r="G15" s="8">
        <v>91.840699629899689</v>
      </c>
      <c r="H15" s="8">
        <v>72.149644367338809</v>
      </c>
      <c r="I15" s="8">
        <v>67.315100560739239</v>
      </c>
      <c r="J15" s="8">
        <v>72.81070198631835</v>
      </c>
      <c r="K15" s="8">
        <v>44.13514068629992</v>
      </c>
      <c r="L15" s="8">
        <v>9.7976426768999598</v>
      </c>
      <c r="M15" s="8">
        <v>5.8499773972119788</v>
      </c>
      <c r="N15" s="8">
        <v>87.751468207057755</v>
      </c>
      <c r="O15" s="8">
        <v>308.10167443495436</v>
      </c>
      <c r="P15" s="8">
        <v>585.00578354522452</v>
      </c>
      <c r="Q15" s="8">
        <v>495.29907422277228</v>
      </c>
      <c r="R15" s="8">
        <v>553.78996666313333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10.570105392839984</v>
      </c>
      <c r="J16" s="9">
        <v>16.072279047720148</v>
      </c>
      <c r="K16" s="9">
        <v>13.108870799999975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105.30012690005972</v>
      </c>
      <c r="D18" s="9">
        <v>105.32585279969911</v>
      </c>
      <c r="E18" s="9">
        <v>103.26503029049887</v>
      </c>
      <c r="F18" s="9">
        <v>77.977133009100569</v>
      </c>
      <c r="G18" s="9">
        <v>91.840699629899689</v>
      </c>
      <c r="H18" s="9">
        <v>72.149644367338809</v>
      </c>
      <c r="I18" s="9">
        <v>56.744995167899248</v>
      </c>
      <c r="J18" s="9">
        <v>56.738422938598205</v>
      </c>
      <c r="K18" s="9">
        <v>31.026269886299943</v>
      </c>
      <c r="L18" s="9">
        <v>9.7976426768999598</v>
      </c>
      <c r="M18" s="9">
        <v>5.8499773972119788</v>
      </c>
      <c r="N18" s="9">
        <v>87.751468207057755</v>
      </c>
      <c r="O18" s="9">
        <v>308.10167443495436</v>
      </c>
      <c r="P18" s="9">
        <v>585.00578354522452</v>
      </c>
      <c r="Q18" s="9">
        <v>495.29907422277228</v>
      </c>
      <c r="R18" s="9">
        <v>553.78996666313333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2889.0142941730674</v>
      </c>
      <c r="D21" s="79">
        <v>3481.9104080194065</v>
      </c>
      <c r="E21" s="79">
        <v>2749.1374803230042</v>
      </c>
      <c r="F21" s="79">
        <v>3366.2536763356929</v>
      </c>
      <c r="G21" s="79">
        <v>3129.5925680723781</v>
      </c>
      <c r="H21" s="79">
        <v>2437.7585508047373</v>
      </c>
      <c r="I21" s="79">
        <v>1996.4244597162951</v>
      </c>
      <c r="J21" s="79">
        <v>2056.6677141877535</v>
      </c>
      <c r="K21" s="79">
        <v>2045.9467738402386</v>
      </c>
      <c r="L21" s="79">
        <v>1087.2901760377395</v>
      </c>
      <c r="M21" s="79">
        <v>1216.3255659913782</v>
      </c>
      <c r="N21" s="79">
        <v>1257.1698074669694</v>
      </c>
      <c r="O21" s="79">
        <v>1034.7769007914285</v>
      </c>
      <c r="P21" s="79">
        <v>893.79415725233298</v>
      </c>
      <c r="Q21" s="79">
        <v>788.36634885982517</v>
      </c>
      <c r="R21" s="79">
        <v>575.01455549979187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2889.0142941730674</v>
      </c>
      <c r="D30" s="8">
        <v>3481.9104080194065</v>
      </c>
      <c r="E30" s="8">
        <v>2749.1374803230042</v>
      </c>
      <c r="F30" s="8">
        <v>3366.2536763356929</v>
      </c>
      <c r="G30" s="8">
        <v>3129.5925680723781</v>
      </c>
      <c r="H30" s="8">
        <v>2437.7585508047373</v>
      </c>
      <c r="I30" s="8">
        <v>1996.4244597162951</v>
      </c>
      <c r="J30" s="8">
        <v>2056.6677141877535</v>
      </c>
      <c r="K30" s="8">
        <v>2045.9467738402386</v>
      </c>
      <c r="L30" s="8">
        <v>1087.2901760377395</v>
      </c>
      <c r="M30" s="8">
        <v>1216.3255659913782</v>
      </c>
      <c r="N30" s="8">
        <v>1257.1698074669694</v>
      </c>
      <c r="O30" s="8">
        <v>1034.7769007914285</v>
      </c>
      <c r="P30" s="8">
        <v>893.79415725233298</v>
      </c>
      <c r="Q30" s="8">
        <v>788.36634885982517</v>
      </c>
      <c r="R30" s="8">
        <v>575.01455549979187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37.733815425992226</v>
      </c>
      <c r="D34" s="9">
        <v>46.499356601136235</v>
      </c>
      <c r="E34" s="9">
        <v>34.866882444239785</v>
      </c>
      <c r="F34" s="9">
        <v>31.980189477204085</v>
      </c>
      <c r="G34" s="9">
        <v>37.764882618300668</v>
      </c>
      <c r="H34" s="9">
        <v>5.8051280366599771</v>
      </c>
      <c r="I34" s="9">
        <v>5.8079151854277642</v>
      </c>
      <c r="J34" s="9">
        <v>5.8116402232562701</v>
      </c>
      <c r="K34" s="9">
        <v>139.42367472167984</v>
      </c>
      <c r="L34" s="9">
        <v>124.85676899239186</v>
      </c>
      <c r="M34" s="9">
        <v>165.57155342407555</v>
      </c>
      <c r="N34" s="9">
        <v>153.97701374184228</v>
      </c>
      <c r="O34" s="9">
        <v>165.57185141209223</v>
      </c>
      <c r="P34" s="9">
        <v>2.903659335176231</v>
      </c>
      <c r="Q34" s="9">
        <v>2.9020632476238015</v>
      </c>
      <c r="R34" s="9">
        <v>2.8399614709893859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114.41092524353638</v>
      </c>
      <c r="D43" s="9">
        <v>79.425271892326293</v>
      </c>
      <c r="E43" s="9">
        <v>76.3129253521561</v>
      </c>
      <c r="F43" s="9">
        <v>143.01747353557062</v>
      </c>
      <c r="G43" s="9">
        <v>111.06860961219714</v>
      </c>
      <c r="H43" s="9">
        <v>101.66374967127875</v>
      </c>
      <c r="I43" s="9">
        <v>98.635387053538494</v>
      </c>
      <c r="J43" s="9">
        <v>89.032252972557089</v>
      </c>
      <c r="K43" s="9">
        <v>98.643732560116931</v>
      </c>
      <c r="L43" s="9">
        <v>73.174425421508673</v>
      </c>
      <c r="M43" s="9">
        <v>95.365379074678998</v>
      </c>
      <c r="N43" s="9">
        <v>63.576723249731479</v>
      </c>
      <c r="O43" s="9">
        <v>69.944587169593035</v>
      </c>
      <c r="P43" s="9">
        <v>63.570136836720991</v>
      </c>
      <c r="Q43" s="9">
        <v>61.216778987530802</v>
      </c>
      <c r="R43" s="9">
        <v>250.61152746454175</v>
      </c>
    </row>
    <row r="44" spans="1:18" ht="11.25" customHeight="1" x14ac:dyDescent="0.25">
      <c r="A44" s="59" t="s">
        <v>161</v>
      </c>
      <c r="B44" s="60" t="s">
        <v>160</v>
      </c>
      <c r="C44" s="9">
        <v>2736.8695535035386</v>
      </c>
      <c r="D44" s="9">
        <v>3355.9857795259441</v>
      </c>
      <c r="E44" s="9">
        <v>2637.9576725266083</v>
      </c>
      <c r="F44" s="9">
        <v>3157.3824577616178</v>
      </c>
      <c r="G44" s="9">
        <v>2959.1366047300799</v>
      </c>
      <c r="H44" s="9">
        <v>2324.1475373180101</v>
      </c>
      <c r="I44" s="9">
        <v>1882.599116455729</v>
      </c>
      <c r="J44" s="9">
        <v>1955.7063817952401</v>
      </c>
      <c r="K44" s="9">
        <v>1786.2619572878421</v>
      </c>
      <c r="L44" s="9">
        <v>855.42873746183875</v>
      </c>
      <c r="M44" s="9">
        <v>946.22281395089453</v>
      </c>
      <c r="N44" s="9">
        <v>1024.306647175652</v>
      </c>
      <c r="O44" s="9">
        <v>790.09363211531183</v>
      </c>
      <c r="P44" s="9">
        <v>815.03642493972575</v>
      </c>
      <c r="Q44" s="9">
        <v>715.07966570628707</v>
      </c>
      <c r="R44" s="9">
        <v>315.32307794119089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33.873555561300023</v>
      </c>
      <c r="G45" s="9">
        <v>21.622471111800039</v>
      </c>
      <c r="H45" s="9">
        <v>6.1421357787886564</v>
      </c>
      <c r="I45" s="9">
        <v>9.3820410215999583</v>
      </c>
      <c r="J45" s="9">
        <v>6.1174391967000297</v>
      </c>
      <c r="K45" s="9">
        <v>21.617409270599943</v>
      </c>
      <c r="L45" s="9">
        <v>33.830244162000085</v>
      </c>
      <c r="M45" s="9">
        <v>9.1658195417291193</v>
      </c>
      <c r="N45" s="9">
        <v>15.309423299743695</v>
      </c>
      <c r="O45" s="9">
        <v>9.1668300944314129</v>
      </c>
      <c r="P45" s="9">
        <v>12.283936140709955</v>
      </c>
      <c r="Q45" s="9">
        <v>9.1678409183834688</v>
      </c>
      <c r="R45" s="9">
        <v>6.2399886230697978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33.873555561300023</v>
      </c>
      <c r="G49" s="10">
        <v>21.622471111800039</v>
      </c>
      <c r="H49" s="10">
        <v>6.1421357787886564</v>
      </c>
      <c r="I49" s="10">
        <v>9.3820410215999583</v>
      </c>
      <c r="J49" s="10">
        <v>6.1174391967000297</v>
      </c>
      <c r="K49" s="10">
        <v>21.617409270599943</v>
      </c>
      <c r="L49" s="10">
        <v>33.830244162000085</v>
      </c>
      <c r="M49" s="10">
        <v>9.1658195417291193</v>
      </c>
      <c r="N49" s="10">
        <v>15.309423299743695</v>
      </c>
      <c r="O49" s="10">
        <v>9.1668300944314129</v>
      </c>
      <c r="P49" s="10">
        <v>12.283936140709955</v>
      </c>
      <c r="Q49" s="10">
        <v>9.1678409183834688</v>
      </c>
      <c r="R49" s="10">
        <v>6.2399886230697978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28381.244655003287</v>
      </c>
      <c r="D52" s="79">
        <v>26564.71365344603</v>
      </c>
      <c r="E52" s="79">
        <v>26182.236617164883</v>
      </c>
      <c r="F52" s="79">
        <v>25754.462634305317</v>
      </c>
      <c r="G52" s="79">
        <v>27273.894483729138</v>
      </c>
      <c r="H52" s="79">
        <v>26016.965288098592</v>
      </c>
      <c r="I52" s="79">
        <v>27313.018554529372</v>
      </c>
      <c r="J52" s="79">
        <v>23786.60463219347</v>
      </c>
      <c r="K52" s="79">
        <v>25642.885741311609</v>
      </c>
      <c r="L52" s="79">
        <v>19340.502785879617</v>
      </c>
      <c r="M52" s="79">
        <v>25140.601900987513</v>
      </c>
      <c r="N52" s="79">
        <v>24785.677533583526</v>
      </c>
      <c r="O52" s="79">
        <v>23829.372290541673</v>
      </c>
      <c r="P52" s="79">
        <v>23003.025414540629</v>
      </c>
      <c r="Q52" s="79">
        <v>22703.280780247089</v>
      </c>
      <c r="R52" s="79">
        <v>24000.871381256438</v>
      </c>
    </row>
    <row r="53" spans="1:18" ht="11.25" customHeight="1" x14ac:dyDescent="0.25">
      <c r="A53" s="56" t="s">
        <v>143</v>
      </c>
      <c r="B53" s="57" t="s">
        <v>142</v>
      </c>
      <c r="C53" s="8">
        <v>5818.5424751039345</v>
      </c>
      <c r="D53" s="8">
        <v>5799.3999629405407</v>
      </c>
      <c r="E53" s="8">
        <v>5796.1352556082875</v>
      </c>
      <c r="F53" s="8">
        <v>6381.6540740793498</v>
      </c>
      <c r="G53" s="8">
        <v>6441.0933329507252</v>
      </c>
      <c r="H53" s="8">
        <v>5227.1834026451579</v>
      </c>
      <c r="I53" s="8">
        <v>6190.3929583766167</v>
      </c>
      <c r="J53" s="8">
        <v>6296.4718597843821</v>
      </c>
      <c r="K53" s="8">
        <v>6393.9262215660556</v>
      </c>
      <c r="L53" s="8">
        <v>4287.7802450054878</v>
      </c>
      <c r="M53" s="8">
        <v>5582.9536777170697</v>
      </c>
      <c r="N53" s="8">
        <v>5505.1083780842509</v>
      </c>
      <c r="O53" s="8">
        <v>5045.6340228019162</v>
      </c>
      <c r="P53" s="8">
        <v>4945.5780476274913</v>
      </c>
      <c r="Q53" s="8">
        <v>4937.6787501585713</v>
      </c>
      <c r="R53" s="8">
        <v>4950.3721160663699</v>
      </c>
    </row>
    <row r="54" spans="1:18" ht="11.25" customHeight="1" x14ac:dyDescent="0.25">
      <c r="A54" s="56" t="s">
        <v>141</v>
      </c>
      <c r="B54" s="57" t="s">
        <v>140</v>
      </c>
      <c r="C54" s="8">
        <v>22562.702179899352</v>
      </c>
      <c r="D54" s="8">
        <v>20765.313690505489</v>
      </c>
      <c r="E54" s="8">
        <v>20386.101361556593</v>
      </c>
      <c r="F54" s="8">
        <v>19372.808560225967</v>
      </c>
      <c r="G54" s="8">
        <v>20832.801150778414</v>
      </c>
      <c r="H54" s="8">
        <v>20789.781885453434</v>
      </c>
      <c r="I54" s="8">
        <v>21122.625596152757</v>
      </c>
      <c r="J54" s="8">
        <v>17490.132772409088</v>
      </c>
      <c r="K54" s="8">
        <v>19248.959519745553</v>
      </c>
      <c r="L54" s="8">
        <v>15052.722540874129</v>
      </c>
      <c r="M54" s="8">
        <v>19557.648223270444</v>
      </c>
      <c r="N54" s="8">
        <v>19280.569155499277</v>
      </c>
      <c r="O54" s="8">
        <v>18783.738267739755</v>
      </c>
      <c r="P54" s="8">
        <v>18057.447366913137</v>
      </c>
      <c r="Q54" s="8">
        <v>17765.602030088517</v>
      </c>
      <c r="R54" s="8">
        <v>19050.499265190068</v>
      </c>
    </row>
    <row r="55" spans="1:18" ht="11.25" customHeight="1" x14ac:dyDescent="0.25">
      <c r="A55" s="59" t="s">
        <v>139</v>
      </c>
      <c r="B55" s="60" t="s">
        <v>138</v>
      </c>
      <c r="C55" s="9">
        <v>1435.184174653167</v>
      </c>
      <c r="D55" s="9">
        <v>1282.8176554268159</v>
      </c>
      <c r="E55" s="9">
        <v>1202.591713802688</v>
      </c>
      <c r="F55" s="9">
        <v>1176.8475436627677</v>
      </c>
      <c r="G55" s="9">
        <v>1234.0051651784161</v>
      </c>
      <c r="H55" s="9">
        <v>1269.9178854534332</v>
      </c>
      <c r="I55" s="9">
        <v>1290.658344952752</v>
      </c>
      <c r="J55" s="9">
        <v>1117.595436761088</v>
      </c>
      <c r="K55" s="9">
        <v>1198.216086945552</v>
      </c>
      <c r="L55" s="9">
        <v>939.95539270300799</v>
      </c>
      <c r="M55" s="9">
        <v>1092.2402232704865</v>
      </c>
      <c r="N55" s="9">
        <v>1204.5371554992646</v>
      </c>
      <c r="O55" s="9">
        <v>1339.8702677397605</v>
      </c>
      <c r="P55" s="9">
        <v>1085.0893669131663</v>
      </c>
      <c r="Q55" s="9">
        <v>1180.0980300885453</v>
      </c>
      <c r="R55" s="9">
        <v>1203.3192651900592</v>
      </c>
    </row>
    <row r="56" spans="1:18" ht="11.25" customHeight="1" x14ac:dyDescent="0.25">
      <c r="A56" s="59" t="s">
        <v>137</v>
      </c>
      <c r="B56" s="60" t="s">
        <v>136</v>
      </c>
      <c r="C56" s="9">
        <v>19931.599999999969</v>
      </c>
      <c r="D56" s="9">
        <v>18280.079455622399</v>
      </c>
      <c r="E56" s="9">
        <v>18012.534696000002</v>
      </c>
      <c r="F56" s="9">
        <v>16931.8069981632</v>
      </c>
      <c r="G56" s="9">
        <v>18283.588127999999</v>
      </c>
      <c r="H56" s="9">
        <v>18396.560000000005</v>
      </c>
      <c r="I56" s="9">
        <v>18611.247096000003</v>
      </c>
      <c r="J56" s="9">
        <v>15080.847771974401</v>
      </c>
      <c r="K56" s="9">
        <v>16600.662</v>
      </c>
      <c r="L56" s="9">
        <v>13082.410224000001</v>
      </c>
      <c r="M56" s="9">
        <v>16983.199999999953</v>
      </c>
      <c r="N56" s="9">
        <v>16624.400000000012</v>
      </c>
      <c r="O56" s="9">
        <v>15746.900000000001</v>
      </c>
      <c r="P56" s="9">
        <v>15179.839999999971</v>
      </c>
      <c r="Q56" s="9">
        <v>15087.279999999968</v>
      </c>
      <c r="R56" s="9">
        <v>16323.840000000011</v>
      </c>
    </row>
    <row r="57" spans="1:18" ht="11.25" customHeight="1" x14ac:dyDescent="0.25">
      <c r="A57" s="64" t="s">
        <v>135</v>
      </c>
      <c r="B57" s="60" t="s">
        <v>134</v>
      </c>
      <c r="C57" s="9">
        <v>1.998005246214438</v>
      </c>
      <c r="D57" s="9">
        <v>1.508361856272004</v>
      </c>
      <c r="E57" s="9">
        <v>1.4870955918239968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1193.9199999999967</v>
      </c>
      <c r="D58" s="9">
        <v>1200.9082175999999</v>
      </c>
      <c r="E58" s="9">
        <v>1169.4878561620801</v>
      </c>
      <c r="F58" s="9">
        <v>1264.1540184</v>
      </c>
      <c r="G58" s="9">
        <v>1315.2078575999999</v>
      </c>
      <c r="H58" s="9">
        <v>1123.303999999998</v>
      </c>
      <c r="I58" s="9">
        <v>1220.7201551999999</v>
      </c>
      <c r="J58" s="9">
        <v>1291.6895636736001</v>
      </c>
      <c r="K58" s="9">
        <v>1450.0814328000001</v>
      </c>
      <c r="L58" s="9">
        <v>1030.35692417112</v>
      </c>
      <c r="M58" s="9">
        <v>1482.2080000000017</v>
      </c>
      <c r="N58" s="9">
        <v>1451.632000000003</v>
      </c>
      <c r="O58" s="9">
        <v>1696.9679999999937</v>
      </c>
      <c r="P58" s="9">
        <v>1792.5180000000014</v>
      </c>
      <c r="Q58" s="9">
        <v>1498.2240000000027</v>
      </c>
      <c r="R58" s="9">
        <v>1523.3399999999979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0.93784320000021326</v>
      </c>
      <c r="G64" s="81">
        <v>54.85946622912163</v>
      </c>
      <c r="H64" s="81">
        <v>0.67200451715627174</v>
      </c>
      <c r="I64" s="81">
        <v>0</v>
      </c>
      <c r="J64" s="81">
        <v>0</v>
      </c>
      <c r="K64" s="81">
        <v>0.33280270300788029</v>
      </c>
      <c r="L64" s="81">
        <v>1.0005077054879521</v>
      </c>
      <c r="M64" s="81">
        <v>9.9599878093334375</v>
      </c>
      <c r="N64" s="81">
        <v>12.346305361289922</v>
      </c>
      <c r="O64" s="81">
        <v>0.33599682710591489</v>
      </c>
      <c r="P64" s="81">
        <v>0.49979664978193611</v>
      </c>
      <c r="Q64" s="81">
        <v>21.222670246076813</v>
      </c>
      <c r="R64" s="81">
        <v>7.1106095706917536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0.93784320000021326</v>
      </c>
      <c r="G65" s="82">
        <v>54.85946622912163</v>
      </c>
      <c r="H65" s="82">
        <v>0.67200451715627174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0.33599682710591489</v>
      </c>
      <c r="P65" s="82">
        <v>0.3359970239229596</v>
      </c>
      <c r="Q65" s="82">
        <v>21.168069801067627</v>
      </c>
      <c r="R65" s="82">
        <v>7.0560095270036927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0.16379962585897651</v>
      </c>
      <c r="Q67" s="82">
        <v>5.4600445009185233E-2</v>
      </c>
      <c r="R67" s="82">
        <v>5.4600043688060797E-2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0.33280270300788029</v>
      </c>
      <c r="L69" s="82">
        <v>1.0005077054879521</v>
      </c>
      <c r="M69" s="82">
        <v>9.9599878093334375</v>
      </c>
      <c r="N69" s="82">
        <v>12.346305361289922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0.33280270300788029</v>
      </c>
      <c r="L73" s="83">
        <v>1.0005077054879521</v>
      </c>
      <c r="M73" s="83">
        <v>9.9599878093334375</v>
      </c>
      <c r="N73" s="83">
        <v>12.346305361289922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58739.302777720965</v>
      </c>
      <c r="D2" s="78">
        <v>55143.412299439515</v>
      </c>
      <c r="E2" s="78">
        <v>54558.334265768353</v>
      </c>
      <c r="F2" s="78">
        <v>57644.467795713485</v>
      </c>
      <c r="G2" s="78">
        <v>53023.045894902345</v>
      </c>
      <c r="H2" s="78">
        <v>49857.240742053626</v>
      </c>
      <c r="I2" s="78">
        <v>53404.494580882296</v>
      </c>
      <c r="J2" s="78">
        <v>48911.370151646384</v>
      </c>
      <c r="K2" s="78">
        <v>49007.181871322471</v>
      </c>
      <c r="L2" s="78">
        <v>37528.15353331191</v>
      </c>
      <c r="M2" s="78">
        <v>49621.827988851357</v>
      </c>
      <c r="N2" s="78">
        <v>49966.714162011078</v>
      </c>
      <c r="O2" s="78">
        <v>49898.555810772727</v>
      </c>
      <c r="P2" s="78">
        <v>49709.631029959586</v>
      </c>
      <c r="Q2" s="78">
        <v>49342.412030122585</v>
      </c>
      <c r="R2" s="78">
        <v>50967.542327048301</v>
      </c>
    </row>
    <row r="3" spans="1:18" ht="11.25" customHeight="1" x14ac:dyDescent="0.25">
      <c r="A3" s="53" t="s">
        <v>242</v>
      </c>
      <c r="B3" s="54" t="s">
        <v>241</v>
      </c>
      <c r="C3" s="79">
        <v>28787.212166670608</v>
      </c>
      <c r="D3" s="79">
        <v>26331.21222321023</v>
      </c>
      <c r="E3" s="79">
        <v>26826.673951085868</v>
      </c>
      <c r="F3" s="79">
        <v>29852.765049125643</v>
      </c>
      <c r="G3" s="79">
        <v>23840.823745005026</v>
      </c>
      <c r="H3" s="79">
        <v>22476.490703649455</v>
      </c>
      <c r="I3" s="79">
        <v>25284.356980100994</v>
      </c>
      <c r="J3" s="79">
        <v>24215.453424910374</v>
      </c>
      <c r="K3" s="79">
        <v>22494.120256421422</v>
      </c>
      <c r="L3" s="79">
        <v>18056.637380586923</v>
      </c>
      <c r="M3" s="79">
        <v>24323.976493452792</v>
      </c>
      <c r="N3" s="79">
        <v>25087.302868786781</v>
      </c>
      <c r="O3" s="79">
        <v>26230.354401390901</v>
      </c>
      <c r="P3" s="79">
        <v>26968.129644023669</v>
      </c>
      <c r="Q3" s="79">
        <v>26938.668760881224</v>
      </c>
      <c r="R3" s="79">
        <v>27466.31281912285</v>
      </c>
    </row>
    <row r="4" spans="1:18" ht="11.25" customHeight="1" x14ac:dyDescent="0.25">
      <c r="A4" s="56" t="s">
        <v>240</v>
      </c>
      <c r="B4" s="57" t="s">
        <v>239</v>
      </c>
      <c r="C4" s="8">
        <v>28683.239384886801</v>
      </c>
      <c r="D4" s="8">
        <v>26227.245553669636</v>
      </c>
      <c r="E4" s="8">
        <v>26724.674288840419</v>
      </c>
      <c r="F4" s="8">
        <v>29775.511162448231</v>
      </c>
      <c r="G4" s="8">
        <v>23749.827979876354</v>
      </c>
      <c r="H4" s="8">
        <v>22405.069425107395</v>
      </c>
      <c r="I4" s="8">
        <v>25217.696505205175</v>
      </c>
      <c r="J4" s="8">
        <v>24143.335541705623</v>
      </c>
      <c r="K4" s="8">
        <v>22450.407685970305</v>
      </c>
      <c r="L4" s="8">
        <v>18046.935939794996</v>
      </c>
      <c r="M4" s="8">
        <v>24318.170691717078</v>
      </c>
      <c r="N4" s="8">
        <v>25000.213762260828</v>
      </c>
      <c r="O4" s="8">
        <v>25924.275679017221</v>
      </c>
      <c r="P4" s="8">
        <v>26387.079353261804</v>
      </c>
      <c r="Q4" s="8">
        <v>26446.456794162157</v>
      </c>
      <c r="R4" s="8">
        <v>26915.990518999351</v>
      </c>
    </row>
    <row r="5" spans="1:18" ht="11.25" customHeight="1" x14ac:dyDescent="0.25">
      <c r="A5" s="59" t="s">
        <v>238</v>
      </c>
      <c r="B5" s="60" t="s">
        <v>237</v>
      </c>
      <c r="C5" s="9">
        <v>6500.8593930192937</v>
      </c>
      <c r="D5" s="9">
        <v>5862.2542543380823</v>
      </c>
      <c r="E5" s="9">
        <v>6603.6280516711377</v>
      </c>
      <c r="F5" s="9">
        <v>11443.414561491718</v>
      </c>
      <c r="G5" s="9">
        <v>10543.20476617476</v>
      </c>
      <c r="H5" s="9">
        <v>10285.815199453413</v>
      </c>
      <c r="I5" s="9">
        <v>11117.123281302003</v>
      </c>
      <c r="J5" s="9">
        <v>10034.943454252545</v>
      </c>
      <c r="K5" s="9">
        <v>9956.3549978720675</v>
      </c>
      <c r="L5" s="9">
        <v>6911.154014061839</v>
      </c>
      <c r="M5" s="9">
        <v>12125.214220909802</v>
      </c>
      <c r="N5" s="9">
        <v>13263.453297771925</v>
      </c>
      <c r="O5" s="9">
        <v>14696.973570723956</v>
      </c>
      <c r="P5" s="9">
        <v>16821.063668701561</v>
      </c>
      <c r="Q5" s="9">
        <v>17042.986297474781</v>
      </c>
      <c r="R5" s="9">
        <v>17689.931551991092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2988.7269631124741</v>
      </c>
      <c r="G6" s="10">
        <v>436.731509659724</v>
      </c>
      <c r="H6" s="10">
        <v>664.89816377633781</v>
      </c>
      <c r="I6" s="10">
        <v>725.96215202128042</v>
      </c>
      <c r="J6" s="10">
        <v>647.94104721746521</v>
      </c>
      <c r="K6" s="10">
        <v>893.77129253387363</v>
      </c>
      <c r="L6" s="10">
        <v>604.12645021525566</v>
      </c>
      <c r="M6" s="10">
        <v>1257.8408067316118</v>
      </c>
      <c r="N6" s="10">
        <v>2130.2988516455239</v>
      </c>
      <c r="O6" s="10">
        <v>2121.6382992219051</v>
      </c>
      <c r="P6" s="10">
        <v>2651.4985631512477</v>
      </c>
      <c r="Q6" s="10">
        <v>2300.7307270789192</v>
      </c>
      <c r="R6" s="10">
        <v>3121.785662030672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6500.8593930192937</v>
      </c>
      <c r="D8" s="10">
        <v>5862.2542543380823</v>
      </c>
      <c r="E8" s="10">
        <v>6603.6280516711377</v>
      </c>
      <c r="F8" s="10">
        <v>8454.6875983792434</v>
      </c>
      <c r="G8" s="10">
        <v>10106.473256515035</v>
      </c>
      <c r="H8" s="10">
        <v>9620.9170356770755</v>
      </c>
      <c r="I8" s="10">
        <v>10391.161129280723</v>
      </c>
      <c r="J8" s="10">
        <v>9387.0024070350792</v>
      </c>
      <c r="K8" s="10">
        <v>9062.5837053381947</v>
      </c>
      <c r="L8" s="10">
        <v>6307.0275638465837</v>
      </c>
      <c r="M8" s="10">
        <v>10867.37341417819</v>
      </c>
      <c r="N8" s="10">
        <v>11133.1544461264</v>
      </c>
      <c r="O8" s="10">
        <v>12575.33527150205</v>
      </c>
      <c r="P8" s="10">
        <v>14169.565105550313</v>
      </c>
      <c r="Q8" s="10">
        <v>14742.255570395861</v>
      </c>
      <c r="R8" s="10">
        <v>14568.14588996042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31.132369123034238</v>
      </c>
      <c r="G10" s="9">
        <v>36.784635709115861</v>
      </c>
      <c r="H10" s="9">
        <v>19.845057916356922</v>
      </c>
      <c r="I10" s="9">
        <v>5.6587985973324466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22182.379991867507</v>
      </c>
      <c r="D11" s="9">
        <v>20364.991299331556</v>
      </c>
      <c r="E11" s="9">
        <v>20121.046237169281</v>
      </c>
      <c r="F11" s="9">
        <v>18300.964231833481</v>
      </c>
      <c r="G11" s="9">
        <v>13169.838577992479</v>
      </c>
      <c r="H11" s="9">
        <v>12099.409167737627</v>
      </c>
      <c r="I11" s="9">
        <v>14094.914425305838</v>
      </c>
      <c r="J11" s="9">
        <v>14108.39208745308</v>
      </c>
      <c r="K11" s="9">
        <v>12494.052688098238</v>
      </c>
      <c r="L11" s="9">
        <v>11135.781925733158</v>
      </c>
      <c r="M11" s="9">
        <v>12192.956470807276</v>
      </c>
      <c r="N11" s="9">
        <v>11736.760464488903</v>
      </c>
      <c r="O11" s="9">
        <v>11227.302108293265</v>
      </c>
      <c r="P11" s="9">
        <v>9566.0156845602451</v>
      </c>
      <c r="Q11" s="9">
        <v>9403.4704966873778</v>
      </c>
      <c r="R11" s="9">
        <v>9226.0589670082572</v>
      </c>
    </row>
    <row r="12" spans="1:18" ht="11.25" customHeight="1" x14ac:dyDescent="0.25">
      <c r="A12" s="61" t="s">
        <v>224</v>
      </c>
      <c r="B12" s="62" t="s">
        <v>223</v>
      </c>
      <c r="C12" s="10">
        <v>22182.379991867507</v>
      </c>
      <c r="D12" s="10">
        <v>20364.991299331556</v>
      </c>
      <c r="E12" s="10">
        <v>20121.046237169281</v>
      </c>
      <c r="F12" s="10">
        <v>18300.964231833481</v>
      </c>
      <c r="G12" s="10">
        <v>13169.838577992479</v>
      </c>
      <c r="H12" s="10">
        <v>12099.409167737627</v>
      </c>
      <c r="I12" s="10">
        <v>14094.914425305838</v>
      </c>
      <c r="J12" s="10">
        <v>14108.39208745308</v>
      </c>
      <c r="K12" s="10">
        <v>12494.052688098238</v>
      </c>
      <c r="L12" s="10">
        <v>11135.781925733158</v>
      </c>
      <c r="M12" s="10">
        <v>12192.956470807276</v>
      </c>
      <c r="N12" s="10">
        <v>11736.760464488903</v>
      </c>
      <c r="O12" s="10">
        <v>11227.302108293265</v>
      </c>
      <c r="P12" s="10">
        <v>9566.0156845602451</v>
      </c>
      <c r="Q12" s="10">
        <v>9403.4704966873778</v>
      </c>
      <c r="R12" s="10">
        <v>9226.0589670082572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103.97278178380556</v>
      </c>
      <c r="D15" s="8">
        <v>103.96666954059228</v>
      </c>
      <c r="E15" s="8">
        <v>101.99966224545066</v>
      </c>
      <c r="F15" s="8">
        <v>77.253886677411217</v>
      </c>
      <c r="G15" s="8">
        <v>90.995765128672133</v>
      </c>
      <c r="H15" s="8">
        <v>71.421278542060449</v>
      </c>
      <c r="I15" s="8">
        <v>66.660474895819874</v>
      </c>
      <c r="J15" s="8">
        <v>72.117883204750086</v>
      </c>
      <c r="K15" s="8">
        <v>43.712570451115148</v>
      </c>
      <c r="L15" s="8">
        <v>9.701440791925414</v>
      </c>
      <c r="M15" s="8">
        <v>5.8058017357137404</v>
      </c>
      <c r="N15" s="8">
        <v>87.089106525954563</v>
      </c>
      <c r="O15" s="8">
        <v>306.07872237367945</v>
      </c>
      <c r="P15" s="8">
        <v>581.05029076186622</v>
      </c>
      <c r="Q15" s="8">
        <v>492.21196671906785</v>
      </c>
      <c r="R15" s="8">
        <v>550.32230012349748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10.467313267248311</v>
      </c>
      <c r="J16" s="9">
        <v>15.919345804624113</v>
      </c>
      <c r="K16" s="9">
        <v>12.983360412340053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103.97278178380556</v>
      </c>
      <c r="D18" s="9">
        <v>103.96666954059228</v>
      </c>
      <c r="E18" s="9">
        <v>101.99966224545066</v>
      </c>
      <c r="F18" s="9">
        <v>77.253886677411217</v>
      </c>
      <c r="G18" s="9">
        <v>90.995765128672133</v>
      </c>
      <c r="H18" s="9">
        <v>71.421278542060449</v>
      </c>
      <c r="I18" s="9">
        <v>56.193161628571566</v>
      </c>
      <c r="J18" s="9">
        <v>56.198537400125979</v>
      </c>
      <c r="K18" s="9">
        <v>30.729210038775097</v>
      </c>
      <c r="L18" s="9">
        <v>9.701440791925414</v>
      </c>
      <c r="M18" s="9">
        <v>5.8058017357137404</v>
      </c>
      <c r="N18" s="9">
        <v>87.089106525954563</v>
      </c>
      <c r="O18" s="9">
        <v>306.07872237367945</v>
      </c>
      <c r="P18" s="9">
        <v>581.05029076186622</v>
      </c>
      <c r="Q18" s="9">
        <v>492.21196671906785</v>
      </c>
      <c r="R18" s="9">
        <v>550.32230012349748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2764.0823092327064</v>
      </c>
      <c r="D21" s="79">
        <v>3463.3945341493741</v>
      </c>
      <c r="E21" s="79">
        <v>2732.7137083765956</v>
      </c>
      <c r="F21" s="79">
        <v>3335.4982484284155</v>
      </c>
      <c r="G21" s="79">
        <v>3103.090912054507</v>
      </c>
      <c r="H21" s="79">
        <v>2419.8520808692215</v>
      </c>
      <c r="I21" s="79">
        <v>1978.3127647506426</v>
      </c>
      <c r="J21" s="79">
        <v>2040.3535409519391</v>
      </c>
      <c r="K21" s="79">
        <v>2003.3959470852617</v>
      </c>
      <c r="L21" s="79">
        <v>1046.0768842607526</v>
      </c>
      <c r="M21" s="79">
        <v>1175.27776501178</v>
      </c>
      <c r="N21" s="79">
        <v>1219.2516804486602</v>
      </c>
      <c r="O21" s="79">
        <v>994.91980285146553</v>
      </c>
      <c r="P21" s="79">
        <v>881.04618684050206</v>
      </c>
      <c r="Q21" s="79">
        <v>776.95966178543733</v>
      </c>
      <c r="R21" s="79">
        <v>536.85278375530118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2764.0823092327064</v>
      </c>
      <c r="D30" s="8">
        <v>3463.3945341493741</v>
      </c>
      <c r="E30" s="8">
        <v>2732.7137083765956</v>
      </c>
      <c r="F30" s="8">
        <v>3335.4982484284155</v>
      </c>
      <c r="G30" s="8">
        <v>3103.090912054507</v>
      </c>
      <c r="H30" s="8">
        <v>2419.8520808692215</v>
      </c>
      <c r="I30" s="8">
        <v>1978.3127647506426</v>
      </c>
      <c r="J30" s="8">
        <v>2040.3535409519391</v>
      </c>
      <c r="K30" s="8">
        <v>2003.3959470852617</v>
      </c>
      <c r="L30" s="8">
        <v>1046.0768842607526</v>
      </c>
      <c r="M30" s="8">
        <v>1175.27776501178</v>
      </c>
      <c r="N30" s="8">
        <v>1219.2516804486602</v>
      </c>
      <c r="O30" s="8">
        <v>994.91980285146553</v>
      </c>
      <c r="P30" s="8">
        <v>881.04618684050206</v>
      </c>
      <c r="Q30" s="8">
        <v>776.95966178543733</v>
      </c>
      <c r="R30" s="8">
        <v>536.85278375530118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32.412828319357146</v>
      </c>
      <c r="D34" s="9">
        <v>39.774032674672348</v>
      </c>
      <c r="E34" s="9">
        <v>29.81080505337647</v>
      </c>
      <c r="F34" s="9">
        <v>27.336412859323644</v>
      </c>
      <c r="G34" s="9">
        <v>31.978553373601248</v>
      </c>
      <c r="H34" s="9">
        <v>4.9063910459352993</v>
      </c>
      <c r="I34" s="9">
        <v>4.9019287963607017</v>
      </c>
      <c r="J34" s="9">
        <v>4.8917585922718549</v>
      </c>
      <c r="K34" s="9">
        <v>116.78514065504878</v>
      </c>
      <c r="L34" s="9">
        <v>102.86206200736358</v>
      </c>
      <c r="M34" s="9">
        <v>140.59013897061621</v>
      </c>
      <c r="N34" s="9">
        <v>129.11470526034898</v>
      </c>
      <c r="O34" s="9">
        <v>138.83616047273773</v>
      </c>
      <c r="P34" s="9">
        <v>2.446424402646219</v>
      </c>
      <c r="Q34" s="9">
        <v>2.4632238576986949</v>
      </c>
      <c r="R34" s="9">
        <v>2.4260093258572799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97.969325246696215</v>
      </c>
      <c r="D43" s="9">
        <v>67.634721948757488</v>
      </c>
      <c r="E43" s="9">
        <v>64.945230796610574</v>
      </c>
      <c r="F43" s="9">
        <v>121.92163425456081</v>
      </c>
      <c r="G43" s="9">
        <v>93.731288450375331</v>
      </c>
      <c r="H43" s="9">
        <v>85.625443727406847</v>
      </c>
      <c r="I43" s="9">
        <v>82.921725481955093</v>
      </c>
      <c r="J43" s="9">
        <v>74.625092773635771</v>
      </c>
      <c r="K43" s="9">
        <v>82.309577475759895</v>
      </c>
      <c r="L43" s="9">
        <v>60.029106637775151</v>
      </c>
      <c r="M43" s="9">
        <v>80.709335134367009</v>
      </c>
      <c r="N43" s="9">
        <v>53.041379655261856</v>
      </c>
      <c r="O43" s="9">
        <v>58.332577473025957</v>
      </c>
      <c r="P43" s="9">
        <v>53.252061575566188</v>
      </c>
      <c r="Q43" s="9">
        <v>51.662973622025063</v>
      </c>
      <c r="R43" s="9">
        <v>213.79152978625723</v>
      </c>
    </row>
    <row r="44" spans="1:18" ht="11.25" customHeight="1" x14ac:dyDescent="0.25">
      <c r="A44" s="59" t="s">
        <v>161</v>
      </c>
      <c r="B44" s="60" t="s">
        <v>160</v>
      </c>
      <c r="C44" s="9">
        <v>2633.7001556666532</v>
      </c>
      <c r="D44" s="9">
        <v>3355.9857795259441</v>
      </c>
      <c r="E44" s="9">
        <v>2637.9576725266083</v>
      </c>
      <c r="F44" s="9">
        <v>3157.3824577616178</v>
      </c>
      <c r="G44" s="9">
        <v>2959.1366047300799</v>
      </c>
      <c r="H44" s="9">
        <v>2324.1475373180101</v>
      </c>
      <c r="I44" s="9">
        <v>1882.599116455729</v>
      </c>
      <c r="J44" s="9">
        <v>1955.7063817952401</v>
      </c>
      <c r="K44" s="9">
        <v>1786.2619572878421</v>
      </c>
      <c r="L44" s="9">
        <v>855.42873746183875</v>
      </c>
      <c r="M44" s="9">
        <v>946.22281395089453</v>
      </c>
      <c r="N44" s="9">
        <v>1024.306647175652</v>
      </c>
      <c r="O44" s="9">
        <v>790.09363211531183</v>
      </c>
      <c r="P44" s="9">
        <v>815.03642493972575</v>
      </c>
      <c r="Q44" s="9">
        <v>715.07966570628707</v>
      </c>
      <c r="R44" s="9">
        <v>315.32307794119089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28.857743552913195</v>
      </c>
      <c r="G45" s="9">
        <v>18.244465500450648</v>
      </c>
      <c r="H45" s="9">
        <v>5.1727087778689622</v>
      </c>
      <c r="I45" s="9">
        <v>7.8899940165977371</v>
      </c>
      <c r="J45" s="9">
        <v>5.1303077907913668</v>
      </c>
      <c r="K45" s="9">
        <v>18.039271666611111</v>
      </c>
      <c r="L45" s="9">
        <v>27.756978153775268</v>
      </c>
      <c r="M45" s="9">
        <v>7.7554769559024388</v>
      </c>
      <c r="N45" s="9">
        <v>12.788948357397324</v>
      </c>
      <c r="O45" s="9">
        <v>7.6574327903899784</v>
      </c>
      <c r="P45" s="9">
        <v>10.311275922563897</v>
      </c>
      <c r="Q45" s="9">
        <v>7.7537985994265926</v>
      </c>
      <c r="R45" s="9">
        <v>5.3121667019957757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28.857743552913195</v>
      </c>
      <c r="G49" s="10">
        <v>18.244465500450648</v>
      </c>
      <c r="H49" s="10">
        <v>5.1727087778689622</v>
      </c>
      <c r="I49" s="10">
        <v>7.8899940165977371</v>
      </c>
      <c r="J49" s="10">
        <v>5.1303077907913668</v>
      </c>
      <c r="K49" s="10">
        <v>18.039271666611111</v>
      </c>
      <c r="L49" s="10">
        <v>27.756978153775268</v>
      </c>
      <c r="M49" s="10">
        <v>7.7554769559024388</v>
      </c>
      <c r="N49" s="10">
        <v>12.788948357397324</v>
      </c>
      <c r="O49" s="10">
        <v>7.6574327903899784</v>
      </c>
      <c r="P49" s="10">
        <v>10.311275922563897</v>
      </c>
      <c r="Q49" s="10">
        <v>7.7537985994265926</v>
      </c>
      <c r="R49" s="10">
        <v>5.3121667019957757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27188.008301817648</v>
      </c>
      <c r="D52" s="79">
        <v>25348.805542079914</v>
      </c>
      <c r="E52" s="79">
        <v>24998.946606305894</v>
      </c>
      <c r="F52" s="79">
        <v>24456.204498159423</v>
      </c>
      <c r="G52" s="79">
        <v>26079.131237842808</v>
      </c>
      <c r="H52" s="79">
        <v>24960.897957534948</v>
      </c>
      <c r="I52" s="79">
        <v>26141.824836030664</v>
      </c>
      <c r="J52" s="79">
        <v>22655.563185784071</v>
      </c>
      <c r="K52" s="79">
        <v>24509.665667815789</v>
      </c>
      <c r="L52" s="79">
        <v>18425.439268464233</v>
      </c>
      <c r="M52" s="79">
        <v>24122.573730386786</v>
      </c>
      <c r="N52" s="79">
        <v>23660.159612775638</v>
      </c>
      <c r="O52" s="79">
        <v>22673.28160653036</v>
      </c>
      <c r="P52" s="79">
        <v>21860.455199095413</v>
      </c>
      <c r="Q52" s="79">
        <v>21626.783607455924</v>
      </c>
      <c r="R52" s="79">
        <v>22964.376724170146</v>
      </c>
    </row>
    <row r="53" spans="1:18" ht="11.25" customHeight="1" x14ac:dyDescent="0.25">
      <c r="A53" s="56" t="s">
        <v>143</v>
      </c>
      <c r="B53" s="57" t="s">
        <v>142</v>
      </c>
      <c r="C53" s="8">
        <v>4625.3061219182964</v>
      </c>
      <c r="D53" s="8">
        <v>4583.4918515744266</v>
      </c>
      <c r="E53" s="8">
        <v>4612.8452447493</v>
      </c>
      <c r="F53" s="8">
        <v>5083.3959379334574</v>
      </c>
      <c r="G53" s="8">
        <v>5246.3300870643934</v>
      </c>
      <c r="H53" s="8">
        <v>4171.1160720815133</v>
      </c>
      <c r="I53" s="8">
        <v>5019.1992398779075</v>
      </c>
      <c r="J53" s="8">
        <v>5165.4304133749847</v>
      </c>
      <c r="K53" s="8">
        <v>5260.7061480702341</v>
      </c>
      <c r="L53" s="8">
        <v>3372.7167275901056</v>
      </c>
      <c r="M53" s="8">
        <v>4564.9255071163425</v>
      </c>
      <c r="N53" s="8">
        <v>4379.5904572763602</v>
      </c>
      <c r="O53" s="8">
        <v>3889.5433387906055</v>
      </c>
      <c r="P53" s="8">
        <v>3803.0078321822766</v>
      </c>
      <c r="Q53" s="8">
        <v>3861.1815773674048</v>
      </c>
      <c r="R53" s="8">
        <v>3913.8774589800778</v>
      </c>
    </row>
    <row r="54" spans="1:18" ht="11.25" customHeight="1" x14ac:dyDescent="0.25">
      <c r="A54" s="56" t="s">
        <v>141</v>
      </c>
      <c r="B54" s="57" t="s">
        <v>140</v>
      </c>
      <c r="C54" s="8">
        <v>22562.702179899352</v>
      </c>
      <c r="D54" s="8">
        <v>20765.313690505489</v>
      </c>
      <c r="E54" s="8">
        <v>20386.101361556593</v>
      </c>
      <c r="F54" s="8">
        <v>19372.808560225967</v>
      </c>
      <c r="G54" s="8">
        <v>20832.801150778414</v>
      </c>
      <c r="H54" s="8">
        <v>20789.781885453434</v>
      </c>
      <c r="I54" s="8">
        <v>21122.625596152757</v>
      </c>
      <c r="J54" s="8">
        <v>17490.132772409088</v>
      </c>
      <c r="K54" s="8">
        <v>19248.959519745553</v>
      </c>
      <c r="L54" s="8">
        <v>15052.722540874129</v>
      </c>
      <c r="M54" s="8">
        <v>19557.648223270444</v>
      </c>
      <c r="N54" s="8">
        <v>19280.569155499277</v>
      </c>
      <c r="O54" s="8">
        <v>18783.738267739755</v>
      </c>
      <c r="P54" s="8">
        <v>18057.447366913137</v>
      </c>
      <c r="Q54" s="8">
        <v>17765.602030088517</v>
      </c>
      <c r="R54" s="8">
        <v>19050.499265190068</v>
      </c>
    </row>
    <row r="55" spans="1:18" ht="11.25" customHeight="1" x14ac:dyDescent="0.25">
      <c r="A55" s="59" t="s">
        <v>139</v>
      </c>
      <c r="B55" s="60" t="s">
        <v>138</v>
      </c>
      <c r="C55" s="9">
        <v>1435.184174653167</v>
      </c>
      <c r="D55" s="9">
        <v>1282.8176554268159</v>
      </c>
      <c r="E55" s="9">
        <v>1202.591713802688</v>
      </c>
      <c r="F55" s="9">
        <v>1176.8475436627677</v>
      </c>
      <c r="G55" s="9">
        <v>1234.0051651784161</v>
      </c>
      <c r="H55" s="9">
        <v>1269.9178854534332</v>
      </c>
      <c r="I55" s="9">
        <v>1290.658344952752</v>
      </c>
      <c r="J55" s="9">
        <v>1117.595436761088</v>
      </c>
      <c r="K55" s="9">
        <v>1198.216086945552</v>
      </c>
      <c r="L55" s="9">
        <v>939.95539270300799</v>
      </c>
      <c r="M55" s="9">
        <v>1092.2402232704865</v>
      </c>
      <c r="N55" s="9">
        <v>1204.5371554992646</v>
      </c>
      <c r="O55" s="9">
        <v>1339.8702677397605</v>
      </c>
      <c r="P55" s="9">
        <v>1085.0893669131663</v>
      </c>
      <c r="Q55" s="9">
        <v>1180.0980300885453</v>
      </c>
      <c r="R55" s="9">
        <v>1203.3192651900592</v>
      </c>
    </row>
    <row r="56" spans="1:18" ht="11.25" customHeight="1" x14ac:dyDescent="0.25">
      <c r="A56" s="59" t="s">
        <v>137</v>
      </c>
      <c r="B56" s="60" t="s">
        <v>136</v>
      </c>
      <c r="C56" s="9">
        <v>19931.599999999969</v>
      </c>
      <c r="D56" s="9">
        <v>18280.079455622399</v>
      </c>
      <c r="E56" s="9">
        <v>18012.534696000002</v>
      </c>
      <c r="F56" s="9">
        <v>16931.8069981632</v>
      </c>
      <c r="G56" s="9">
        <v>18283.588127999999</v>
      </c>
      <c r="H56" s="9">
        <v>18396.560000000005</v>
      </c>
      <c r="I56" s="9">
        <v>18611.247096000003</v>
      </c>
      <c r="J56" s="9">
        <v>15080.847771974401</v>
      </c>
      <c r="K56" s="9">
        <v>16600.662</v>
      </c>
      <c r="L56" s="9">
        <v>13082.410224000001</v>
      </c>
      <c r="M56" s="9">
        <v>16983.199999999953</v>
      </c>
      <c r="N56" s="9">
        <v>16624.400000000012</v>
      </c>
      <c r="O56" s="9">
        <v>15746.900000000001</v>
      </c>
      <c r="P56" s="9">
        <v>15179.839999999971</v>
      </c>
      <c r="Q56" s="9">
        <v>15087.279999999968</v>
      </c>
      <c r="R56" s="9">
        <v>16323.840000000011</v>
      </c>
    </row>
    <row r="57" spans="1:18" ht="11.25" customHeight="1" x14ac:dyDescent="0.25">
      <c r="A57" s="64" t="s">
        <v>135</v>
      </c>
      <c r="B57" s="60" t="s">
        <v>134</v>
      </c>
      <c r="C57" s="9">
        <v>1.998005246214438</v>
      </c>
      <c r="D57" s="9">
        <v>1.508361856272004</v>
      </c>
      <c r="E57" s="9">
        <v>1.4870955918239968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1193.9199999999967</v>
      </c>
      <c r="D58" s="9">
        <v>1200.9082175999999</v>
      </c>
      <c r="E58" s="9">
        <v>1169.4878561620801</v>
      </c>
      <c r="F58" s="9">
        <v>1264.1540184</v>
      </c>
      <c r="G58" s="9">
        <v>1315.2078575999999</v>
      </c>
      <c r="H58" s="9">
        <v>1123.303999999998</v>
      </c>
      <c r="I58" s="9">
        <v>1220.7201551999999</v>
      </c>
      <c r="J58" s="9">
        <v>1291.6895636736001</v>
      </c>
      <c r="K58" s="9">
        <v>1450.0814328000001</v>
      </c>
      <c r="L58" s="9">
        <v>1030.35692417112</v>
      </c>
      <c r="M58" s="9">
        <v>1482.2080000000017</v>
      </c>
      <c r="N58" s="9">
        <v>1451.632000000003</v>
      </c>
      <c r="O58" s="9">
        <v>1696.9679999999937</v>
      </c>
      <c r="P58" s="9">
        <v>1792.5180000000014</v>
      </c>
      <c r="Q58" s="9">
        <v>1498.2240000000027</v>
      </c>
      <c r="R58" s="9">
        <v>1523.3399999999979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0.7989724760210839</v>
      </c>
      <c r="G64" s="81">
        <v>46.28895716013399</v>
      </c>
      <c r="H64" s="81">
        <v>0.56594054411271721</v>
      </c>
      <c r="I64" s="81">
        <v>0</v>
      </c>
      <c r="J64" s="81">
        <v>0</v>
      </c>
      <c r="K64" s="81">
        <v>0.27769478259224706</v>
      </c>
      <c r="L64" s="81">
        <v>0.82077287793773768</v>
      </c>
      <c r="M64" s="81">
        <v>8.4293063356693665</v>
      </c>
      <c r="N64" s="81">
        <v>10.300390402878138</v>
      </c>
      <c r="O64" s="81">
        <v>0.28067206382616083</v>
      </c>
      <c r="P64" s="81">
        <v>0.40799694878672921</v>
      </c>
      <c r="Q64" s="81">
        <v>17.945815959644435</v>
      </c>
      <c r="R64" s="81">
        <v>6.0500217613905969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0.7989724760210839</v>
      </c>
      <c r="G65" s="82">
        <v>46.28895716013399</v>
      </c>
      <c r="H65" s="82">
        <v>0.56594054411271721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0.28067206382616083</v>
      </c>
      <c r="P65" s="82">
        <v>0.28203972921579379</v>
      </c>
      <c r="Q65" s="82">
        <v>17.903119331724128</v>
      </c>
      <c r="R65" s="82">
        <v>6.0068537176072869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0.12595721957093545</v>
      </c>
      <c r="Q67" s="82">
        <v>4.2696627920307213E-2</v>
      </c>
      <c r="R67" s="82">
        <v>4.3168043783309712E-2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0.27769478259224706</v>
      </c>
      <c r="L69" s="82">
        <v>0.82077287793773768</v>
      </c>
      <c r="M69" s="82">
        <v>8.4293063356693665</v>
      </c>
      <c r="N69" s="82">
        <v>10.300390402878138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0.27769478259224706</v>
      </c>
      <c r="L73" s="83">
        <v>0.82077287793773768</v>
      </c>
      <c r="M73" s="83">
        <v>8.4293063356693665</v>
      </c>
      <c r="N73" s="83">
        <v>10.300390402878138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1402.4874414576052</v>
      </c>
      <c r="D2" s="78">
        <v>1312.4219401163182</v>
      </c>
      <c r="E2" s="78">
        <v>1282.901186022099</v>
      </c>
      <c r="F2" s="78">
        <v>1437.160842136404</v>
      </c>
      <c r="G2" s="78">
        <v>1320.3495517991387</v>
      </c>
      <c r="H2" s="78">
        <v>1179.8009672927969</v>
      </c>
      <c r="I2" s="78">
        <v>1299.1890631676883</v>
      </c>
      <c r="J2" s="78">
        <v>1244.4516741865295</v>
      </c>
      <c r="K2" s="78">
        <v>1272.4417402540334</v>
      </c>
      <c r="L2" s="78">
        <v>1024.905722636591</v>
      </c>
      <c r="M2" s="78">
        <v>1151.3794739290618</v>
      </c>
      <c r="N2" s="78">
        <v>1264.9744383700802</v>
      </c>
      <c r="O2" s="78">
        <v>1295.1067673468126</v>
      </c>
      <c r="P2" s="78">
        <v>1273.7828648637137</v>
      </c>
      <c r="Q2" s="78">
        <v>1197.8829863406208</v>
      </c>
      <c r="R2" s="78">
        <v>1189.591109731861</v>
      </c>
    </row>
    <row r="3" spans="1:18" ht="11.25" customHeight="1" x14ac:dyDescent="0.25">
      <c r="A3" s="53" t="s">
        <v>242</v>
      </c>
      <c r="B3" s="54" t="s">
        <v>241</v>
      </c>
      <c r="C3" s="79">
        <v>84.319103331606257</v>
      </c>
      <c r="D3" s="79">
        <v>77.99795488017115</v>
      </c>
      <c r="E3" s="79">
        <v>83.18740321670191</v>
      </c>
      <c r="F3" s="79">
        <v>108.14727808323461</v>
      </c>
      <c r="G3" s="79">
        <v>99.084649894936504</v>
      </c>
      <c r="H3" s="79">
        <v>105.8271667936353</v>
      </c>
      <c r="I3" s="79">
        <v>109.88364970332624</v>
      </c>
      <c r="J3" s="79">
        <v>97.096054541317415</v>
      </c>
      <c r="K3" s="79">
        <v>96.670840003235142</v>
      </c>
      <c r="L3" s="79">
        <v>68.628913444222277</v>
      </c>
      <c r="M3" s="79">
        <v>92.303502348735918</v>
      </c>
      <c r="N3" s="79">
        <v>101.53839054388013</v>
      </c>
      <c r="O3" s="79">
        <v>99.158985395539375</v>
      </c>
      <c r="P3" s="79">
        <v>118.46467900666892</v>
      </c>
      <c r="Q3" s="79">
        <v>109.97912647506649</v>
      </c>
      <c r="R3" s="79">
        <v>114.93468090107818</v>
      </c>
    </row>
    <row r="4" spans="1:18" ht="11.25" customHeight="1" x14ac:dyDescent="0.25">
      <c r="A4" s="56" t="s">
        <v>240</v>
      </c>
      <c r="B4" s="57" t="s">
        <v>239</v>
      </c>
      <c r="C4" s="8">
        <v>82.991758215352093</v>
      </c>
      <c r="D4" s="8">
        <v>76.638771621064308</v>
      </c>
      <c r="E4" s="8">
        <v>81.922035171653704</v>
      </c>
      <c r="F4" s="8">
        <v>107.42403175154524</v>
      </c>
      <c r="G4" s="8">
        <v>98.239715393708948</v>
      </c>
      <c r="H4" s="8">
        <v>105.09880096835694</v>
      </c>
      <c r="I4" s="8">
        <v>109.22902403840689</v>
      </c>
      <c r="J4" s="8">
        <v>96.403235759749151</v>
      </c>
      <c r="K4" s="8">
        <v>96.248269768050378</v>
      </c>
      <c r="L4" s="8">
        <v>68.53271155924773</v>
      </c>
      <c r="M4" s="8">
        <v>92.259326687237674</v>
      </c>
      <c r="N4" s="8">
        <v>100.87602886277693</v>
      </c>
      <c r="O4" s="8">
        <v>97.136033334264454</v>
      </c>
      <c r="P4" s="8">
        <v>114.50918622331061</v>
      </c>
      <c r="Q4" s="8">
        <v>106.89201897136208</v>
      </c>
      <c r="R4" s="8">
        <v>111.46701436144231</v>
      </c>
    </row>
    <row r="5" spans="1:18" ht="11.25" customHeight="1" x14ac:dyDescent="0.25">
      <c r="A5" s="59" t="s">
        <v>238</v>
      </c>
      <c r="B5" s="60" t="s">
        <v>237</v>
      </c>
      <c r="C5" s="9">
        <v>82.991758215352093</v>
      </c>
      <c r="D5" s="9">
        <v>76.638771621064308</v>
      </c>
      <c r="E5" s="9">
        <v>81.922035171653704</v>
      </c>
      <c r="F5" s="9">
        <v>107.13257234757953</v>
      </c>
      <c r="G5" s="9">
        <v>97.898154357524788</v>
      </c>
      <c r="H5" s="9">
        <v>104.89641783713881</v>
      </c>
      <c r="I5" s="9">
        <v>109.17345295523936</v>
      </c>
      <c r="J5" s="9">
        <v>96.403235759749151</v>
      </c>
      <c r="K5" s="9">
        <v>96.248269768050378</v>
      </c>
      <c r="L5" s="9">
        <v>68.53271155924773</v>
      </c>
      <c r="M5" s="9">
        <v>92.259326687237674</v>
      </c>
      <c r="N5" s="9">
        <v>100.87602886277693</v>
      </c>
      <c r="O5" s="9">
        <v>97.136033334264454</v>
      </c>
      <c r="P5" s="9">
        <v>114.50918622331061</v>
      </c>
      <c r="Q5" s="9">
        <v>106.89201897136208</v>
      </c>
      <c r="R5" s="9">
        <v>111.46701436144231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27.980285594151745</v>
      </c>
      <c r="G6" s="10">
        <v>4.0552383922801489</v>
      </c>
      <c r="H6" s="10">
        <v>6.7807397133029994</v>
      </c>
      <c r="I6" s="10">
        <v>7.1291639793435602</v>
      </c>
      <c r="J6" s="10">
        <v>6.2246104144068539</v>
      </c>
      <c r="K6" s="10">
        <v>8.6401037822702556</v>
      </c>
      <c r="L6" s="10">
        <v>5.9906672132722081</v>
      </c>
      <c r="M6" s="10">
        <v>9.57076252794519</v>
      </c>
      <c r="N6" s="10">
        <v>16.202121997974267</v>
      </c>
      <c r="O6" s="10">
        <v>14.02244670065901</v>
      </c>
      <c r="P6" s="10">
        <v>18.050044201643786</v>
      </c>
      <c r="Q6" s="10">
        <v>14.429968330336436</v>
      </c>
      <c r="R6" s="10">
        <v>19.670857753192148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82.991758215352093</v>
      </c>
      <c r="D8" s="10">
        <v>76.638771621064308</v>
      </c>
      <c r="E8" s="10">
        <v>81.922035171653704</v>
      </c>
      <c r="F8" s="10">
        <v>79.152286753427774</v>
      </c>
      <c r="G8" s="10">
        <v>93.842915965244643</v>
      </c>
      <c r="H8" s="10">
        <v>98.115678123835821</v>
      </c>
      <c r="I8" s="10">
        <v>102.0442889758958</v>
      </c>
      <c r="J8" s="10">
        <v>90.178625345342297</v>
      </c>
      <c r="K8" s="10">
        <v>87.608165985780118</v>
      </c>
      <c r="L8" s="10">
        <v>62.542044345975526</v>
      </c>
      <c r="M8" s="10">
        <v>82.688564159292483</v>
      </c>
      <c r="N8" s="10">
        <v>84.673906864802674</v>
      </c>
      <c r="O8" s="10">
        <v>83.113586633605451</v>
      </c>
      <c r="P8" s="10">
        <v>96.459142021666821</v>
      </c>
      <c r="Q8" s="10">
        <v>92.462050641025641</v>
      </c>
      <c r="R8" s="10">
        <v>91.796156608250158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0.29145940396572362</v>
      </c>
      <c r="G10" s="9">
        <v>0.34156103618415423</v>
      </c>
      <c r="H10" s="9">
        <v>0.2023831312181284</v>
      </c>
      <c r="I10" s="9">
        <v>5.5571083167541974E-2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1.3273451162541665</v>
      </c>
      <c r="D15" s="8">
        <v>1.359183259106838</v>
      </c>
      <c r="E15" s="8">
        <v>1.2653680450482043</v>
      </c>
      <c r="F15" s="8">
        <v>0.7232463316893607</v>
      </c>
      <c r="G15" s="8">
        <v>0.84493450122755542</v>
      </c>
      <c r="H15" s="8">
        <v>0.72836582527836036</v>
      </c>
      <c r="I15" s="8">
        <v>0.65462566491934893</v>
      </c>
      <c r="J15" s="8">
        <v>0.6928187815682576</v>
      </c>
      <c r="K15" s="8">
        <v>0.42257023518477055</v>
      </c>
      <c r="L15" s="8">
        <v>9.6201884974546473E-2</v>
      </c>
      <c r="M15" s="8">
        <v>4.4175661498238664E-2</v>
      </c>
      <c r="N15" s="8">
        <v>0.66236168110318561</v>
      </c>
      <c r="O15" s="8">
        <v>2.022952061274927</v>
      </c>
      <c r="P15" s="8">
        <v>3.9554927833583076</v>
      </c>
      <c r="Q15" s="8">
        <v>3.0871075037044213</v>
      </c>
      <c r="R15" s="8">
        <v>3.4676665396358648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0.10279212559167186</v>
      </c>
      <c r="J16" s="9">
        <v>0.15293324309603418</v>
      </c>
      <c r="K16" s="9">
        <v>0.12551038765992303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1.3273451162541665</v>
      </c>
      <c r="D18" s="9">
        <v>1.359183259106838</v>
      </c>
      <c r="E18" s="9">
        <v>1.2653680450482043</v>
      </c>
      <c r="F18" s="9">
        <v>0.7232463316893607</v>
      </c>
      <c r="G18" s="9">
        <v>0.84493450122755542</v>
      </c>
      <c r="H18" s="9">
        <v>0.72836582527836036</v>
      </c>
      <c r="I18" s="9">
        <v>0.55183353932767709</v>
      </c>
      <c r="J18" s="9">
        <v>0.53988553847222343</v>
      </c>
      <c r="K18" s="9">
        <v>0.29705984752484754</v>
      </c>
      <c r="L18" s="9">
        <v>9.6201884974546473E-2</v>
      </c>
      <c r="M18" s="9">
        <v>4.4175661498238664E-2</v>
      </c>
      <c r="N18" s="9">
        <v>0.66236168110318561</v>
      </c>
      <c r="O18" s="9">
        <v>2.022952061274927</v>
      </c>
      <c r="P18" s="9">
        <v>3.9554927833583076</v>
      </c>
      <c r="Q18" s="9">
        <v>3.0871075037044213</v>
      </c>
      <c r="R18" s="9">
        <v>3.4676665396358648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124.93198494036072</v>
      </c>
      <c r="D21" s="79">
        <v>18.515873870032713</v>
      </c>
      <c r="E21" s="79">
        <v>16.423771946408827</v>
      </c>
      <c r="F21" s="79">
        <v>30.755427907277074</v>
      </c>
      <c r="G21" s="79">
        <v>26.501656017870616</v>
      </c>
      <c r="H21" s="79">
        <v>17.906469935516274</v>
      </c>
      <c r="I21" s="79">
        <v>18.111694965652674</v>
      </c>
      <c r="J21" s="79">
        <v>16.314173235814394</v>
      </c>
      <c r="K21" s="79">
        <v>42.550826754976931</v>
      </c>
      <c r="L21" s="79">
        <v>41.213291776986622</v>
      </c>
      <c r="M21" s="79">
        <v>41.047800979598009</v>
      </c>
      <c r="N21" s="79">
        <v>37.918127018309278</v>
      </c>
      <c r="O21" s="79">
        <v>39.857097939962991</v>
      </c>
      <c r="P21" s="79">
        <v>12.747970411830869</v>
      </c>
      <c r="Q21" s="79">
        <v>11.406687074387724</v>
      </c>
      <c r="R21" s="79">
        <v>38.16177174449065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124.93198494036072</v>
      </c>
      <c r="D30" s="8">
        <v>18.515873870032713</v>
      </c>
      <c r="E30" s="8">
        <v>16.423771946408827</v>
      </c>
      <c r="F30" s="8">
        <v>30.755427907277074</v>
      </c>
      <c r="G30" s="8">
        <v>26.501656017870616</v>
      </c>
      <c r="H30" s="8">
        <v>17.906469935516274</v>
      </c>
      <c r="I30" s="8">
        <v>18.111694965652674</v>
      </c>
      <c r="J30" s="8">
        <v>16.314173235814394</v>
      </c>
      <c r="K30" s="8">
        <v>42.550826754976931</v>
      </c>
      <c r="L30" s="8">
        <v>41.213291776986622</v>
      </c>
      <c r="M30" s="8">
        <v>41.047800979598009</v>
      </c>
      <c r="N30" s="8">
        <v>37.918127018309278</v>
      </c>
      <c r="O30" s="8">
        <v>39.857097939962991</v>
      </c>
      <c r="P30" s="8">
        <v>12.747970411830869</v>
      </c>
      <c r="Q30" s="8">
        <v>11.406687074387724</v>
      </c>
      <c r="R30" s="8">
        <v>38.16177174449065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5.3209871066350845</v>
      </c>
      <c r="D34" s="9">
        <v>6.7253239264638927</v>
      </c>
      <c r="E34" s="9">
        <v>5.0560773908633134</v>
      </c>
      <c r="F34" s="9">
        <v>4.6437766178804445</v>
      </c>
      <c r="G34" s="9">
        <v>5.7863292446994166</v>
      </c>
      <c r="H34" s="9">
        <v>0.89873699072467861</v>
      </c>
      <c r="I34" s="9">
        <v>0.90598638906706241</v>
      </c>
      <c r="J34" s="9">
        <v>0.91988163098441567</v>
      </c>
      <c r="K34" s="9">
        <v>22.638534066631067</v>
      </c>
      <c r="L34" s="9">
        <v>21.994706985028294</v>
      </c>
      <c r="M34" s="9">
        <v>24.981414453459337</v>
      </c>
      <c r="N34" s="9">
        <v>24.862308481493287</v>
      </c>
      <c r="O34" s="9">
        <v>26.735690939354477</v>
      </c>
      <c r="P34" s="9">
        <v>0.45723493253001213</v>
      </c>
      <c r="Q34" s="9">
        <v>0.43883938992510635</v>
      </c>
      <c r="R34" s="9">
        <v>0.41395214513210593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16.441599996840157</v>
      </c>
      <c r="D43" s="9">
        <v>11.79054994356882</v>
      </c>
      <c r="E43" s="9">
        <v>11.367694555545514</v>
      </c>
      <c r="F43" s="9">
        <v>21.095839281009802</v>
      </c>
      <c r="G43" s="9">
        <v>17.337321161821805</v>
      </c>
      <c r="H43" s="9">
        <v>16.038305943871901</v>
      </c>
      <c r="I43" s="9">
        <v>15.71366157158339</v>
      </c>
      <c r="J43" s="9">
        <v>14.407160198921318</v>
      </c>
      <c r="K43" s="9">
        <v>16.33415508435704</v>
      </c>
      <c r="L43" s="9">
        <v>13.145318783733515</v>
      </c>
      <c r="M43" s="9">
        <v>14.656043940311987</v>
      </c>
      <c r="N43" s="9">
        <v>10.535343594469627</v>
      </c>
      <c r="O43" s="9">
        <v>11.612009696567075</v>
      </c>
      <c r="P43" s="9">
        <v>10.318075261154799</v>
      </c>
      <c r="Q43" s="9">
        <v>9.5538053655057418</v>
      </c>
      <c r="R43" s="9">
        <v>36.819997678284523</v>
      </c>
    </row>
    <row r="44" spans="1:18" ht="11.25" customHeight="1" x14ac:dyDescent="0.25">
      <c r="A44" s="59" t="s">
        <v>161</v>
      </c>
      <c r="B44" s="60" t="s">
        <v>160</v>
      </c>
      <c r="C44" s="9">
        <v>103.16939783688548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5.0158120083868267</v>
      </c>
      <c r="G45" s="9">
        <v>3.3780056113493937</v>
      </c>
      <c r="H45" s="9">
        <v>0.96942700091969447</v>
      </c>
      <c r="I45" s="9">
        <v>1.4920470050022212</v>
      </c>
      <c r="J45" s="9">
        <v>0.98713140590866266</v>
      </c>
      <c r="K45" s="9">
        <v>3.5781376039888295</v>
      </c>
      <c r="L45" s="9">
        <v>6.0732660082248122</v>
      </c>
      <c r="M45" s="9">
        <v>1.4103425858266807</v>
      </c>
      <c r="N45" s="9">
        <v>2.5204749423463713</v>
      </c>
      <c r="O45" s="9">
        <v>1.5093973040414346</v>
      </c>
      <c r="P45" s="9">
        <v>1.9726602181460573</v>
      </c>
      <c r="Q45" s="9">
        <v>1.414042318956876</v>
      </c>
      <c r="R45" s="9">
        <v>0.92782192107402173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5.0158120083868267</v>
      </c>
      <c r="G49" s="10">
        <v>3.3780056113493937</v>
      </c>
      <c r="H49" s="10">
        <v>0.96942700091969447</v>
      </c>
      <c r="I49" s="10">
        <v>1.4920470050022212</v>
      </c>
      <c r="J49" s="10">
        <v>0.98713140590866266</v>
      </c>
      <c r="K49" s="10">
        <v>3.5781376039888295</v>
      </c>
      <c r="L49" s="10">
        <v>6.0732660082248122</v>
      </c>
      <c r="M49" s="10">
        <v>1.4103425858266807</v>
      </c>
      <c r="N49" s="10">
        <v>2.5204749423463713</v>
      </c>
      <c r="O49" s="10">
        <v>1.5093973040414346</v>
      </c>
      <c r="P49" s="10">
        <v>1.9726602181460573</v>
      </c>
      <c r="Q49" s="10">
        <v>1.414042318956876</v>
      </c>
      <c r="R49" s="10">
        <v>0.92782192107402173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1193.2363531856383</v>
      </c>
      <c r="D52" s="79">
        <v>1215.9081113661143</v>
      </c>
      <c r="E52" s="79">
        <v>1183.2900108589881</v>
      </c>
      <c r="F52" s="79">
        <v>1298.2581361458922</v>
      </c>
      <c r="G52" s="79">
        <v>1194.7632458863316</v>
      </c>
      <c r="H52" s="79">
        <v>1056.0673305636453</v>
      </c>
      <c r="I52" s="79">
        <v>1171.1937184987094</v>
      </c>
      <c r="J52" s="79">
        <v>1131.0414464093976</v>
      </c>
      <c r="K52" s="79">
        <v>1133.2200734958215</v>
      </c>
      <c r="L52" s="79">
        <v>915.06351741538219</v>
      </c>
      <c r="M52" s="79">
        <v>1018.0281706007279</v>
      </c>
      <c r="N52" s="79">
        <v>1125.5179208078907</v>
      </c>
      <c r="O52" s="79">
        <v>1156.0906840113103</v>
      </c>
      <c r="P52" s="79">
        <v>1142.570215445214</v>
      </c>
      <c r="Q52" s="79">
        <v>1076.4971727911666</v>
      </c>
      <c r="R52" s="79">
        <v>1036.4946570862921</v>
      </c>
    </row>
    <row r="53" spans="1:18" ht="11.25" customHeight="1" x14ac:dyDescent="0.25">
      <c r="A53" s="56" t="s">
        <v>143</v>
      </c>
      <c r="B53" s="57" t="s">
        <v>142</v>
      </c>
      <c r="C53" s="8">
        <v>1193.2363531856383</v>
      </c>
      <c r="D53" s="8">
        <v>1215.9081113661143</v>
      </c>
      <c r="E53" s="8">
        <v>1183.2900108589881</v>
      </c>
      <c r="F53" s="8">
        <v>1298.2581361458922</v>
      </c>
      <c r="G53" s="8">
        <v>1194.7632458863316</v>
      </c>
      <c r="H53" s="8">
        <v>1056.0673305636453</v>
      </c>
      <c r="I53" s="8">
        <v>1171.1937184987094</v>
      </c>
      <c r="J53" s="8">
        <v>1131.0414464093976</v>
      </c>
      <c r="K53" s="8">
        <v>1133.2200734958215</v>
      </c>
      <c r="L53" s="8">
        <v>915.06351741538219</v>
      </c>
      <c r="M53" s="8">
        <v>1018.0281706007279</v>
      </c>
      <c r="N53" s="8">
        <v>1125.5179208078907</v>
      </c>
      <c r="O53" s="8">
        <v>1156.0906840113103</v>
      </c>
      <c r="P53" s="8">
        <v>1142.570215445214</v>
      </c>
      <c r="Q53" s="8">
        <v>1076.4971727911666</v>
      </c>
      <c r="R53" s="8">
        <v>1036.4946570862921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0.13887072397912931</v>
      </c>
      <c r="G64" s="81">
        <v>8.57050906898764</v>
      </c>
      <c r="H64" s="81">
        <v>0.10606397304355451</v>
      </c>
      <c r="I64" s="81">
        <v>0</v>
      </c>
      <c r="J64" s="81">
        <v>0</v>
      </c>
      <c r="K64" s="81">
        <v>5.5107920415633248E-2</v>
      </c>
      <c r="L64" s="81">
        <v>0.1797348275502145</v>
      </c>
      <c r="M64" s="81">
        <v>1.5306814736640721</v>
      </c>
      <c r="N64" s="81">
        <v>2.0459149584117835</v>
      </c>
      <c r="O64" s="81">
        <v>5.532476327975408E-2</v>
      </c>
      <c r="P64" s="81">
        <v>9.1799700995206818E-2</v>
      </c>
      <c r="Q64" s="81">
        <v>3.2768542864323811</v>
      </c>
      <c r="R64" s="81">
        <v>1.0605878093011571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0.13887072397912931</v>
      </c>
      <c r="G65" s="82">
        <v>8.57050906898764</v>
      </c>
      <c r="H65" s="82">
        <v>0.10606397304355451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5.532476327975408E-2</v>
      </c>
      <c r="P65" s="82">
        <v>5.3957294707165787E-2</v>
      </c>
      <c r="Q65" s="82">
        <v>3.264950469343503</v>
      </c>
      <c r="R65" s="82">
        <v>1.049155809396406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3.7842406288041038E-2</v>
      </c>
      <c r="Q67" s="82">
        <v>1.1903817088878018E-2</v>
      </c>
      <c r="R67" s="82">
        <v>1.1431999904751085E-2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5.5107920415633248E-2</v>
      </c>
      <c r="L69" s="82">
        <v>0.1797348275502145</v>
      </c>
      <c r="M69" s="82">
        <v>1.5306814736640721</v>
      </c>
      <c r="N69" s="82">
        <v>2.0459149584117835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5.5107920415633248E-2</v>
      </c>
      <c r="L73" s="83">
        <v>0.1797348275502145</v>
      </c>
      <c r="M73" s="83">
        <v>1.5306814736640721</v>
      </c>
      <c r="N73" s="83">
        <v>2.0459149584117835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2736.0165684398708</v>
      </c>
      <c r="D2" s="78">
        <v>2802.1275758143083</v>
      </c>
      <c r="E2" s="78">
        <v>2765.3326172067241</v>
      </c>
      <c r="F2" s="78">
        <v>2870.9519028892564</v>
      </c>
      <c r="G2" s="78">
        <v>2997.5282094403806</v>
      </c>
      <c r="H2" s="78">
        <v>3047.2142120312474</v>
      </c>
      <c r="I2" s="78">
        <v>2377.5449007007446</v>
      </c>
      <c r="J2" s="78">
        <v>2296.2287608623001</v>
      </c>
      <c r="K2" s="78">
        <v>2567.3357984304962</v>
      </c>
      <c r="L2" s="78">
        <v>2121.1900137022326</v>
      </c>
      <c r="M2" s="78">
        <v>2302.7578876516141</v>
      </c>
      <c r="N2" s="78">
        <v>2197.8113270554418</v>
      </c>
      <c r="O2" s="78">
        <v>2085.0705115910646</v>
      </c>
      <c r="P2" s="78">
        <v>2085.8510645334641</v>
      </c>
      <c r="Q2" s="78">
        <v>2086.5026735738284</v>
      </c>
      <c r="R2" s="78">
        <v>2329.7293563022426</v>
      </c>
    </row>
    <row r="3" spans="1:18" ht="11.25" customHeight="1" x14ac:dyDescent="0.25">
      <c r="A3" s="53" t="s">
        <v>242</v>
      </c>
      <c r="B3" s="54" t="s">
        <v>241</v>
      </c>
      <c r="C3" s="79">
        <v>451.82892177569238</v>
      </c>
      <c r="D3" s="79">
        <v>475.36120612979994</v>
      </c>
      <c r="E3" s="79">
        <v>465.37996205710795</v>
      </c>
      <c r="F3" s="79">
        <v>410.98982191473601</v>
      </c>
      <c r="G3" s="79">
        <v>391.25141205897603</v>
      </c>
      <c r="H3" s="79">
        <v>371.33459201008907</v>
      </c>
      <c r="I3" s="79">
        <v>120.11017930419601</v>
      </c>
      <c r="J3" s="79">
        <v>130.745225565684</v>
      </c>
      <c r="K3" s="79">
        <v>111.55714168100401</v>
      </c>
      <c r="L3" s="79">
        <v>103.94582436021601</v>
      </c>
      <c r="M3" s="79">
        <v>102.33923915902039</v>
      </c>
      <c r="N3" s="79">
        <v>123.15119725633834</v>
      </c>
      <c r="O3" s="79">
        <v>121.54673282488838</v>
      </c>
      <c r="P3" s="79">
        <v>131.91599796077077</v>
      </c>
      <c r="Q3" s="79">
        <v>127.48945494356981</v>
      </c>
      <c r="R3" s="79">
        <v>132.86252347836248</v>
      </c>
    </row>
    <row r="4" spans="1:18" ht="11.25" customHeight="1" x14ac:dyDescent="0.25">
      <c r="A4" s="56" t="s">
        <v>240</v>
      </c>
      <c r="B4" s="57" t="s">
        <v>239</v>
      </c>
      <c r="C4" s="8">
        <v>416.72893609311842</v>
      </c>
      <c r="D4" s="8">
        <v>450.07379870399996</v>
      </c>
      <c r="E4" s="8">
        <v>440.07389929720796</v>
      </c>
      <c r="F4" s="8">
        <v>368.121170434536</v>
      </c>
      <c r="G4" s="8">
        <v>346.35198254637601</v>
      </c>
      <c r="H4" s="8">
        <v>318.6849465899333</v>
      </c>
      <c r="I4" s="8">
        <v>100.58237155929601</v>
      </c>
      <c r="J4" s="8">
        <v>103.48455731918401</v>
      </c>
      <c r="K4" s="8">
        <v>82.163805437304006</v>
      </c>
      <c r="L4" s="8">
        <v>78.634985508216005</v>
      </c>
      <c r="M4" s="8">
        <v>76.989053618249486</v>
      </c>
      <c r="N4" s="8">
        <v>88.05060997351481</v>
      </c>
      <c r="O4" s="8">
        <v>90.372401663513585</v>
      </c>
      <c r="P4" s="8">
        <v>129.96595833262387</v>
      </c>
      <c r="Q4" s="8">
        <v>121.63946587794649</v>
      </c>
      <c r="R4" s="8">
        <v>132.86252347836248</v>
      </c>
    </row>
    <row r="5" spans="1:18" ht="11.25" customHeight="1" x14ac:dyDescent="0.25">
      <c r="A5" s="59" t="s">
        <v>238</v>
      </c>
      <c r="B5" s="60" t="s">
        <v>237</v>
      </c>
      <c r="C5" s="9">
        <v>26.393636246727905</v>
      </c>
      <c r="D5" s="9">
        <v>35.614531461959999</v>
      </c>
      <c r="E5" s="9">
        <v>46.738232967887996</v>
      </c>
      <c r="F5" s="9">
        <v>41.985615250655997</v>
      </c>
      <c r="G5" s="9">
        <v>47.529424956816001</v>
      </c>
      <c r="H5" s="9">
        <v>62.530602349396126</v>
      </c>
      <c r="I5" s="9">
        <v>67.100495115455999</v>
      </c>
      <c r="J5" s="9">
        <v>48.559843998863997</v>
      </c>
      <c r="K5" s="9">
        <v>39.606058607544</v>
      </c>
      <c r="L5" s="9">
        <v>39.211135934255999</v>
      </c>
      <c r="M5" s="9">
        <v>40.394366857716292</v>
      </c>
      <c r="N5" s="9">
        <v>39.258899044469999</v>
      </c>
      <c r="O5" s="9">
        <v>44.614302698351743</v>
      </c>
      <c r="P5" s="9">
        <v>93.371570007281846</v>
      </c>
      <c r="Q5" s="9">
        <v>85.045506751982614</v>
      </c>
      <c r="R5" s="9">
        <v>81.036501090901709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26.393636246727905</v>
      </c>
      <c r="D8" s="10">
        <v>35.614531461959999</v>
      </c>
      <c r="E8" s="10">
        <v>46.738232967887996</v>
      </c>
      <c r="F8" s="10">
        <v>41.985615250655997</v>
      </c>
      <c r="G8" s="10">
        <v>47.529424956816001</v>
      </c>
      <c r="H8" s="10">
        <v>62.530602349396126</v>
      </c>
      <c r="I8" s="10">
        <v>67.100495115455999</v>
      </c>
      <c r="J8" s="10">
        <v>48.559843998863997</v>
      </c>
      <c r="K8" s="10">
        <v>39.606058607544</v>
      </c>
      <c r="L8" s="10">
        <v>39.211135934255999</v>
      </c>
      <c r="M8" s="10">
        <v>40.394366857716292</v>
      </c>
      <c r="N8" s="10">
        <v>39.258899044469999</v>
      </c>
      <c r="O8" s="10">
        <v>44.614302698351743</v>
      </c>
      <c r="P8" s="10">
        <v>93.371570007281846</v>
      </c>
      <c r="Q8" s="10">
        <v>85.045506751982614</v>
      </c>
      <c r="R8" s="10">
        <v>81.036501090901709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390.33529984639051</v>
      </c>
      <c r="D11" s="9">
        <v>414.45926724203997</v>
      </c>
      <c r="E11" s="9">
        <v>393.33566632931996</v>
      </c>
      <c r="F11" s="9">
        <v>326.13555518388</v>
      </c>
      <c r="G11" s="9">
        <v>298.82255758956001</v>
      </c>
      <c r="H11" s="9">
        <v>256.15434424053717</v>
      </c>
      <c r="I11" s="9">
        <v>33.481876443840001</v>
      </c>
      <c r="J11" s="9">
        <v>54.924713320320002</v>
      </c>
      <c r="K11" s="9">
        <v>42.557746829759999</v>
      </c>
      <c r="L11" s="9">
        <v>39.423849573959998</v>
      </c>
      <c r="M11" s="9">
        <v>36.594686760533193</v>
      </c>
      <c r="N11" s="9">
        <v>48.791710929044811</v>
      </c>
      <c r="O11" s="9">
        <v>45.758098965161842</v>
      </c>
      <c r="P11" s="9">
        <v>36.594388325342031</v>
      </c>
      <c r="Q11" s="9">
        <v>36.59395912596387</v>
      </c>
      <c r="R11" s="9">
        <v>51.826022387460768</v>
      </c>
    </row>
    <row r="12" spans="1:18" ht="11.25" customHeight="1" x14ac:dyDescent="0.25">
      <c r="A12" s="61" t="s">
        <v>224</v>
      </c>
      <c r="B12" s="62" t="s">
        <v>223</v>
      </c>
      <c r="C12" s="10">
        <v>390.33529984639051</v>
      </c>
      <c r="D12" s="10">
        <v>414.45926724203997</v>
      </c>
      <c r="E12" s="10">
        <v>393.33566632931996</v>
      </c>
      <c r="F12" s="10">
        <v>326.13555518388</v>
      </c>
      <c r="G12" s="10">
        <v>298.82255758956001</v>
      </c>
      <c r="H12" s="10">
        <v>256.15434424053717</v>
      </c>
      <c r="I12" s="10">
        <v>33.481876443840001</v>
      </c>
      <c r="J12" s="10">
        <v>54.924713320320002</v>
      </c>
      <c r="K12" s="10">
        <v>42.557746829759999</v>
      </c>
      <c r="L12" s="10">
        <v>39.423849573959998</v>
      </c>
      <c r="M12" s="10">
        <v>36.594686760533193</v>
      </c>
      <c r="N12" s="10">
        <v>48.791710929044811</v>
      </c>
      <c r="O12" s="10">
        <v>45.758098965161842</v>
      </c>
      <c r="P12" s="10">
        <v>36.594388325342031</v>
      </c>
      <c r="Q12" s="10">
        <v>36.59395912596387</v>
      </c>
      <c r="R12" s="10">
        <v>51.826022387460768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35.099985682573987</v>
      </c>
      <c r="D15" s="8">
        <v>25.287407425800001</v>
      </c>
      <c r="E15" s="8">
        <v>25.306062759900001</v>
      </c>
      <c r="F15" s="8">
        <v>42.8686514802</v>
      </c>
      <c r="G15" s="8">
        <v>44.899429512600001</v>
      </c>
      <c r="H15" s="8">
        <v>52.649645420155757</v>
      </c>
      <c r="I15" s="8">
        <v>19.527807744900002</v>
      </c>
      <c r="J15" s="8">
        <v>27.2606682465</v>
      </c>
      <c r="K15" s="8">
        <v>29.393336243700002</v>
      </c>
      <c r="L15" s="8">
        <v>25.310838852000003</v>
      </c>
      <c r="M15" s="8">
        <v>25.350185540770916</v>
      </c>
      <c r="N15" s="8">
        <v>35.100587282823525</v>
      </c>
      <c r="O15" s="8">
        <v>31.174331161374798</v>
      </c>
      <c r="P15" s="8">
        <v>1.9500396281469021</v>
      </c>
      <c r="Q15" s="8">
        <v>5.8499890656233164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35.099985682573987</v>
      </c>
      <c r="D18" s="9">
        <v>25.287407425800001</v>
      </c>
      <c r="E18" s="9">
        <v>25.306062759900001</v>
      </c>
      <c r="F18" s="9">
        <v>42.8686514802</v>
      </c>
      <c r="G18" s="9">
        <v>44.899429512600001</v>
      </c>
      <c r="H18" s="9">
        <v>52.649645420155757</v>
      </c>
      <c r="I18" s="9">
        <v>19.527807744900002</v>
      </c>
      <c r="J18" s="9">
        <v>27.2606682465</v>
      </c>
      <c r="K18" s="9">
        <v>29.393336243700002</v>
      </c>
      <c r="L18" s="9">
        <v>25.310838852000003</v>
      </c>
      <c r="M18" s="9">
        <v>25.350185540770916</v>
      </c>
      <c r="N18" s="9">
        <v>35.100587282823525</v>
      </c>
      <c r="O18" s="9">
        <v>31.174331161374798</v>
      </c>
      <c r="P18" s="9">
        <v>1.9500396281469021</v>
      </c>
      <c r="Q18" s="9">
        <v>5.8499890656233164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418.60584864715202</v>
      </c>
      <c r="D21" s="79">
        <v>402.05267189398808</v>
      </c>
      <c r="E21" s="79">
        <v>380.16042478473599</v>
      </c>
      <c r="F21" s="79">
        <v>605.34277737872401</v>
      </c>
      <c r="G21" s="79">
        <v>712.80269254749601</v>
      </c>
      <c r="H21" s="79">
        <v>700.14230476068008</v>
      </c>
      <c r="I21" s="79">
        <v>283.44177704498406</v>
      </c>
      <c r="J21" s="79">
        <v>267.08832079912804</v>
      </c>
      <c r="K21" s="79">
        <v>602.33914566417604</v>
      </c>
      <c r="L21" s="79">
        <v>447.55063787725203</v>
      </c>
      <c r="M21" s="79">
        <v>349.92494116214584</v>
      </c>
      <c r="N21" s="79">
        <v>266.36093357359118</v>
      </c>
      <c r="O21" s="79">
        <v>167.80460734666698</v>
      </c>
      <c r="P21" s="79">
        <v>187.81569219749454</v>
      </c>
      <c r="Q21" s="79">
        <v>156.02119969282347</v>
      </c>
      <c r="R21" s="79">
        <v>261.6319996610647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418.60584864715202</v>
      </c>
      <c r="D30" s="8">
        <v>402.05267189398808</v>
      </c>
      <c r="E30" s="8">
        <v>380.16042478473599</v>
      </c>
      <c r="F30" s="8">
        <v>605.34277737872401</v>
      </c>
      <c r="G30" s="8">
        <v>712.80269254749601</v>
      </c>
      <c r="H30" s="8">
        <v>700.14230476068008</v>
      </c>
      <c r="I30" s="8">
        <v>283.44177704498406</v>
      </c>
      <c r="J30" s="8">
        <v>267.08832079912804</v>
      </c>
      <c r="K30" s="8">
        <v>602.33914566417604</v>
      </c>
      <c r="L30" s="8">
        <v>447.55063787725203</v>
      </c>
      <c r="M30" s="8">
        <v>349.92494116214584</v>
      </c>
      <c r="N30" s="8">
        <v>266.36093357359118</v>
      </c>
      <c r="O30" s="8">
        <v>167.80460734666698</v>
      </c>
      <c r="P30" s="8">
        <v>187.81569219749454</v>
      </c>
      <c r="Q30" s="8">
        <v>156.02119969282347</v>
      </c>
      <c r="R30" s="8">
        <v>261.6319996610647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84.175298634267719</v>
      </c>
      <c r="D34" s="9">
        <v>87.186306836484022</v>
      </c>
      <c r="E34" s="9">
        <v>81.356094261504012</v>
      </c>
      <c r="F34" s="9">
        <v>29.091462269652006</v>
      </c>
      <c r="G34" s="9">
        <v>29.050116991632006</v>
      </c>
      <c r="H34" s="9">
        <v>26.126276918318652</v>
      </c>
      <c r="I34" s="9">
        <v>20.330173298196001</v>
      </c>
      <c r="J34" s="9">
        <v>22.717394171784001</v>
      </c>
      <c r="K34" s="9">
        <v>11.627481021084002</v>
      </c>
      <c r="L34" s="9">
        <v>11.621457555660003</v>
      </c>
      <c r="M34" s="9">
        <v>11.607553965995983</v>
      </c>
      <c r="N34" s="9">
        <v>8.7113370961254155</v>
      </c>
      <c r="O34" s="9">
        <v>5.8077507401709036</v>
      </c>
      <c r="P34" s="9">
        <v>2.9039408208901762</v>
      </c>
      <c r="Q34" s="9">
        <v>5.8035577420387572</v>
      </c>
      <c r="R34" s="9">
        <v>5.7429738778391028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238.45451007587531</v>
      </c>
      <c r="D43" s="9">
        <v>206.62965475588803</v>
      </c>
      <c r="E43" s="9">
        <v>181.165683777624</v>
      </c>
      <c r="F43" s="9">
        <v>174.772870622532</v>
      </c>
      <c r="G43" s="9">
        <v>168.46559115375601</v>
      </c>
      <c r="H43" s="9">
        <v>152.51430917015435</v>
      </c>
      <c r="I43" s="9">
        <v>139.906274890356</v>
      </c>
      <c r="J43" s="9">
        <v>124.08148809950401</v>
      </c>
      <c r="K43" s="9">
        <v>133.48761858666001</v>
      </c>
      <c r="L43" s="9">
        <v>98.657848565640009</v>
      </c>
      <c r="M43" s="9">
        <v>101.71470069507195</v>
      </c>
      <c r="N43" s="9">
        <v>89.021216986139549</v>
      </c>
      <c r="O43" s="9">
        <v>69.976397146452257</v>
      </c>
      <c r="P43" s="9">
        <v>104.92312354269824</v>
      </c>
      <c r="Q43" s="9">
        <v>48.316499690755194</v>
      </c>
      <c r="R43" s="9">
        <v>47.572719927048247</v>
      </c>
    </row>
    <row r="44" spans="1:18" ht="11.25" customHeight="1" x14ac:dyDescent="0.25">
      <c r="A44" s="59" t="s">
        <v>161</v>
      </c>
      <c r="B44" s="60" t="s">
        <v>160</v>
      </c>
      <c r="C44" s="9">
        <v>95.976039937008977</v>
      </c>
      <c r="D44" s="9">
        <v>108.23671030161601</v>
      </c>
      <c r="E44" s="9">
        <v>117.63864674560803</v>
      </c>
      <c r="F44" s="9">
        <v>15.563548934640002</v>
      </c>
      <c r="G44" s="9">
        <v>89.769631225608009</v>
      </c>
      <c r="H44" s="9">
        <v>83.601534901660187</v>
      </c>
      <c r="I44" s="9">
        <v>80.368926203232022</v>
      </c>
      <c r="J44" s="9">
        <v>74.206762813440008</v>
      </c>
      <c r="K44" s="9">
        <v>95.979625623432028</v>
      </c>
      <c r="L44" s="9">
        <v>74.217813202152016</v>
      </c>
      <c r="M44" s="9">
        <v>74.287676633443226</v>
      </c>
      <c r="N44" s="9">
        <v>15.484904218882871</v>
      </c>
      <c r="O44" s="9">
        <v>49.558179148641749</v>
      </c>
      <c r="P44" s="9">
        <v>46.440913643608248</v>
      </c>
      <c r="Q44" s="9">
        <v>74.302793942115287</v>
      </c>
      <c r="R44" s="9">
        <v>92.87770869211009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385.91489555189997</v>
      </c>
      <c r="G45" s="9">
        <v>425.51735317650002</v>
      </c>
      <c r="H45" s="9">
        <v>437.90018377054685</v>
      </c>
      <c r="I45" s="9">
        <v>42.836402653199997</v>
      </c>
      <c r="J45" s="9">
        <v>46.082675714400004</v>
      </c>
      <c r="K45" s="9">
        <v>361.24442043300002</v>
      </c>
      <c r="L45" s="9">
        <v>263.05351855380002</v>
      </c>
      <c r="M45" s="9">
        <v>162.31500986763464</v>
      </c>
      <c r="N45" s="9">
        <v>153.14347527244331</v>
      </c>
      <c r="O45" s="9">
        <v>42.46228031140209</v>
      </c>
      <c r="P45" s="9">
        <v>33.547714190297889</v>
      </c>
      <c r="Q45" s="9">
        <v>27.598348317914223</v>
      </c>
      <c r="R45" s="9">
        <v>115.43859716406725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385.91489555189997</v>
      </c>
      <c r="G49" s="10">
        <v>425.51735317650002</v>
      </c>
      <c r="H49" s="10">
        <v>437.90018377054685</v>
      </c>
      <c r="I49" s="10">
        <v>42.836402653199997</v>
      </c>
      <c r="J49" s="10">
        <v>46.082675714400004</v>
      </c>
      <c r="K49" s="10">
        <v>361.24442043300002</v>
      </c>
      <c r="L49" s="10">
        <v>263.05351855380002</v>
      </c>
      <c r="M49" s="10">
        <v>162.31500986763464</v>
      </c>
      <c r="N49" s="10">
        <v>153.14347527244331</v>
      </c>
      <c r="O49" s="10">
        <v>33.659517830665827</v>
      </c>
      <c r="P49" s="10">
        <v>30.615316408676485</v>
      </c>
      <c r="Q49" s="10">
        <v>27.598348317914223</v>
      </c>
      <c r="R49" s="10">
        <v>115.43859716406725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8.8027624807362628</v>
      </c>
      <c r="P51" s="10">
        <v>2.9323977816214044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1865.5817980170261</v>
      </c>
      <c r="D52" s="79">
        <v>1924.7136977905202</v>
      </c>
      <c r="E52" s="79">
        <v>1919.7922303648802</v>
      </c>
      <c r="F52" s="79">
        <v>1843.8688152003244</v>
      </c>
      <c r="G52" s="79">
        <v>1886.5632575750401</v>
      </c>
      <c r="H52" s="79">
        <v>1968.4930372544211</v>
      </c>
      <c r="I52" s="79">
        <v>1966.3119343953363</v>
      </c>
      <c r="J52" s="79">
        <v>1890.7170072270483</v>
      </c>
      <c r="K52" s="79">
        <v>1810.9312899127563</v>
      </c>
      <c r="L52" s="79">
        <v>1527.1794030394442</v>
      </c>
      <c r="M52" s="79">
        <v>1805.877214465349</v>
      </c>
      <c r="N52" s="79">
        <v>1767.2580902566367</v>
      </c>
      <c r="O52" s="79">
        <v>1758.8256137531646</v>
      </c>
      <c r="P52" s="79">
        <v>1731.6559644411084</v>
      </c>
      <c r="Q52" s="79">
        <v>1765.5261221593501</v>
      </c>
      <c r="R52" s="79">
        <v>1898.6272227849597</v>
      </c>
    </row>
    <row r="53" spans="1:18" ht="11.25" customHeight="1" x14ac:dyDescent="0.25">
      <c r="A53" s="56" t="s">
        <v>143</v>
      </c>
      <c r="B53" s="57" t="s">
        <v>142</v>
      </c>
      <c r="C53" s="8">
        <v>1862.0742049089504</v>
      </c>
      <c r="D53" s="8">
        <v>1921.5459724467603</v>
      </c>
      <c r="E53" s="8">
        <v>1916.8174257312962</v>
      </c>
      <c r="F53" s="8">
        <v>1843.8688152003244</v>
      </c>
      <c r="G53" s="8">
        <v>1886.5632575750401</v>
      </c>
      <c r="H53" s="8">
        <v>1968.4930372544211</v>
      </c>
      <c r="I53" s="8">
        <v>1966.3119343953363</v>
      </c>
      <c r="J53" s="8">
        <v>1890.7170072270483</v>
      </c>
      <c r="K53" s="8">
        <v>1810.9312899127563</v>
      </c>
      <c r="L53" s="8">
        <v>1527.1794030394442</v>
      </c>
      <c r="M53" s="8">
        <v>1805.877214465349</v>
      </c>
      <c r="N53" s="8">
        <v>1767.2580902566367</v>
      </c>
      <c r="O53" s="8">
        <v>1758.8256137531646</v>
      </c>
      <c r="P53" s="8">
        <v>1731.6559644411084</v>
      </c>
      <c r="Q53" s="8">
        <v>1765.5261221593501</v>
      </c>
      <c r="R53" s="8">
        <v>1898.6272227849597</v>
      </c>
    </row>
    <row r="54" spans="1:18" ht="11.25" customHeight="1" x14ac:dyDescent="0.25">
      <c r="A54" s="56" t="s">
        <v>141</v>
      </c>
      <c r="B54" s="57" t="s">
        <v>140</v>
      </c>
      <c r="C54" s="8">
        <v>3.5075931080757377</v>
      </c>
      <c r="D54" s="8">
        <v>3.1677253437599999</v>
      </c>
      <c r="E54" s="8">
        <v>2.9748046335840002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2.8859924785826627</v>
      </c>
      <c r="D55" s="9">
        <v>2.6020687345919997</v>
      </c>
      <c r="E55" s="9">
        <v>2.4171228735840002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0.62160062949307471</v>
      </c>
      <c r="D57" s="9">
        <v>0.56565660916799998</v>
      </c>
      <c r="E57" s="9">
        <v>0.55768176000000003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10.750488395471972</v>
      </c>
      <c r="G59" s="79">
        <v>6.9108472588680803</v>
      </c>
      <c r="H59" s="79">
        <v>7.2442780060574803</v>
      </c>
      <c r="I59" s="79">
        <v>7.6810099562282224</v>
      </c>
      <c r="J59" s="79">
        <v>7.6782072704398789</v>
      </c>
      <c r="K59" s="79">
        <v>42.508221172559686</v>
      </c>
      <c r="L59" s="79">
        <v>42.514148425320379</v>
      </c>
      <c r="M59" s="79">
        <v>44.616492865098671</v>
      </c>
      <c r="N59" s="79">
        <v>41.041105968875407</v>
      </c>
      <c r="O59" s="79">
        <v>36.893557666344606</v>
      </c>
      <c r="P59" s="79">
        <v>34.463409934090663</v>
      </c>
      <c r="Q59" s="79">
        <v>37.465896778085266</v>
      </c>
      <c r="R59" s="79">
        <v>36.607610377855316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42.508221172559686</v>
      </c>
      <c r="L60" s="8">
        <v>42.514148425320379</v>
      </c>
      <c r="M60" s="8">
        <v>44.616492865098671</v>
      </c>
      <c r="N60" s="8">
        <v>41.041105968875407</v>
      </c>
      <c r="O60" s="8">
        <v>36.893557666344606</v>
      </c>
      <c r="P60" s="8">
        <v>34.463409934090663</v>
      </c>
      <c r="Q60" s="8">
        <v>37.465896778085266</v>
      </c>
      <c r="R60" s="8">
        <v>36.607610377855316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10.750488395471972</v>
      </c>
      <c r="G61" s="8">
        <v>6.9108472588680803</v>
      </c>
      <c r="H61" s="8">
        <v>7.2442780060574803</v>
      </c>
      <c r="I61" s="8">
        <v>7.6810099562282224</v>
      </c>
      <c r="J61" s="8">
        <v>7.6782072704398789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12.481322401152097</v>
      </c>
      <c r="G64" s="81">
        <v>10.373903738712091</v>
      </c>
      <c r="H64" s="81">
        <v>9.4715812410793454</v>
      </c>
      <c r="I64" s="81">
        <v>9.5275425373923053</v>
      </c>
      <c r="J64" s="81">
        <v>14.736703329217601</v>
      </c>
      <c r="K64" s="81">
        <v>0.22800492187209076</v>
      </c>
      <c r="L64" s="81">
        <v>0.45742715927973798</v>
      </c>
      <c r="M64" s="81">
        <v>0.92821233003375681</v>
      </c>
      <c r="N64" s="81">
        <v>0.49419946629729372</v>
      </c>
      <c r="O64" s="81">
        <v>0.87638766223782461</v>
      </c>
      <c r="P64" s="81">
        <v>0.603404182382973</v>
      </c>
      <c r="Q64" s="81">
        <v>0.76440623012854514</v>
      </c>
      <c r="R64" s="81">
        <v>0.70979323650608506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5.4744721113616253</v>
      </c>
      <c r="K65" s="82">
        <v>0</v>
      </c>
      <c r="L65" s="82">
        <v>0</v>
      </c>
      <c r="M65" s="82">
        <v>0</v>
      </c>
      <c r="N65" s="82">
        <v>0.11200004003447096</v>
      </c>
      <c r="O65" s="82">
        <v>0.11199756730466255</v>
      </c>
      <c r="P65" s="82">
        <v>0.11200017675340092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1.1083407491520207</v>
      </c>
      <c r="G67" s="82">
        <v>1.1348354057039842</v>
      </c>
      <c r="H67" s="82">
        <v>0.2184003661497807</v>
      </c>
      <c r="I67" s="82">
        <v>1.1501744173920614</v>
      </c>
      <c r="J67" s="82">
        <v>1.1144672098560244</v>
      </c>
      <c r="K67" s="82">
        <v>0.22800492187209076</v>
      </c>
      <c r="L67" s="82">
        <v>0.45742715927973798</v>
      </c>
      <c r="M67" s="82">
        <v>0.92821233003375681</v>
      </c>
      <c r="N67" s="82">
        <v>0.38219942626282277</v>
      </c>
      <c r="O67" s="82">
        <v>0.76439009493316201</v>
      </c>
      <c r="P67" s="82">
        <v>0.49140400562957209</v>
      </c>
      <c r="Q67" s="82">
        <v>0.76440623012854514</v>
      </c>
      <c r="R67" s="82">
        <v>0.70979323650608506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11.372981652000076</v>
      </c>
      <c r="G68" s="82">
        <v>7.535695716000113</v>
      </c>
      <c r="H68" s="82">
        <v>7.8999760421826171</v>
      </c>
      <c r="I68" s="82">
        <v>8.3773681200002432</v>
      </c>
      <c r="J68" s="82">
        <v>8.1477640079999514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1.7033726170079924</v>
      </c>
      <c r="H69" s="82">
        <v>1.3532048327469459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1.7033726170079924</v>
      </c>
      <c r="H73" s="83">
        <v>1.3532048327469459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567.3801087433842</v>
      </c>
      <c r="D2" s="78">
        <v>618.89576600775592</v>
      </c>
      <c r="E2" s="78">
        <v>607.79923652912271</v>
      </c>
      <c r="F2" s="78">
        <v>710.16921349170866</v>
      </c>
      <c r="G2" s="78">
        <v>882.84331948457884</v>
      </c>
      <c r="H2" s="78">
        <v>967.10216721486734</v>
      </c>
      <c r="I2" s="78">
        <v>834.51020765844021</v>
      </c>
      <c r="J2" s="78">
        <v>829.9236646699818</v>
      </c>
      <c r="K2" s="78">
        <v>940.75865617714805</v>
      </c>
      <c r="L2" s="78">
        <v>754.77850797313602</v>
      </c>
      <c r="M2" s="78">
        <v>890.40344354199317</v>
      </c>
      <c r="N2" s="78">
        <v>835.22541530278374</v>
      </c>
      <c r="O2" s="78">
        <v>786.49346185183288</v>
      </c>
      <c r="P2" s="78">
        <v>758.03365282194534</v>
      </c>
      <c r="Q2" s="78">
        <v>816.58063790573169</v>
      </c>
      <c r="R2" s="78">
        <v>953.25988821234364</v>
      </c>
    </row>
    <row r="3" spans="1:18" ht="11.25" customHeight="1" x14ac:dyDescent="0.25">
      <c r="A3" s="53" t="s">
        <v>242</v>
      </c>
      <c r="B3" s="54" t="s">
        <v>241</v>
      </c>
      <c r="C3" s="79">
        <v>158.9051041449739</v>
      </c>
      <c r="D3" s="79">
        <v>174.08945048913003</v>
      </c>
      <c r="E3" s="79">
        <v>169.36550628703958</v>
      </c>
      <c r="F3" s="79">
        <v>165.35478823573521</v>
      </c>
      <c r="G3" s="79">
        <v>178.51636334468006</v>
      </c>
      <c r="H3" s="79">
        <v>179.70405644959189</v>
      </c>
      <c r="I3" s="79">
        <v>61.700361021006245</v>
      </c>
      <c r="J3" s="79">
        <v>66.788229967546869</v>
      </c>
      <c r="K3" s="79">
        <v>57.363364010887786</v>
      </c>
      <c r="L3" s="79">
        <v>55.113596872998031</v>
      </c>
      <c r="M3" s="79">
        <v>57.975040914180241</v>
      </c>
      <c r="N3" s="79">
        <v>67.206114945723428</v>
      </c>
      <c r="O3" s="79">
        <v>66.263513032838446</v>
      </c>
      <c r="P3" s="79">
        <v>71.433296339282236</v>
      </c>
      <c r="Q3" s="79">
        <v>71.277862695150219</v>
      </c>
      <c r="R3" s="79">
        <v>74.728067648313925</v>
      </c>
    </row>
    <row r="4" spans="1:18" ht="11.25" customHeight="1" x14ac:dyDescent="0.25">
      <c r="A4" s="56" t="s">
        <v>240</v>
      </c>
      <c r="B4" s="57" t="s">
        <v>239</v>
      </c>
      <c r="C4" s="8">
        <v>146.56068214901885</v>
      </c>
      <c r="D4" s="8">
        <v>164.82855413014065</v>
      </c>
      <c r="E4" s="8">
        <v>160.15588300949906</v>
      </c>
      <c r="F4" s="8">
        <v>148.10731297117599</v>
      </c>
      <c r="G4" s="8">
        <v>158.03009128074191</v>
      </c>
      <c r="H4" s="8">
        <v>154.22473118280499</v>
      </c>
      <c r="I4" s="8">
        <v>51.66896489131085</v>
      </c>
      <c r="J4" s="8">
        <v>52.862736535271878</v>
      </c>
      <c r="K4" s="8">
        <v>42.249130883051251</v>
      </c>
      <c r="L4" s="8">
        <v>41.693419799098635</v>
      </c>
      <c r="M4" s="8">
        <v>43.614195006145039</v>
      </c>
      <c r="N4" s="8">
        <v>48.051010032844275</v>
      </c>
      <c r="O4" s="8">
        <v>49.268233512015364</v>
      </c>
      <c r="P4" s="8">
        <v>70.377338299437923</v>
      </c>
      <c r="Q4" s="8">
        <v>68.007202250549582</v>
      </c>
      <c r="R4" s="8">
        <v>74.728067648313925</v>
      </c>
    </row>
    <row r="5" spans="1:18" ht="11.25" customHeight="1" x14ac:dyDescent="0.25">
      <c r="A5" s="59" t="s">
        <v>238</v>
      </c>
      <c r="B5" s="60" t="s">
        <v>237</v>
      </c>
      <c r="C5" s="9">
        <v>9.282459166332389</v>
      </c>
      <c r="D5" s="9">
        <v>13.042953719592072</v>
      </c>
      <c r="E5" s="9">
        <v>17.009422697483011</v>
      </c>
      <c r="F5" s="9">
        <v>16.892200605784282</v>
      </c>
      <c r="G5" s="9">
        <v>21.686260633548081</v>
      </c>
      <c r="H5" s="9">
        <v>30.261126046984486</v>
      </c>
      <c r="I5" s="9">
        <v>34.469391331324637</v>
      </c>
      <c r="J5" s="9">
        <v>24.805693776978437</v>
      </c>
      <c r="K5" s="9">
        <v>20.365677380276303</v>
      </c>
      <c r="L5" s="9">
        <v>20.790317957592094</v>
      </c>
      <c r="M5" s="9">
        <v>22.883354327459752</v>
      </c>
      <c r="N5" s="9">
        <v>21.4243802789291</v>
      </c>
      <c r="O5" s="9">
        <v>24.322335611952266</v>
      </c>
      <c r="P5" s="9">
        <v>50.561259688742823</v>
      </c>
      <c r="Q5" s="9">
        <v>47.547947834512492</v>
      </c>
      <c r="R5" s="9">
        <v>45.578700275776242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9.282459166332389</v>
      </c>
      <c r="D8" s="10">
        <v>13.042953719592072</v>
      </c>
      <c r="E8" s="10">
        <v>17.009422697483011</v>
      </c>
      <c r="F8" s="10">
        <v>16.892200605784282</v>
      </c>
      <c r="G8" s="10">
        <v>21.686260633548081</v>
      </c>
      <c r="H8" s="10">
        <v>30.261126046984486</v>
      </c>
      <c r="I8" s="10">
        <v>34.469391331324637</v>
      </c>
      <c r="J8" s="10">
        <v>24.805693776978437</v>
      </c>
      <c r="K8" s="10">
        <v>20.365677380276303</v>
      </c>
      <c r="L8" s="10">
        <v>20.790317957592094</v>
      </c>
      <c r="M8" s="10">
        <v>22.883354327459752</v>
      </c>
      <c r="N8" s="10">
        <v>21.4243802789291</v>
      </c>
      <c r="O8" s="10">
        <v>24.322335611952266</v>
      </c>
      <c r="P8" s="10">
        <v>50.561259688742823</v>
      </c>
      <c r="Q8" s="10">
        <v>47.547947834512492</v>
      </c>
      <c r="R8" s="10">
        <v>45.578700275776242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137.27822298268646</v>
      </c>
      <c r="D11" s="9">
        <v>151.78560041054857</v>
      </c>
      <c r="E11" s="9">
        <v>143.14646031201605</v>
      </c>
      <c r="F11" s="9">
        <v>131.21511236539169</v>
      </c>
      <c r="G11" s="9">
        <v>136.34383064719384</v>
      </c>
      <c r="H11" s="9">
        <v>123.96360513582049</v>
      </c>
      <c r="I11" s="9">
        <v>17.199573559986213</v>
      </c>
      <c r="J11" s="9">
        <v>28.057042758293445</v>
      </c>
      <c r="K11" s="9">
        <v>21.883453502774952</v>
      </c>
      <c r="L11" s="9">
        <v>20.90310184150654</v>
      </c>
      <c r="M11" s="9">
        <v>20.730840678685283</v>
      </c>
      <c r="N11" s="9">
        <v>26.626629753915179</v>
      </c>
      <c r="O11" s="9">
        <v>24.945897900063098</v>
      </c>
      <c r="P11" s="9">
        <v>19.816078610695094</v>
      </c>
      <c r="Q11" s="9">
        <v>20.459254416037087</v>
      </c>
      <c r="R11" s="9">
        <v>29.149367372537679</v>
      </c>
    </row>
    <row r="12" spans="1:18" ht="11.25" customHeight="1" x14ac:dyDescent="0.25">
      <c r="A12" s="61" t="s">
        <v>224</v>
      </c>
      <c r="B12" s="62" t="s">
        <v>223</v>
      </c>
      <c r="C12" s="10">
        <v>137.27822298268646</v>
      </c>
      <c r="D12" s="10">
        <v>151.78560041054857</v>
      </c>
      <c r="E12" s="10">
        <v>143.14646031201605</v>
      </c>
      <c r="F12" s="10">
        <v>131.21511236539169</v>
      </c>
      <c r="G12" s="10">
        <v>136.34383064719384</v>
      </c>
      <c r="H12" s="10">
        <v>123.96360513582049</v>
      </c>
      <c r="I12" s="10">
        <v>17.199573559986213</v>
      </c>
      <c r="J12" s="10">
        <v>28.057042758293445</v>
      </c>
      <c r="K12" s="10">
        <v>21.883453502774952</v>
      </c>
      <c r="L12" s="10">
        <v>20.90310184150654</v>
      </c>
      <c r="M12" s="10">
        <v>20.730840678685283</v>
      </c>
      <c r="N12" s="10">
        <v>26.626629753915179</v>
      </c>
      <c r="O12" s="10">
        <v>24.945897900063098</v>
      </c>
      <c r="P12" s="10">
        <v>19.816078610695094</v>
      </c>
      <c r="Q12" s="10">
        <v>20.459254416037087</v>
      </c>
      <c r="R12" s="10">
        <v>29.149367372537679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12.344421995955052</v>
      </c>
      <c r="D15" s="8">
        <v>9.2608963589893865</v>
      </c>
      <c r="E15" s="8">
        <v>9.209623277540512</v>
      </c>
      <c r="F15" s="8">
        <v>17.24747526455922</v>
      </c>
      <c r="G15" s="8">
        <v>20.486272063938149</v>
      </c>
      <c r="H15" s="8">
        <v>25.479325266786901</v>
      </c>
      <c r="I15" s="8">
        <v>10.031396129695398</v>
      </c>
      <c r="J15" s="8">
        <v>13.92549343227499</v>
      </c>
      <c r="K15" s="8">
        <v>15.114233127836533</v>
      </c>
      <c r="L15" s="8">
        <v>13.420177073899399</v>
      </c>
      <c r="M15" s="8">
        <v>14.360845908035202</v>
      </c>
      <c r="N15" s="8">
        <v>19.155104912879153</v>
      </c>
      <c r="O15" s="8">
        <v>16.995279520823086</v>
      </c>
      <c r="P15" s="8">
        <v>1.0559580398443089</v>
      </c>
      <c r="Q15" s="8">
        <v>3.2706604446006367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12.344421995955052</v>
      </c>
      <c r="D18" s="9">
        <v>9.2608963589893865</v>
      </c>
      <c r="E18" s="9">
        <v>9.209623277540512</v>
      </c>
      <c r="F18" s="9">
        <v>17.24747526455922</v>
      </c>
      <c r="G18" s="9">
        <v>20.486272063938149</v>
      </c>
      <c r="H18" s="9">
        <v>25.479325266786901</v>
      </c>
      <c r="I18" s="9">
        <v>10.031396129695398</v>
      </c>
      <c r="J18" s="9">
        <v>13.92549343227499</v>
      </c>
      <c r="K18" s="9">
        <v>15.114233127836533</v>
      </c>
      <c r="L18" s="9">
        <v>13.420177073899399</v>
      </c>
      <c r="M18" s="9">
        <v>14.360845908035202</v>
      </c>
      <c r="N18" s="9">
        <v>19.155104912879153</v>
      </c>
      <c r="O18" s="9">
        <v>16.995279520823086</v>
      </c>
      <c r="P18" s="9">
        <v>1.0559580398443089</v>
      </c>
      <c r="Q18" s="9">
        <v>3.2706604446006367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62.890498444696341</v>
      </c>
      <c r="D21" s="79">
        <v>69.304862263969795</v>
      </c>
      <c r="E21" s="79">
        <v>70.626404430882616</v>
      </c>
      <c r="F21" s="79">
        <v>187.46384822671473</v>
      </c>
      <c r="G21" s="79">
        <v>266.31701082798486</v>
      </c>
      <c r="H21" s="79">
        <v>287.37604286634019</v>
      </c>
      <c r="I21" s="79">
        <v>109.34054147147062</v>
      </c>
      <c r="J21" s="79">
        <v>105.76545074988383</v>
      </c>
      <c r="K21" s="79">
        <v>276.38932585133466</v>
      </c>
      <c r="L21" s="79">
        <v>210.66075648871848</v>
      </c>
      <c r="M21" s="79">
        <v>175.62741012463607</v>
      </c>
      <c r="N21" s="79">
        <v>130.60308079291889</v>
      </c>
      <c r="O21" s="79">
        <v>86.070919241174224</v>
      </c>
      <c r="P21" s="79">
        <v>82.027932499753817</v>
      </c>
      <c r="Q21" s="79">
        <v>91.174153690159926</v>
      </c>
      <c r="R21" s="79">
        <v>155.63261215389122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62.890498444696341</v>
      </c>
      <c r="D30" s="8">
        <v>69.304862263969795</v>
      </c>
      <c r="E30" s="8">
        <v>70.626404430882616</v>
      </c>
      <c r="F30" s="8">
        <v>187.46384822671473</v>
      </c>
      <c r="G30" s="8">
        <v>266.31701082798486</v>
      </c>
      <c r="H30" s="8">
        <v>287.37604286634019</v>
      </c>
      <c r="I30" s="8">
        <v>109.34054147147062</v>
      </c>
      <c r="J30" s="8">
        <v>105.76545074988383</v>
      </c>
      <c r="K30" s="8">
        <v>276.38932585133466</v>
      </c>
      <c r="L30" s="8">
        <v>210.66075648871848</v>
      </c>
      <c r="M30" s="8">
        <v>175.62741012463607</v>
      </c>
      <c r="N30" s="8">
        <v>130.60308079291889</v>
      </c>
      <c r="O30" s="8">
        <v>86.070919241174224</v>
      </c>
      <c r="P30" s="8">
        <v>82.027932499753817</v>
      </c>
      <c r="Q30" s="8">
        <v>91.174153690159926</v>
      </c>
      <c r="R30" s="8">
        <v>155.63261215389122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7.6712451327048973E-14</v>
      </c>
      <c r="K34" s="9">
        <v>0</v>
      </c>
      <c r="L34" s="9">
        <v>0</v>
      </c>
      <c r="M34" s="9">
        <v>4.2536392014676215E-14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29.136389562786626</v>
      </c>
      <c r="D43" s="9">
        <v>29.665806370935172</v>
      </c>
      <c r="E43" s="9">
        <v>27.814228167592645</v>
      </c>
      <c r="F43" s="9">
        <v>25.935801473633042</v>
      </c>
      <c r="G43" s="9">
        <v>31.206911032497519</v>
      </c>
      <c r="H43" s="9">
        <v>34.999947810043309</v>
      </c>
      <c r="I43" s="9">
        <v>46.050208260819169</v>
      </c>
      <c r="J43" s="9">
        <v>44.31832219658618</v>
      </c>
      <c r="K43" s="9">
        <v>41.281927138445845</v>
      </c>
      <c r="L43" s="9">
        <v>31.834561885646579</v>
      </c>
      <c r="M43" s="9">
        <v>41.592307430637746</v>
      </c>
      <c r="N43" s="9">
        <v>38.579141865099345</v>
      </c>
      <c r="O43" s="9">
        <v>35.904215677836397</v>
      </c>
      <c r="P43" s="9">
        <v>38.71361547862071</v>
      </c>
      <c r="Q43" s="9">
        <v>34.202417245727901</v>
      </c>
      <c r="R43" s="9">
        <v>38.465825096723243</v>
      </c>
    </row>
    <row r="44" spans="1:18" ht="11.25" customHeight="1" x14ac:dyDescent="0.25">
      <c r="A44" s="59" t="s">
        <v>161</v>
      </c>
      <c r="B44" s="60" t="s">
        <v>160</v>
      </c>
      <c r="C44" s="9">
        <v>33.754108881909715</v>
      </c>
      <c r="D44" s="9">
        <v>39.639055893034623</v>
      </c>
      <c r="E44" s="9">
        <v>42.812176263289963</v>
      </c>
      <c r="F44" s="9">
        <v>6.2617300990431826</v>
      </c>
      <c r="G44" s="9">
        <v>40.959208353663314</v>
      </c>
      <c r="H44" s="9">
        <v>40.458215502939943</v>
      </c>
      <c r="I44" s="9">
        <v>41.285358079860856</v>
      </c>
      <c r="J44" s="9">
        <v>37.906839951424196</v>
      </c>
      <c r="K44" s="9">
        <v>49.353310055300383</v>
      </c>
      <c r="L44" s="9">
        <v>39.351370416226466</v>
      </c>
      <c r="M44" s="9">
        <v>42.083868588773349</v>
      </c>
      <c r="N44" s="9">
        <v>8.4504274099064709</v>
      </c>
      <c r="O44" s="9">
        <v>27.017583883812481</v>
      </c>
      <c r="P44" s="9">
        <v>25.148030548633077</v>
      </c>
      <c r="Q44" s="9">
        <v>41.541822786961838</v>
      </c>
      <c r="R44" s="9">
        <v>52.238746611603489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155.26631665403849</v>
      </c>
      <c r="G45" s="9">
        <v>194.15089144182406</v>
      </c>
      <c r="H45" s="9">
        <v>211.91787955335695</v>
      </c>
      <c r="I45" s="9">
        <v>22.00497513079058</v>
      </c>
      <c r="J45" s="9">
        <v>23.540288601873378</v>
      </c>
      <c r="K45" s="9">
        <v>185.75408865758843</v>
      </c>
      <c r="L45" s="9">
        <v>139.47482418684544</v>
      </c>
      <c r="M45" s="9">
        <v>91.951234105224941</v>
      </c>
      <c r="N45" s="9">
        <v>83.57351151791309</v>
      </c>
      <c r="O45" s="9">
        <v>23.149119679525338</v>
      </c>
      <c r="P45" s="9">
        <v>18.166286472500037</v>
      </c>
      <c r="Q45" s="9">
        <v>15.429913657470202</v>
      </c>
      <c r="R45" s="9">
        <v>64.928040445564463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155.26631665403849</v>
      </c>
      <c r="G49" s="10">
        <v>194.15089144182406</v>
      </c>
      <c r="H49" s="10">
        <v>211.91787955335695</v>
      </c>
      <c r="I49" s="10">
        <v>22.00497513079058</v>
      </c>
      <c r="J49" s="10">
        <v>23.540288601873378</v>
      </c>
      <c r="K49" s="10">
        <v>185.75408865758843</v>
      </c>
      <c r="L49" s="10">
        <v>139.47482418684544</v>
      </c>
      <c r="M49" s="10">
        <v>91.951234105224941</v>
      </c>
      <c r="N49" s="10">
        <v>83.57351151791309</v>
      </c>
      <c r="O49" s="10">
        <v>18.350126298044586</v>
      </c>
      <c r="P49" s="10">
        <v>16.578375658365818</v>
      </c>
      <c r="Q49" s="10">
        <v>15.429913657470202</v>
      </c>
      <c r="R49" s="10">
        <v>64.928040445564463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4.7989933814807531</v>
      </c>
      <c r="P51" s="10">
        <v>1.5879108141342198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345.58450615371402</v>
      </c>
      <c r="D52" s="79">
        <v>375.5014532546561</v>
      </c>
      <c r="E52" s="79">
        <v>367.80732581120054</v>
      </c>
      <c r="F52" s="79">
        <v>353.02530025286012</v>
      </c>
      <c r="G52" s="79">
        <v>434.85673159239963</v>
      </c>
      <c r="H52" s="79">
        <v>496.51626431438336</v>
      </c>
      <c r="I52" s="79">
        <v>659.52358557707691</v>
      </c>
      <c r="J52" s="79">
        <v>653.44774609875662</v>
      </c>
      <c r="K52" s="79">
        <v>585.1479792077489</v>
      </c>
      <c r="L52" s="79">
        <v>466.4625311057743</v>
      </c>
      <c r="M52" s="79">
        <v>631.52580948875118</v>
      </c>
      <c r="N52" s="79">
        <v>615.01925269176377</v>
      </c>
      <c r="O52" s="79">
        <v>614.04580495685354</v>
      </c>
      <c r="P52" s="79">
        <v>585.91028282686727</v>
      </c>
      <c r="Q52" s="79">
        <v>633.18187696432426</v>
      </c>
      <c r="R52" s="79">
        <v>702.30938433378788</v>
      </c>
    </row>
    <row r="53" spans="1:18" ht="11.25" customHeight="1" x14ac:dyDescent="0.25">
      <c r="A53" s="56" t="s">
        <v>143</v>
      </c>
      <c r="B53" s="57" t="s">
        <v>142</v>
      </c>
      <c r="C53" s="8">
        <v>344.35090993781336</v>
      </c>
      <c r="D53" s="8">
        <v>374.3413510896404</v>
      </c>
      <c r="E53" s="8">
        <v>366.72470658830809</v>
      </c>
      <c r="F53" s="8">
        <v>353.02530025286012</v>
      </c>
      <c r="G53" s="8">
        <v>434.85673159239963</v>
      </c>
      <c r="H53" s="8">
        <v>496.51626431438336</v>
      </c>
      <c r="I53" s="8">
        <v>659.52358557707691</v>
      </c>
      <c r="J53" s="8">
        <v>653.44774609875662</v>
      </c>
      <c r="K53" s="8">
        <v>585.1479792077489</v>
      </c>
      <c r="L53" s="8">
        <v>466.4625311057743</v>
      </c>
      <c r="M53" s="8">
        <v>631.52580948875118</v>
      </c>
      <c r="N53" s="8">
        <v>615.01925269176377</v>
      </c>
      <c r="O53" s="8">
        <v>614.04580495685354</v>
      </c>
      <c r="P53" s="8">
        <v>585.91028282686727</v>
      </c>
      <c r="Q53" s="8">
        <v>633.18187696432426</v>
      </c>
      <c r="R53" s="8">
        <v>702.30938433378788</v>
      </c>
    </row>
    <row r="54" spans="1:18" ht="11.25" customHeight="1" x14ac:dyDescent="0.25">
      <c r="A54" s="56" t="s">
        <v>141</v>
      </c>
      <c r="B54" s="57" t="s">
        <v>140</v>
      </c>
      <c r="C54" s="8">
        <v>1.2335962159006564</v>
      </c>
      <c r="D54" s="8">
        <v>1.1601021650157284</v>
      </c>
      <c r="E54" s="8">
        <v>1.0826192228924527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1.0149835773427049</v>
      </c>
      <c r="D55" s="9">
        <v>0.95294422493613207</v>
      </c>
      <c r="E55" s="9">
        <v>0.8796623675694536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0.21861263855795152</v>
      </c>
      <c r="D57" s="9">
        <v>0.20715794007959626</v>
      </c>
      <c r="E57" s="9">
        <v>0.20295685532299912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4.3252767763985842</v>
      </c>
      <c r="G59" s="79">
        <v>3.1532137195142362</v>
      </c>
      <c r="H59" s="79">
        <v>3.5058035845519067</v>
      </c>
      <c r="I59" s="79">
        <v>3.9457195888864063</v>
      </c>
      <c r="J59" s="79">
        <v>3.9222378537945222</v>
      </c>
      <c r="K59" s="79">
        <v>21.857987107176694</v>
      </c>
      <c r="L59" s="79">
        <v>22.541623505645187</v>
      </c>
      <c r="M59" s="79">
        <v>25.275183014425743</v>
      </c>
      <c r="N59" s="79">
        <v>22.396966872377664</v>
      </c>
      <c r="O59" s="79">
        <v>20.113224620966673</v>
      </c>
      <c r="P59" s="79">
        <v>18.662141156042061</v>
      </c>
      <c r="Q59" s="79">
        <v>20.9467445560973</v>
      </c>
      <c r="R59" s="79">
        <v>20.589824076350645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21.857987107176694</v>
      </c>
      <c r="L60" s="8">
        <v>22.541623505645187</v>
      </c>
      <c r="M60" s="8">
        <v>25.275183014425743</v>
      </c>
      <c r="N60" s="8">
        <v>22.396966872377664</v>
      </c>
      <c r="O60" s="8">
        <v>20.113224620966673</v>
      </c>
      <c r="P60" s="8">
        <v>18.662141156042061</v>
      </c>
      <c r="Q60" s="8">
        <v>20.9467445560973</v>
      </c>
      <c r="R60" s="8">
        <v>20.589824076350645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4.3252767763985842</v>
      </c>
      <c r="G61" s="8">
        <v>3.1532137195142362</v>
      </c>
      <c r="H61" s="8">
        <v>3.5058035845519067</v>
      </c>
      <c r="I61" s="8">
        <v>3.9457195888864063</v>
      </c>
      <c r="J61" s="8">
        <v>3.9222378537945222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4.7879282103685066</v>
      </c>
      <c r="G64" s="81">
        <v>4.0154315939191232</v>
      </c>
      <c r="H64" s="81">
        <v>4.1887522740211409</v>
      </c>
      <c r="I64" s="81">
        <v>4.6892190947303796</v>
      </c>
      <c r="J64" s="81">
        <v>7.3437793030895948</v>
      </c>
      <c r="K64" s="81">
        <v>7.36729328307658E-2</v>
      </c>
      <c r="L64" s="81">
        <v>0.13971680739636044</v>
      </c>
      <c r="M64" s="81">
        <v>0.32460127322419119</v>
      </c>
      <c r="N64" s="81">
        <v>0.19412900785945775</v>
      </c>
      <c r="O64" s="81">
        <v>0.32792347585832454</v>
      </c>
      <c r="P64" s="81">
        <v>0.22691657956137962</v>
      </c>
      <c r="Q64" s="81">
        <v>0.27414387444125876</v>
      </c>
      <c r="R64" s="81">
        <v>0.26255520038508118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2.7965097826142506</v>
      </c>
      <c r="K65" s="82">
        <v>0</v>
      </c>
      <c r="L65" s="82">
        <v>0</v>
      </c>
      <c r="M65" s="82">
        <v>0</v>
      </c>
      <c r="N65" s="82">
        <v>6.1120701480593023E-2</v>
      </c>
      <c r="O65" s="82">
        <v>6.1057603838933334E-2</v>
      </c>
      <c r="P65" s="82">
        <v>6.064876087627278E-2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0.21220182397269019</v>
      </c>
      <c r="G67" s="82">
        <v>0.26158190743844711</v>
      </c>
      <c r="H67" s="82">
        <v>5.5087486657727606E-2</v>
      </c>
      <c r="I67" s="82">
        <v>0.38578169746536473</v>
      </c>
      <c r="J67" s="82">
        <v>0.38516926837689203</v>
      </c>
      <c r="K67" s="82">
        <v>7.36729328307658E-2</v>
      </c>
      <c r="L67" s="82">
        <v>0.13971680739636044</v>
      </c>
      <c r="M67" s="82">
        <v>0.32460127322419119</v>
      </c>
      <c r="N67" s="82">
        <v>0.13300830637886471</v>
      </c>
      <c r="O67" s="82">
        <v>0.26686587201939121</v>
      </c>
      <c r="P67" s="82">
        <v>0.16626781868510684</v>
      </c>
      <c r="Q67" s="82">
        <v>0.27414387444125876</v>
      </c>
      <c r="R67" s="82">
        <v>0.26255520038508118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4.5757263863958162</v>
      </c>
      <c r="G68" s="82">
        <v>3.438313455312584</v>
      </c>
      <c r="H68" s="82">
        <v>3.823122787860918</v>
      </c>
      <c r="I68" s="82">
        <v>4.3034373972650153</v>
      </c>
      <c r="J68" s="82">
        <v>4.162100252098452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0.31553623116809232</v>
      </c>
      <c r="H69" s="82">
        <v>0.31054199950249534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0.31553623116809232</v>
      </c>
      <c r="H73" s="83">
        <v>0.31054199950249534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260.87973249659706</v>
      </c>
      <c r="D2" s="78">
        <v>264.35695746225417</v>
      </c>
      <c r="E2" s="78">
        <v>257.22701033072207</v>
      </c>
      <c r="F2" s="78">
        <v>295.41473735830664</v>
      </c>
      <c r="G2" s="78">
        <v>275.61547159401971</v>
      </c>
      <c r="H2" s="78">
        <v>280.17565793805818</v>
      </c>
      <c r="I2" s="78">
        <v>147.94039228317806</v>
      </c>
      <c r="J2" s="78">
        <v>148.04576878355425</v>
      </c>
      <c r="K2" s="78">
        <v>196.98860722338873</v>
      </c>
      <c r="L2" s="78">
        <v>99.832148116333144</v>
      </c>
      <c r="M2" s="78">
        <v>124.43915369674767</v>
      </c>
      <c r="N2" s="78">
        <v>128.90581477024682</v>
      </c>
      <c r="O2" s="78">
        <v>118.24083701328618</v>
      </c>
      <c r="P2" s="78">
        <v>150.43549407040015</v>
      </c>
      <c r="Q2" s="78">
        <v>155.05311649513203</v>
      </c>
      <c r="R2" s="78">
        <v>162.16087034036752</v>
      </c>
    </row>
    <row r="3" spans="1:18" ht="11.25" customHeight="1" x14ac:dyDescent="0.25">
      <c r="A3" s="53" t="s">
        <v>242</v>
      </c>
      <c r="B3" s="54" t="s">
        <v>241</v>
      </c>
      <c r="C3" s="79">
        <v>62.75747738975921</v>
      </c>
      <c r="D3" s="79">
        <v>65.018158254457262</v>
      </c>
      <c r="E3" s="79">
        <v>62.935408810164347</v>
      </c>
      <c r="F3" s="79">
        <v>56.296053505915573</v>
      </c>
      <c r="G3" s="79">
        <v>47.387629298573103</v>
      </c>
      <c r="H3" s="79">
        <v>43.691802230986539</v>
      </c>
      <c r="I3" s="79">
        <v>10.970795394944023</v>
      </c>
      <c r="J3" s="79">
        <v>12.826552921504492</v>
      </c>
      <c r="K3" s="79">
        <v>12.052257436846627</v>
      </c>
      <c r="L3" s="79">
        <v>6.7404370447200916</v>
      </c>
      <c r="M3" s="79">
        <v>7.6690423892393937</v>
      </c>
      <c r="N3" s="79">
        <v>10.09664300613963</v>
      </c>
      <c r="O3" s="79">
        <v>9.731229952457598</v>
      </c>
      <c r="P3" s="79">
        <v>12.622289667619029</v>
      </c>
      <c r="Q3" s="79">
        <v>12.683370632049108</v>
      </c>
      <c r="R3" s="79">
        <v>13.067475081664089</v>
      </c>
    </row>
    <row r="4" spans="1:18" ht="11.25" customHeight="1" x14ac:dyDescent="0.25">
      <c r="A4" s="56" t="s">
        <v>240</v>
      </c>
      <c r="B4" s="57" t="s">
        <v>239</v>
      </c>
      <c r="C4" s="8">
        <v>57.882210553811582</v>
      </c>
      <c r="D4" s="8">
        <v>61.55943962816982</v>
      </c>
      <c r="E4" s="8">
        <v>59.513157026632371</v>
      </c>
      <c r="F4" s="8">
        <v>50.424044592866487</v>
      </c>
      <c r="G4" s="8">
        <v>41.949495515838585</v>
      </c>
      <c r="H4" s="8">
        <v>37.496963547154706</v>
      </c>
      <c r="I4" s="8">
        <v>9.1871365533522606</v>
      </c>
      <c r="J4" s="8">
        <v>10.1521883133403</v>
      </c>
      <c r="K4" s="8">
        <v>8.8767004980550546</v>
      </c>
      <c r="L4" s="8">
        <v>5.099138638737573</v>
      </c>
      <c r="M4" s="8">
        <v>5.7693639366258456</v>
      </c>
      <c r="N4" s="8">
        <v>7.2188951076532124</v>
      </c>
      <c r="O4" s="8">
        <v>7.2353620825868532</v>
      </c>
      <c r="P4" s="8">
        <v>12.435701494612704</v>
      </c>
      <c r="Q4" s="8">
        <v>12.1013806977006</v>
      </c>
      <c r="R4" s="8">
        <v>13.067475081664089</v>
      </c>
    </row>
    <row r="5" spans="1:18" ht="11.25" customHeight="1" x14ac:dyDescent="0.25">
      <c r="A5" s="59" t="s">
        <v>238</v>
      </c>
      <c r="B5" s="60" t="s">
        <v>237</v>
      </c>
      <c r="C5" s="9">
        <v>3.6659849561597206</v>
      </c>
      <c r="D5" s="9">
        <v>4.8712246874427887</v>
      </c>
      <c r="E5" s="9">
        <v>6.3206197918288858</v>
      </c>
      <c r="F5" s="9">
        <v>5.7510534728523597</v>
      </c>
      <c r="G5" s="9">
        <v>5.7566738450222896</v>
      </c>
      <c r="H5" s="9">
        <v>7.3574473534640363</v>
      </c>
      <c r="I5" s="9">
        <v>6.1289210213125687</v>
      </c>
      <c r="J5" s="9">
        <v>4.7638864533414278</v>
      </c>
      <c r="K5" s="9">
        <v>4.2789050275410352</v>
      </c>
      <c r="L5" s="9">
        <v>2.5426725396962842</v>
      </c>
      <c r="M5" s="9">
        <v>3.0270511512886098</v>
      </c>
      <c r="N5" s="9">
        <v>3.2186701980738461</v>
      </c>
      <c r="O5" s="9">
        <v>3.5718939426507701</v>
      </c>
      <c r="P5" s="9">
        <v>8.9341931348066055</v>
      </c>
      <c r="Q5" s="9">
        <v>8.4608070777561597</v>
      </c>
      <c r="R5" s="9">
        <v>7.9702118474594403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3.6659849561597206</v>
      </c>
      <c r="D8" s="10">
        <v>4.8712246874427887</v>
      </c>
      <c r="E8" s="10">
        <v>6.3206197918288858</v>
      </c>
      <c r="F8" s="10">
        <v>5.7510534728523597</v>
      </c>
      <c r="G8" s="10">
        <v>5.7566738450222896</v>
      </c>
      <c r="H8" s="10">
        <v>7.3574473534640363</v>
      </c>
      <c r="I8" s="10">
        <v>6.1289210213125687</v>
      </c>
      <c r="J8" s="10">
        <v>4.7638864533414278</v>
      </c>
      <c r="K8" s="10">
        <v>4.2789050275410352</v>
      </c>
      <c r="L8" s="10">
        <v>2.5426725396962842</v>
      </c>
      <c r="M8" s="10">
        <v>3.0270511512886098</v>
      </c>
      <c r="N8" s="10">
        <v>3.2186701980738461</v>
      </c>
      <c r="O8" s="10">
        <v>3.5718939426507701</v>
      </c>
      <c r="P8" s="10">
        <v>8.9341931348066055</v>
      </c>
      <c r="Q8" s="10">
        <v>8.4608070777561597</v>
      </c>
      <c r="R8" s="10">
        <v>7.9702118474594403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54.216225597651864</v>
      </c>
      <c r="D11" s="9">
        <v>56.688214940727029</v>
      </c>
      <c r="E11" s="9">
        <v>53.192537234803488</v>
      </c>
      <c r="F11" s="9">
        <v>44.672991120014125</v>
      </c>
      <c r="G11" s="9">
        <v>36.192821670816294</v>
      </c>
      <c r="H11" s="9">
        <v>30.139516193690667</v>
      </c>
      <c r="I11" s="9">
        <v>3.0582155320396929</v>
      </c>
      <c r="J11" s="9">
        <v>5.3883018599988715</v>
      </c>
      <c r="K11" s="9">
        <v>4.5977954705140194</v>
      </c>
      <c r="L11" s="9">
        <v>2.5564660990412884</v>
      </c>
      <c r="M11" s="9">
        <v>2.7423127853372353</v>
      </c>
      <c r="N11" s="9">
        <v>4.0002249095793667</v>
      </c>
      <c r="O11" s="9">
        <v>3.6634681399360836</v>
      </c>
      <c r="P11" s="9">
        <v>3.5015083598060999</v>
      </c>
      <c r="Q11" s="9">
        <v>3.6405736199444405</v>
      </c>
      <c r="R11" s="9">
        <v>5.0972632342046476</v>
      </c>
    </row>
    <row r="12" spans="1:18" ht="11.25" customHeight="1" x14ac:dyDescent="0.25">
      <c r="A12" s="61" t="s">
        <v>224</v>
      </c>
      <c r="B12" s="62" t="s">
        <v>223</v>
      </c>
      <c r="C12" s="10">
        <v>54.216225597651864</v>
      </c>
      <c r="D12" s="10">
        <v>56.688214940727029</v>
      </c>
      <c r="E12" s="10">
        <v>53.192537234803488</v>
      </c>
      <c r="F12" s="10">
        <v>44.672991120014125</v>
      </c>
      <c r="G12" s="10">
        <v>36.192821670816294</v>
      </c>
      <c r="H12" s="10">
        <v>30.139516193690667</v>
      </c>
      <c r="I12" s="10">
        <v>3.0582155320396929</v>
      </c>
      <c r="J12" s="10">
        <v>5.3883018599988715</v>
      </c>
      <c r="K12" s="10">
        <v>4.5977954705140194</v>
      </c>
      <c r="L12" s="10">
        <v>2.5564660990412884</v>
      </c>
      <c r="M12" s="10">
        <v>2.7423127853372353</v>
      </c>
      <c r="N12" s="10">
        <v>4.0002249095793667</v>
      </c>
      <c r="O12" s="10">
        <v>3.6634681399360836</v>
      </c>
      <c r="P12" s="10">
        <v>3.5015083598060999</v>
      </c>
      <c r="Q12" s="10">
        <v>3.6405736199444405</v>
      </c>
      <c r="R12" s="10">
        <v>5.0972632342046476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4.8752668359476292</v>
      </c>
      <c r="D15" s="8">
        <v>3.458718626287439</v>
      </c>
      <c r="E15" s="8">
        <v>3.4222517835319799</v>
      </c>
      <c r="F15" s="8">
        <v>5.8720089130490862</v>
      </c>
      <c r="G15" s="8">
        <v>5.4381337827345195</v>
      </c>
      <c r="H15" s="8">
        <v>6.1948386838318346</v>
      </c>
      <c r="I15" s="8">
        <v>1.7836588415917629</v>
      </c>
      <c r="J15" s="8">
        <v>2.6743646081641912</v>
      </c>
      <c r="K15" s="8">
        <v>3.1755569387915732</v>
      </c>
      <c r="L15" s="8">
        <v>1.6412984059825184</v>
      </c>
      <c r="M15" s="8">
        <v>1.8996784526135482</v>
      </c>
      <c r="N15" s="8">
        <v>2.8777478984864162</v>
      </c>
      <c r="O15" s="8">
        <v>2.4958678698707448</v>
      </c>
      <c r="P15" s="8">
        <v>0.18658817300632491</v>
      </c>
      <c r="Q15" s="8">
        <v>0.58198993434850732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4.8752668359476292</v>
      </c>
      <c r="D18" s="9">
        <v>3.458718626287439</v>
      </c>
      <c r="E18" s="9">
        <v>3.4222517835319799</v>
      </c>
      <c r="F18" s="9">
        <v>5.8720089130490862</v>
      </c>
      <c r="G18" s="9">
        <v>5.4381337827345195</v>
      </c>
      <c r="H18" s="9">
        <v>6.1948386838318346</v>
      </c>
      <c r="I18" s="9">
        <v>1.7836588415917629</v>
      </c>
      <c r="J18" s="9">
        <v>2.6743646081641912</v>
      </c>
      <c r="K18" s="9">
        <v>3.1755569387915732</v>
      </c>
      <c r="L18" s="9">
        <v>1.6412984059825184</v>
      </c>
      <c r="M18" s="9">
        <v>1.8996784526135482</v>
      </c>
      <c r="N18" s="9">
        <v>2.8777478984864162</v>
      </c>
      <c r="O18" s="9">
        <v>2.4958678698707448</v>
      </c>
      <c r="P18" s="9">
        <v>0.18658817300632491</v>
      </c>
      <c r="Q18" s="9">
        <v>0.58198993434850732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41.371891356703848</v>
      </c>
      <c r="D21" s="79">
        <v>39.878209651425522</v>
      </c>
      <c r="E21" s="79">
        <v>37.745352139524968</v>
      </c>
      <c r="F21" s="79">
        <v>73.978922789444596</v>
      </c>
      <c r="G21" s="79">
        <v>79.008675382759805</v>
      </c>
      <c r="H21" s="79">
        <v>76.48235006232251</v>
      </c>
      <c r="I21" s="79">
        <v>21.04546318883439</v>
      </c>
      <c r="J21" s="79">
        <v>20.992550586910198</v>
      </c>
      <c r="K21" s="79">
        <v>59.616462692391366</v>
      </c>
      <c r="L21" s="79">
        <v>26.563332414518875</v>
      </c>
      <c r="M21" s="79">
        <v>23.287263694022407</v>
      </c>
      <c r="N21" s="79">
        <v>18.90163742620949</v>
      </c>
      <c r="O21" s="79">
        <v>10.914850587561595</v>
      </c>
      <c r="P21" s="79">
        <v>14.999635227977025</v>
      </c>
      <c r="Q21" s="79">
        <v>12.764333459493084</v>
      </c>
      <c r="R21" s="79">
        <v>22.602749332361146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41.371891356703848</v>
      </c>
      <c r="D30" s="8">
        <v>39.878209651425522</v>
      </c>
      <c r="E30" s="8">
        <v>37.745352139524968</v>
      </c>
      <c r="F30" s="8">
        <v>73.978922789444596</v>
      </c>
      <c r="G30" s="8">
        <v>79.008675382759805</v>
      </c>
      <c r="H30" s="8">
        <v>76.48235006232251</v>
      </c>
      <c r="I30" s="8">
        <v>21.04546318883439</v>
      </c>
      <c r="J30" s="8">
        <v>20.992550586910198</v>
      </c>
      <c r="K30" s="8">
        <v>59.616462692391366</v>
      </c>
      <c r="L30" s="8">
        <v>26.563332414518875</v>
      </c>
      <c r="M30" s="8">
        <v>23.287263694022407</v>
      </c>
      <c r="N30" s="8">
        <v>18.90163742620949</v>
      </c>
      <c r="O30" s="8">
        <v>10.914850587561595</v>
      </c>
      <c r="P30" s="8">
        <v>14.999635227977025</v>
      </c>
      <c r="Q30" s="8">
        <v>12.764333459493084</v>
      </c>
      <c r="R30" s="8">
        <v>22.602749332361146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6.5067470027902869</v>
      </c>
      <c r="D34" s="9">
        <v>6.8161139302555727</v>
      </c>
      <c r="E34" s="9">
        <v>6.255873280612259</v>
      </c>
      <c r="F34" s="9">
        <v>2.4508137770800174</v>
      </c>
      <c r="G34" s="9">
        <v>2.3649289652715328</v>
      </c>
      <c r="H34" s="9">
        <v>2.1920637737506312</v>
      </c>
      <c r="I34" s="9">
        <v>1.3636994465651777</v>
      </c>
      <c r="J34" s="9">
        <v>1.6488526548881726</v>
      </c>
      <c r="K34" s="9">
        <v>0.94678283692715526</v>
      </c>
      <c r="L34" s="9">
        <v>0.5473572308597412</v>
      </c>
      <c r="M34" s="9">
        <v>0.70420433450148789</v>
      </c>
      <c r="N34" s="9">
        <v>0.55545613134325511</v>
      </c>
      <c r="O34" s="9">
        <v>0.36024892352826904</v>
      </c>
      <c r="P34" s="9">
        <v>0.21890432276070429</v>
      </c>
      <c r="Q34" s="9">
        <v>0.47821975033412217</v>
      </c>
      <c r="R34" s="9">
        <v>0.4724894685729254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21.534403743874318</v>
      </c>
      <c r="D43" s="9">
        <v>18.257876385251468</v>
      </c>
      <c r="E43" s="9">
        <v>15.580679751870722</v>
      </c>
      <c r="F43" s="9">
        <v>16.534893153663916</v>
      </c>
      <c r="G43" s="9">
        <v>14.233163741952806</v>
      </c>
      <c r="H43" s="9">
        <v>12.929587755194806</v>
      </c>
      <c r="I43" s="9">
        <v>8.4282591493950569</v>
      </c>
      <c r="J43" s="9">
        <v>7.5428934093339164</v>
      </c>
      <c r="K43" s="9">
        <v>9.2727355957576858</v>
      </c>
      <c r="L43" s="9">
        <v>4.145388340153394</v>
      </c>
      <c r="M43" s="9">
        <v>4.8526555858013474</v>
      </c>
      <c r="N43" s="9">
        <v>4.5210574929120542</v>
      </c>
      <c r="O43" s="9">
        <v>3.1872933824805001</v>
      </c>
      <c r="P43" s="9">
        <v>7.1270751982323617</v>
      </c>
      <c r="Q43" s="9">
        <v>2.1484128641346478</v>
      </c>
      <c r="R43" s="9">
        <v>1.6416520561603938</v>
      </c>
    </row>
    <row r="44" spans="1:18" ht="11.25" customHeight="1" x14ac:dyDescent="0.25">
      <c r="A44" s="59" t="s">
        <v>161</v>
      </c>
      <c r="B44" s="60" t="s">
        <v>160</v>
      </c>
      <c r="C44" s="9">
        <v>13.330740610039244</v>
      </c>
      <c r="D44" s="9">
        <v>14.804219335918479</v>
      </c>
      <c r="E44" s="9">
        <v>15.908799107041983</v>
      </c>
      <c r="F44" s="9">
        <v>2.1318444809277985</v>
      </c>
      <c r="G44" s="9">
        <v>10.87272754979219</v>
      </c>
      <c r="H44" s="9">
        <v>9.8366858561644896</v>
      </c>
      <c r="I44" s="9">
        <v>7.3408519627129678</v>
      </c>
      <c r="J44" s="9">
        <v>7.2799367337658101</v>
      </c>
      <c r="K44" s="9">
        <v>10.369315126534291</v>
      </c>
      <c r="L44" s="9">
        <v>4.8127041231814003</v>
      </c>
      <c r="M44" s="9">
        <v>5.5669296135251649</v>
      </c>
      <c r="N44" s="9">
        <v>1.2695414528280522</v>
      </c>
      <c r="O44" s="9">
        <v>3.9677087661032742</v>
      </c>
      <c r="P44" s="9">
        <v>4.4436662232038424</v>
      </c>
      <c r="Q44" s="9">
        <v>7.3920613668146666</v>
      </c>
      <c r="R44" s="9">
        <v>9.1348343551058626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52.861371377772855</v>
      </c>
      <c r="G45" s="9">
        <v>51.53785512574327</v>
      </c>
      <c r="H45" s="9">
        <v>51.524012677212582</v>
      </c>
      <c r="I45" s="9">
        <v>3.9126526301611886</v>
      </c>
      <c r="J45" s="9">
        <v>4.5208677889223008</v>
      </c>
      <c r="K45" s="9">
        <v>39.027629133172233</v>
      </c>
      <c r="L45" s="9">
        <v>17.05788272032434</v>
      </c>
      <c r="M45" s="9">
        <v>12.16347416019441</v>
      </c>
      <c r="N45" s="9">
        <v>12.55558234912613</v>
      </c>
      <c r="O45" s="9">
        <v>3.3995995154495513</v>
      </c>
      <c r="P45" s="9">
        <v>3.2099894837801162</v>
      </c>
      <c r="Q45" s="9">
        <v>2.7456394782096458</v>
      </c>
      <c r="R45" s="9">
        <v>11.353773452521963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52.861371377772855</v>
      </c>
      <c r="G49" s="10">
        <v>51.53785512574327</v>
      </c>
      <c r="H49" s="10">
        <v>51.524012677212582</v>
      </c>
      <c r="I49" s="10">
        <v>3.9126526301611886</v>
      </c>
      <c r="J49" s="10">
        <v>4.5208677889223008</v>
      </c>
      <c r="K49" s="10">
        <v>39.027629133172233</v>
      </c>
      <c r="L49" s="10">
        <v>17.05788272032434</v>
      </c>
      <c r="M49" s="10">
        <v>12.16347416019441</v>
      </c>
      <c r="N49" s="10">
        <v>12.55558234912613</v>
      </c>
      <c r="O49" s="10">
        <v>2.6948359736740355</v>
      </c>
      <c r="P49" s="10">
        <v>2.929405060416121</v>
      </c>
      <c r="Q49" s="10">
        <v>2.7456394782096458</v>
      </c>
      <c r="R49" s="10">
        <v>11.353773452521963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0.70476354177551581</v>
      </c>
      <c r="P51" s="10">
        <v>0.28058442336399514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156.750363750134</v>
      </c>
      <c r="D52" s="79">
        <v>159.46058955637142</v>
      </c>
      <c r="E52" s="79">
        <v>156.54624938103274</v>
      </c>
      <c r="F52" s="79">
        <v>163.66719401224282</v>
      </c>
      <c r="G52" s="79">
        <v>148.38213819419892</v>
      </c>
      <c r="H52" s="79">
        <v>159.14913269389203</v>
      </c>
      <c r="I52" s="79">
        <v>115.222554623051</v>
      </c>
      <c r="J52" s="79">
        <v>113.47340693266113</v>
      </c>
      <c r="K52" s="79">
        <v>120.72744220864914</v>
      </c>
      <c r="L52" s="79">
        <v>63.771520046038361</v>
      </c>
      <c r="M52" s="79">
        <v>90.139401073787013</v>
      </c>
      <c r="N52" s="79">
        <v>96.542748572296418</v>
      </c>
      <c r="O52" s="79">
        <v>94.640997988185433</v>
      </c>
      <c r="P52" s="79">
        <v>119.51596198654362</v>
      </c>
      <c r="Q52" s="79">
        <v>125.87809350408649</v>
      </c>
      <c r="R52" s="79">
        <v>122.89016458752594</v>
      </c>
    </row>
    <row r="53" spans="1:18" ht="11.25" customHeight="1" x14ac:dyDescent="0.25">
      <c r="A53" s="56" t="s">
        <v>143</v>
      </c>
      <c r="B53" s="57" t="s">
        <v>142</v>
      </c>
      <c r="C53" s="8">
        <v>156.26317117665411</v>
      </c>
      <c r="D53" s="8">
        <v>159.02731972902458</v>
      </c>
      <c r="E53" s="8">
        <v>156.14395327675396</v>
      </c>
      <c r="F53" s="8">
        <v>163.66719401224282</v>
      </c>
      <c r="G53" s="8">
        <v>148.38213819419892</v>
      </c>
      <c r="H53" s="8">
        <v>159.14913269389203</v>
      </c>
      <c r="I53" s="8">
        <v>115.222554623051</v>
      </c>
      <c r="J53" s="8">
        <v>113.47340693266113</v>
      </c>
      <c r="K53" s="8">
        <v>120.72744220864914</v>
      </c>
      <c r="L53" s="8">
        <v>63.771520046038361</v>
      </c>
      <c r="M53" s="8">
        <v>90.139401073787013</v>
      </c>
      <c r="N53" s="8">
        <v>96.542748572296418</v>
      </c>
      <c r="O53" s="8">
        <v>94.640997988185433</v>
      </c>
      <c r="P53" s="8">
        <v>119.51596198654362</v>
      </c>
      <c r="Q53" s="8">
        <v>125.87809350408649</v>
      </c>
      <c r="R53" s="8">
        <v>122.89016458752594</v>
      </c>
    </row>
    <row r="54" spans="1:18" ht="11.25" customHeight="1" x14ac:dyDescent="0.25">
      <c r="A54" s="56" t="s">
        <v>141</v>
      </c>
      <c r="B54" s="57" t="s">
        <v>140</v>
      </c>
      <c r="C54" s="8">
        <v>0.48719257347987843</v>
      </c>
      <c r="D54" s="8">
        <v>0.43326982734683706</v>
      </c>
      <c r="E54" s="8">
        <v>0.40229610427877838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0.40085439198950001</v>
      </c>
      <c r="D55" s="9">
        <v>0.35590139580822666</v>
      </c>
      <c r="E55" s="9">
        <v>0.32687831147904239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8.6338181490378405E-2</v>
      </c>
      <c r="D57" s="9">
        <v>7.7368431538610408E-2</v>
      </c>
      <c r="E57" s="9">
        <v>7.5417792799735983E-2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1.472567050703683</v>
      </c>
      <c r="G59" s="79">
        <v>0.8370287184878864</v>
      </c>
      <c r="H59" s="79">
        <v>0.85237295085707832</v>
      </c>
      <c r="I59" s="79">
        <v>0.70157907634864347</v>
      </c>
      <c r="J59" s="79">
        <v>0.75325834247844581</v>
      </c>
      <c r="K59" s="79">
        <v>4.592444885501596</v>
      </c>
      <c r="L59" s="79">
        <v>2.7568586110558249</v>
      </c>
      <c r="M59" s="79">
        <v>3.3434465396988391</v>
      </c>
      <c r="N59" s="79">
        <v>3.364785765601269</v>
      </c>
      <c r="O59" s="79">
        <v>2.953758485081551</v>
      </c>
      <c r="P59" s="79">
        <v>3.2976071882604732</v>
      </c>
      <c r="Q59" s="79">
        <v>3.7273188995033619</v>
      </c>
      <c r="R59" s="79">
        <v>3.6004813388163406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4.592444885501596</v>
      </c>
      <c r="L60" s="8">
        <v>2.7568586110558249</v>
      </c>
      <c r="M60" s="8">
        <v>3.3434465396988391</v>
      </c>
      <c r="N60" s="8">
        <v>3.364785765601269</v>
      </c>
      <c r="O60" s="8">
        <v>2.953758485081551</v>
      </c>
      <c r="P60" s="8">
        <v>3.2976071882604732</v>
      </c>
      <c r="Q60" s="8">
        <v>3.7273188995033619</v>
      </c>
      <c r="R60" s="8">
        <v>3.6004813388163406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1.472567050703683</v>
      </c>
      <c r="G61" s="8">
        <v>0.8370287184878864</v>
      </c>
      <c r="H61" s="8">
        <v>0.85237295085707832</v>
      </c>
      <c r="I61" s="8">
        <v>0.70157907634864347</v>
      </c>
      <c r="J61" s="8">
        <v>0.75325834247844581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1.656213728647002</v>
      </c>
      <c r="G64" s="81">
        <v>1.1458793095080708</v>
      </c>
      <c r="H64" s="81">
        <v>1.0619002742279864</v>
      </c>
      <c r="I64" s="81">
        <v>0.83258231065810639</v>
      </c>
      <c r="J64" s="81">
        <v>1.4032738059156356</v>
      </c>
      <c r="K64" s="81">
        <v>1.5200163132598211E-2</v>
      </c>
      <c r="L64" s="81">
        <v>1.9101112285533337E-2</v>
      </c>
      <c r="M64" s="81">
        <v>4.6331224973851941E-2</v>
      </c>
      <c r="N64" s="81">
        <v>3.0061407861048838E-2</v>
      </c>
      <c r="O64" s="81">
        <v>5.0097927127093565E-2</v>
      </c>
      <c r="P64" s="81">
        <v>4.4632530536996166E-2</v>
      </c>
      <c r="Q64" s="81">
        <v>5.4500467426413193E-2</v>
      </c>
      <c r="R64" s="81">
        <v>4.5941934578078519E-2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0.53706440101251562</v>
      </c>
      <c r="K65" s="82">
        <v>0</v>
      </c>
      <c r="L65" s="82">
        <v>0</v>
      </c>
      <c r="M65" s="82">
        <v>0</v>
      </c>
      <c r="N65" s="82">
        <v>9.1824070418706251E-3</v>
      </c>
      <c r="O65" s="82">
        <v>8.9667081642391244E-3</v>
      </c>
      <c r="P65" s="82">
        <v>1.0716658295124781E-2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9.8379569591793614E-2</v>
      </c>
      <c r="G67" s="82">
        <v>8.925717349827085E-2</v>
      </c>
      <c r="H67" s="82">
        <v>1.7657278026873544E-2</v>
      </c>
      <c r="I67" s="82">
        <v>6.7398276090281636E-2</v>
      </c>
      <c r="J67" s="82">
        <v>6.6885943657201047E-2</v>
      </c>
      <c r="K67" s="82">
        <v>1.5200163132598211E-2</v>
      </c>
      <c r="L67" s="82">
        <v>1.9101112285533337E-2</v>
      </c>
      <c r="M67" s="82">
        <v>4.6331224973851941E-2</v>
      </c>
      <c r="N67" s="82">
        <v>2.0879000819178213E-2</v>
      </c>
      <c r="O67" s="82">
        <v>4.1131218962854439E-2</v>
      </c>
      <c r="P67" s="82">
        <v>3.3915872241871384E-2</v>
      </c>
      <c r="Q67" s="82">
        <v>5.4500467426413193E-2</v>
      </c>
      <c r="R67" s="82">
        <v>4.5941934578078519E-2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1.5578341590552083</v>
      </c>
      <c r="G68" s="82">
        <v>0.9127091790350671</v>
      </c>
      <c r="H68" s="82">
        <v>0.92952339558819397</v>
      </c>
      <c r="I68" s="82">
        <v>0.7651840345678248</v>
      </c>
      <c r="J68" s="82">
        <v>0.7993234612459188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0.14391295697473283</v>
      </c>
      <c r="H69" s="82">
        <v>0.11471960061291894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0.14391295697473283</v>
      </c>
      <c r="H73" s="83">
        <v>0.11471960061291894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117.59248778492605</v>
      </c>
      <c r="D2" s="78">
        <v>128.04238897918108</v>
      </c>
      <c r="E2" s="78">
        <v>130.49092348228626</v>
      </c>
      <c r="F2" s="78">
        <v>143.46937344139479</v>
      </c>
      <c r="G2" s="78">
        <v>137.42994875925476</v>
      </c>
      <c r="H2" s="78">
        <v>144.7447585021423</v>
      </c>
      <c r="I2" s="78">
        <v>108.20053769577777</v>
      </c>
      <c r="J2" s="78">
        <v>107.30162570630557</v>
      </c>
      <c r="K2" s="78">
        <v>105.63411376416866</v>
      </c>
      <c r="L2" s="78">
        <v>86.626881120423377</v>
      </c>
      <c r="M2" s="78">
        <v>88.075130031730595</v>
      </c>
      <c r="N2" s="78">
        <v>86.443659416710261</v>
      </c>
      <c r="O2" s="78">
        <v>84.205265204036934</v>
      </c>
      <c r="P2" s="78">
        <v>83.700435003423621</v>
      </c>
      <c r="Q2" s="78">
        <v>72.210624611591555</v>
      </c>
      <c r="R2" s="78">
        <v>82.66136982190136</v>
      </c>
    </row>
    <row r="3" spans="1:18" ht="11.25" customHeight="1" x14ac:dyDescent="0.25">
      <c r="A3" s="53" t="s">
        <v>242</v>
      </c>
      <c r="B3" s="54" t="s">
        <v>241</v>
      </c>
      <c r="C3" s="79">
        <v>19.909466711803848</v>
      </c>
      <c r="D3" s="79">
        <v>22.173472801736683</v>
      </c>
      <c r="E3" s="79">
        <v>22.497599575796446</v>
      </c>
      <c r="F3" s="79">
        <v>19.64330918686489</v>
      </c>
      <c r="G3" s="79">
        <v>16.922429788104235</v>
      </c>
      <c r="H3" s="79">
        <v>16.175876960752554</v>
      </c>
      <c r="I3" s="79">
        <v>5.4854244930560752</v>
      </c>
      <c r="J3" s="79">
        <v>6.3404226261587153</v>
      </c>
      <c r="K3" s="79">
        <v>4.5545719856410241</v>
      </c>
      <c r="L3" s="79">
        <v>4.1147120318311394</v>
      </c>
      <c r="M3" s="79">
        <v>3.6985393966924152</v>
      </c>
      <c r="N3" s="79">
        <v>4.7043469831215194</v>
      </c>
      <c r="O3" s="79">
        <v>4.7819610221269366</v>
      </c>
      <c r="P3" s="79">
        <v>4.8608447895722922</v>
      </c>
      <c r="Q3" s="79">
        <v>4.092992688069665</v>
      </c>
      <c r="R3" s="79">
        <v>4.5939930561190803</v>
      </c>
    </row>
    <row r="4" spans="1:18" ht="11.25" customHeight="1" x14ac:dyDescent="0.25">
      <c r="A4" s="56" t="s">
        <v>240</v>
      </c>
      <c r="B4" s="57" t="s">
        <v>239</v>
      </c>
      <c r="C4" s="8">
        <v>18.362814953023953</v>
      </c>
      <c r="D4" s="8">
        <v>20.993928418324575</v>
      </c>
      <c r="E4" s="8">
        <v>21.274242935567184</v>
      </c>
      <c r="F4" s="8">
        <v>17.594396706438015</v>
      </c>
      <c r="G4" s="8">
        <v>14.980436941472982</v>
      </c>
      <c r="H4" s="8">
        <v>13.882381539995874</v>
      </c>
      <c r="I4" s="8">
        <v>4.5935907157683706</v>
      </c>
      <c r="J4" s="8">
        <v>5.0184305074676869</v>
      </c>
      <c r="K4" s="8">
        <v>3.3545227211762363</v>
      </c>
      <c r="L4" s="8">
        <v>3.1127784399712972</v>
      </c>
      <c r="M4" s="8">
        <v>2.7823838662578355</v>
      </c>
      <c r="N4" s="8">
        <v>3.3635127438405386</v>
      </c>
      <c r="O4" s="8">
        <v>3.5554826706327667</v>
      </c>
      <c r="P4" s="8">
        <v>4.7889896687949305</v>
      </c>
      <c r="Q4" s="8">
        <v>3.9051813708004683</v>
      </c>
      <c r="R4" s="8">
        <v>4.5939930561190803</v>
      </c>
    </row>
    <row r="5" spans="1:18" ht="11.25" customHeight="1" x14ac:dyDescent="0.25">
      <c r="A5" s="59" t="s">
        <v>238</v>
      </c>
      <c r="B5" s="60" t="s">
        <v>237</v>
      </c>
      <c r="C5" s="9">
        <v>1.1630136915373503</v>
      </c>
      <c r="D5" s="9">
        <v>1.661258500978168</v>
      </c>
      <c r="E5" s="9">
        <v>2.2594398898137356</v>
      </c>
      <c r="F5" s="9">
        <v>2.0067076550145946</v>
      </c>
      <c r="G5" s="9">
        <v>2.0557455689883835</v>
      </c>
      <c r="H5" s="9">
        <v>2.7239243303734391</v>
      </c>
      <c r="I5" s="9">
        <v>3.0644754802197962</v>
      </c>
      <c r="J5" s="9">
        <v>2.3548847178244117</v>
      </c>
      <c r="K5" s="9">
        <v>1.6170066952001616</v>
      </c>
      <c r="L5" s="9">
        <v>1.5521790683128331</v>
      </c>
      <c r="M5" s="9">
        <v>1.4598521393691801</v>
      </c>
      <c r="N5" s="9">
        <v>1.49968077773616</v>
      </c>
      <c r="O5" s="9">
        <v>1.7552413921339522</v>
      </c>
      <c r="P5" s="9">
        <v>3.4405585113266617</v>
      </c>
      <c r="Q5" s="9">
        <v>2.7303484624914134</v>
      </c>
      <c r="R5" s="9">
        <v>2.8020025027179098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1.1630136915373503</v>
      </c>
      <c r="D8" s="10">
        <v>1.661258500978168</v>
      </c>
      <c r="E8" s="10">
        <v>2.2594398898137356</v>
      </c>
      <c r="F8" s="10">
        <v>2.0067076550145946</v>
      </c>
      <c r="G8" s="10">
        <v>2.0557455689883835</v>
      </c>
      <c r="H8" s="10">
        <v>2.7239243303734391</v>
      </c>
      <c r="I8" s="10">
        <v>3.0644754802197962</v>
      </c>
      <c r="J8" s="10">
        <v>2.3548847178244117</v>
      </c>
      <c r="K8" s="10">
        <v>1.6170066952001616</v>
      </c>
      <c r="L8" s="10">
        <v>1.5521790683128331</v>
      </c>
      <c r="M8" s="10">
        <v>1.4598521393691801</v>
      </c>
      <c r="N8" s="10">
        <v>1.49968077773616</v>
      </c>
      <c r="O8" s="10">
        <v>1.7552413921339522</v>
      </c>
      <c r="P8" s="10">
        <v>3.4405585113266617</v>
      </c>
      <c r="Q8" s="10">
        <v>2.7303484624914134</v>
      </c>
      <c r="R8" s="10">
        <v>2.8020025027179098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17.199801261486602</v>
      </c>
      <c r="D11" s="9">
        <v>19.332669917346408</v>
      </c>
      <c r="E11" s="9">
        <v>19.01480304575345</v>
      </c>
      <c r="F11" s="9">
        <v>15.587689051423421</v>
      </c>
      <c r="G11" s="9">
        <v>12.924691372484599</v>
      </c>
      <c r="H11" s="9">
        <v>11.158457209622435</v>
      </c>
      <c r="I11" s="9">
        <v>1.5291152355485744</v>
      </c>
      <c r="J11" s="9">
        <v>2.6635457896432753</v>
      </c>
      <c r="K11" s="9">
        <v>1.7375160259760749</v>
      </c>
      <c r="L11" s="9">
        <v>1.5605993716584639</v>
      </c>
      <c r="M11" s="9">
        <v>1.3225317268886556</v>
      </c>
      <c r="N11" s="9">
        <v>1.8638319661043783</v>
      </c>
      <c r="O11" s="9">
        <v>1.8002412784988142</v>
      </c>
      <c r="P11" s="9">
        <v>1.3484311574682688</v>
      </c>
      <c r="Q11" s="9">
        <v>1.1748329083090547</v>
      </c>
      <c r="R11" s="9">
        <v>1.7919905534011704</v>
      </c>
    </row>
    <row r="12" spans="1:18" ht="11.25" customHeight="1" x14ac:dyDescent="0.25">
      <c r="A12" s="61" t="s">
        <v>224</v>
      </c>
      <c r="B12" s="62" t="s">
        <v>223</v>
      </c>
      <c r="C12" s="10">
        <v>17.199801261486602</v>
      </c>
      <c r="D12" s="10">
        <v>19.332669917346408</v>
      </c>
      <c r="E12" s="10">
        <v>19.01480304575345</v>
      </c>
      <c r="F12" s="10">
        <v>15.587689051423421</v>
      </c>
      <c r="G12" s="10">
        <v>12.924691372484599</v>
      </c>
      <c r="H12" s="10">
        <v>11.158457209622435</v>
      </c>
      <c r="I12" s="10">
        <v>1.5291152355485744</v>
      </c>
      <c r="J12" s="10">
        <v>2.6635457896432753</v>
      </c>
      <c r="K12" s="10">
        <v>1.7375160259760749</v>
      </c>
      <c r="L12" s="10">
        <v>1.5605993716584639</v>
      </c>
      <c r="M12" s="10">
        <v>1.3225317268886556</v>
      </c>
      <c r="N12" s="10">
        <v>1.8638319661043783</v>
      </c>
      <c r="O12" s="10">
        <v>1.8002412784988142</v>
      </c>
      <c r="P12" s="10">
        <v>1.3484311574682688</v>
      </c>
      <c r="Q12" s="10">
        <v>1.1748329083090547</v>
      </c>
      <c r="R12" s="10">
        <v>1.7919905534011704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1.5466517587798954</v>
      </c>
      <c r="D15" s="8">
        <v>1.1795443834121071</v>
      </c>
      <c r="E15" s="8">
        <v>1.2233566402292608</v>
      </c>
      <c r="F15" s="8">
        <v>2.0489124804268766</v>
      </c>
      <c r="G15" s="8">
        <v>1.9419928466312546</v>
      </c>
      <c r="H15" s="8">
        <v>2.2934954207566776</v>
      </c>
      <c r="I15" s="8">
        <v>0.89183377728770452</v>
      </c>
      <c r="J15" s="8">
        <v>1.3219921186910286</v>
      </c>
      <c r="K15" s="8">
        <v>1.2000492644647882</v>
      </c>
      <c r="L15" s="8">
        <v>1.0019335918598418</v>
      </c>
      <c r="M15" s="8">
        <v>0.91615553043457987</v>
      </c>
      <c r="N15" s="8">
        <v>1.3408342392809807</v>
      </c>
      <c r="O15" s="8">
        <v>1.2264783514941702</v>
      </c>
      <c r="P15" s="8">
        <v>7.1855120777361517E-2</v>
      </c>
      <c r="Q15" s="8">
        <v>0.1878113172691965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1.5466517587798954</v>
      </c>
      <c r="D18" s="9">
        <v>1.1795443834121071</v>
      </c>
      <c r="E18" s="9">
        <v>1.2233566402292608</v>
      </c>
      <c r="F18" s="9">
        <v>2.0489124804268766</v>
      </c>
      <c r="G18" s="9">
        <v>1.9419928466312546</v>
      </c>
      <c r="H18" s="9">
        <v>2.2934954207566776</v>
      </c>
      <c r="I18" s="9">
        <v>0.89183377728770452</v>
      </c>
      <c r="J18" s="9">
        <v>1.3219921186910286</v>
      </c>
      <c r="K18" s="9">
        <v>1.2000492644647882</v>
      </c>
      <c r="L18" s="9">
        <v>1.0019335918598418</v>
      </c>
      <c r="M18" s="9">
        <v>0.91615553043457987</v>
      </c>
      <c r="N18" s="9">
        <v>1.3408342392809807</v>
      </c>
      <c r="O18" s="9">
        <v>1.2264783514941702</v>
      </c>
      <c r="P18" s="9">
        <v>7.1855120777361517E-2</v>
      </c>
      <c r="Q18" s="9">
        <v>0.1878113172691965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19.233125313954222</v>
      </c>
      <c r="D21" s="79">
        <v>19.643288236444434</v>
      </c>
      <c r="E21" s="79">
        <v>19.049464979458811</v>
      </c>
      <c r="F21" s="79">
        <v>30.229190257587824</v>
      </c>
      <c r="G21" s="79">
        <v>32.324987251896204</v>
      </c>
      <c r="H21" s="79">
        <v>32.059126971660561</v>
      </c>
      <c r="I21" s="79">
        <v>13.411410468689445</v>
      </c>
      <c r="J21" s="79">
        <v>13.15549327357459</v>
      </c>
      <c r="K21" s="79">
        <v>24.990493359651257</v>
      </c>
      <c r="L21" s="79">
        <v>18.005399077773941</v>
      </c>
      <c r="M21" s="79">
        <v>12.851200434959985</v>
      </c>
      <c r="N21" s="79">
        <v>10.077756296822294</v>
      </c>
      <c r="O21" s="79">
        <v>6.179730422023022</v>
      </c>
      <c r="P21" s="79">
        <v>7.1970886759400177</v>
      </c>
      <c r="Q21" s="79">
        <v>4.4272548502373432</v>
      </c>
      <c r="R21" s="79">
        <v>8.1537973242776065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19.233125313954222</v>
      </c>
      <c r="D30" s="8">
        <v>19.643288236444434</v>
      </c>
      <c r="E30" s="8">
        <v>19.049464979458811</v>
      </c>
      <c r="F30" s="8">
        <v>30.229190257587824</v>
      </c>
      <c r="G30" s="8">
        <v>32.324987251896204</v>
      </c>
      <c r="H30" s="8">
        <v>32.059126971660561</v>
      </c>
      <c r="I30" s="8">
        <v>13.411410468689445</v>
      </c>
      <c r="J30" s="8">
        <v>13.15549327357459</v>
      </c>
      <c r="K30" s="8">
        <v>24.990493359651257</v>
      </c>
      <c r="L30" s="8">
        <v>18.005399077773941</v>
      </c>
      <c r="M30" s="8">
        <v>12.851200434959985</v>
      </c>
      <c r="N30" s="8">
        <v>10.077756296822294</v>
      </c>
      <c r="O30" s="8">
        <v>6.179730422023022</v>
      </c>
      <c r="P30" s="8">
        <v>7.1970886759400177</v>
      </c>
      <c r="Q30" s="8">
        <v>4.4272548502373432</v>
      </c>
      <c r="R30" s="8">
        <v>8.1537973242776065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4.2421829450843846</v>
      </c>
      <c r="D34" s="9">
        <v>4.7771317517153733</v>
      </c>
      <c r="E34" s="9">
        <v>4.5957922882921451</v>
      </c>
      <c r="F34" s="9">
        <v>1.7574312259555116</v>
      </c>
      <c r="G34" s="9">
        <v>1.7355900945350455</v>
      </c>
      <c r="H34" s="9">
        <v>1.6678323161515403</v>
      </c>
      <c r="I34" s="9">
        <v>1.4012709348414334</v>
      </c>
      <c r="J34" s="9">
        <v>1.6750254943782084</v>
      </c>
      <c r="K34" s="9">
        <v>0.73529374466717068</v>
      </c>
      <c r="L34" s="9">
        <v>0.68667869536774329</v>
      </c>
      <c r="M34" s="9">
        <v>0.69794167067535462</v>
      </c>
      <c r="N34" s="9">
        <v>0.53186747749078656</v>
      </c>
      <c r="O34" s="9">
        <v>0.36380805654093723</v>
      </c>
      <c r="P34" s="9">
        <v>0.17324442706252283</v>
      </c>
      <c r="Q34" s="9">
        <v>0.3171502934280252</v>
      </c>
      <c r="R34" s="9">
        <v>0.34136745202412733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10.761837767183323</v>
      </c>
      <c r="D43" s="9">
        <v>9.817398359172202</v>
      </c>
      <c r="E43" s="9">
        <v>8.7667343076947777</v>
      </c>
      <c r="F43" s="9">
        <v>9.2830473010854053</v>
      </c>
      <c r="G43" s="9">
        <v>8.3021732764816587</v>
      </c>
      <c r="H43" s="9">
        <v>7.673918419703293</v>
      </c>
      <c r="I43" s="9">
        <v>6.3833597513246954</v>
      </c>
      <c r="J43" s="9">
        <v>5.647093180391737</v>
      </c>
      <c r="K43" s="9">
        <v>5.5879964225176568</v>
      </c>
      <c r="L43" s="9">
        <v>3.9677809357315028</v>
      </c>
      <c r="M43" s="9">
        <v>3.6024393075584897</v>
      </c>
      <c r="N43" s="9">
        <v>3.1043240923766318</v>
      </c>
      <c r="O43" s="9">
        <v>2.1956008632159403</v>
      </c>
      <c r="P43" s="9">
        <v>4.0764208063689908</v>
      </c>
      <c r="Q43" s="9">
        <v>0.83861335496161793</v>
      </c>
      <c r="R43" s="9">
        <v>0.60946821289954167</v>
      </c>
    </row>
    <row r="44" spans="1:18" ht="11.25" customHeight="1" x14ac:dyDescent="0.25">
      <c r="A44" s="59" t="s">
        <v>161</v>
      </c>
      <c r="B44" s="60" t="s">
        <v>160</v>
      </c>
      <c r="C44" s="9">
        <v>4.2291046016865161</v>
      </c>
      <c r="D44" s="9">
        <v>5.0487581255568568</v>
      </c>
      <c r="E44" s="9">
        <v>5.6869383834718876</v>
      </c>
      <c r="F44" s="9">
        <v>0.74386173930959254</v>
      </c>
      <c r="G44" s="9">
        <v>3.8827215307030598</v>
      </c>
      <c r="H44" s="9">
        <v>3.64180491502007</v>
      </c>
      <c r="I44" s="9">
        <v>3.6704439109968412</v>
      </c>
      <c r="J44" s="9">
        <v>3.5986188858571868</v>
      </c>
      <c r="K44" s="9">
        <v>3.9185847492113948</v>
      </c>
      <c r="L44" s="9">
        <v>2.9379239699018935</v>
      </c>
      <c r="M44" s="9">
        <v>2.684756120676306</v>
      </c>
      <c r="N44" s="9">
        <v>0.59151972590569413</v>
      </c>
      <c r="O44" s="9">
        <v>1.9497462046784257</v>
      </c>
      <c r="P44" s="9">
        <v>1.7112562281842505</v>
      </c>
      <c r="Q44" s="9">
        <v>2.3854584086412216</v>
      </c>
      <c r="R44" s="9">
        <v>3.2114364354165832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18.444849991237312</v>
      </c>
      <c r="G45" s="9">
        <v>18.404502350176436</v>
      </c>
      <c r="H45" s="9">
        <v>19.075571320785652</v>
      </c>
      <c r="I45" s="9">
        <v>1.9563358715264751</v>
      </c>
      <c r="J45" s="9">
        <v>2.2347557129474591</v>
      </c>
      <c r="K45" s="9">
        <v>14.748618443255035</v>
      </c>
      <c r="L45" s="9">
        <v>10.413015476772802</v>
      </c>
      <c r="M45" s="9">
        <v>5.8660633360498338</v>
      </c>
      <c r="N45" s="9">
        <v>5.8500450010491809</v>
      </c>
      <c r="O45" s="9">
        <v>1.6705752975877184</v>
      </c>
      <c r="P45" s="9">
        <v>1.2361672143242537</v>
      </c>
      <c r="Q45" s="9">
        <v>0.88603279320647843</v>
      </c>
      <c r="R45" s="9">
        <v>3.9915252239373546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18.444849991237312</v>
      </c>
      <c r="G49" s="10">
        <v>18.404502350176436</v>
      </c>
      <c r="H49" s="10">
        <v>19.075571320785652</v>
      </c>
      <c r="I49" s="10">
        <v>1.9563358715264751</v>
      </c>
      <c r="J49" s="10">
        <v>2.2347557129474591</v>
      </c>
      <c r="K49" s="10">
        <v>14.748618443255035</v>
      </c>
      <c r="L49" s="10">
        <v>10.413015476772802</v>
      </c>
      <c r="M49" s="10">
        <v>5.8660633360498338</v>
      </c>
      <c r="N49" s="10">
        <v>5.8500450010491809</v>
      </c>
      <c r="O49" s="10">
        <v>1.324251985626981</v>
      </c>
      <c r="P49" s="10">
        <v>1.1281141298000659</v>
      </c>
      <c r="Q49" s="10">
        <v>0.88603279320647843</v>
      </c>
      <c r="R49" s="10">
        <v>3.9915252239373546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0.34632331196073746</v>
      </c>
      <c r="P51" s="10">
        <v>0.10805308452418783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78.449895759167987</v>
      </c>
      <c r="D52" s="79">
        <v>86.225627940999971</v>
      </c>
      <c r="E52" s="79">
        <v>88.943858927031002</v>
      </c>
      <c r="F52" s="79">
        <v>93.083053079240926</v>
      </c>
      <c r="G52" s="79">
        <v>87.883623334747625</v>
      </c>
      <c r="H52" s="79">
        <v>96.194183243445949</v>
      </c>
      <c r="I52" s="79">
        <v>88.952911482288357</v>
      </c>
      <c r="J52" s="79">
        <v>87.433359084813972</v>
      </c>
      <c r="K52" s="79">
        <v>74.353554389587003</v>
      </c>
      <c r="L52" s="79">
        <v>62.82384066636957</v>
      </c>
      <c r="M52" s="79">
        <v>69.912950455950309</v>
      </c>
      <c r="N52" s="79">
        <v>70.09379547060928</v>
      </c>
      <c r="O52" s="79">
        <v>71.792086330914074</v>
      </c>
      <c r="P52" s="79">
        <v>70.372592738382423</v>
      </c>
      <c r="Q52" s="79">
        <v>62.487550991452522</v>
      </c>
      <c r="R52" s="79">
        <v>68.64779655951412</v>
      </c>
    </row>
    <row r="53" spans="1:18" ht="11.25" customHeight="1" x14ac:dyDescent="0.25">
      <c r="A53" s="56" t="s">
        <v>143</v>
      </c>
      <c r="B53" s="57" t="s">
        <v>142</v>
      </c>
      <c r="C53" s="8">
        <v>78.295336577897928</v>
      </c>
      <c r="D53" s="8">
        <v>86.077867730769327</v>
      </c>
      <c r="E53" s="8">
        <v>88.800049633724157</v>
      </c>
      <c r="F53" s="8">
        <v>93.083053079240926</v>
      </c>
      <c r="G53" s="8">
        <v>87.883623334747625</v>
      </c>
      <c r="H53" s="8">
        <v>96.194183243445949</v>
      </c>
      <c r="I53" s="8">
        <v>88.952911482288357</v>
      </c>
      <c r="J53" s="8">
        <v>87.433359084813972</v>
      </c>
      <c r="K53" s="8">
        <v>74.353554389587003</v>
      </c>
      <c r="L53" s="8">
        <v>62.82384066636957</v>
      </c>
      <c r="M53" s="8">
        <v>69.912950455950309</v>
      </c>
      <c r="N53" s="8">
        <v>70.09379547060928</v>
      </c>
      <c r="O53" s="8">
        <v>71.792086330914074</v>
      </c>
      <c r="P53" s="8">
        <v>70.372592738382423</v>
      </c>
      <c r="Q53" s="8">
        <v>62.487550991452522</v>
      </c>
      <c r="R53" s="8">
        <v>68.64779655951412</v>
      </c>
    </row>
    <row r="54" spans="1:18" ht="11.25" customHeight="1" x14ac:dyDescent="0.25">
      <c r="A54" s="56" t="s">
        <v>141</v>
      </c>
      <c r="B54" s="57" t="s">
        <v>140</v>
      </c>
      <c r="C54" s="8">
        <v>0.15455918127006335</v>
      </c>
      <c r="D54" s="8">
        <v>0.14776021023064945</v>
      </c>
      <c r="E54" s="8">
        <v>0.14380929330683992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0.12716886505858244</v>
      </c>
      <c r="D55" s="9">
        <v>0.12137486099143445</v>
      </c>
      <c r="E55" s="9">
        <v>0.1168496002600091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2.7390316211480917E-2</v>
      </c>
      <c r="D57" s="9">
        <v>2.6385349239215001E-2</v>
      </c>
      <c r="E57" s="9">
        <v>2.6959693046830834E-2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0.51382091770114313</v>
      </c>
      <c r="G59" s="79">
        <v>0.29890838450668461</v>
      </c>
      <c r="H59" s="79">
        <v>0.31557132628324536</v>
      </c>
      <c r="I59" s="79">
        <v>0.35079125174388903</v>
      </c>
      <c r="J59" s="79">
        <v>0.37235072175829376</v>
      </c>
      <c r="K59" s="79">
        <v>1.7354940292893903</v>
      </c>
      <c r="L59" s="79">
        <v>1.6829293444487248</v>
      </c>
      <c r="M59" s="79">
        <v>1.612439744127887</v>
      </c>
      <c r="N59" s="79">
        <v>1.5677606661571661</v>
      </c>
      <c r="O59" s="79">
        <v>1.4514874289728927</v>
      </c>
      <c r="P59" s="79">
        <v>1.2699087995288949</v>
      </c>
      <c r="Q59" s="79">
        <v>1.2028260818320349</v>
      </c>
      <c r="R59" s="79">
        <v>1.2657828819905601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1.7354940292893903</v>
      </c>
      <c r="L60" s="8">
        <v>1.6829293444487248</v>
      </c>
      <c r="M60" s="8">
        <v>1.612439744127887</v>
      </c>
      <c r="N60" s="8">
        <v>1.5677606661571661</v>
      </c>
      <c r="O60" s="8">
        <v>1.4514874289728927</v>
      </c>
      <c r="P60" s="8">
        <v>1.2699087995288949</v>
      </c>
      <c r="Q60" s="8">
        <v>1.2028260818320349</v>
      </c>
      <c r="R60" s="8">
        <v>1.2657828819905601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0.51382091770114313</v>
      </c>
      <c r="G61" s="8">
        <v>0.29890838450668461</v>
      </c>
      <c r="H61" s="8">
        <v>0.31557132628324536</v>
      </c>
      <c r="I61" s="8">
        <v>0.35079125174388903</v>
      </c>
      <c r="J61" s="8">
        <v>0.37235072175829376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0.59952483878907936</v>
      </c>
      <c r="G64" s="81">
        <v>0.46274362965395893</v>
      </c>
      <c r="H64" s="81">
        <v>0.42289497154776096</v>
      </c>
      <c r="I64" s="81">
        <v>0.43462599837917337</v>
      </c>
      <c r="J64" s="81">
        <v>0.71214020765337338</v>
      </c>
      <c r="K64" s="81">
        <v>9.3614685736236672E-3</v>
      </c>
      <c r="L64" s="81">
        <v>1.8817259395894358E-2</v>
      </c>
      <c r="M64" s="81">
        <v>3.5934925211105723E-2</v>
      </c>
      <c r="N64" s="81">
        <v>1.9437343140505804E-2</v>
      </c>
      <c r="O64" s="81">
        <v>3.5607296010629605E-2</v>
      </c>
      <c r="P64" s="81">
        <v>2.4097103998669829E-2</v>
      </c>
      <c r="Q64" s="81">
        <v>2.7054753075485948E-2</v>
      </c>
      <c r="R64" s="81">
        <v>2.566366957886369E-2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0.26548171599363085</v>
      </c>
      <c r="K65" s="82">
        <v>0</v>
      </c>
      <c r="L65" s="82">
        <v>0</v>
      </c>
      <c r="M65" s="82">
        <v>0</v>
      </c>
      <c r="N65" s="82">
        <v>4.2783753807032927E-3</v>
      </c>
      <c r="O65" s="82">
        <v>4.4062722952456813E-3</v>
      </c>
      <c r="P65" s="82">
        <v>4.1269859912278651E-3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5.5951779179038132E-2</v>
      </c>
      <c r="G67" s="82">
        <v>5.2865148805039446E-2</v>
      </c>
      <c r="H67" s="82">
        <v>1.067255227437839E-2</v>
      </c>
      <c r="I67" s="82">
        <v>5.2032112173967228E-2</v>
      </c>
      <c r="J67" s="82">
        <v>5.1536856851201511E-2</v>
      </c>
      <c r="K67" s="82">
        <v>9.3614685736236672E-3</v>
      </c>
      <c r="L67" s="82">
        <v>1.8817259395894358E-2</v>
      </c>
      <c r="M67" s="82">
        <v>3.5934925211105723E-2</v>
      </c>
      <c r="N67" s="82">
        <v>1.5158967759802511E-2</v>
      </c>
      <c r="O67" s="82">
        <v>3.1201023715383924E-2</v>
      </c>
      <c r="P67" s="82">
        <v>1.9970118007441962E-2</v>
      </c>
      <c r="Q67" s="82">
        <v>2.7054753075485948E-2</v>
      </c>
      <c r="R67" s="82">
        <v>2.566366957886369E-2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0.54357305961004121</v>
      </c>
      <c r="G68" s="82">
        <v>0.32593436784659446</v>
      </c>
      <c r="H68" s="82">
        <v>0.34413449002824631</v>
      </c>
      <c r="I68" s="82">
        <v>0.38259388620520612</v>
      </c>
      <c r="J68" s="82">
        <v>0.39512163480854101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8.394411300232503E-2</v>
      </c>
      <c r="H69" s="82">
        <v>6.8087929245136236E-2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8.394411300232503E-2</v>
      </c>
      <c r="H73" s="83">
        <v>6.8087929245136236E-2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1790.164239414963</v>
      </c>
      <c r="D2" s="78">
        <v>1790.8324633651171</v>
      </c>
      <c r="E2" s="78">
        <v>1769.8154468645935</v>
      </c>
      <c r="F2" s="78">
        <v>1721.8985785978462</v>
      </c>
      <c r="G2" s="78">
        <v>1701.6394696025275</v>
      </c>
      <c r="H2" s="78">
        <v>1655.1916283761796</v>
      </c>
      <c r="I2" s="78">
        <v>1286.8937630633479</v>
      </c>
      <c r="J2" s="78">
        <v>1210.9577017024587</v>
      </c>
      <c r="K2" s="78">
        <v>1323.9544212657904</v>
      </c>
      <c r="L2" s="78">
        <v>1179.9524764923403</v>
      </c>
      <c r="M2" s="78">
        <v>1199.8401603811424</v>
      </c>
      <c r="N2" s="78">
        <v>1147.2364375657007</v>
      </c>
      <c r="O2" s="78">
        <v>1096.1309475219086</v>
      </c>
      <c r="P2" s="78">
        <v>1093.6814826376951</v>
      </c>
      <c r="Q2" s="78">
        <v>1042.6582945613732</v>
      </c>
      <c r="R2" s="78">
        <v>1131.6472279276295</v>
      </c>
    </row>
    <row r="3" spans="1:18" ht="11.25" customHeight="1" x14ac:dyDescent="0.25">
      <c r="A3" s="53" t="s">
        <v>242</v>
      </c>
      <c r="B3" s="54" t="s">
        <v>241</v>
      </c>
      <c r="C3" s="79">
        <v>210.25687352915543</v>
      </c>
      <c r="D3" s="79">
        <v>214.08012458447601</v>
      </c>
      <c r="E3" s="79">
        <v>210.58144738410763</v>
      </c>
      <c r="F3" s="79">
        <v>169.69567098622031</v>
      </c>
      <c r="G3" s="79">
        <v>148.42498962761863</v>
      </c>
      <c r="H3" s="79">
        <v>131.76285636875812</v>
      </c>
      <c r="I3" s="79">
        <v>41.953598395189665</v>
      </c>
      <c r="J3" s="79">
        <v>44.790020050473913</v>
      </c>
      <c r="K3" s="79">
        <v>37.586948247628563</v>
      </c>
      <c r="L3" s="79">
        <v>37.977078410666749</v>
      </c>
      <c r="M3" s="79">
        <v>32.996616458908349</v>
      </c>
      <c r="N3" s="79">
        <v>41.144092321353746</v>
      </c>
      <c r="O3" s="79">
        <v>40.770028817465402</v>
      </c>
      <c r="P3" s="79">
        <v>42.99956716429724</v>
      </c>
      <c r="Q3" s="79">
        <v>39.435228928300809</v>
      </c>
      <c r="R3" s="79">
        <v>40.472987692265377</v>
      </c>
    </row>
    <row r="4" spans="1:18" ht="11.25" customHeight="1" x14ac:dyDescent="0.25">
      <c r="A4" s="56" t="s">
        <v>240</v>
      </c>
      <c r="B4" s="57" t="s">
        <v>239</v>
      </c>
      <c r="C4" s="8">
        <v>193.92322843726402</v>
      </c>
      <c r="D4" s="8">
        <v>202.69187652736494</v>
      </c>
      <c r="E4" s="8">
        <v>199.13061632550938</v>
      </c>
      <c r="F4" s="8">
        <v>151.99541616405548</v>
      </c>
      <c r="G4" s="8">
        <v>131.39195880832256</v>
      </c>
      <c r="H4" s="8">
        <v>113.08087031997778</v>
      </c>
      <c r="I4" s="8">
        <v>35.132679398864525</v>
      </c>
      <c r="J4" s="8">
        <v>35.451201963104126</v>
      </c>
      <c r="K4" s="8">
        <v>27.683451335021452</v>
      </c>
      <c r="L4" s="8">
        <v>28.729648630408501</v>
      </c>
      <c r="M4" s="8">
        <v>24.823110809220768</v>
      </c>
      <c r="N4" s="8">
        <v>29.417192089176773</v>
      </c>
      <c r="O4" s="8">
        <v>30.313323398278605</v>
      </c>
      <c r="P4" s="8">
        <v>42.363928869778334</v>
      </c>
      <c r="Q4" s="8">
        <v>37.625701558895834</v>
      </c>
      <c r="R4" s="8">
        <v>40.472987692265377</v>
      </c>
    </row>
    <row r="5" spans="1:18" ht="11.25" customHeight="1" x14ac:dyDescent="0.25">
      <c r="A5" s="59" t="s">
        <v>238</v>
      </c>
      <c r="B5" s="60" t="s">
        <v>237</v>
      </c>
      <c r="C5" s="9">
        <v>12.282178432698444</v>
      </c>
      <c r="D5" s="9">
        <v>16.039094553946967</v>
      </c>
      <c r="E5" s="9">
        <v>21.148750588762372</v>
      </c>
      <c r="F5" s="9">
        <v>17.335653517004758</v>
      </c>
      <c r="G5" s="9">
        <v>18.030744909257251</v>
      </c>
      <c r="H5" s="9">
        <v>22.188104618574165</v>
      </c>
      <c r="I5" s="9">
        <v>23.437707282599003</v>
      </c>
      <c r="J5" s="9">
        <v>16.63537905071972</v>
      </c>
      <c r="K5" s="9">
        <v>13.344469504526499</v>
      </c>
      <c r="L5" s="9">
        <v>14.325966368654793</v>
      </c>
      <c r="M5" s="9">
        <v>13.024109239598745</v>
      </c>
      <c r="N5" s="9">
        <v>13.116167789730891</v>
      </c>
      <c r="O5" s="9">
        <v>14.964831751614755</v>
      </c>
      <c r="P5" s="9">
        <v>30.435558672405758</v>
      </c>
      <c r="Q5" s="9">
        <v>26.306403377222548</v>
      </c>
      <c r="R5" s="9">
        <v>24.685586464948106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12.282178432698444</v>
      </c>
      <c r="D8" s="10">
        <v>16.039094553946967</v>
      </c>
      <c r="E8" s="10">
        <v>21.148750588762372</v>
      </c>
      <c r="F8" s="10">
        <v>17.335653517004758</v>
      </c>
      <c r="G8" s="10">
        <v>18.030744909257251</v>
      </c>
      <c r="H8" s="10">
        <v>22.188104618574165</v>
      </c>
      <c r="I8" s="10">
        <v>23.437707282599003</v>
      </c>
      <c r="J8" s="10">
        <v>16.63537905071972</v>
      </c>
      <c r="K8" s="10">
        <v>13.344469504526499</v>
      </c>
      <c r="L8" s="10">
        <v>14.325966368654793</v>
      </c>
      <c r="M8" s="10">
        <v>13.024109239598745</v>
      </c>
      <c r="N8" s="10">
        <v>13.116167789730891</v>
      </c>
      <c r="O8" s="10">
        <v>14.964831751614755</v>
      </c>
      <c r="P8" s="10">
        <v>30.435558672405758</v>
      </c>
      <c r="Q8" s="10">
        <v>26.306403377222548</v>
      </c>
      <c r="R8" s="10">
        <v>24.685586464948106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181.64105000456559</v>
      </c>
      <c r="D11" s="9">
        <v>186.65278197341797</v>
      </c>
      <c r="E11" s="9">
        <v>177.98186573674701</v>
      </c>
      <c r="F11" s="9">
        <v>134.65976264705071</v>
      </c>
      <c r="G11" s="9">
        <v>113.36121389906529</v>
      </c>
      <c r="H11" s="9">
        <v>90.892765701403619</v>
      </c>
      <c r="I11" s="9">
        <v>11.694972116265522</v>
      </c>
      <c r="J11" s="9">
        <v>18.815822912384405</v>
      </c>
      <c r="K11" s="9">
        <v>14.338981830494951</v>
      </c>
      <c r="L11" s="9">
        <v>14.403682261753708</v>
      </c>
      <c r="M11" s="9">
        <v>11.799001569622023</v>
      </c>
      <c r="N11" s="9">
        <v>16.301024299445881</v>
      </c>
      <c r="O11" s="9">
        <v>15.348491646663851</v>
      </c>
      <c r="P11" s="9">
        <v>11.928370197372576</v>
      </c>
      <c r="Q11" s="9">
        <v>11.319298181673286</v>
      </c>
      <c r="R11" s="9">
        <v>15.787401227317272</v>
      </c>
    </row>
    <row r="12" spans="1:18" ht="11.25" customHeight="1" x14ac:dyDescent="0.25">
      <c r="A12" s="61" t="s">
        <v>224</v>
      </c>
      <c r="B12" s="62" t="s">
        <v>223</v>
      </c>
      <c r="C12" s="10">
        <v>181.64105000456559</v>
      </c>
      <c r="D12" s="10">
        <v>186.65278197341797</v>
      </c>
      <c r="E12" s="10">
        <v>177.98186573674701</v>
      </c>
      <c r="F12" s="10">
        <v>134.65976264705071</v>
      </c>
      <c r="G12" s="10">
        <v>113.36121389906529</v>
      </c>
      <c r="H12" s="10">
        <v>90.892765701403619</v>
      </c>
      <c r="I12" s="10">
        <v>11.694972116265522</v>
      </c>
      <c r="J12" s="10">
        <v>18.815822912384405</v>
      </c>
      <c r="K12" s="10">
        <v>14.338981830494951</v>
      </c>
      <c r="L12" s="10">
        <v>14.403682261753708</v>
      </c>
      <c r="M12" s="10">
        <v>11.799001569622023</v>
      </c>
      <c r="N12" s="10">
        <v>16.301024299445881</v>
      </c>
      <c r="O12" s="10">
        <v>15.348491646663851</v>
      </c>
      <c r="P12" s="10">
        <v>11.928370197372576</v>
      </c>
      <c r="Q12" s="10">
        <v>11.319298181673286</v>
      </c>
      <c r="R12" s="10">
        <v>15.787401227317272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16.333645091891409</v>
      </c>
      <c r="D15" s="8">
        <v>11.388248057111067</v>
      </c>
      <c r="E15" s="8">
        <v>11.450831058598252</v>
      </c>
      <c r="F15" s="8">
        <v>17.700254822164819</v>
      </c>
      <c r="G15" s="8">
        <v>17.03303081929608</v>
      </c>
      <c r="H15" s="8">
        <v>18.681986048780352</v>
      </c>
      <c r="I15" s="8">
        <v>6.8209189963251378</v>
      </c>
      <c r="J15" s="8">
        <v>9.3388180873697877</v>
      </c>
      <c r="K15" s="8">
        <v>9.9034969126071086</v>
      </c>
      <c r="L15" s="8">
        <v>9.2474297802582441</v>
      </c>
      <c r="M15" s="8">
        <v>8.1735056496875842</v>
      </c>
      <c r="N15" s="8">
        <v>11.726900232176975</v>
      </c>
      <c r="O15" s="8">
        <v>10.456705419186799</v>
      </c>
      <c r="P15" s="8">
        <v>0.63563829451890697</v>
      </c>
      <c r="Q15" s="8">
        <v>1.8095273694049756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16.333645091891409</v>
      </c>
      <c r="D18" s="9">
        <v>11.388248057111067</v>
      </c>
      <c r="E18" s="9">
        <v>11.450831058598252</v>
      </c>
      <c r="F18" s="9">
        <v>17.700254822164819</v>
      </c>
      <c r="G18" s="9">
        <v>17.03303081929608</v>
      </c>
      <c r="H18" s="9">
        <v>18.681986048780352</v>
      </c>
      <c r="I18" s="9">
        <v>6.8209189963251378</v>
      </c>
      <c r="J18" s="9">
        <v>9.3388180873697877</v>
      </c>
      <c r="K18" s="9">
        <v>9.9034969126071086</v>
      </c>
      <c r="L18" s="9">
        <v>9.2474297802582441</v>
      </c>
      <c r="M18" s="9">
        <v>8.1735056496875842</v>
      </c>
      <c r="N18" s="9">
        <v>11.726900232176975</v>
      </c>
      <c r="O18" s="9">
        <v>10.456705419186799</v>
      </c>
      <c r="P18" s="9">
        <v>0.63563829451890697</v>
      </c>
      <c r="Q18" s="9">
        <v>1.8095273694049756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295.11033353179761</v>
      </c>
      <c r="D21" s="79">
        <v>273.22631174214837</v>
      </c>
      <c r="E21" s="79">
        <v>252.73920323486965</v>
      </c>
      <c r="F21" s="79">
        <v>313.67081610497684</v>
      </c>
      <c r="G21" s="79">
        <v>335.15201908485517</v>
      </c>
      <c r="H21" s="79">
        <v>304.22478486035675</v>
      </c>
      <c r="I21" s="79">
        <v>139.64436191598958</v>
      </c>
      <c r="J21" s="79">
        <v>127.1748261887594</v>
      </c>
      <c r="K21" s="79">
        <v>241.34286376079876</v>
      </c>
      <c r="L21" s="79">
        <v>192.32114989624071</v>
      </c>
      <c r="M21" s="79">
        <v>138.15906690852734</v>
      </c>
      <c r="N21" s="79">
        <v>106.77845905764045</v>
      </c>
      <c r="O21" s="79">
        <v>64.639107095908173</v>
      </c>
      <c r="P21" s="79">
        <v>83.591035793823693</v>
      </c>
      <c r="Q21" s="79">
        <v>47.655457692933091</v>
      </c>
      <c r="R21" s="79">
        <v>75.242840850534733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295.11033353179761</v>
      </c>
      <c r="D30" s="8">
        <v>273.22631174214837</v>
      </c>
      <c r="E30" s="8">
        <v>252.73920323486965</v>
      </c>
      <c r="F30" s="8">
        <v>313.67081610497684</v>
      </c>
      <c r="G30" s="8">
        <v>335.15201908485517</v>
      </c>
      <c r="H30" s="8">
        <v>304.22478486035675</v>
      </c>
      <c r="I30" s="8">
        <v>139.64436191598958</v>
      </c>
      <c r="J30" s="8">
        <v>127.1748261887594</v>
      </c>
      <c r="K30" s="8">
        <v>241.34286376079876</v>
      </c>
      <c r="L30" s="8">
        <v>192.32114989624071</v>
      </c>
      <c r="M30" s="8">
        <v>138.15906690852734</v>
      </c>
      <c r="N30" s="8">
        <v>106.77845905764045</v>
      </c>
      <c r="O30" s="8">
        <v>64.639107095908173</v>
      </c>
      <c r="P30" s="8">
        <v>83.591035793823693</v>
      </c>
      <c r="Q30" s="8">
        <v>47.655457692933091</v>
      </c>
      <c r="R30" s="8">
        <v>75.242840850534733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73.426368686393062</v>
      </c>
      <c r="D34" s="9">
        <v>75.59306115451308</v>
      </c>
      <c r="E34" s="9">
        <v>70.504428692599603</v>
      </c>
      <c r="F34" s="9">
        <v>24.883217266616473</v>
      </c>
      <c r="G34" s="9">
        <v>24.949597931825426</v>
      </c>
      <c r="H34" s="9">
        <v>22.26638082841648</v>
      </c>
      <c r="I34" s="9">
        <v>17.565202916789392</v>
      </c>
      <c r="J34" s="9">
        <v>19.393516022517542</v>
      </c>
      <c r="K34" s="9">
        <v>9.9454044394896766</v>
      </c>
      <c r="L34" s="9">
        <v>10.387421629432517</v>
      </c>
      <c r="M34" s="9">
        <v>10.205407960819098</v>
      </c>
      <c r="N34" s="9">
        <v>7.624013487291375</v>
      </c>
      <c r="O34" s="9">
        <v>5.0836937601016974</v>
      </c>
      <c r="P34" s="9">
        <v>2.511792071066949</v>
      </c>
      <c r="Q34" s="9">
        <v>5.0081876982766094</v>
      </c>
      <c r="R34" s="9">
        <v>4.9291169572420506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177.02187900203106</v>
      </c>
      <c r="D43" s="9">
        <v>148.88857364052919</v>
      </c>
      <c r="E43" s="9">
        <v>129.00404155046587</v>
      </c>
      <c r="F43" s="9">
        <v>123.01912869414966</v>
      </c>
      <c r="G43" s="9">
        <v>114.72334310282402</v>
      </c>
      <c r="H43" s="9">
        <v>96.910855185212938</v>
      </c>
      <c r="I43" s="9">
        <v>79.044447728817062</v>
      </c>
      <c r="J43" s="9">
        <v>66.573179313192171</v>
      </c>
      <c r="K43" s="9">
        <v>77.344959429938811</v>
      </c>
      <c r="L43" s="9">
        <v>58.71011740410853</v>
      </c>
      <c r="M43" s="9">
        <v>51.667298371074374</v>
      </c>
      <c r="N43" s="9">
        <v>42.816693535751526</v>
      </c>
      <c r="O43" s="9">
        <v>28.689287222919418</v>
      </c>
      <c r="P43" s="9">
        <v>55.006012059476177</v>
      </c>
      <c r="Q43" s="9">
        <v>11.127056225931025</v>
      </c>
      <c r="R43" s="9">
        <v>6.8557745612650631</v>
      </c>
    </row>
    <row r="44" spans="1:18" ht="11.25" customHeight="1" x14ac:dyDescent="0.25">
      <c r="A44" s="59" t="s">
        <v>161</v>
      </c>
      <c r="B44" s="60" t="s">
        <v>160</v>
      </c>
      <c r="C44" s="9">
        <v>44.662085843373504</v>
      </c>
      <c r="D44" s="9">
        <v>48.744676947106072</v>
      </c>
      <c r="E44" s="9">
        <v>53.230732991804189</v>
      </c>
      <c r="F44" s="9">
        <v>6.4261126153594263</v>
      </c>
      <c r="G44" s="9">
        <v>34.054973791449449</v>
      </c>
      <c r="H44" s="9">
        <v>29.66482862753567</v>
      </c>
      <c r="I44" s="9">
        <v>28.072272249661346</v>
      </c>
      <c r="J44" s="9">
        <v>25.421367242392826</v>
      </c>
      <c r="K44" s="9">
        <v>32.338415692385958</v>
      </c>
      <c r="L44" s="9">
        <v>27.115814692842235</v>
      </c>
      <c r="M44" s="9">
        <v>23.952122310468404</v>
      </c>
      <c r="N44" s="9">
        <v>5.1734156302426539</v>
      </c>
      <c r="O44" s="9">
        <v>16.623140294047573</v>
      </c>
      <c r="P44" s="9">
        <v>15.137960643587071</v>
      </c>
      <c r="Q44" s="9">
        <v>22.983451379697559</v>
      </c>
      <c r="R44" s="9">
        <v>28.292691289984148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159.3423575288513</v>
      </c>
      <c r="G45" s="9">
        <v>161.42410425875624</v>
      </c>
      <c r="H45" s="9">
        <v>155.38272021919167</v>
      </c>
      <c r="I45" s="9">
        <v>14.96243902072176</v>
      </c>
      <c r="J45" s="9">
        <v>15.786763610656863</v>
      </c>
      <c r="K45" s="9">
        <v>121.71408419898432</v>
      </c>
      <c r="L45" s="9">
        <v>96.107796169857437</v>
      </c>
      <c r="M45" s="9">
        <v>52.334238266165464</v>
      </c>
      <c r="N45" s="9">
        <v>51.164336404354891</v>
      </c>
      <c r="O45" s="9">
        <v>14.242985818839484</v>
      </c>
      <c r="P45" s="9">
        <v>10.935271019693488</v>
      </c>
      <c r="Q45" s="9">
        <v>8.5367623890278939</v>
      </c>
      <c r="R45" s="9">
        <v>35.165258042043476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159.3423575288513</v>
      </c>
      <c r="G49" s="10">
        <v>161.42410425875624</v>
      </c>
      <c r="H49" s="10">
        <v>155.38272021919167</v>
      </c>
      <c r="I49" s="10">
        <v>14.96243902072176</v>
      </c>
      <c r="J49" s="10">
        <v>15.786763610656863</v>
      </c>
      <c r="K49" s="10">
        <v>121.71408419898432</v>
      </c>
      <c r="L49" s="10">
        <v>96.107796169857437</v>
      </c>
      <c r="M49" s="10">
        <v>52.334238266165464</v>
      </c>
      <c r="N49" s="10">
        <v>51.164336404354891</v>
      </c>
      <c r="O49" s="10">
        <v>11.290303573320227</v>
      </c>
      <c r="P49" s="10">
        <v>9.9794215600944849</v>
      </c>
      <c r="Q49" s="10">
        <v>8.5367623890278939</v>
      </c>
      <c r="R49" s="10">
        <v>35.165258042043476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2.9526822455192572</v>
      </c>
      <c r="P51" s="10">
        <v>0.95584945959900214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1284.7970323540101</v>
      </c>
      <c r="D52" s="79">
        <v>1303.5260270384927</v>
      </c>
      <c r="E52" s="79">
        <v>1306.494796245616</v>
      </c>
      <c r="F52" s="79">
        <v>1234.0932678559805</v>
      </c>
      <c r="G52" s="79">
        <v>1215.4407644536943</v>
      </c>
      <c r="H52" s="79">
        <v>1216.6334570026995</v>
      </c>
      <c r="I52" s="79">
        <v>1102.6128827129196</v>
      </c>
      <c r="J52" s="79">
        <v>1036.3624951108168</v>
      </c>
      <c r="K52" s="79">
        <v>1030.7023141067712</v>
      </c>
      <c r="L52" s="79">
        <v>934.12151122126215</v>
      </c>
      <c r="M52" s="79">
        <v>1014.2990534468604</v>
      </c>
      <c r="N52" s="79">
        <v>985.60229352196723</v>
      </c>
      <c r="O52" s="79">
        <v>978.34672447721164</v>
      </c>
      <c r="P52" s="79">
        <v>955.85712688931505</v>
      </c>
      <c r="Q52" s="79">
        <v>943.97860069948661</v>
      </c>
      <c r="R52" s="79">
        <v>1004.7798773041317</v>
      </c>
    </row>
    <row r="53" spans="1:18" ht="11.25" customHeight="1" x14ac:dyDescent="0.25">
      <c r="A53" s="56" t="s">
        <v>143</v>
      </c>
      <c r="B53" s="57" t="s">
        <v>142</v>
      </c>
      <c r="C53" s="8">
        <v>1283.164787216585</v>
      </c>
      <c r="D53" s="8">
        <v>1302.099433897326</v>
      </c>
      <c r="E53" s="8">
        <v>1305.1487162325102</v>
      </c>
      <c r="F53" s="8">
        <v>1234.0932678559805</v>
      </c>
      <c r="G53" s="8">
        <v>1215.4407644536943</v>
      </c>
      <c r="H53" s="8">
        <v>1216.6334570026995</v>
      </c>
      <c r="I53" s="8">
        <v>1102.6128827129196</v>
      </c>
      <c r="J53" s="8">
        <v>1036.3624951108168</v>
      </c>
      <c r="K53" s="8">
        <v>1030.7023141067712</v>
      </c>
      <c r="L53" s="8">
        <v>934.12151122126215</v>
      </c>
      <c r="M53" s="8">
        <v>1014.2990534468604</v>
      </c>
      <c r="N53" s="8">
        <v>985.60229352196723</v>
      </c>
      <c r="O53" s="8">
        <v>978.34672447721164</v>
      </c>
      <c r="P53" s="8">
        <v>955.85712688931505</v>
      </c>
      <c r="Q53" s="8">
        <v>943.97860069948661</v>
      </c>
      <c r="R53" s="8">
        <v>1004.7798773041317</v>
      </c>
    </row>
    <row r="54" spans="1:18" ht="11.25" customHeight="1" x14ac:dyDescent="0.25">
      <c r="A54" s="56" t="s">
        <v>141</v>
      </c>
      <c r="B54" s="57" t="s">
        <v>140</v>
      </c>
      <c r="C54" s="8">
        <v>1.6322451374251392</v>
      </c>
      <c r="D54" s="8">
        <v>1.4265931411667849</v>
      </c>
      <c r="E54" s="8">
        <v>1.3460800131059287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1.3429856441918753</v>
      </c>
      <c r="D55" s="9">
        <v>1.1718482528562066</v>
      </c>
      <c r="E55" s="9">
        <v>1.0937325942754947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0.28925949323326389</v>
      </c>
      <c r="D57" s="9">
        <v>0.25474488831057834</v>
      </c>
      <c r="E57" s="9">
        <v>0.25234741883043399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4.4388236506685637</v>
      </c>
      <c r="G59" s="79">
        <v>2.6216964363592741</v>
      </c>
      <c r="H59" s="79">
        <v>2.5705301443652497</v>
      </c>
      <c r="I59" s="79">
        <v>2.6829200392492849</v>
      </c>
      <c r="J59" s="79">
        <v>2.6303603524086174</v>
      </c>
      <c r="K59" s="79">
        <v>14.32229515059201</v>
      </c>
      <c r="L59" s="79">
        <v>15.532736964170638</v>
      </c>
      <c r="M59" s="79">
        <v>14.385423566846203</v>
      </c>
      <c r="N59" s="79">
        <v>13.711592664739307</v>
      </c>
      <c r="O59" s="79">
        <v>12.375087131323495</v>
      </c>
      <c r="P59" s="79">
        <v>11.233752790259235</v>
      </c>
      <c r="Q59" s="79">
        <v>11.589007240652574</v>
      </c>
      <c r="R59" s="79">
        <v>11.151522080697767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14.32229515059201</v>
      </c>
      <c r="L60" s="8">
        <v>15.532736964170638</v>
      </c>
      <c r="M60" s="8">
        <v>14.385423566846203</v>
      </c>
      <c r="N60" s="8">
        <v>13.711592664739307</v>
      </c>
      <c r="O60" s="8">
        <v>12.375087131323495</v>
      </c>
      <c r="P60" s="8">
        <v>11.233752790259235</v>
      </c>
      <c r="Q60" s="8">
        <v>11.589007240652574</v>
      </c>
      <c r="R60" s="8">
        <v>11.151522080697767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4.4388236506685637</v>
      </c>
      <c r="G61" s="8">
        <v>2.6216964363592741</v>
      </c>
      <c r="H61" s="8">
        <v>2.5705301443652497</v>
      </c>
      <c r="I61" s="8">
        <v>2.6829200392492849</v>
      </c>
      <c r="J61" s="8">
        <v>2.6303603524086174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5.4376556233475108</v>
      </c>
      <c r="G64" s="81">
        <v>4.7498492056309374</v>
      </c>
      <c r="H64" s="81">
        <v>3.7980337212824562</v>
      </c>
      <c r="I64" s="81">
        <v>3.5711151336246463</v>
      </c>
      <c r="J64" s="81">
        <v>5.2775100125589995</v>
      </c>
      <c r="K64" s="81">
        <v>0.12977035733510306</v>
      </c>
      <c r="L64" s="81">
        <v>0.2797919802019499</v>
      </c>
      <c r="M64" s="81">
        <v>0.52134490662460786</v>
      </c>
      <c r="N64" s="81">
        <v>0.25057170743628132</v>
      </c>
      <c r="O64" s="81">
        <v>0.4627589632417769</v>
      </c>
      <c r="P64" s="81">
        <v>0.30775796828592739</v>
      </c>
      <c r="Q64" s="81">
        <v>0.40870713518538709</v>
      </c>
      <c r="R64" s="81">
        <v>0.37563243196406171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1.8754162117412283</v>
      </c>
      <c r="K65" s="82">
        <v>0</v>
      </c>
      <c r="L65" s="82">
        <v>0</v>
      </c>
      <c r="M65" s="82">
        <v>0</v>
      </c>
      <c r="N65" s="82">
        <v>3.7418556131304015E-2</v>
      </c>
      <c r="O65" s="82">
        <v>3.756698300624442E-2</v>
      </c>
      <c r="P65" s="82">
        <v>3.6507771590775492E-2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0.74180757640849893</v>
      </c>
      <c r="G67" s="82">
        <v>0.73113117596222699</v>
      </c>
      <c r="H67" s="82">
        <v>0.13498304919080115</v>
      </c>
      <c r="I67" s="82">
        <v>0.64496233166244754</v>
      </c>
      <c r="J67" s="82">
        <v>0.61087514097072992</v>
      </c>
      <c r="K67" s="82">
        <v>0.12977035733510306</v>
      </c>
      <c r="L67" s="82">
        <v>0.2797919802019499</v>
      </c>
      <c r="M67" s="82">
        <v>0.52134490662460786</v>
      </c>
      <c r="N67" s="82">
        <v>0.21315315130497731</v>
      </c>
      <c r="O67" s="82">
        <v>0.42519198023553245</v>
      </c>
      <c r="P67" s="82">
        <v>0.27125019669515188</v>
      </c>
      <c r="Q67" s="82">
        <v>0.40870713518538709</v>
      </c>
      <c r="R67" s="82">
        <v>0.37563243196406171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4.6958480469390116</v>
      </c>
      <c r="G68" s="82">
        <v>2.858738713805868</v>
      </c>
      <c r="H68" s="82">
        <v>2.8031953687052593</v>
      </c>
      <c r="I68" s="82">
        <v>2.926152801962199</v>
      </c>
      <c r="J68" s="82">
        <v>2.7912186598470412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1.159979315862842</v>
      </c>
      <c r="H69" s="82">
        <v>0.85985530338639538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1.159979315862842</v>
      </c>
      <c r="H73" s="83">
        <v>0.85985530338639538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14499.991440970067</v>
      </c>
      <c r="D2" s="78">
        <v>14695.298029021862</v>
      </c>
      <c r="E2" s="78">
        <v>15152.44110835342</v>
      </c>
      <c r="F2" s="78">
        <v>17248.719185179132</v>
      </c>
      <c r="G2" s="78">
        <v>15536.286049817847</v>
      </c>
      <c r="H2" s="78">
        <v>16191.13101033458</v>
      </c>
      <c r="I2" s="78">
        <v>14548.915958684149</v>
      </c>
      <c r="J2" s="78">
        <v>18031.826899948501</v>
      </c>
      <c r="K2" s="78">
        <v>19169.611111388524</v>
      </c>
      <c r="L2" s="78">
        <v>17297.058524740849</v>
      </c>
      <c r="M2" s="78">
        <v>20055.074545227497</v>
      </c>
      <c r="N2" s="78">
        <v>18752.884663566489</v>
      </c>
      <c r="O2" s="78">
        <v>19590.951002574446</v>
      </c>
      <c r="P2" s="78">
        <v>19591.504546196898</v>
      </c>
      <c r="Q2" s="78">
        <v>19598.68729830454</v>
      </c>
      <c r="R2" s="78">
        <v>21528.630151198959</v>
      </c>
    </row>
    <row r="3" spans="1:18" ht="11.25" customHeight="1" x14ac:dyDescent="0.25">
      <c r="A3" s="53" t="s">
        <v>242</v>
      </c>
      <c r="B3" s="54" t="s">
        <v>241</v>
      </c>
      <c r="C3" s="79">
        <v>1310.8526320124947</v>
      </c>
      <c r="D3" s="79">
        <v>2218.8480857032678</v>
      </c>
      <c r="E3" s="79">
        <v>2112.05641261968</v>
      </c>
      <c r="F3" s="79">
        <v>1951.993887494436</v>
      </c>
      <c r="G3" s="79">
        <v>1032.9314314106521</v>
      </c>
      <c r="H3" s="79">
        <v>560.23914965127221</v>
      </c>
      <c r="I3" s="79">
        <v>732.58059556656008</v>
      </c>
      <c r="J3" s="79">
        <v>1220.502195918576</v>
      </c>
      <c r="K3" s="79">
        <v>1374.3777208028041</v>
      </c>
      <c r="L3" s="79">
        <v>1064.9301344150399</v>
      </c>
      <c r="M3" s="79">
        <v>2059.9905506154605</v>
      </c>
      <c r="N3" s="79">
        <v>1492.8820413265287</v>
      </c>
      <c r="O3" s="79">
        <v>1499.2866759293761</v>
      </c>
      <c r="P3" s="79">
        <v>1699.1905309533379</v>
      </c>
      <c r="Q3" s="79">
        <v>2096.6195447837272</v>
      </c>
      <c r="R3" s="79">
        <v>3890.4257599412472</v>
      </c>
    </row>
    <row r="4" spans="1:18" ht="11.25" customHeight="1" x14ac:dyDescent="0.25">
      <c r="A4" s="56" t="s">
        <v>240</v>
      </c>
      <c r="B4" s="57" t="s">
        <v>239</v>
      </c>
      <c r="C4" s="8">
        <v>636.75681557056407</v>
      </c>
      <c r="D4" s="8">
        <v>1692.9732579439678</v>
      </c>
      <c r="E4" s="8">
        <v>1783.1830071765598</v>
      </c>
      <c r="F4" s="8">
        <v>1344.291154060536</v>
      </c>
      <c r="G4" s="8">
        <v>449.15291137411202</v>
      </c>
      <c r="H4" s="8">
        <v>0</v>
      </c>
      <c r="I4" s="8">
        <v>0</v>
      </c>
      <c r="J4" s="8">
        <v>390.79786815669604</v>
      </c>
      <c r="K4" s="8">
        <v>559.23375475994408</v>
      </c>
      <c r="L4" s="8">
        <v>370.58171670432</v>
      </c>
      <c r="M4" s="8">
        <v>1206.3286384434352</v>
      </c>
      <c r="N4" s="8">
        <v>653.40163920355303</v>
      </c>
      <c r="O4" s="8">
        <v>680.46160992883142</v>
      </c>
      <c r="P4" s="8">
        <v>734.80322171924649</v>
      </c>
      <c r="Q4" s="8">
        <v>1335.0270124737408</v>
      </c>
      <c r="R4" s="8">
        <v>3197.0794511884392</v>
      </c>
    </row>
    <row r="5" spans="1:18" ht="11.25" customHeight="1" x14ac:dyDescent="0.25">
      <c r="A5" s="59" t="s">
        <v>238</v>
      </c>
      <c r="B5" s="60" t="s">
        <v>237</v>
      </c>
      <c r="C5" s="9">
        <v>636.75681557056407</v>
      </c>
      <c r="D5" s="9">
        <v>1692.9732579439678</v>
      </c>
      <c r="E5" s="9">
        <v>1783.1830071765598</v>
      </c>
      <c r="F5" s="9">
        <v>1344.291154060536</v>
      </c>
      <c r="G5" s="9">
        <v>449.15291137411202</v>
      </c>
      <c r="H5" s="9">
        <v>0</v>
      </c>
      <c r="I5" s="9">
        <v>0</v>
      </c>
      <c r="J5" s="9">
        <v>390.79786815669604</v>
      </c>
      <c r="K5" s="9">
        <v>559.23375475994408</v>
      </c>
      <c r="L5" s="9">
        <v>370.58171670432</v>
      </c>
      <c r="M5" s="9">
        <v>1206.3286384434352</v>
      </c>
      <c r="N5" s="9">
        <v>653.40163920355303</v>
      </c>
      <c r="O5" s="9">
        <v>680.46160992883142</v>
      </c>
      <c r="P5" s="9">
        <v>734.80322171924649</v>
      </c>
      <c r="Q5" s="9">
        <v>1332.0308781491369</v>
      </c>
      <c r="R5" s="9">
        <v>3197.0794511884392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636.75681557056407</v>
      </c>
      <c r="D8" s="10">
        <v>1692.9732579439678</v>
      </c>
      <c r="E8" s="10">
        <v>1783.1830071765598</v>
      </c>
      <c r="F8" s="10">
        <v>1344.291154060536</v>
      </c>
      <c r="G8" s="10">
        <v>449.15291137411202</v>
      </c>
      <c r="H8" s="10">
        <v>0</v>
      </c>
      <c r="I8" s="10">
        <v>0</v>
      </c>
      <c r="J8" s="10">
        <v>390.79786815669604</v>
      </c>
      <c r="K8" s="10">
        <v>559.23375475994408</v>
      </c>
      <c r="L8" s="10">
        <v>370.58171670432</v>
      </c>
      <c r="M8" s="10">
        <v>1206.3286384434352</v>
      </c>
      <c r="N8" s="10">
        <v>653.40163920355303</v>
      </c>
      <c r="O8" s="10">
        <v>680.46160992883142</v>
      </c>
      <c r="P8" s="10">
        <v>734.80322171924649</v>
      </c>
      <c r="Q8" s="10">
        <v>1332.0308781491369</v>
      </c>
      <c r="R8" s="10">
        <v>3197.0794511884392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2.9961343246038585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2.9961343246038585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674.09581644193054</v>
      </c>
      <c r="D15" s="8">
        <v>525.87482775930005</v>
      </c>
      <c r="E15" s="8">
        <v>328.87340544312002</v>
      </c>
      <c r="F15" s="8">
        <v>607.70273343389999</v>
      </c>
      <c r="G15" s="8">
        <v>583.77852003654004</v>
      </c>
      <c r="H15" s="8">
        <v>560.23914965127221</v>
      </c>
      <c r="I15" s="8">
        <v>732.58059556656008</v>
      </c>
      <c r="J15" s="8">
        <v>829.70432776187999</v>
      </c>
      <c r="K15" s="8">
        <v>815.14396604286003</v>
      </c>
      <c r="L15" s="8">
        <v>694.34841771072001</v>
      </c>
      <c r="M15" s="8">
        <v>853.66191217202515</v>
      </c>
      <c r="N15" s="8">
        <v>839.48040212297565</v>
      </c>
      <c r="O15" s="8">
        <v>818.82506600054467</v>
      </c>
      <c r="P15" s="8">
        <v>964.38730923409139</v>
      </c>
      <c r="Q15" s="8">
        <v>761.59253230998615</v>
      </c>
      <c r="R15" s="8">
        <v>693.346308752808</v>
      </c>
    </row>
    <row r="16" spans="1:18" ht="11.25" customHeight="1" x14ac:dyDescent="0.25">
      <c r="A16" s="59" t="s">
        <v>216</v>
      </c>
      <c r="B16" s="60" t="s">
        <v>215</v>
      </c>
      <c r="C16" s="9">
        <v>321.14678297364571</v>
      </c>
      <c r="D16" s="9">
        <v>163.01155703220002</v>
      </c>
      <c r="E16" s="9">
        <v>161.11876294871999</v>
      </c>
      <c r="F16" s="9">
        <v>112.4823573666</v>
      </c>
      <c r="G16" s="9">
        <v>174.37749774264003</v>
      </c>
      <c r="H16" s="9">
        <v>109.79307796365656</v>
      </c>
      <c r="I16" s="9">
        <v>136.06783770996</v>
      </c>
      <c r="J16" s="9">
        <v>365.73922907387998</v>
      </c>
      <c r="K16" s="9">
        <v>350.97741423936003</v>
      </c>
      <c r="L16" s="9">
        <v>263.41256763611995</v>
      </c>
      <c r="M16" s="9">
        <v>420.76432197921883</v>
      </c>
      <c r="N16" s="9">
        <v>429.97284889884565</v>
      </c>
      <c r="O16" s="9">
        <v>458.07173698910429</v>
      </c>
      <c r="P16" s="9">
        <v>437.85207388816087</v>
      </c>
      <c r="Q16" s="9">
        <v>441.77843474287698</v>
      </c>
      <c r="R16" s="9">
        <v>395.00122985067156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352.94903346828482</v>
      </c>
      <c r="D18" s="9">
        <v>362.86327072710003</v>
      </c>
      <c r="E18" s="9">
        <v>167.75464249440003</v>
      </c>
      <c r="F18" s="9">
        <v>495.22037606730004</v>
      </c>
      <c r="G18" s="9">
        <v>409.40102229390004</v>
      </c>
      <c r="H18" s="9">
        <v>450.4460716876157</v>
      </c>
      <c r="I18" s="9">
        <v>596.51275785660005</v>
      </c>
      <c r="J18" s="9">
        <v>463.96509868800001</v>
      </c>
      <c r="K18" s="9">
        <v>464.16655180350006</v>
      </c>
      <c r="L18" s="9">
        <v>430.93585007460001</v>
      </c>
      <c r="M18" s="9">
        <v>432.89759019280632</v>
      </c>
      <c r="N18" s="9">
        <v>409.50755322413005</v>
      </c>
      <c r="O18" s="9">
        <v>360.75332901144037</v>
      </c>
      <c r="P18" s="9">
        <v>526.53523534593046</v>
      </c>
      <c r="Q18" s="9">
        <v>319.81409756710923</v>
      </c>
      <c r="R18" s="9">
        <v>298.34507890213644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1125.2765984067594</v>
      </c>
      <c r="D21" s="79">
        <v>1332.6194009788919</v>
      </c>
      <c r="E21" s="79">
        <v>1500.7744793248203</v>
      </c>
      <c r="F21" s="79">
        <v>5045.1506956778048</v>
      </c>
      <c r="G21" s="79">
        <v>4501.4084787765605</v>
      </c>
      <c r="H21" s="79">
        <v>4760.0796097729608</v>
      </c>
      <c r="I21" s="79">
        <v>4701.4894940452923</v>
      </c>
      <c r="J21" s="79">
        <v>4708.6153321862521</v>
      </c>
      <c r="K21" s="79">
        <v>4823.12351045592</v>
      </c>
      <c r="L21" s="79">
        <v>4516.3687112547132</v>
      </c>
      <c r="M21" s="79">
        <v>4500.4707433407602</v>
      </c>
      <c r="N21" s="79">
        <v>4438.9735003763444</v>
      </c>
      <c r="O21" s="79">
        <v>4527.3570785739303</v>
      </c>
      <c r="P21" s="79">
        <v>4672.8426573199695</v>
      </c>
      <c r="Q21" s="79">
        <v>4612.0079367745402</v>
      </c>
      <c r="R21" s="79">
        <v>4972.0334601085933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1125.2765984067594</v>
      </c>
      <c r="D30" s="8">
        <v>1332.6194009788919</v>
      </c>
      <c r="E30" s="8">
        <v>1500.7744793248203</v>
      </c>
      <c r="F30" s="8">
        <v>5045.1506956778048</v>
      </c>
      <c r="G30" s="8">
        <v>4501.4084787765605</v>
      </c>
      <c r="H30" s="8">
        <v>4760.0796097729608</v>
      </c>
      <c r="I30" s="8">
        <v>4701.4894940452923</v>
      </c>
      <c r="J30" s="8">
        <v>4708.6153321862521</v>
      </c>
      <c r="K30" s="8">
        <v>4823.12351045592</v>
      </c>
      <c r="L30" s="8">
        <v>4516.3687112547132</v>
      </c>
      <c r="M30" s="8">
        <v>4500.4707433407602</v>
      </c>
      <c r="N30" s="8">
        <v>4438.9735003763444</v>
      </c>
      <c r="O30" s="8">
        <v>4527.3570785739303</v>
      </c>
      <c r="P30" s="8">
        <v>4672.8426573199695</v>
      </c>
      <c r="Q30" s="8">
        <v>4612.0079367745402</v>
      </c>
      <c r="R30" s="8">
        <v>4972.0334601085933</v>
      </c>
    </row>
    <row r="31" spans="1:18" ht="11.25" customHeight="1" x14ac:dyDescent="0.25">
      <c r="A31" s="59" t="s">
        <v>187</v>
      </c>
      <c r="B31" s="60" t="s">
        <v>186</v>
      </c>
      <c r="C31" s="9">
        <v>199.57437059446576</v>
      </c>
      <c r="D31" s="9">
        <v>42.694499775744006</v>
      </c>
      <c r="E31" s="9">
        <v>5.7866988695040007</v>
      </c>
      <c r="F31" s="9">
        <v>1142.5986714170881</v>
      </c>
      <c r="G31" s="9">
        <v>920.99735497267216</v>
      </c>
      <c r="H31" s="9">
        <v>912.55219769027303</v>
      </c>
      <c r="I31" s="9">
        <v>915.94872530380803</v>
      </c>
      <c r="J31" s="9">
        <v>898.07939591500815</v>
      </c>
      <c r="K31" s="9">
        <v>934.67306222208003</v>
      </c>
      <c r="L31" s="9">
        <v>682.26661115366414</v>
      </c>
      <c r="M31" s="9">
        <v>757.95728957865481</v>
      </c>
      <c r="N31" s="9">
        <v>718.83571364200668</v>
      </c>
      <c r="O31" s="9">
        <v>689.52462263598852</v>
      </c>
      <c r="P31" s="9">
        <v>696.83703505012011</v>
      </c>
      <c r="Q31" s="9">
        <v>684.80713319926178</v>
      </c>
      <c r="R31" s="9">
        <v>787.5365313415482</v>
      </c>
    </row>
    <row r="32" spans="1:18" ht="11.25" customHeight="1" x14ac:dyDescent="0.25">
      <c r="A32" s="61" t="s">
        <v>185</v>
      </c>
      <c r="B32" s="62" t="s">
        <v>184</v>
      </c>
      <c r="C32" s="10">
        <v>199.57437059446576</v>
      </c>
      <c r="D32" s="10">
        <v>42.694499775744006</v>
      </c>
      <c r="E32" s="10">
        <v>5.7866988695040007</v>
      </c>
      <c r="F32" s="10">
        <v>1142.5986714170881</v>
      </c>
      <c r="G32" s="10">
        <v>920.99735497267216</v>
      </c>
      <c r="H32" s="10">
        <v>912.55219769027303</v>
      </c>
      <c r="I32" s="10">
        <v>915.94872530380803</v>
      </c>
      <c r="J32" s="10">
        <v>898.07939591500815</v>
      </c>
      <c r="K32" s="10">
        <v>934.67306222208003</v>
      </c>
      <c r="L32" s="10">
        <v>682.26661115366414</v>
      </c>
      <c r="M32" s="10">
        <v>757.95728957865481</v>
      </c>
      <c r="N32" s="10">
        <v>718.83571364200668</v>
      </c>
      <c r="O32" s="10">
        <v>689.52462263598852</v>
      </c>
      <c r="P32" s="10">
        <v>696.83703505012011</v>
      </c>
      <c r="Q32" s="10">
        <v>684.80713319926178</v>
      </c>
      <c r="R32" s="10">
        <v>787.5365313415482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39.889158091164006</v>
      </c>
      <c r="K34" s="9">
        <v>0</v>
      </c>
      <c r="L34" s="9">
        <v>0</v>
      </c>
      <c r="M34" s="9">
        <v>0</v>
      </c>
      <c r="N34" s="9">
        <v>8.7085509430796026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190.49611524606001</v>
      </c>
      <c r="G43" s="9">
        <v>181.17365699394003</v>
      </c>
      <c r="H43" s="9">
        <v>222.37347396035904</v>
      </c>
      <c r="I43" s="9">
        <v>196.993914253344</v>
      </c>
      <c r="J43" s="9">
        <v>235.14442028532</v>
      </c>
      <c r="K43" s="9">
        <v>238.26942469418401</v>
      </c>
      <c r="L43" s="9">
        <v>152.63006999385601</v>
      </c>
      <c r="M43" s="9">
        <v>216.14633802253522</v>
      </c>
      <c r="N43" s="9">
        <v>212.96015811831018</v>
      </c>
      <c r="O43" s="9">
        <v>200.27565584683066</v>
      </c>
      <c r="P43" s="9">
        <v>155.75288290604195</v>
      </c>
      <c r="Q43" s="9">
        <v>122.49566562702235</v>
      </c>
      <c r="R43" s="9">
        <v>60.244678442199927</v>
      </c>
    </row>
    <row r="44" spans="1:18" ht="11.25" customHeight="1" x14ac:dyDescent="0.25">
      <c r="A44" s="59" t="s">
        <v>161</v>
      </c>
      <c r="B44" s="60" t="s">
        <v>160</v>
      </c>
      <c r="C44" s="9">
        <v>925.7022278122937</v>
      </c>
      <c r="D44" s="9">
        <v>1269.3630770339041</v>
      </c>
      <c r="E44" s="9">
        <v>1430.4601156822562</v>
      </c>
      <c r="F44" s="9">
        <v>3712.0559090146567</v>
      </c>
      <c r="G44" s="9">
        <v>3380.8798424508491</v>
      </c>
      <c r="H44" s="9">
        <v>3597.5627582939951</v>
      </c>
      <c r="I44" s="9">
        <v>3579.1632214358406</v>
      </c>
      <c r="J44" s="9">
        <v>3535.5023578947603</v>
      </c>
      <c r="K44" s="9">
        <v>3650.1810235396565</v>
      </c>
      <c r="L44" s="9">
        <v>3681.4720301071929</v>
      </c>
      <c r="M44" s="9">
        <v>3526.3671157395702</v>
      </c>
      <c r="N44" s="9">
        <v>3498.4690776729481</v>
      </c>
      <c r="O44" s="9">
        <v>3616.1025168913779</v>
      </c>
      <c r="P44" s="9">
        <v>3801.9227430314077</v>
      </c>
      <c r="Q44" s="9">
        <v>3783.2505915527045</v>
      </c>
      <c r="R44" s="9">
        <v>4068.0922615748887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20.561824169244002</v>
      </c>
      <c r="E45" s="9">
        <v>64.52766477306001</v>
      </c>
      <c r="F45" s="9">
        <v>0</v>
      </c>
      <c r="G45" s="9">
        <v>18.357624359100001</v>
      </c>
      <c r="H45" s="9">
        <v>27.59117982833315</v>
      </c>
      <c r="I45" s="9">
        <v>9.3836330523000004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21.454283199733108</v>
      </c>
      <c r="P45" s="9">
        <v>18.329996332399716</v>
      </c>
      <c r="Q45" s="9">
        <v>21.454546395551706</v>
      </c>
      <c r="R45" s="9">
        <v>56.159988749956945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18.357624359100001</v>
      </c>
      <c r="H49" s="10">
        <v>27.59117982833315</v>
      </c>
      <c r="I49" s="10">
        <v>9.3836330523000004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21.454283199733108</v>
      </c>
      <c r="P49" s="10">
        <v>18.329996332399716</v>
      </c>
      <c r="Q49" s="10">
        <v>21.454546395551706</v>
      </c>
      <c r="R49" s="10">
        <v>56.159988749956945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20.561824169244002</v>
      </c>
      <c r="E51" s="10">
        <v>64.52766477306001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12063.862210550813</v>
      </c>
      <c r="D52" s="79">
        <v>11143.830542339701</v>
      </c>
      <c r="E52" s="79">
        <v>11539.610216408919</v>
      </c>
      <c r="F52" s="79">
        <v>10246.199511380977</v>
      </c>
      <c r="G52" s="79">
        <v>9994.6513628117664</v>
      </c>
      <c r="H52" s="79">
        <v>10866.502372555715</v>
      </c>
      <c r="I52" s="79">
        <v>9110.6211465870128</v>
      </c>
      <c r="J52" s="79">
        <v>11929.943104670341</v>
      </c>
      <c r="K52" s="79">
        <v>12454.232095974638</v>
      </c>
      <c r="L52" s="79">
        <v>11296.007205130296</v>
      </c>
      <c r="M52" s="79">
        <v>12730.440864985705</v>
      </c>
      <c r="N52" s="79">
        <v>12003.385208175579</v>
      </c>
      <c r="O52" s="79">
        <v>12594.594781712305</v>
      </c>
      <c r="P52" s="79">
        <v>12274.932295851528</v>
      </c>
      <c r="Q52" s="79">
        <v>11916.906069149267</v>
      </c>
      <c r="R52" s="79">
        <v>11600.444618009707</v>
      </c>
    </row>
    <row r="53" spans="1:18" ht="11.25" customHeight="1" x14ac:dyDescent="0.25">
      <c r="A53" s="56" t="s">
        <v>143</v>
      </c>
      <c r="B53" s="57" t="s">
        <v>142</v>
      </c>
      <c r="C53" s="8">
        <v>11886.795043235643</v>
      </c>
      <c r="D53" s="8">
        <v>10986.342310089829</v>
      </c>
      <c r="E53" s="8">
        <v>11388.63026042399</v>
      </c>
      <c r="F53" s="8">
        <v>10246.199511380977</v>
      </c>
      <c r="G53" s="8">
        <v>9994.6513628117664</v>
      </c>
      <c r="H53" s="8">
        <v>10866.324774755538</v>
      </c>
      <c r="I53" s="8">
        <v>9110.4352526670136</v>
      </c>
      <c r="J53" s="8">
        <v>11901.687749333318</v>
      </c>
      <c r="K53" s="8">
        <v>12454.232095974638</v>
      </c>
      <c r="L53" s="8">
        <v>11296.007205130296</v>
      </c>
      <c r="M53" s="8">
        <v>12573.265100518232</v>
      </c>
      <c r="N53" s="8">
        <v>11704.135834358867</v>
      </c>
      <c r="O53" s="8">
        <v>12439.726256216853</v>
      </c>
      <c r="P53" s="8">
        <v>12114.114953483864</v>
      </c>
      <c r="Q53" s="8">
        <v>11793.474387613434</v>
      </c>
      <c r="R53" s="8">
        <v>11488.334783603623</v>
      </c>
    </row>
    <row r="54" spans="1:18" ht="11.25" customHeight="1" x14ac:dyDescent="0.25">
      <c r="A54" s="56" t="s">
        <v>141</v>
      </c>
      <c r="B54" s="57" t="s">
        <v>140</v>
      </c>
      <c r="C54" s="8">
        <v>177.06716731517014</v>
      </c>
      <c r="D54" s="8">
        <v>157.488232249872</v>
      </c>
      <c r="E54" s="8">
        <v>150.97995598492801</v>
      </c>
      <c r="F54" s="8">
        <v>0</v>
      </c>
      <c r="G54" s="8">
        <v>0</v>
      </c>
      <c r="H54" s="8">
        <v>0.17759780017755439</v>
      </c>
      <c r="I54" s="8">
        <v>0.18589392000000002</v>
      </c>
      <c r="J54" s="8">
        <v>28.255355337024</v>
      </c>
      <c r="K54" s="8">
        <v>0</v>
      </c>
      <c r="L54" s="8">
        <v>0</v>
      </c>
      <c r="M54" s="8">
        <v>157.17576446747307</v>
      </c>
      <c r="N54" s="8">
        <v>299.24937381671293</v>
      </c>
      <c r="O54" s="8">
        <v>154.86852549545304</v>
      </c>
      <c r="P54" s="8">
        <v>160.81734236766377</v>
      </c>
      <c r="Q54" s="8">
        <v>123.43168153583291</v>
      </c>
      <c r="R54" s="8">
        <v>112.10983440608409</v>
      </c>
    </row>
    <row r="55" spans="1:18" ht="11.25" customHeight="1" x14ac:dyDescent="0.25">
      <c r="A55" s="59" t="s">
        <v>139</v>
      </c>
      <c r="B55" s="60" t="s">
        <v>138</v>
      </c>
      <c r="C55" s="9">
        <v>171.20634788950346</v>
      </c>
      <c r="D55" s="9">
        <v>153.151550168976</v>
      </c>
      <c r="E55" s="9">
        <v>147.07616507553601</v>
      </c>
      <c r="F55" s="9">
        <v>0</v>
      </c>
      <c r="G55" s="9">
        <v>0</v>
      </c>
      <c r="H55" s="9">
        <v>0.17759780017755439</v>
      </c>
      <c r="I55" s="9">
        <v>0.18589392000000002</v>
      </c>
      <c r="J55" s="9">
        <v>28.255355337024</v>
      </c>
      <c r="K55" s="9">
        <v>0</v>
      </c>
      <c r="L55" s="9">
        <v>0</v>
      </c>
      <c r="M55" s="9">
        <v>157.17576446747307</v>
      </c>
      <c r="N55" s="9">
        <v>299.24937381671293</v>
      </c>
      <c r="O55" s="9">
        <v>154.86852549545304</v>
      </c>
      <c r="P55" s="9">
        <v>160.81734236766377</v>
      </c>
      <c r="Q55" s="9">
        <v>123.43168153583291</v>
      </c>
      <c r="R55" s="9">
        <v>112.10983440608409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5.8608194256666639</v>
      </c>
      <c r="D57" s="9">
        <v>4.3366820808959998</v>
      </c>
      <c r="E57" s="9">
        <v>3.9037909093920002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5.3750906259120006</v>
      </c>
      <c r="G59" s="79">
        <v>7.2947768188680007</v>
      </c>
      <c r="H59" s="79">
        <v>4.3098783546311896</v>
      </c>
      <c r="I59" s="79">
        <v>4.2247224852840004</v>
      </c>
      <c r="J59" s="79">
        <v>172.76626717333201</v>
      </c>
      <c r="K59" s="79">
        <v>517.87778415516004</v>
      </c>
      <c r="L59" s="79">
        <v>419.75247394080003</v>
      </c>
      <c r="M59" s="79">
        <v>764.17238628556902</v>
      </c>
      <c r="N59" s="79">
        <v>817.6439136880349</v>
      </c>
      <c r="O59" s="79">
        <v>969.7124663588346</v>
      </c>
      <c r="P59" s="79">
        <v>944.53906207206524</v>
      </c>
      <c r="Q59" s="79">
        <v>973.15374759700421</v>
      </c>
      <c r="R59" s="79">
        <v>1065.7263131394072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517.87778415516004</v>
      </c>
      <c r="L60" s="8">
        <v>419.75247394080003</v>
      </c>
      <c r="M60" s="8">
        <v>683.10974372689031</v>
      </c>
      <c r="N60" s="8">
        <v>738.59817247812339</v>
      </c>
      <c r="O60" s="8">
        <v>899.4702591939249</v>
      </c>
      <c r="P60" s="8">
        <v>871.72918530082472</v>
      </c>
      <c r="Q60" s="8">
        <v>899.61052149212969</v>
      </c>
      <c r="R60" s="8">
        <v>982.55428585505263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5.3750906259120006</v>
      </c>
      <c r="G61" s="8">
        <v>7.2947768188680007</v>
      </c>
      <c r="H61" s="8">
        <v>4.3098783546311896</v>
      </c>
      <c r="I61" s="8">
        <v>4.2247224852840004</v>
      </c>
      <c r="J61" s="8">
        <v>172.76626717333201</v>
      </c>
      <c r="K61" s="8">
        <v>0</v>
      </c>
      <c r="L61" s="8">
        <v>0</v>
      </c>
      <c r="M61" s="8">
        <v>81.06264255867876</v>
      </c>
      <c r="N61" s="8">
        <v>79.045741209911554</v>
      </c>
      <c r="O61" s="8">
        <v>70.242207164909672</v>
      </c>
      <c r="P61" s="8">
        <v>72.809876771240482</v>
      </c>
      <c r="Q61" s="8">
        <v>73.543226104874464</v>
      </c>
      <c r="R61" s="8">
        <v>83.172027284354556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36.554659147511998</v>
      </c>
      <c r="G64" s="81">
        <v>51.871739121072004</v>
      </c>
      <c r="H64" s="81">
        <v>105.86423312659193</v>
      </c>
      <c r="I64" s="81">
        <v>88.085767756821028</v>
      </c>
      <c r="J64" s="81">
        <v>310.11029775201598</v>
      </c>
      <c r="K64" s="81">
        <v>276.27817723373295</v>
      </c>
      <c r="L64" s="81">
        <v>161.5482122356799</v>
      </c>
      <c r="M64" s="81">
        <v>492.0795833220165</v>
      </c>
      <c r="N64" s="81">
        <v>531.06039227774966</v>
      </c>
      <c r="O64" s="81">
        <v>214.74151874825674</v>
      </c>
      <c r="P64" s="81">
        <v>261.64362590114843</v>
      </c>
      <c r="Q64" s="81">
        <v>251.2296192969778</v>
      </c>
      <c r="R64" s="81">
        <v>297.20498851513179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20.632925537279998</v>
      </c>
      <c r="G65" s="82">
        <v>28.32459964992</v>
      </c>
      <c r="H65" s="82">
        <v>88.256258601284017</v>
      </c>
      <c r="I65" s="82">
        <v>80.629240325756854</v>
      </c>
      <c r="J65" s="82">
        <v>88.977217109760005</v>
      </c>
      <c r="K65" s="82">
        <v>100.95849223488497</v>
      </c>
      <c r="L65" s="82">
        <v>116.29630817279991</v>
      </c>
      <c r="M65" s="82">
        <v>127.11971243007778</v>
      </c>
      <c r="N65" s="82">
        <v>113.56823516523455</v>
      </c>
      <c r="O65" s="82">
        <v>118.04688525630438</v>
      </c>
      <c r="P65" s="82">
        <v>133.72680220815883</v>
      </c>
      <c r="Q65" s="82">
        <v>128.35242323821632</v>
      </c>
      <c r="R65" s="82">
        <v>157.80846918040223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10.057659662232</v>
      </c>
      <c r="G67" s="82">
        <v>15.538670299152002</v>
      </c>
      <c r="H67" s="82">
        <v>11.793596347415704</v>
      </c>
      <c r="I67" s="82">
        <v>1.8403385036400004</v>
      </c>
      <c r="J67" s="82">
        <v>32.948059946256002</v>
      </c>
      <c r="K67" s="82">
        <v>18.035614514736</v>
      </c>
      <c r="L67" s="82">
        <v>0.22869071971200003</v>
      </c>
      <c r="M67" s="82">
        <v>264.20950513205031</v>
      </c>
      <c r="N67" s="82">
        <v>326.67186929111853</v>
      </c>
      <c r="O67" s="82">
        <v>6.8249953555846314</v>
      </c>
      <c r="P67" s="82">
        <v>18.836955098495668</v>
      </c>
      <c r="Q67" s="82">
        <v>14.68751970747009</v>
      </c>
      <c r="R67" s="82">
        <v>20.802650405876356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5.8640739479999997</v>
      </c>
      <c r="G68" s="82">
        <v>8.0084691719999999</v>
      </c>
      <c r="H68" s="82">
        <v>4.6999764114296054</v>
      </c>
      <c r="I68" s="82">
        <v>4.6077827399999993</v>
      </c>
      <c r="J68" s="82">
        <v>188.18502069600001</v>
      </c>
      <c r="K68" s="82">
        <v>0</v>
      </c>
      <c r="L68" s="82">
        <v>0</v>
      </c>
      <c r="M68" s="82">
        <v>88.400001908306166</v>
      </c>
      <c r="N68" s="82">
        <v>86.200372093687491</v>
      </c>
      <c r="O68" s="82">
        <v>76.599851067665753</v>
      </c>
      <c r="P68" s="82">
        <v>79.400084586968092</v>
      </c>
      <c r="Q68" s="82">
        <v>80.199809892763241</v>
      </c>
      <c r="R68" s="82">
        <v>90.700302640068941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1.114401766462608</v>
      </c>
      <c r="I69" s="82">
        <v>1.0084061874241741</v>
      </c>
      <c r="J69" s="82">
        <v>0</v>
      </c>
      <c r="K69" s="82">
        <v>157.28407048411199</v>
      </c>
      <c r="L69" s="82">
        <v>45.023213343167996</v>
      </c>
      <c r="M69" s="82">
        <v>12.350363851582225</v>
      </c>
      <c r="N69" s="82">
        <v>4.6199157277091443</v>
      </c>
      <c r="O69" s="82">
        <v>13.269787068702001</v>
      </c>
      <c r="P69" s="82">
        <v>29.679784007525821</v>
      </c>
      <c r="Q69" s="82">
        <v>27.989866458528152</v>
      </c>
      <c r="R69" s="82">
        <v>27.893566288784246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1.114401766462608</v>
      </c>
      <c r="I73" s="83">
        <v>1.0084061874241741</v>
      </c>
      <c r="J73" s="83">
        <v>0</v>
      </c>
      <c r="K73" s="83">
        <v>157.28407048411199</v>
      </c>
      <c r="L73" s="83">
        <v>45.023213343167996</v>
      </c>
      <c r="M73" s="83">
        <v>12.350363851582225</v>
      </c>
      <c r="N73" s="83">
        <v>4.6199157277091443</v>
      </c>
      <c r="O73" s="83">
        <v>13.269787068702001</v>
      </c>
      <c r="P73" s="83">
        <v>29.679784007525821</v>
      </c>
      <c r="Q73" s="83">
        <v>27.989866458528152</v>
      </c>
      <c r="R73" s="83">
        <v>27.893566288784246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12683.694934804038</v>
      </c>
      <c r="D2" s="78">
        <v>12941.844769162406</v>
      </c>
      <c r="E2" s="78">
        <v>13278.367248513894</v>
      </c>
      <c r="F2" s="78">
        <v>14701.418994349206</v>
      </c>
      <c r="G2" s="78">
        <v>13284.781609081125</v>
      </c>
      <c r="H2" s="78">
        <v>13688.321818309365</v>
      </c>
      <c r="I2" s="78">
        <v>12002.801318432297</v>
      </c>
      <c r="J2" s="78">
        <v>14497.804814628891</v>
      </c>
      <c r="K2" s="78">
        <v>16127.927181078596</v>
      </c>
      <c r="L2" s="78">
        <v>14399.14935929857</v>
      </c>
      <c r="M2" s="78">
        <v>17058.980771891584</v>
      </c>
      <c r="N2" s="78">
        <v>15234.123019236875</v>
      </c>
      <c r="O2" s="78">
        <v>16206.780315897311</v>
      </c>
      <c r="P2" s="78">
        <v>16609.692790105768</v>
      </c>
      <c r="Q2" s="78">
        <v>16621.485089847916</v>
      </c>
      <c r="R2" s="78">
        <v>18686.300427654074</v>
      </c>
    </row>
    <row r="3" spans="1:18" ht="11.25" customHeight="1" x14ac:dyDescent="0.25">
      <c r="A3" s="53" t="s">
        <v>242</v>
      </c>
      <c r="B3" s="54" t="s">
        <v>241</v>
      </c>
      <c r="C3" s="79">
        <v>1310.8526320124947</v>
      </c>
      <c r="D3" s="79">
        <v>2218.8480857032678</v>
      </c>
      <c r="E3" s="79">
        <v>2112.05641261968</v>
      </c>
      <c r="F3" s="79">
        <v>1951.993887494436</v>
      </c>
      <c r="G3" s="79">
        <v>1032.9314314106521</v>
      </c>
      <c r="H3" s="79">
        <v>560.23914965127221</v>
      </c>
      <c r="I3" s="79">
        <v>732.58059556656008</v>
      </c>
      <c r="J3" s="79">
        <v>1220.502195918576</v>
      </c>
      <c r="K3" s="79">
        <v>1374.3777208028041</v>
      </c>
      <c r="L3" s="79">
        <v>1064.9301344150399</v>
      </c>
      <c r="M3" s="79">
        <v>2059.9905506154605</v>
      </c>
      <c r="N3" s="79">
        <v>1492.8820413265287</v>
      </c>
      <c r="O3" s="79">
        <v>1499.2866759293761</v>
      </c>
      <c r="P3" s="79">
        <v>1699.1905309533379</v>
      </c>
      <c r="Q3" s="79">
        <v>2096.6195447837272</v>
      </c>
      <c r="R3" s="79">
        <v>3890.4257599412472</v>
      </c>
    </row>
    <row r="4" spans="1:18" ht="11.25" customHeight="1" x14ac:dyDescent="0.25">
      <c r="A4" s="56" t="s">
        <v>240</v>
      </c>
      <c r="B4" s="57" t="s">
        <v>239</v>
      </c>
      <c r="C4" s="8">
        <v>636.75681557056407</v>
      </c>
      <c r="D4" s="8">
        <v>1692.9732579439678</v>
      </c>
      <c r="E4" s="8">
        <v>1783.1830071765598</v>
      </c>
      <c r="F4" s="8">
        <v>1344.291154060536</v>
      </c>
      <c r="G4" s="8">
        <v>449.15291137411202</v>
      </c>
      <c r="H4" s="8">
        <v>0</v>
      </c>
      <c r="I4" s="8">
        <v>0</v>
      </c>
      <c r="J4" s="8">
        <v>390.79786815669604</v>
      </c>
      <c r="K4" s="8">
        <v>559.23375475994408</v>
      </c>
      <c r="L4" s="8">
        <v>370.58171670432</v>
      </c>
      <c r="M4" s="8">
        <v>1206.3286384434352</v>
      </c>
      <c r="N4" s="8">
        <v>653.40163920355303</v>
      </c>
      <c r="O4" s="8">
        <v>680.46160992883142</v>
      </c>
      <c r="P4" s="8">
        <v>734.80322171924649</v>
      </c>
      <c r="Q4" s="8">
        <v>1335.0270124737408</v>
      </c>
      <c r="R4" s="8">
        <v>3197.0794511884392</v>
      </c>
    </row>
    <row r="5" spans="1:18" ht="11.25" customHeight="1" x14ac:dyDescent="0.25">
      <c r="A5" s="59" t="s">
        <v>238</v>
      </c>
      <c r="B5" s="60" t="s">
        <v>237</v>
      </c>
      <c r="C5" s="9">
        <v>636.75681557056407</v>
      </c>
      <c r="D5" s="9">
        <v>1692.9732579439678</v>
      </c>
      <c r="E5" s="9">
        <v>1783.1830071765598</v>
      </c>
      <c r="F5" s="9">
        <v>1344.291154060536</v>
      </c>
      <c r="G5" s="9">
        <v>449.15291137411202</v>
      </c>
      <c r="H5" s="9">
        <v>0</v>
      </c>
      <c r="I5" s="9">
        <v>0</v>
      </c>
      <c r="J5" s="9">
        <v>390.79786815669604</v>
      </c>
      <c r="K5" s="9">
        <v>559.23375475994408</v>
      </c>
      <c r="L5" s="9">
        <v>370.58171670432</v>
      </c>
      <c r="M5" s="9">
        <v>1206.3286384434352</v>
      </c>
      <c r="N5" s="9">
        <v>653.40163920355303</v>
      </c>
      <c r="O5" s="9">
        <v>680.46160992883142</v>
      </c>
      <c r="P5" s="9">
        <v>734.80322171924649</v>
      </c>
      <c r="Q5" s="9">
        <v>1332.0308781491369</v>
      </c>
      <c r="R5" s="9">
        <v>3197.0794511884392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636.75681557056407</v>
      </c>
      <c r="D8" s="10">
        <v>1692.9732579439678</v>
      </c>
      <c r="E8" s="10">
        <v>1783.1830071765598</v>
      </c>
      <c r="F8" s="10">
        <v>1344.291154060536</v>
      </c>
      <c r="G8" s="10">
        <v>449.15291137411202</v>
      </c>
      <c r="H8" s="10">
        <v>0</v>
      </c>
      <c r="I8" s="10">
        <v>0</v>
      </c>
      <c r="J8" s="10">
        <v>390.79786815669604</v>
      </c>
      <c r="K8" s="10">
        <v>559.23375475994408</v>
      </c>
      <c r="L8" s="10">
        <v>370.58171670432</v>
      </c>
      <c r="M8" s="10">
        <v>1206.3286384434352</v>
      </c>
      <c r="N8" s="10">
        <v>653.40163920355303</v>
      </c>
      <c r="O8" s="10">
        <v>680.46160992883142</v>
      </c>
      <c r="P8" s="10">
        <v>734.80322171924649</v>
      </c>
      <c r="Q8" s="10">
        <v>1332.0308781491369</v>
      </c>
      <c r="R8" s="10">
        <v>3197.0794511884392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2.9961343246038585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2.9961343246038585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674.09581644193054</v>
      </c>
      <c r="D15" s="8">
        <v>525.87482775930005</v>
      </c>
      <c r="E15" s="8">
        <v>328.87340544312002</v>
      </c>
      <c r="F15" s="8">
        <v>607.70273343389999</v>
      </c>
      <c r="G15" s="8">
        <v>583.77852003654004</v>
      </c>
      <c r="H15" s="8">
        <v>560.23914965127221</v>
      </c>
      <c r="I15" s="8">
        <v>732.58059556656008</v>
      </c>
      <c r="J15" s="8">
        <v>829.70432776187999</v>
      </c>
      <c r="K15" s="8">
        <v>815.14396604286003</v>
      </c>
      <c r="L15" s="8">
        <v>694.34841771072001</v>
      </c>
      <c r="M15" s="8">
        <v>853.66191217202515</v>
      </c>
      <c r="N15" s="8">
        <v>839.48040212297565</v>
      </c>
      <c r="O15" s="8">
        <v>818.82506600054467</v>
      </c>
      <c r="P15" s="8">
        <v>964.38730923409139</v>
      </c>
      <c r="Q15" s="8">
        <v>761.59253230998615</v>
      </c>
      <c r="R15" s="8">
        <v>693.346308752808</v>
      </c>
    </row>
    <row r="16" spans="1:18" ht="11.25" customHeight="1" x14ac:dyDescent="0.25">
      <c r="A16" s="59" t="s">
        <v>216</v>
      </c>
      <c r="B16" s="60" t="s">
        <v>215</v>
      </c>
      <c r="C16" s="9">
        <v>321.14678297364571</v>
      </c>
      <c r="D16" s="9">
        <v>163.01155703220002</v>
      </c>
      <c r="E16" s="9">
        <v>161.11876294871999</v>
      </c>
      <c r="F16" s="9">
        <v>112.4823573666</v>
      </c>
      <c r="G16" s="9">
        <v>174.37749774264003</v>
      </c>
      <c r="H16" s="9">
        <v>109.79307796365656</v>
      </c>
      <c r="I16" s="9">
        <v>136.06783770996</v>
      </c>
      <c r="J16" s="9">
        <v>365.73922907387998</v>
      </c>
      <c r="K16" s="9">
        <v>350.97741423936003</v>
      </c>
      <c r="L16" s="9">
        <v>263.41256763611995</v>
      </c>
      <c r="M16" s="9">
        <v>420.76432197921883</v>
      </c>
      <c r="N16" s="9">
        <v>429.97284889884565</v>
      </c>
      <c r="O16" s="9">
        <v>458.07173698910429</v>
      </c>
      <c r="P16" s="9">
        <v>437.85207388816087</v>
      </c>
      <c r="Q16" s="9">
        <v>441.77843474287698</v>
      </c>
      <c r="R16" s="9">
        <v>395.00122985067156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352.94903346828482</v>
      </c>
      <c r="D18" s="9">
        <v>362.86327072710003</v>
      </c>
      <c r="E18" s="9">
        <v>167.75464249440003</v>
      </c>
      <c r="F18" s="9">
        <v>495.22037606730004</v>
      </c>
      <c r="G18" s="9">
        <v>409.40102229390004</v>
      </c>
      <c r="H18" s="9">
        <v>450.4460716876157</v>
      </c>
      <c r="I18" s="9">
        <v>596.51275785660005</v>
      </c>
      <c r="J18" s="9">
        <v>463.96509868800001</v>
      </c>
      <c r="K18" s="9">
        <v>464.16655180350006</v>
      </c>
      <c r="L18" s="9">
        <v>430.93585007460001</v>
      </c>
      <c r="M18" s="9">
        <v>432.89759019280632</v>
      </c>
      <c r="N18" s="9">
        <v>409.50755322413005</v>
      </c>
      <c r="O18" s="9">
        <v>360.75332901144037</v>
      </c>
      <c r="P18" s="9">
        <v>526.53523534593046</v>
      </c>
      <c r="Q18" s="9">
        <v>319.81409756710923</v>
      </c>
      <c r="R18" s="9">
        <v>298.34507890213644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1125.2765984067594</v>
      </c>
      <c r="D21" s="79">
        <v>1332.6194009788919</v>
      </c>
      <c r="E21" s="79">
        <v>1500.7744793248203</v>
      </c>
      <c r="F21" s="79">
        <v>5019.5841578639393</v>
      </c>
      <c r="G21" s="79">
        <v>4478.6811323399861</v>
      </c>
      <c r="H21" s="79">
        <v>4731.8577001142139</v>
      </c>
      <c r="I21" s="79">
        <v>4672.9808176672423</v>
      </c>
      <c r="J21" s="79">
        <v>4652.9522795084395</v>
      </c>
      <c r="K21" s="79">
        <v>4794.4853482216877</v>
      </c>
      <c r="L21" s="79">
        <v>4497.4629576062935</v>
      </c>
      <c r="M21" s="79">
        <v>4475.265439022226</v>
      </c>
      <c r="N21" s="79">
        <v>4402.4655452512989</v>
      </c>
      <c r="O21" s="79">
        <v>4500.7838227891643</v>
      </c>
      <c r="P21" s="79">
        <v>4654.7298894409969</v>
      </c>
      <c r="Q21" s="79">
        <v>4597.2552518459734</v>
      </c>
      <c r="R21" s="79">
        <v>4965.5776249949868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1125.2765984067594</v>
      </c>
      <c r="D30" s="8">
        <v>1332.6194009788919</v>
      </c>
      <c r="E30" s="8">
        <v>1500.7744793248203</v>
      </c>
      <c r="F30" s="8">
        <v>5019.5841578639393</v>
      </c>
      <c r="G30" s="8">
        <v>4478.6811323399861</v>
      </c>
      <c r="H30" s="8">
        <v>4731.8577001142139</v>
      </c>
      <c r="I30" s="8">
        <v>4672.9808176672423</v>
      </c>
      <c r="J30" s="8">
        <v>4652.9522795084395</v>
      </c>
      <c r="K30" s="8">
        <v>4794.4853482216877</v>
      </c>
      <c r="L30" s="8">
        <v>4497.4629576062935</v>
      </c>
      <c r="M30" s="8">
        <v>4475.265439022226</v>
      </c>
      <c r="N30" s="8">
        <v>4402.4655452512989</v>
      </c>
      <c r="O30" s="8">
        <v>4500.7838227891643</v>
      </c>
      <c r="P30" s="8">
        <v>4654.7298894409969</v>
      </c>
      <c r="Q30" s="8">
        <v>4597.2552518459734</v>
      </c>
      <c r="R30" s="8">
        <v>4965.5776249949868</v>
      </c>
    </row>
    <row r="31" spans="1:18" ht="11.25" customHeight="1" x14ac:dyDescent="0.25">
      <c r="A31" s="59" t="s">
        <v>187</v>
      </c>
      <c r="B31" s="60" t="s">
        <v>186</v>
      </c>
      <c r="C31" s="9">
        <v>199.57437059446576</v>
      </c>
      <c r="D31" s="9">
        <v>42.694499775744006</v>
      </c>
      <c r="E31" s="9">
        <v>5.7866988695040007</v>
      </c>
      <c r="F31" s="9">
        <v>1142.5986714170881</v>
      </c>
      <c r="G31" s="9">
        <v>920.99735497267216</v>
      </c>
      <c r="H31" s="9">
        <v>912.55219769027303</v>
      </c>
      <c r="I31" s="9">
        <v>915.94872530380803</v>
      </c>
      <c r="J31" s="9">
        <v>898.07939591500815</v>
      </c>
      <c r="K31" s="9">
        <v>934.67306222208003</v>
      </c>
      <c r="L31" s="9">
        <v>682.26661115366414</v>
      </c>
      <c r="M31" s="9">
        <v>757.95728957865481</v>
      </c>
      <c r="N31" s="9">
        <v>718.83571364200668</v>
      </c>
      <c r="O31" s="9">
        <v>689.52462263598852</v>
      </c>
      <c r="P31" s="9">
        <v>696.83703505012011</v>
      </c>
      <c r="Q31" s="9">
        <v>684.80713319926178</v>
      </c>
      <c r="R31" s="9">
        <v>787.5365313415482</v>
      </c>
    </row>
    <row r="32" spans="1:18" ht="11.25" customHeight="1" x14ac:dyDescent="0.25">
      <c r="A32" s="61" t="s">
        <v>185</v>
      </c>
      <c r="B32" s="62" t="s">
        <v>184</v>
      </c>
      <c r="C32" s="10">
        <v>199.57437059446576</v>
      </c>
      <c r="D32" s="10">
        <v>42.694499775744006</v>
      </c>
      <c r="E32" s="10">
        <v>5.7866988695040007</v>
      </c>
      <c r="F32" s="10">
        <v>1142.5986714170881</v>
      </c>
      <c r="G32" s="10">
        <v>920.99735497267216</v>
      </c>
      <c r="H32" s="10">
        <v>912.55219769027303</v>
      </c>
      <c r="I32" s="10">
        <v>915.94872530380803</v>
      </c>
      <c r="J32" s="10">
        <v>898.07939591500815</v>
      </c>
      <c r="K32" s="10">
        <v>934.67306222208003</v>
      </c>
      <c r="L32" s="10">
        <v>682.26661115366414</v>
      </c>
      <c r="M32" s="10">
        <v>757.95728957865481</v>
      </c>
      <c r="N32" s="10">
        <v>718.83571364200668</v>
      </c>
      <c r="O32" s="10">
        <v>689.52462263598852</v>
      </c>
      <c r="P32" s="10">
        <v>696.83703505012011</v>
      </c>
      <c r="Q32" s="10">
        <v>684.80713319926178</v>
      </c>
      <c r="R32" s="10">
        <v>787.5365313415482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19.778406648079095</v>
      </c>
      <c r="K34" s="9">
        <v>0</v>
      </c>
      <c r="L34" s="9">
        <v>0</v>
      </c>
      <c r="M34" s="9">
        <v>0</v>
      </c>
      <c r="N34" s="9">
        <v>4.3695962182577368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164.92957743219461</v>
      </c>
      <c r="G43" s="9">
        <v>158.44631055736525</v>
      </c>
      <c r="H43" s="9">
        <v>194.15156430161201</v>
      </c>
      <c r="I43" s="9">
        <v>168.48523787529354</v>
      </c>
      <c r="J43" s="9">
        <v>199.59211905059226</v>
      </c>
      <c r="K43" s="9">
        <v>209.63126245995059</v>
      </c>
      <c r="L43" s="9">
        <v>133.72431634543616</v>
      </c>
      <c r="M43" s="9">
        <v>190.94103370400111</v>
      </c>
      <c r="N43" s="9">
        <v>180.79115771808617</v>
      </c>
      <c r="O43" s="9">
        <v>173.7024000620647</v>
      </c>
      <c r="P43" s="9">
        <v>137.64011502706933</v>
      </c>
      <c r="Q43" s="9">
        <v>107.74298069845506</v>
      </c>
      <c r="R43" s="9">
        <v>53.788843328592591</v>
      </c>
    </row>
    <row r="44" spans="1:18" ht="11.25" customHeight="1" x14ac:dyDescent="0.25">
      <c r="A44" s="59" t="s">
        <v>161</v>
      </c>
      <c r="B44" s="60" t="s">
        <v>160</v>
      </c>
      <c r="C44" s="9">
        <v>925.7022278122937</v>
      </c>
      <c r="D44" s="9">
        <v>1269.3630770339041</v>
      </c>
      <c r="E44" s="9">
        <v>1430.4601156822562</v>
      </c>
      <c r="F44" s="9">
        <v>3712.0559090146567</v>
      </c>
      <c r="G44" s="9">
        <v>3380.8798424508491</v>
      </c>
      <c r="H44" s="9">
        <v>3597.5627582939951</v>
      </c>
      <c r="I44" s="9">
        <v>3579.1632214358406</v>
      </c>
      <c r="J44" s="9">
        <v>3535.5023578947603</v>
      </c>
      <c r="K44" s="9">
        <v>3650.1810235396565</v>
      </c>
      <c r="L44" s="9">
        <v>3681.4720301071929</v>
      </c>
      <c r="M44" s="9">
        <v>3526.3671157395702</v>
      </c>
      <c r="N44" s="9">
        <v>3498.4690776729481</v>
      </c>
      <c r="O44" s="9">
        <v>3616.1025168913779</v>
      </c>
      <c r="P44" s="9">
        <v>3801.9227430314077</v>
      </c>
      <c r="Q44" s="9">
        <v>3783.2505915527045</v>
      </c>
      <c r="R44" s="9">
        <v>4068.0922615748887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20.561824169244002</v>
      </c>
      <c r="E45" s="9">
        <v>64.52766477306001</v>
      </c>
      <c r="F45" s="9">
        <v>0</v>
      </c>
      <c r="G45" s="9">
        <v>18.357624359100001</v>
      </c>
      <c r="H45" s="9">
        <v>27.59117982833315</v>
      </c>
      <c r="I45" s="9">
        <v>9.3836330523000004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21.454283199733108</v>
      </c>
      <c r="P45" s="9">
        <v>18.329996332399716</v>
      </c>
      <c r="Q45" s="9">
        <v>21.454546395551706</v>
      </c>
      <c r="R45" s="9">
        <v>56.159988749956945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18.357624359100001</v>
      </c>
      <c r="H49" s="10">
        <v>27.59117982833315</v>
      </c>
      <c r="I49" s="10">
        <v>9.3836330523000004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21.454283199733108</v>
      </c>
      <c r="P49" s="10">
        <v>18.329996332399716</v>
      </c>
      <c r="Q49" s="10">
        <v>21.454546395551706</v>
      </c>
      <c r="R49" s="10">
        <v>56.159988749956945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20.561824169244002</v>
      </c>
      <c r="E51" s="10">
        <v>64.52766477306001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10247.565704384784</v>
      </c>
      <c r="D52" s="79">
        <v>9390.3772824802472</v>
      </c>
      <c r="E52" s="79">
        <v>9665.5363565693933</v>
      </c>
      <c r="F52" s="79">
        <v>7724.4658583649189</v>
      </c>
      <c r="G52" s="79">
        <v>7765.8742685116194</v>
      </c>
      <c r="H52" s="79">
        <v>8391.9150901892481</v>
      </c>
      <c r="I52" s="79">
        <v>6593.0151827132113</v>
      </c>
      <c r="J52" s="79">
        <v>8451.5840720285432</v>
      </c>
      <c r="K52" s="79">
        <v>9441.186327898944</v>
      </c>
      <c r="L52" s="79">
        <v>8417.0037933364365</v>
      </c>
      <c r="M52" s="79">
        <v>9759.5523959683305</v>
      </c>
      <c r="N52" s="79">
        <v>8521.1315189710131</v>
      </c>
      <c r="O52" s="79">
        <v>9236.9973508199382</v>
      </c>
      <c r="P52" s="79">
        <v>9311.2333076393679</v>
      </c>
      <c r="Q52" s="79">
        <v>8954.4565456212131</v>
      </c>
      <c r="R52" s="79">
        <v>8764.5707295784305</v>
      </c>
    </row>
    <row r="53" spans="1:18" ht="11.25" customHeight="1" x14ac:dyDescent="0.25">
      <c r="A53" s="56" t="s">
        <v>143</v>
      </c>
      <c r="B53" s="57" t="s">
        <v>142</v>
      </c>
      <c r="C53" s="8">
        <v>10070.498537069614</v>
      </c>
      <c r="D53" s="8">
        <v>9232.8890502303748</v>
      </c>
      <c r="E53" s="8">
        <v>9514.5564005844644</v>
      </c>
      <c r="F53" s="8">
        <v>7724.4658583649189</v>
      </c>
      <c r="G53" s="8">
        <v>7765.8742685116194</v>
      </c>
      <c r="H53" s="8">
        <v>8391.7374923890711</v>
      </c>
      <c r="I53" s="8">
        <v>6592.8292887932112</v>
      </c>
      <c r="J53" s="8">
        <v>8423.3287166915197</v>
      </c>
      <c r="K53" s="8">
        <v>9441.186327898944</v>
      </c>
      <c r="L53" s="8">
        <v>8417.0037933364365</v>
      </c>
      <c r="M53" s="8">
        <v>9602.3766315008579</v>
      </c>
      <c r="N53" s="8">
        <v>8221.8821451543008</v>
      </c>
      <c r="O53" s="8">
        <v>9082.1288253244857</v>
      </c>
      <c r="P53" s="8">
        <v>9150.4159652717044</v>
      </c>
      <c r="Q53" s="8">
        <v>8831.0248640853806</v>
      </c>
      <c r="R53" s="8">
        <v>8652.4608951723458</v>
      </c>
    </row>
    <row r="54" spans="1:18" ht="11.25" customHeight="1" x14ac:dyDescent="0.25">
      <c r="A54" s="56" t="s">
        <v>141</v>
      </c>
      <c r="B54" s="57" t="s">
        <v>140</v>
      </c>
      <c r="C54" s="8">
        <v>177.06716731517014</v>
      </c>
      <c r="D54" s="8">
        <v>157.488232249872</v>
      </c>
      <c r="E54" s="8">
        <v>150.97995598492801</v>
      </c>
      <c r="F54" s="8">
        <v>0</v>
      </c>
      <c r="G54" s="8">
        <v>0</v>
      </c>
      <c r="H54" s="8">
        <v>0.17759780017755439</v>
      </c>
      <c r="I54" s="8">
        <v>0.18589392000000002</v>
      </c>
      <c r="J54" s="8">
        <v>28.255355337024</v>
      </c>
      <c r="K54" s="8">
        <v>0</v>
      </c>
      <c r="L54" s="8">
        <v>0</v>
      </c>
      <c r="M54" s="8">
        <v>157.17576446747307</v>
      </c>
      <c r="N54" s="8">
        <v>299.24937381671293</v>
      </c>
      <c r="O54" s="8">
        <v>154.86852549545304</v>
      </c>
      <c r="P54" s="8">
        <v>160.81734236766377</v>
      </c>
      <c r="Q54" s="8">
        <v>123.43168153583291</v>
      </c>
      <c r="R54" s="8">
        <v>112.10983440608409</v>
      </c>
    </row>
    <row r="55" spans="1:18" ht="11.25" customHeight="1" x14ac:dyDescent="0.25">
      <c r="A55" s="59" t="s">
        <v>139</v>
      </c>
      <c r="B55" s="60" t="s">
        <v>138</v>
      </c>
      <c r="C55" s="9">
        <v>171.20634788950346</v>
      </c>
      <c r="D55" s="9">
        <v>153.151550168976</v>
      </c>
      <c r="E55" s="9">
        <v>147.07616507553601</v>
      </c>
      <c r="F55" s="9">
        <v>0</v>
      </c>
      <c r="G55" s="9">
        <v>0</v>
      </c>
      <c r="H55" s="9">
        <v>0.17759780017755439</v>
      </c>
      <c r="I55" s="9">
        <v>0.18589392000000002</v>
      </c>
      <c r="J55" s="9">
        <v>28.255355337024</v>
      </c>
      <c r="K55" s="9">
        <v>0</v>
      </c>
      <c r="L55" s="9">
        <v>0</v>
      </c>
      <c r="M55" s="9">
        <v>157.17576446747307</v>
      </c>
      <c r="N55" s="9">
        <v>299.24937381671293</v>
      </c>
      <c r="O55" s="9">
        <v>154.86852549545304</v>
      </c>
      <c r="P55" s="9">
        <v>160.81734236766377</v>
      </c>
      <c r="Q55" s="9">
        <v>123.43168153583291</v>
      </c>
      <c r="R55" s="9">
        <v>112.10983440608409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5.8608194256666639</v>
      </c>
      <c r="D57" s="9">
        <v>4.3366820808959998</v>
      </c>
      <c r="E57" s="9">
        <v>3.9037909093920002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5.3750906259120006</v>
      </c>
      <c r="G59" s="79">
        <v>7.2947768188680007</v>
      </c>
      <c r="H59" s="79">
        <v>4.3098783546311896</v>
      </c>
      <c r="I59" s="79">
        <v>4.2247224852840004</v>
      </c>
      <c r="J59" s="79">
        <v>172.76626717333201</v>
      </c>
      <c r="K59" s="79">
        <v>517.87778415516004</v>
      </c>
      <c r="L59" s="79">
        <v>419.75247394080003</v>
      </c>
      <c r="M59" s="79">
        <v>764.17238628556902</v>
      </c>
      <c r="N59" s="79">
        <v>817.6439136880349</v>
      </c>
      <c r="O59" s="79">
        <v>969.7124663588346</v>
      </c>
      <c r="P59" s="79">
        <v>944.53906207206524</v>
      </c>
      <c r="Q59" s="79">
        <v>973.15374759700421</v>
      </c>
      <c r="R59" s="79">
        <v>1065.7263131394072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517.87778415516004</v>
      </c>
      <c r="L60" s="8">
        <v>419.75247394080003</v>
      </c>
      <c r="M60" s="8">
        <v>683.10974372689031</v>
      </c>
      <c r="N60" s="8">
        <v>738.59817247812339</v>
      </c>
      <c r="O60" s="8">
        <v>899.4702591939249</v>
      </c>
      <c r="P60" s="8">
        <v>871.72918530082472</v>
      </c>
      <c r="Q60" s="8">
        <v>899.61052149212969</v>
      </c>
      <c r="R60" s="8">
        <v>982.55428585505263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5.3750906259120006</v>
      </c>
      <c r="G61" s="8">
        <v>7.2947768188680007</v>
      </c>
      <c r="H61" s="8">
        <v>4.3098783546311896</v>
      </c>
      <c r="I61" s="8">
        <v>4.2247224852840004</v>
      </c>
      <c r="J61" s="8">
        <v>172.76626717333201</v>
      </c>
      <c r="K61" s="8">
        <v>0</v>
      </c>
      <c r="L61" s="8">
        <v>0</v>
      </c>
      <c r="M61" s="8">
        <v>81.06264255867876</v>
      </c>
      <c r="N61" s="8">
        <v>79.045741209911554</v>
      </c>
      <c r="O61" s="8">
        <v>70.242207164909672</v>
      </c>
      <c r="P61" s="8">
        <v>72.809876771240482</v>
      </c>
      <c r="Q61" s="8">
        <v>73.543226104874464</v>
      </c>
      <c r="R61" s="8">
        <v>83.172027284354556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34.079327800248961</v>
      </c>
      <c r="G64" s="81">
        <v>48.406662533459141</v>
      </c>
      <c r="H64" s="81">
        <v>103.03704716806854</v>
      </c>
      <c r="I64" s="81">
        <v>87.431267805503083</v>
      </c>
      <c r="J64" s="81">
        <v>300.48097589986924</v>
      </c>
      <c r="K64" s="81">
        <v>253.01048843003963</v>
      </c>
      <c r="L64" s="81">
        <v>155.91305785808478</v>
      </c>
      <c r="M64" s="81">
        <v>428.21033183848999</v>
      </c>
      <c r="N64" s="81">
        <v>433.1700157818197</v>
      </c>
      <c r="O64" s="81">
        <v>211.13870871460199</v>
      </c>
      <c r="P64" s="81">
        <v>253.58368214240082</v>
      </c>
      <c r="Q64" s="81">
        <v>244.16926191265105</v>
      </c>
      <c r="R64" s="81">
        <v>289.08081160894142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20.632925537279998</v>
      </c>
      <c r="G65" s="82">
        <v>28.32459964992</v>
      </c>
      <c r="H65" s="82">
        <v>88.256258601284017</v>
      </c>
      <c r="I65" s="82">
        <v>80.629240325756854</v>
      </c>
      <c r="J65" s="82">
        <v>88.977217109760005</v>
      </c>
      <c r="K65" s="82">
        <v>100.95849223488497</v>
      </c>
      <c r="L65" s="82">
        <v>116.29630817279991</v>
      </c>
      <c r="M65" s="82">
        <v>127.11971243007778</v>
      </c>
      <c r="N65" s="82">
        <v>113.56823516523455</v>
      </c>
      <c r="O65" s="82">
        <v>118.04688525630438</v>
      </c>
      <c r="P65" s="82">
        <v>133.72680220815883</v>
      </c>
      <c r="Q65" s="82">
        <v>128.35242323821632</v>
      </c>
      <c r="R65" s="82">
        <v>157.80846918040223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7.5823283149689624</v>
      </c>
      <c r="G67" s="82">
        <v>12.073593711539145</v>
      </c>
      <c r="H67" s="82">
        <v>9.107841583074503</v>
      </c>
      <c r="I67" s="82">
        <v>1.3317736476465059</v>
      </c>
      <c r="J67" s="82">
        <v>23.318738094109218</v>
      </c>
      <c r="K67" s="82">
        <v>13.672267857190258</v>
      </c>
      <c r="L67" s="82">
        <v>0.17040451730966655</v>
      </c>
      <c r="M67" s="82">
        <v>201.7804569948849</v>
      </c>
      <c r="N67" s="82">
        <v>229.47936075418542</v>
      </c>
      <c r="O67" s="82">
        <v>4.9828658424604138</v>
      </c>
      <c r="P67" s="82">
        <v>14.228523943535038</v>
      </c>
      <c r="Q67" s="82">
        <v>10.998103482095244</v>
      </c>
      <c r="R67" s="82">
        <v>15.667555180379795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5.8640739479999997</v>
      </c>
      <c r="G68" s="82">
        <v>8.0084691719999999</v>
      </c>
      <c r="H68" s="82">
        <v>4.6999764114296054</v>
      </c>
      <c r="I68" s="82">
        <v>4.6077827399999993</v>
      </c>
      <c r="J68" s="82">
        <v>188.18502069600001</v>
      </c>
      <c r="K68" s="82">
        <v>0</v>
      </c>
      <c r="L68" s="82">
        <v>0</v>
      </c>
      <c r="M68" s="82">
        <v>88.400001908306166</v>
      </c>
      <c r="N68" s="82">
        <v>86.200372093687491</v>
      </c>
      <c r="O68" s="82">
        <v>76.599851067665753</v>
      </c>
      <c r="P68" s="82">
        <v>79.400084586968092</v>
      </c>
      <c r="Q68" s="82">
        <v>80.199809892763241</v>
      </c>
      <c r="R68" s="82">
        <v>90.700302640068941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0.9729705722804175</v>
      </c>
      <c r="I69" s="82">
        <v>0.86247109209971784</v>
      </c>
      <c r="J69" s="82">
        <v>0</v>
      </c>
      <c r="K69" s="82">
        <v>138.37972833796439</v>
      </c>
      <c r="L69" s="82">
        <v>39.446345167975203</v>
      </c>
      <c r="M69" s="82">
        <v>10.910160505221123</v>
      </c>
      <c r="N69" s="82">
        <v>3.9220477687122708</v>
      </c>
      <c r="O69" s="82">
        <v>11.509106548171438</v>
      </c>
      <c r="P69" s="82">
        <v>26.228271403738859</v>
      </c>
      <c r="Q69" s="82">
        <v>24.618925299576247</v>
      </c>
      <c r="R69" s="82">
        <v>24.90448460809047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0.9729705722804175</v>
      </c>
      <c r="I73" s="83">
        <v>0.86247109209971784</v>
      </c>
      <c r="J73" s="83">
        <v>0</v>
      </c>
      <c r="K73" s="83">
        <v>138.37972833796439</v>
      </c>
      <c r="L73" s="83">
        <v>39.446345167975203</v>
      </c>
      <c r="M73" s="83">
        <v>10.910160505221123</v>
      </c>
      <c r="N73" s="83">
        <v>3.9220477687122708</v>
      </c>
      <c r="O73" s="83">
        <v>11.509106548171438</v>
      </c>
      <c r="P73" s="83">
        <v>26.228271403738859</v>
      </c>
      <c r="Q73" s="83">
        <v>24.618925299576247</v>
      </c>
      <c r="R73" s="83">
        <v>24.90448460809047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1759.7361763854456</v>
      </c>
      <c r="D2" s="78">
        <v>1697.2809389291394</v>
      </c>
      <c r="E2" s="78">
        <v>1815.7381515045111</v>
      </c>
      <c r="F2" s="78">
        <v>2463.3337278888071</v>
      </c>
      <c r="G2" s="78">
        <v>2172.9014065840047</v>
      </c>
      <c r="H2" s="78">
        <v>2408.1877130639864</v>
      </c>
      <c r="I2" s="78">
        <v>2439.9139926466933</v>
      </c>
      <c r="J2" s="78">
        <v>3398.2703685815918</v>
      </c>
      <c r="K2" s="78">
        <v>2901.1498380380972</v>
      </c>
      <c r="L2" s="78">
        <v>2745.1200980013955</v>
      </c>
      <c r="M2" s="78">
        <v>2868.34074938187</v>
      </c>
      <c r="N2" s="78">
        <v>3386.5462450253722</v>
      </c>
      <c r="O2" s="78">
        <v>3230.775657153868</v>
      </c>
      <c r="P2" s="78">
        <v>2825.3323525300079</v>
      </c>
      <c r="Q2" s="78">
        <v>2820.077031459793</v>
      </c>
      <c r="R2" s="78">
        <v>2668.5712883847282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24.157228021145098</v>
      </c>
      <c r="G21" s="79">
        <v>21.430666494669303</v>
      </c>
      <c r="H21" s="79">
        <v>26.468961786223371</v>
      </c>
      <c r="I21" s="79">
        <v>26.452329922047486</v>
      </c>
      <c r="J21" s="79">
        <v>52.825017620374766</v>
      </c>
      <c r="K21" s="79">
        <v>26.302895322753116</v>
      </c>
      <c r="L21" s="79">
        <v>17.116346252765137</v>
      </c>
      <c r="M21" s="79">
        <v>23.293731762863569</v>
      </c>
      <c r="N21" s="79">
        <v>34.26478129017277</v>
      </c>
      <c r="O21" s="79">
        <v>24.405679250647793</v>
      </c>
      <c r="P21" s="79">
        <v>16.376111987071685</v>
      </c>
      <c r="Q21" s="79">
        <v>13.326098898165093</v>
      </c>
      <c r="R21" s="79">
        <v>5.667798065506803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24.157228021145098</v>
      </c>
      <c r="G30" s="8">
        <v>21.430666494669303</v>
      </c>
      <c r="H30" s="8">
        <v>26.468961786223371</v>
      </c>
      <c r="I30" s="8">
        <v>26.452329922047486</v>
      </c>
      <c r="J30" s="8">
        <v>52.825017620374766</v>
      </c>
      <c r="K30" s="8">
        <v>26.302895322753116</v>
      </c>
      <c r="L30" s="8">
        <v>17.116346252765137</v>
      </c>
      <c r="M30" s="8">
        <v>23.293731762863569</v>
      </c>
      <c r="N30" s="8">
        <v>34.26478129017277</v>
      </c>
      <c r="O30" s="8">
        <v>24.405679250647793</v>
      </c>
      <c r="P30" s="8">
        <v>16.376111987071685</v>
      </c>
      <c r="Q30" s="8">
        <v>13.326098898165093</v>
      </c>
      <c r="R30" s="8">
        <v>5.667798065506803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19.674609390536126</v>
      </c>
      <c r="K34" s="9">
        <v>0</v>
      </c>
      <c r="L34" s="9">
        <v>0</v>
      </c>
      <c r="M34" s="9">
        <v>0</v>
      </c>
      <c r="N34" s="9">
        <v>4.2466958281093419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24.157228021145098</v>
      </c>
      <c r="G43" s="9">
        <v>21.430666494669303</v>
      </c>
      <c r="H43" s="9">
        <v>26.468961786223371</v>
      </c>
      <c r="I43" s="9">
        <v>26.452329922047486</v>
      </c>
      <c r="J43" s="9">
        <v>33.150408229838639</v>
      </c>
      <c r="K43" s="9">
        <v>26.302895322753116</v>
      </c>
      <c r="L43" s="9">
        <v>17.116346252765137</v>
      </c>
      <c r="M43" s="9">
        <v>23.293731762863569</v>
      </c>
      <c r="N43" s="9">
        <v>30.018085462063429</v>
      </c>
      <c r="O43" s="9">
        <v>24.405679250647793</v>
      </c>
      <c r="P43" s="9">
        <v>16.376111987071685</v>
      </c>
      <c r="Q43" s="9">
        <v>13.326098898165093</v>
      </c>
      <c r="R43" s="9">
        <v>5.667798065506803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1759.7361763854456</v>
      </c>
      <c r="D52" s="79">
        <v>1697.2809389291394</v>
      </c>
      <c r="E52" s="79">
        <v>1815.7381515045111</v>
      </c>
      <c r="F52" s="79">
        <v>2439.1764998676622</v>
      </c>
      <c r="G52" s="79">
        <v>2151.4707400893353</v>
      </c>
      <c r="H52" s="79">
        <v>2381.7187512777632</v>
      </c>
      <c r="I52" s="79">
        <v>2413.461662724646</v>
      </c>
      <c r="J52" s="79">
        <v>3345.4453509612172</v>
      </c>
      <c r="K52" s="79">
        <v>2874.8469427153441</v>
      </c>
      <c r="L52" s="79">
        <v>2728.0037517486303</v>
      </c>
      <c r="M52" s="79">
        <v>2845.0470176190065</v>
      </c>
      <c r="N52" s="79">
        <v>3352.2814637351994</v>
      </c>
      <c r="O52" s="79">
        <v>3206.3699779032204</v>
      </c>
      <c r="P52" s="79">
        <v>2808.956240542936</v>
      </c>
      <c r="Q52" s="79">
        <v>2806.7509325616279</v>
      </c>
      <c r="R52" s="79">
        <v>2662.9034903192214</v>
      </c>
    </row>
    <row r="53" spans="1:18" ht="11.25" customHeight="1" x14ac:dyDescent="0.25">
      <c r="A53" s="56" t="s">
        <v>143</v>
      </c>
      <c r="B53" s="57" t="s">
        <v>142</v>
      </c>
      <c r="C53" s="8">
        <v>1759.7361763854456</v>
      </c>
      <c r="D53" s="8">
        <v>1697.2809389291394</v>
      </c>
      <c r="E53" s="8">
        <v>1815.7381515045111</v>
      </c>
      <c r="F53" s="8">
        <v>2439.1764998676622</v>
      </c>
      <c r="G53" s="8">
        <v>2151.4707400893353</v>
      </c>
      <c r="H53" s="8">
        <v>2381.7187512777632</v>
      </c>
      <c r="I53" s="8">
        <v>2413.461662724646</v>
      </c>
      <c r="J53" s="8">
        <v>3345.4453509612172</v>
      </c>
      <c r="K53" s="8">
        <v>2874.8469427153441</v>
      </c>
      <c r="L53" s="8">
        <v>2728.0037517486303</v>
      </c>
      <c r="M53" s="8">
        <v>2845.0470176190065</v>
      </c>
      <c r="N53" s="8">
        <v>3352.2814637351994</v>
      </c>
      <c r="O53" s="8">
        <v>3206.3699779032204</v>
      </c>
      <c r="P53" s="8">
        <v>2808.956240542936</v>
      </c>
      <c r="Q53" s="8">
        <v>2806.7509325616279</v>
      </c>
      <c r="R53" s="8">
        <v>2662.9034903192214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2.3942933245184062</v>
      </c>
      <c r="G64" s="81">
        <v>3.3448885083587032</v>
      </c>
      <c r="H64" s="81">
        <v>2.7176078270083783</v>
      </c>
      <c r="I64" s="81">
        <v>0.62293607445690924</v>
      </c>
      <c r="J64" s="81">
        <v>9.2613700083476012</v>
      </c>
      <c r="K64" s="81">
        <v>21.526022533267909</v>
      </c>
      <c r="L64" s="81">
        <v>5.1042533207015195</v>
      </c>
      <c r="M64" s="81">
        <v>61.115644992924125</v>
      </c>
      <c r="N64" s="81">
        <v>94.216085349108781</v>
      </c>
      <c r="O64" s="81">
        <v>3.3762213775227625</v>
      </c>
      <c r="P64" s="81">
        <v>7.4883933569676637</v>
      </c>
      <c r="Q64" s="81">
        <v>6.5404809973173599</v>
      </c>
      <c r="R64" s="81">
        <v>7.4461037084715587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2.3942933245184062</v>
      </c>
      <c r="G67" s="82">
        <v>3.3448885083587032</v>
      </c>
      <c r="H67" s="82">
        <v>2.5849613505844107</v>
      </c>
      <c r="I67" s="82">
        <v>0.48752735756186177</v>
      </c>
      <c r="J67" s="82">
        <v>9.2613700083476012</v>
      </c>
      <c r="K67" s="82">
        <v>4.1632138254786275</v>
      </c>
      <c r="L67" s="82">
        <v>5.5229173462379558E-2</v>
      </c>
      <c r="M67" s="82">
        <v>59.784666798407919</v>
      </c>
      <c r="N67" s="82">
        <v>93.564878915157607</v>
      </c>
      <c r="O67" s="82">
        <v>1.7591593059806314</v>
      </c>
      <c r="P67" s="82">
        <v>4.3678124881528904</v>
      </c>
      <c r="Q67" s="82">
        <v>3.4955101678311462</v>
      </c>
      <c r="R67" s="82">
        <v>4.8218868458429851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0.13264647642396782</v>
      </c>
      <c r="I69" s="82">
        <v>0.13540871689504744</v>
      </c>
      <c r="J69" s="82">
        <v>0</v>
      </c>
      <c r="K69" s="82">
        <v>17.362808707789281</v>
      </c>
      <c r="L69" s="82">
        <v>5.0490241472391402</v>
      </c>
      <c r="M69" s="82">
        <v>1.3309781945162031</v>
      </c>
      <c r="N69" s="82">
        <v>0.65120643395117928</v>
      </c>
      <c r="O69" s="82">
        <v>1.6170620715421309</v>
      </c>
      <c r="P69" s="82">
        <v>3.1205808688147734</v>
      </c>
      <c r="Q69" s="82">
        <v>3.0449708294862132</v>
      </c>
      <c r="R69" s="82">
        <v>2.6242168626285736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0.13264647642396782</v>
      </c>
      <c r="I73" s="83">
        <v>0.13540871689504744</v>
      </c>
      <c r="J73" s="83">
        <v>0</v>
      </c>
      <c r="K73" s="83">
        <v>17.362808707789281</v>
      </c>
      <c r="L73" s="83">
        <v>5.0490241472391402</v>
      </c>
      <c r="M73" s="83">
        <v>1.3309781945162031</v>
      </c>
      <c r="N73" s="83">
        <v>0.65120643395117928</v>
      </c>
      <c r="O73" s="83">
        <v>1.6170620715421309</v>
      </c>
      <c r="P73" s="83">
        <v>3.1205808688147734</v>
      </c>
      <c r="Q73" s="83">
        <v>3.0449708294862132</v>
      </c>
      <c r="R73" s="83">
        <v>2.6242168626285736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56.56032978058299</v>
      </c>
      <c r="D2" s="78">
        <v>56.172320930313681</v>
      </c>
      <c r="E2" s="78">
        <v>58.335708335015028</v>
      </c>
      <c r="F2" s="78">
        <v>83.966462941116632</v>
      </c>
      <c r="G2" s="78">
        <v>78.60303415271818</v>
      </c>
      <c r="H2" s="78">
        <v>94.621478961228519</v>
      </c>
      <c r="I2" s="78">
        <v>106.20064760516068</v>
      </c>
      <c r="J2" s="78">
        <v>135.75171673802137</v>
      </c>
      <c r="K2" s="78">
        <v>140.53409227182996</v>
      </c>
      <c r="L2" s="78">
        <v>152.7890674408863</v>
      </c>
      <c r="M2" s="78">
        <v>127.75302395403737</v>
      </c>
      <c r="N2" s="78">
        <v>132.21539930423984</v>
      </c>
      <c r="O2" s="78">
        <v>153.39502952326401</v>
      </c>
      <c r="P2" s="78">
        <v>156.4794035611267</v>
      </c>
      <c r="Q2" s="78">
        <v>157.12517699682894</v>
      </c>
      <c r="R2" s="78">
        <v>173.7584351601551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1.4093097927203149</v>
      </c>
      <c r="G21" s="79">
        <v>1.2966799419054706</v>
      </c>
      <c r="H21" s="79">
        <v>1.7529478725236605</v>
      </c>
      <c r="I21" s="79">
        <v>2.0563464560029927</v>
      </c>
      <c r="J21" s="79">
        <v>2.8380350574379372</v>
      </c>
      <c r="K21" s="79">
        <v>2.3352669114803146</v>
      </c>
      <c r="L21" s="79">
        <v>1.7894073956547019</v>
      </c>
      <c r="M21" s="79">
        <v>1.9115725556705501</v>
      </c>
      <c r="N21" s="79">
        <v>2.2431738348730614</v>
      </c>
      <c r="O21" s="79">
        <v>2.1675765341181448</v>
      </c>
      <c r="P21" s="79">
        <v>1.7366558919009427</v>
      </c>
      <c r="Q21" s="79">
        <v>1.4265860304021964</v>
      </c>
      <c r="R21" s="79">
        <v>0.78803704810051944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1.4093097927203149</v>
      </c>
      <c r="G30" s="8">
        <v>1.2966799419054706</v>
      </c>
      <c r="H30" s="8">
        <v>1.7529478725236605</v>
      </c>
      <c r="I30" s="8">
        <v>2.0563464560029927</v>
      </c>
      <c r="J30" s="8">
        <v>2.8380350574379372</v>
      </c>
      <c r="K30" s="8">
        <v>2.3352669114803146</v>
      </c>
      <c r="L30" s="8">
        <v>1.7894073956547019</v>
      </c>
      <c r="M30" s="8">
        <v>1.9115725556705501</v>
      </c>
      <c r="N30" s="8">
        <v>2.2431738348730614</v>
      </c>
      <c r="O30" s="8">
        <v>2.1675765341181448</v>
      </c>
      <c r="P30" s="8">
        <v>1.7366558919009427</v>
      </c>
      <c r="Q30" s="8">
        <v>1.4265860304021964</v>
      </c>
      <c r="R30" s="8">
        <v>0.78803704810051944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0.43614205254878591</v>
      </c>
      <c r="K34" s="9">
        <v>0</v>
      </c>
      <c r="L34" s="9">
        <v>0</v>
      </c>
      <c r="M34" s="9">
        <v>0</v>
      </c>
      <c r="N34" s="9">
        <v>9.2258896712525296E-2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1.4093097927203149</v>
      </c>
      <c r="G43" s="9">
        <v>1.2966799419054706</v>
      </c>
      <c r="H43" s="9">
        <v>1.7529478725236605</v>
      </c>
      <c r="I43" s="9">
        <v>2.0563464560029927</v>
      </c>
      <c r="J43" s="9">
        <v>2.4018930048891511</v>
      </c>
      <c r="K43" s="9">
        <v>2.3352669114803146</v>
      </c>
      <c r="L43" s="9">
        <v>1.7894073956547019</v>
      </c>
      <c r="M43" s="9">
        <v>1.9115725556705501</v>
      </c>
      <c r="N43" s="9">
        <v>2.1509149381605361</v>
      </c>
      <c r="O43" s="9">
        <v>2.1675765341181448</v>
      </c>
      <c r="P43" s="9">
        <v>1.7366558919009427</v>
      </c>
      <c r="Q43" s="9">
        <v>1.4265860304021964</v>
      </c>
      <c r="R43" s="9">
        <v>0.78803704810051944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56.56032978058299</v>
      </c>
      <c r="D52" s="79">
        <v>56.172320930313681</v>
      </c>
      <c r="E52" s="79">
        <v>58.335708335015028</v>
      </c>
      <c r="F52" s="79">
        <v>82.55715314839631</v>
      </c>
      <c r="G52" s="79">
        <v>77.306354210812714</v>
      </c>
      <c r="H52" s="79">
        <v>92.868531088704856</v>
      </c>
      <c r="I52" s="79">
        <v>104.14430114915768</v>
      </c>
      <c r="J52" s="79">
        <v>132.91368168058344</v>
      </c>
      <c r="K52" s="79">
        <v>138.19882536034964</v>
      </c>
      <c r="L52" s="79">
        <v>150.99966004523159</v>
      </c>
      <c r="M52" s="79">
        <v>125.84145139836683</v>
      </c>
      <c r="N52" s="79">
        <v>129.97222546936678</v>
      </c>
      <c r="O52" s="79">
        <v>151.22745298914586</v>
      </c>
      <c r="P52" s="79">
        <v>154.74274766922576</v>
      </c>
      <c r="Q52" s="79">
        <v>155.69859096642674</v>
      </c>
      <c r="R52" s="79">
        <v>172.9703981120546</v>
      </c>
    </row>
    <row r="53" spans="1:18" ht="11.25" customHeight="1" x14ac:dyDescent="0.25">
      <c r="A53" s="56" t="s">
        <v>143</v>
      </c>
      <c r="B53" s="57" t="s">
        <v>142</v>
      </c>
      <c r="C53" s="8">
        <v>56.56032978058299</v>
      </c>
      <c r="D53" s="8">
        <v>56.172320930313681</v>
      </c>
      <c r="E53" s="8">
        <v>58.335708335015028</v>
      </c>
      <c r="F53" s="8">
        <v>82.55715314839631</v>
      </c>
      <c r="G53" s="8">
        <v>77.306354210812714</v>
      </c>
      <c r="H53" s="8">
        <v>92.868531088704856</v>
      </c>
      <c r="I53" s="8">
        <v>104.14430114915768</v>
      </c>
      <c r="J53" s="8">
        <v>132.91368168058344</v>
      </c>
      <c r="K53" s="8">
        <v>138.19882536034964</v>
      </c>
      <c r="L53" s="8">
        <v>150.99966004523159</v>
      </c>
      <c r="M53" s="8">
        <v>125.84145139836683</v>
      </c>
      <c r="N53" s="8">
        <v>129.97222546936678</v>
      </c>
      <c r="O53" s="8">
        <v>151.22745298914586</v>
      </c>
      <c r="P53" s="8">
        <v>154.74274766922576</v>
      </c>
      <c r="Q53" s="8">
        <v>155.69859096642674</v>
      </c>
      <c r="R53" s="8">
        <v>172.9703981120546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8.1038022744632607E-2</v>
      </c>
      <c r="G64" s="81">
        <v>0.12018807925415612</v>
      </c>
      <c r="H64" s="81">
        <v>0.1095781315150144</v>
      </c>
      <c r="I64" s="81">
        <v>3.1563876861041514E-2</v>
      </c>
      <c r="J64" s="81">
        <v>0.3679518437991921</v>
      </c>
      <c r="K64" s="81">
        <v>1.7416662704254371</v>
      </c>
      <c r="L64" s="81">
        <v>0.53090105689360256</v>
      </c>
      <c r="M64" s="81">
        <v>2.7536064906024076</v>
      </c>
      <c r="N64" s="81">
        <v>3.6742911468212314</v>
      </c>
      <c r="O64" s="81">
        <v>0.2265886561320179</v>
      </c>
      <c r="P64" s="81">
        <v>0.57155040177993643</v>
      </c>
      <c r="Q64" s="81">
        <v>0.51987638700938776</v>
      </c>
      <c r="R64" s="81">
        <v>0.67807319771877705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8.1038022744632607E-2</v>
      </c>
      <c r="G67" s="82">
        <v>0.12018807925415612</v>
      </c>
      <c r="H67" s="82">
        <v>0.10079341375679171</v>
      </c>
      <c r="I67" s="82">
        <v>2.1037498431632797E-2</v>
      </c>
      <c r="J67" s="82">
        <v>0.3679518437991921</v>
      </c>
      <c r="K67" s="82">
        <v>0.20013283206711679</v>
      </c>
      <c r="L67" s="82">
        <v>3.0570289399539227E-3</v>
      </c>
      <c r="M67" s="82">
        <v>2.6443813387575088</v>
      </c>
      <c r="N67" s="82">
        <v>3.6276296217755379</v>
      </c>
      <c r="O67" s="82">
        <v>8.2970207143585648E-2</v>
      </c>
      <c r="P67" s="82">
        <v>0.24061866680774466</v>
      </c>
      <c r="Q67" s="82">
        <v>0.19390605754369952</v>
      </c>
      <c r="R67" s="82">
        <v>0.3132083796535779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8.7847177582226939E-3</v>
      </c>
      <c r="I69" s="82">
        <v>1.0526378429408715E-2</v>
      </c>
      <c r="J69" s="82">
        <v>0</v>
      </c>
      <c r="K69" s="82">
        <v>1.5415334383583204</v>
      </c>
      <c r="L69" s="82">
        <v>0.5278440279536486</v>
      </c>
      <c r="M69" s="82">
        <v>0.1092251518448987</v>
      </c>
      <c r="N69" s="82">
        <v>4.6661525045693618E-2</v>
      </c>
      <c r="O69" s="82">
        <v>0.14361844898843226</v>
      </c>
      <c r="P69" s="82">
        <v>0.33093173497219175</v>
      </c>
      <c r="Q69" s="82">
        <v>0.32597032946568827</v>
      </c>
      <c r="R69" s="82">
        <v>0.36486481806519916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8.7847177582226939E-3</v>
      </c>
      <c r="I73" s="83">
        <v>1.0526378429408715E-2</v>
      </c>
      <c r="J73" s="83">
        <v>0</v>
      </c>
      <c r="K73" s="83">
        <v>1.5415334383583204</v>
      </c>
      <c r="L73" s="83">
        <v>0.5278440279536486</v>
      </c>
      <c r="M73" s="83">
        <v>0.1092251518448987</v>
      </c>
      <c r="N73" s="83">
        <v>4.6661525045693618E-2</v>
      </c>
      <c r="O73" s="83">
        <v>0.14361844898843226</v>
      </c>
      <c r="P73" s="83">
        <v>0.33093173497219175</v>
      </c>
      <c r="Q73" s="83">
        <v>0.32597032946568827</v>
      </c>
      <c r="R73" s="83">
        <v>0.36486481806519916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17763.030806546092</v>
      </c>
      <c r="D2" s="78">
        <v>15740.760226052775</v>
      </c>
      <c r="E2" s="78">
        <v>15937.863371071093</v>
      </c>
      <c r="F2" s="78">
        <v>16186.443489793406</v>
      </c>
      <c r="G2" s="78">
        <v>16120.157674489275</v>
      </c>
      <c r="H2" s="78">
        <v>14851.589756596635</v>
      </c>
      <c r="I2" s="78">
        <v>15414.018579610705</v>
      </c>
      <c r="J2" s="78">
        <v>16666.02365402225</v>
      </c>
      <c r="K2" s="78">
        <v>19157.747430873133</v>
      </c>
      <c r="L2" s="78">
        <v>17618.66099220881</v>
      </c>
      <c r="M2" s="78">
        <v>17588.284138866155</v>
      </c>
      <c r="N2" s="78">
        <v>17614.777149375728</v>
      </c>
      <c r="O2" s="78">
        <v>16730.559475662267</v>
      </c>
      <c r="P2" s="78">
        <v>16435.693387874839</v>
      </c>
      <c r="Q2" s="78">
        <v>16648.945227325792</v>
      </c>
      <c r="R2" s="78">
        <v>16430.214640571488</v>
      </c>
    </row>
    <row r="3" spans="1:18" ht="11.25" customHeight="1" x14ac:dyDescent="0.25">
      <c r="A3" s="53" t="s">
        <v>242</v>
      </c>
      <c r="B3" s="54" t="s">
        <v>241</v>
      </c>
      <c r="C3" s="79">
        <v>7642.200093811749</v>
      </c>
      <c r="D3" s="79">
        <v>6314.0401198602358</v>
      </c>
      <c r="E3" s="79">
        <v>5830.0071661758602</v>
      </c>
      <c r="F3" s="79">
        <v>6566.946694320708</v>
      </c>
      <c r="G3" s="79">
        <v>6280.195586652253</v>
      </c>
      <c r="H3" s="79">
        <v>4912.0228256164992</v>
      </c>
      <c r="I3" s="79">
        <v>5243.01295199994</v>
      </c>
      <c r="J3" s="79">
        <v>5909.9378182388282</v>
      </c>
      <c r="K3" s="79">
        <v>6007.0640597089914</v>
      </c>
      <c r="L3" s="79">
        <v>5097.3620014447561</v>
      </c>
      <c r="M3" s="79">
        <v>5319.9199897641074</v>
      </c>
      <c r="N3" s="79">
        <v>5927.5754290888253</v>
      </c>
      <c r="O3" s="79">
        <v>5722.372683827577</v>
      </c>
      <c r="P3" s="79">
        <v>5250.0078007592183</v>
      </c>
      <c r="Q3" s="79">
        <v>5483.0516617960438</v>
      </c>
      <c r="R3" s="79">
        <v>5346.9428591052274</v>
      </c>
    </row>
    <row r="4" spans="1:18" ht="11.25" customHeight="1" x14ac:dyDescent="0.25">
      <c r="A4" s="56" t="s">
        <v>240</v>
      </c>
      <c r="B4" s="57" t="s">
        <v>239</v>
      </c>
      <c r="C4" s="8">
        <v>4169.0807240612485</v>
      </c>
      <c r="D4" s="8">
        <v>3098.5436654757359</v>
      </c>
      <c r="E4" s="8">
        <v>2911.0032025559999</v>
      </c>
      <c r="F4" s="8">
        <v>2787.2713115866081</v>
      </c>
      <c r="G4" s="8">
        <v>2229.5302800219724</v>
      </c>
      <c r="H4" s="8">
        <v>1257.9587277458768</v>
      </c>
      <c r="I4" s="8">
        <v>1748.3730595601401</v>
      </c>
      <c r="J4" s="8">
        <v>2103.497774314128</v>
      </c>
      <c r="K4" s="8">
        <v>2120.6107163311917</v>
      </c>
      <c r="L4" s="8">
        <v>1702.7106538667761</v>
      </c>
      <c r="M4" s="8">
        <v>1540.3675583708107</v>
      </c>
      <c r="N4" s="8">
        <v>1592.403069847406</v>
      </c>
      <c r="O4" s="8">
        <v>1713.1598496770068</v>
      </c>
      <c r="P4" s="8">
        <v>1576.1780202078517</v>
      </c>
      <c r="Q4" s="8">
        <v>1756.5949354936477</v>
      </c>
      <c r="R4" s="8">
        <v>1688.8091356543844</v>
      </c>
    </row>
    <row r="5" spans="1:18" ht="11.25" customHeight="1" x14ac:dyDescent="0.25">
      <c r="A5" s="59" t="s">
        <v>238</v>
      </c>
      <c r="B5" s="60" t="s">
        <v>237</v>
      </c>
      <c r="C5" s="9">
        <v>3239.0383923000581</v>
      </c>
      <c r="D5" s="9">
        <v>2317.7375208725762</v>
      </c>
      <c r="E5" s="9">
        <v>2294.9974051884001</v>
      </c>
      <c r="F5" s="9">
        <v>1790.1499640449681</v>
      </c>
      <c r="G5" s="9">
        <v>1629.3183095664722</v>
      </c>
      <c r="H5" s="9">
        <v>843.39112947402668</v>
      </c>
      <c r="I5" s="9">
        <v>1330.68082302324</v>
      </c>
      <c r="J5" s="9">
        <v>1618.7695016716082</v>
      </c>
      <c r="K5" s="9">
        <v>1635.730976987712</v>
      </c>
      <c r="L5" s="9">
        <v>1315.2294238905361</v>
      </c>
      <c r="M5" s="9">
        <v>1183.6268528661128</v>
      </c>
      <c r="N5" s="9">
        <v>1260.0642327865787</v>
      </c>
      <c r="O5" s="9">
        <v>1441.8066727270054</v>
      </c>
      <c r="P5" s="9">
        <v>1317.0244359136832</v>
      </c>
      <c r="Q5" s="9">
        <v>1451.644155680669</v>
      </c>
      <c r="R5" s="9">
        <v>1310.6717927792631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52.675959008088</v>
      </c>
      <c r="G6" s="10">
        <v>37.898480349935994</v>
      </c>
      <c r="H6" s="10">
        <v>5.7996673702371577</v>
      </c>
      <c r="I6" s="10">
        <v>5.7628619098559994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3239.0383923000581</v>
      </c>
      <c r="D8" s="10">
        <v>2317.7375208725762</v>
      </c>
      <c r="E8" s="10">
        <v>2294.9974051884001</v>
      </c>
      <c r="F8" s="10">
        <v>1737.47400503688</v>
      </c>
      <c r="G8" s="10">
        <v>1591.4198292165361</v>
      </c>
      <c r="H8" s="10">
        <v>837.59146210378958</v>
      </c>
      <c r="I8" s="10">
        <v>1324.9179611133841</v>
      </c>
      <c r="J8" s="10">
        <v>1618.7695016716082</v>
      </c>
      <c r="K8" s="10">
        <v>1635.730976987712</v>
      </c>
      <c r="L8" s="10">
        <v>1315.2294238905361</v>
      </c>
      <c r="M8" s="10">
        <v>1183.6268528661128</v>
      </c>
      <c r="N8" s="10">
        <v>1260.0642327865787</v>
      </c>
      <c r="O8" s="10">
        <v>1441.8066727270054</v>
      </c>
      <c r="P8" s="10">
        <v>1317.0244359136832</v>
      </c>
      <c r="Q8" s="10">
        <v>1451.644155680669</v>
      </c>
      <c r="R8" s="10">
        <v>1310.6717927792631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5.7115938321000002</v>
      </c>
      <c r="H10" s="9">
        <v>2.8359846060003373</v>
      </c>
      <c r="I10" s="9">
        <v>2.8572868935</v>
      </c>
      <c r="J10" s="9">
        <v>0</v>
      </c>
      <c r="K10" s="9">
        <v>2.857491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930.0423317611901</v>
      </c>
      <c r="D11" s="9">
        <v>780.80614460315996</v>
      </c>
      <c r="E11" s="9">
        <v>616.00579736759994</v>
      </c>
      <c r="F11" s="9">
        <v>997.12134754163992</v>
      </c>
      <c r="G11" s="9">
        <v>594.50037662339992</v>
      </c>
      <c r="H11" s="9">
        <v>411.73161366584986</v>
      </c>
      <c r="I11" s="9">
        <v>414.83494964339997</v>
      </c>
      <c r="J11" s="9">
        <v>484.72827264251998</v>
      </c>
      <c r="K11" s="9">
        <v>482.02224834347999</v>
      </c>
      <c r="L11" s="9">
        <v>387.48122997624</v>
      </c>
      <c r="M11" s="9">
        <v>356.74070550469793</v>
      </c>
      <c r="N11" s="9">
        <v>332.33883706082719</v>
      </c>
      <c r="O11" s="9">
        <v>271.35317695000145</v>
      </c>
      <c r="P11" s="9">
        <v>259.15358429416852</v>
      </c>
      <c r="Q11" s="9">
        <v>304.95077981297874</v>
      </c>
      <c r="R11" s="9">
        <v>378.13734287512125</v>
      </c>
    </row>
    <row r="12" spans="1:18" ht="11.25" customHeight="1" x14ac:dyDescent="0.25">
      <c r="A12" s="61" t="s">
        <v>224</v>
      </c>
      <c r="B12" s="62" t="s">
        <v>223</v>
      </c>
      <c r="C12" s="10">
        <v>930.0423317611901</v>
      </c>
      <c r="D12" s="10">
        <v>780.80614460315996</v>
      </c>
      <c r="E12" s="10">
        <v>616.00579736759994</v>
      </c>
      <c r="F12" s="10">
        <v>997.12134754163992</v>
      </c>
      <c r="G12" s="10">
        <v>594.50037662339992</v>
      </c>
      <c r="H12" s="10">
        <v>411.73161366584986</v>
      </c>
      <c r="I12" s="10">
        <v>414.83494964339997</v>
      </c>
      <c r="J12" s="10">
        <v>484.72827264251998</v>
      </c>
      <c r="K12" s="10">
        <v>482.02224834347999</v>
      </c>
      <c r="L12" s="10">
        <v>387.48122997624</v>
      </c>
      <c r="M12" s="10">
        <v>356.74070550469793</v>
      </c>
      <c r="N12" s="10">
        <v>332.33883706082719</v>
      </c>
      <c r="O12" s="10">
        <v>271.35317695000145</v>
      </c>
      <c r="P12" s="10">
        <v>259.15358429416852</v>
      </c>
      <c r="Q12" s="10">
        <v>304.95077981297874</v>
      </c>
      <c r="R12" s="10">
        <v>378.13734287512125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3473.1193697505</v>
      </c>
      <c r="D15" s="8">
        <v>3215.4964543845003</v>
      </c>
      <c r="E15" s="8">
        <v>2919.0039636198603</v>
      </c>
      <c r="F15" s="8">
        <v>3779.6753827340999</v>
      </c>
      <c r="G15" s="8">
        <v>4050.6653066302802</v>
      </c>
      <c r="H15" s="8">
        <v>3654.0640978706228</v>
      </c>
      <c r="I15" s="8">
        <v>3494.6398924398</v>
      </c>
      <c r="J15" s="8">
        <v>3806.4400439247001</v>
      </c>
      <c r="K15" s="8">
        <v>3886.4533433778001</v>
      </c>
      <c r="L15" s="8">
        <v>3394.6513475779802</v>
      </c>
      <c r="M15" s="8">
        <v>3779.5524313932965</v>
      </c>
      <c r="N15" s="8">
        <v>4335.1723592414191</v>
      </c>
      <c r="O15" s="8">
        <v>4009.21283415057</v>
      </c>
      <c r="P15" s="8">
        <v>3673.8297805513671</v>
      </c>
      <c r="Q15" s="8">
        <v>3726.4567263023964</v>
      </c>
      <c r="R15" s="8">
        <v>3658.1337234508428</v>
      </c>
    </row>
    <row r="16" spans="1:18" ht="11.25" customHeight="1" x14ac:dyDescent="0.25">
      <c r="A16" s="59" t="s">
        <v>216</v>
      </c>
      <c r="B16" s="60" t="s">
        <v>215</v>
      </c>
      <c r="C16" s="9">
        <v>2.1207855848441199</v>
      </c>
      <c r="D16" s="9">
        <v>0</v>
      </c>
      <c r="E16" s="9">
        <v>4.2289640067600001</v>
      </c>
      <c r="F16" s="9">
        <v>43.129242098999995</v>
      </c>
      <c r="G16" s="9">
        <v>73.043304684480006</v>
      </c>
      <c r="H16" s="9">
        <v>7.5754618192478826</v>
      </c>
      <c r="I16" s="9">
        <v>0</v>
      </c>
      <c r="J16" s="9">
        <v>0</v>
      </c>
      <c r="K16" s="9">
        <v>0</v>
      </c>
      <c r="L16" s="9">
        <v>1.6917209200800001</v>
      </c>
      <c r="M16" s="9">
        <v>21.916949917991225</v>
      </c>
      <c r="N16" s="9">
        <v>21.715685228961291</v>
      </c>
      <c r="O16" s="9">
        <v>7.775909115555824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3470.9985841656558</v>
      </c>
      <c r="D18" s="9">
        <v>3215.4964543845003</v>
      </c>
      <c r="E18" s="9">
        <v>2914.7749996131001</v>
      </c>
      <c r="F18" s="9">
        <v>3736.5461406351001</v>
      </c>
      <c r="G18" s="9">
        <v>3977.6220019458001</v>
      </c>
      <c r="H18" s="9">
        <v>3646.4886360513751</v>
      </c>
      <c r="I18" s="9">
        <v>3494.6398924398</v>
      </c>
      <c r="J18" s="9">
        <v>3806.4400439247001</v>
      </c>
      <c r="K18" s="9">
        <v>3886.4533433778001</v>
      </c>
      <c r="L18" s="9">
        <v>3392.9596266579001</v>
      </c>
      <c r="M18" s="9">
        <v>3757.6354814753054</v>
      </c>
      <c r="N18" s="9">
        <v>4313.4566740124583</v>
      </c>
      <c r="O18" s="9">
        <v>4001.4369250350142</v>
      </c>
      <c r="P18" s="9">
        <v>3673.8297805513671</v>
      </c>
      <c r="Q18" s="9">
        <v>3726.4567263023964</v>
      </c>
      <c r="R18" s="9">
        <v>3658.1337234508428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3397.2549160043482</v>
      </c>
      <c r="D21" s="79">
        <v>3260.5962757006691</v>
      </c>
      <c r="E21" s="79">
        <v>4215.8712368855522</v>
      </c>
      <c r="F21" s="79">
        <v>3057.5391335650447</v>
      </c>
      <c r="G21" s="79">
        <v>2871.2777485960441</v>
      </c>
      <c r="H21" s="79">
        <v>2800.7925695628728</v>
      </c>
      <c r="I21" s="79">
        <v>2722.3280317186204</v>
      </c>
      <c r="J21" s="79">
        <v>2940.2749146880442</v>
      </c>
      <c r="K21" s="79">
        <v>2807.9134356072245</v>
      </c>
      <c r="L21" s="79">
        <v>2550.9802376896205</v>
      </c>
      <c r="M21" s="79">
        <v>2190.904763488461</v>
      </c>
      <c r="N21" s="79">
        <v>1750.4734821990937</v>
      </c>
      <c r="O21" s="79">
        <v>1451.6853871629755</v>
      </c>
      <c r="P21" s="79">
        <v>1382.0657760265638</v>
      </c>
      <c r="Q21" s="79">
        <v>1276.6744234956122</v>
      </c>
      <c r="R21" s="79">
        <v>1346.6729646879605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3397.2549160043482</v>
      </c>
      <c r="D30" s="8">
        <v>3260.5962757006691</v>
      </c>
      <c r="E30" s="8">
        <v>4215.8712368855522</v>
      </c>
      <c r="F30" s="8">
        <v>3057.5391335650447</v>
      </c>
      <c r="G30" s="8">
        <v>2871.2777485960441</v>
      </c>
      <c r="H30" s="8">
        <v>2800.7925695628728</v>
      </c>
      <c r="I30" s="8">
        <v>2722.3280317186204</v>
      </c>
      <c r="J30" s="8">
        <v>2940.2749146880442</v>
      </c>
      <c r="K30" s="8">
        <v>2807.9134356072245</v>
      </c>
      <c r="L30" s="8">
        <v>2550.9802376896205</v>
      </c>
      <c r="M30" s="8">
        <v>2190.904763488461</v>
      </c>
      <c r="N30" s="8">
        <v>1750.4734821990937</v>
      </c>
      <c r="O30" s="8">
        <v>1451.6853871629755</v>
      </c>
      <c r="P30" s="8">
        <v>1382.0657760265638</v>
      </c>
      <c r="Q30" s="8">
        <v>1276.6744234956122</v>
      </c>
      <c r="R30" s="8">
        <v>1346.6729646879605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316.38301900465876</v>
      </c>
      <c r="D34" s="9">
        <v>351.15847064690405</v>
      </c>
      <c r="E34" s="9">
        <v>325.14465576571206</v>
      </c>
      <c r="F34" s="9">
        <v>569.30033163628809</v>
      </c>
      <c r="G34" s="9">
        <v>232.13339367714005</v>
      </c>
      <c r="H34" s="9">
        <v>159.6413103868191</v>
      </c>
      <c r="I34" s="9">
        <v>153.65699142505204</v>
      </c>
      <c r="J34" s="9">
        <v>122.57334722253601</v>
      </c>
      <c r="K34" s="9">
        <v>98.773842771072012</v>
      </c>
      <c r="L34" s="9">
        <v>104.57821784962802</v>
      </c>
      <c r="M34" s="9">
        <v>78.429205828738574</v>
      </c>
      <c r="N34" s="9">
        <v>66.828308089970122</v>
      </c>
      <c r="O34" s="9">
        <v>58.114205468954893</v>
      </c>
      <c r="P34" s="9">
        <v>40.654674861895309</v>
      </c>
      <c r="Q34" s="9">
        <v>29.017895325821769</v>
      </c>
      <c r="R34" s="9">
        <v>28.652055729537384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715.21532978630933</v>
      </c>
      <c r="D43" s="9">
        <v>581.78629753358405</v>
      </c>
      <c r="E43" s="9">
        <v>540.36900655358409</v>
      </c>
      <c r="F43" s="9">
        <v>562.45276815249599</v>
      </c>
      <c r="G43" s="9">
        <v>562.47451610828398</v>
      </c>
      <c r="H43" s="9">
        <v>670.3743516730168</v>
      </c>
      <c r="I43" s="9">
        <v>590.92779169710002</v>
      </c>
      <c r="J43" s="9">
        <v>842.23897839759593</v>
      </c>
      <c r="K43" s="9">
        <v>981.93763942185603</v>
      </c>
      <c r="L43" s="9">
        <v>994.81221207903604</v>
      </c>
      <c r="M43" s="9">
        <v>918.57281780525409</v>
      </c>
      <c r="N43" s="9">
        <v>581.74715737414954</v>
      </c>
      <c r="O43" s="9">
        <v>445.00761709806471</v>
      </c>
      <c r="P43" s="9">
        <v>365.52220746750453</v>
      </c>
      <c r="Q43" s="9">
        <v>257.81245402292063</v>
      </c>
      <c r="R43" s="9">
        <v>247.42515972918596</v>
      </c>
    </row>
    <row r="44" spans="1:18" ht="11.25" customHeight="1" x14ac:dyDescent="0.25">
      <c r="A44" s="59" t="s">
        <v>161</v>
      </c>
      <c r="B44" s="60" t="s">
        <v>160</v>
      </c>
      <c r="C44" s="9">
        <v>1520.1366325506872</v>
      </c>
      <c r="D44" s="9">
        <v>1578.9892329118804</v>
      </c>
      <c r="E44" s="9">
        <v>2486.1724497034566</v>
      </c>
      <c r="F44" s="9">
        <v>1061.8578084075123</v>
      </c>
      <c r="G44" s="9">
        <v>1027.9607896422001</v>
      </c>
      <c r="H44" s="9">
        <v>891.6420728327289</v>
      </c>
      <c r="I44" s="9">
        <v>1093.0292374549683</v>
      </c>
      <c r="J44" s="9">
        <v>1000.0513640496962</v>
      </c>
      <c r="K44" s="9">
        <v>866.8594086123602</v>
      </c>
      <c r="L44" s="9">
        <v>727.48950814504815</v>
      </c>
      <c r="M44" s="9">
        <v>594.41609891288249</v>
      </c>
      <c r="N44" s="9">
        <v>535.6034859813966</v>
      </c>
      <c r="O44" s="9">
        <v>294.11792731565322</v>
      </c>
      <c r="P44" s="9">
        <v>219.8176393249914</v>
      </c>
      <c r="Q44" s="9">
        <v>207.42939521174284</v>
      </c>
      <c r="R44" s="9">
        <v>263.15622606775895</v>
      </c>
    </row>
    <row r="45" spans="1:18" ht="11.25" customHeight="1" x14ac:dyDescent="0.25">
      <c r="A45" s="59" t="s">
        <v>159</v>
      </c>
      <c r="B45" s="60" t="s">
        <v>158</v>
      </c>
      <c r="C45" s="9">
        <v>845.519934662693</v>
      </c>
      <c r="D45" s="9">
        <v>748.66227460830009</v>
      </c>
      <c r="E45" s="9">
        <v>864.18512486279997</v>
      </c>
      <c r="F45" s="9">
        <v>863.92822536874814</v>
      </c>
      <c r="G45" s="9">
        <v>1048.7090491684201</v>
      </c>
      <c r="H45" s="9">
        <v>1079.1348346703078</v>
      </c>
      <c r="I45" s="9">
        <v>884.71401114150012</v>
      </c>
      <c r="J45" s="9">
        <v>975.4112250182161</v>
      </c>
      <c r="K45" s="9">
        <v>860.34254480193601</v>
      </c>
      <c r="L45" s="9">
        <v>724.10029961590806</v>
      </c>
      <c r="M45" s="9">
        <v>599.48664094158596</v>
      </c>
      <c r="N45" s="9">
        <v>566.29453075357753</v>
      </c>
      <c r="O45" s="9">
        <v>654.44563728030278</v>
      </c>
      <c r="P45" s="9">
        <v>756.07125437217246</v>
      </c>
      <c r="Q45" s="9">
        <v>782.41467893512697</v>
      </c>
      <c r="R45" s="9">
        <v>807.43952316147829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845.519934662693</v>
      </c>
      <c r="D49" s="10">
        <v>748.66227460830009</v>
      </c>
      <c r="E49" s="10">
        <v>864.18512486279997</v>
      </c>
      <c r="F49" s="10">
        <v>575.44190497170007</v>
      </c>
      <c r="G49" s="10">
        <v>560.14073462880003</v>
      </c>
      <c r="H49" s="10">
        <v>575.70440505612225</v>
      </c>
      <c r="I49" s="10">
        <v>578.46757972770001</v>
      </c>
      <c r="J49" s="10">
        <v>566.06615043030001</v>
      </c>
      <c r="K49" s="10">
        <v>560.10064811220002</v>
      </c>
      <c r="L49" s="10">
        <v>468.12723843600003</v>
      </c>
      <c r="M49" s="10">
        <v>275.64749711013252</v>
      </c>
      <c r="N49" s="10">
        <v>177.66668179209267</v>
      </c>
      <c r="O49" s="10">
        <v>248.08952936418783</v>
      </c>
      <c r="P49" s="10">
        <v>364.45431456230472</v>
      </c>
      <c r="Q49" s="10">
        <v>377.21131982480631</v>
      </c>
      <c r="R49" s="10">
        <v>318.23941977656085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288.48632039704802</v>
      </c>
      <c r="G51" s="10">
        <v>488.56831453961996</v>
      </c>
      <c r="H51" s="10">
        <v>503.43042961418558</v>
      </c>
      <c r="I51" s="10">
        <v>306.24643141380005</v>
      </c>
      <c r="J51" s="10">
        <v>409.34507458791603</v>
      </c>
      <c r="K51" s="10">
        <v>300.241896689736</v>
      </c>
      <c r="L51" s="10">
        <v>255.973061179908</v>
      </c>
      <c r="M51" s="10">
        <v>323.83914383145344</v>
      </c>
      <c r="N51" s="10">
        <v>388.62784896148486</v>
      </c>
      <c r="O51" s="10">
        <v>406.35610791611492</v>
      </c>
      <c r="P51" s="10">
        <v>391.61693980986774</v>
      </c>
      <c r="Q51" s="10">
        <v>405.20335911032066</v>
      </c>
      <c r="R51" s="10">
        <v>489.20010338491738</v>
      </c>
    </row>
    <row r="52" spans="1:18" ht="11.25" customHeight="1" x14ac:dyDescent="0.25">
      <c r="A52" s="53" t="s">
        <v>145</v>
      </c>
      <c r="B52" s="54" t="s">
        <v>144</v>
      </c>
      <c r="C52" s="79">
        <v>6723.5757967299942</v>
      </c>
      <c r="D52" s="79">
        <v>6166.1238304918688</v>
      </c>
      <c r="E52" s="79">
        <v>5891.9849680096804</v>
      </c>
      <c r="F52" s="79">
        <v>6045.9533770100406</v>
      </c>
      <c r="G52" s="79">
        <v>6330.5929498055048</v>
      </c>
      <c r="H52" s="79">
        <v>6316.0414823894243</v>
      </c>
      <c r="I52" s="79">
        <v>6587.5736188338124</v>
      </c>
      <c r="J52" s="79">
        <v>6371.8688540148851</v>
      </c>
      <c r="K52" s="79">
        <v>5956.5781165956123</v>
      </c>
      <c r="L52" s="79">
        <v>5352.7936839707882</v>
      </c>
      <c r="M52" s="79">
        <v>5755.1627950529064</v>
      </c>
      <c r="N52" s="79">
        <v>5886.2687195506614</v>
      </c>
      <c r="O52" s="79">
        <v>5783.1240443658935</v>
      </c>
      <c r="P52" s="79">
        <v>5828.2720108376016</v>
      </c>
      <c r="Q52" s="79">
        <v>5871.401522715546</v>
      </c>
      <c r="R52" s="79">
        <v>5835.1244861677042</v>
      </c>
    </row>
    <row r="53" spans="1:18" ht="11.25" customHeight="1" x14ac:dyDescent="0.25">
      <c r="A53" s="56" t="s">
        <v>143</v>
      </c>
      <c r="B53" s="57" t="s">
        <v>142</v>
      </c>
      <c r="C53" s="8">
        <v>6661.5491500273592</v>
      </c>
      <c r="D53" s="8">
        <v>6111.0845631415805</v>
      </c>
      <c r="E53" s="8">
        <v>5839.1786584264328</v>
      </c>
      <c r="F53" s="8">
        <v>6044.8380506688245</v>
      </c>
      <c r="G53" s="8">
        <v>6329.4777350006407</v>
      </c>
      <c r="H53" s="8">
        <v>6314.9758896162648</v>
      </c>
      <c r="I53" s="8">
        <v>6587.5736188338124</v>
      </c>
      <c r="J53" s="8">
        <v>6371.8688540148851</v>
      </c>
      <c r="K53" s="8">
        <v>5956.5781165956123</v>
      </c>
      <c r="L53" s="8">
        <v>5352.7936839707882</v>
      </c>
      <c r="M53" s="8">
        <v>5750.4119940817709</v>
      </c>
      <c r="N53" s="8">
        <v>5884.1819768289579</v>
      </c>
      <c r="O53" s="8">
        <v>5780.9928261251307</v>
      </c>
      <c r="P53" s="8">
        <v>5828.2720108376016</v>
      </c>
      <c r="Q53" s="8">
        <v>5871.401522715546</v>
      </c>
      <c r="R53" s="8">
        <v>5835.1244861677042</v>
      </c>
    </row>
    <row r="54" spans="1:18" ht="11.25" customHeight="1" x14ac:dyDescent="0.25">
      <c r="A54" s="56" t="s">
        <v>141</v>
      </c>
      <c r="B54" s="57" t="s">
        <v>140</v>
      </c>
      <c r="C54" s="8">
        <v>62.026646702635368</v>
      </c>
      <c r="D54" s="8">
        <v>55.039267350288</v>
      </c>
      <c r="E54" s="8">
        <v>52.806309583248002</v>
      </c>
      <c r="F54" s="8">
        <v>1.1153263412159999</v>
      </c>
      <c r="G54" s="8">
        <v>1.115214804864</v>
      </c>
      <c r="H54" s="8">
        <v>1.0655927731594934</v>
      </c>
      <c r="I54" s="8">
        <v>0</v>
      </c>
      <c r="J54" s="8">
        <v>0</v>
      </c>
      <c r="K54" s="8">
        <v>0</v>
      </c>
      <c r="L54" s="8">
        <v>0</v>
      </c>
      <c r="M54" s="8">
        <v>4.7508009711358357</v>
      </c>
      <c r="N54" s="8">
        <v>2.0867427217040091</v>
      </c>
      <c r="O54" s="8">
        <v>2.1312182407631215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59.717844364518207</v>
      </c>
      <c r="D55" s="9">
        <v>53.342316112176</v>
      </c>
      <c r="E55" s="9">
        <v>51.319139633856004</v>
      </c>
      <c r="F55" s="9">
        <v>1.1153263412159999</v>
      </c>
      <c r="G55" s="9">
        <v>1.115214804864</v>
      </c>
      <c r="H55" s="9">
        <v>1.0655927731594934</v>
      </c>
      <c r="I55" s="9">
        <v>0</v>
      </c>
      <c r="J55" s="9">
        <v>0</v>
      </c>
      <c r="K55" s="9">
        <v>0</v>
      </c>
      <c r="L55" s="9">
        <v>0</v>
      </c>
      <c r="M55" s="9">
        <v>4.7508009711358357</v>
      </c>
      <c r="N55" s="9">
        <v>2.0867427217040091</v>
      </c>
      <c r="O55" s="9">
        <v>2.1312182407631215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2.3088023381171627</v>
      </c>
      <c r="D57" s="9">
        <v>1.696951238112</v>
      </c>
      <c r="E57" s="9">
        <v>1.4871699493920001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516.00428489761202</v>
      </c>
      <c r="G59" s="79">
        <v>638.09138943547202</v>
      </c>
      <c r="H59" s="79">
        <v>822.73287902783807</v>
      </c>
      <c r="I59" s="79">
        <v>861.10397705833202</v>
      </c>
      <c r="J59" s="79">
        <v>1443.9420670804921</v>
      </c>
      <c r="K59" s="79">
        <v>4386.1918189613043</v>
      </c>
      <c r="L59" s="79">
        <v>4617.5250691036435</v>
      </c>
      <c r="M59" s="79">
        <v>4322.2965905606779</v>
      </c>
      <c r="N59" s="79">
        <v>4050.459518537144</v>
      </c>
      <c r="O59" s="79">
        <v>3773.3773603058221</v>
      </c>
      <c r="P59" s="79">
        <v>3975.3478002514548</v>
      </c>
      <c r="Q59" s="79">
        <v>4017.8176193185909</v>
      </c>
      <c r="R59" s="79">
        <v>3901.4743306105961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4197.5344385488806</v>
      </c>
      <c r="L60" s="8">
        <v>4428.5876120772</v>
      </c>
      <c r="M60" s="8">
        <v>4117.2554396213845</v>
      </c>
      <c r="N60" s="8">
        <v>3496.7754662567772</v>
      </c>
      <c r="O60" s="8">
        <v>3090.9458906958248</v>
      </c>
      <c r="P60" s="8">
        <v>2914.196064773143</v>
      </c>
      <c r="Q60" s="8">
        <v>2925.2106884264144</v>
      </c>
      <c r="R60" s="8">
        <v>2744.3121376835406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516.00428489761202</v>
      </c>
      <c r="G61" s="8">
        <v>638.09138943547202</v>
      </c>
      <c r="H61" s="8">
        <v>822.73287902783807</v>
      </c>
      <c r="I61" s="8">
        <v>861.10397705833202</v>
      </c>
      <c r="J61" s="8">
        <v>1443.9420670804921</v>
      </c>
      <c r="K61" s="8">
        <v>188.65738041242406</v>
      </c>
      <c r="L61" s="8">
        <v>188.93745702644401</v>
      </c>
      <c r="M61" s="8">
        <v>205.04115093929369</v>
      </c>
      <c r="N61" s="8">
        <v>553.68405228036693</v>
      </c>
      <c r="O61" s="8">
        <v>682.43146960999741</v>
      </c>
      <c r="P61" s="8">
        <v>1061.1517354783118</v>
      </c>
      <c r="Q61" s="8">
        <v>1092.6069308921767</v>
      </c>
      <c r="R61" s="8">
        <v>1157.1621929270555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1584.97501169304</v>
      </c>
      <c r="G64" s="81">
        <v>1988.6660090325358</v>
      </c>
      <c r="H64" s="81">
        <v>2488.1226927348507</v>
      </c>
      <c r="I64" s="81">
        <v>2342.9826066167275</v>
      </c>
      <c r="J64" s="81">
        <v>2906.926356632544</v>
      </c>
      <c r="K64" s="81">
        <v>848.38641651871194</v>
      </c>
      <c r="L64" s="81">
        <v>760.78727491557606</v>
      </c>
      <c r="M64" s="81">
        <v>853.82321720183211</v>
      </c>
      <c r="N64" s="81">
        <v>1231.1833989537536</v>
      </c>
      <c r="O64" s="81">
        <v>1355.0994918625154</v>
      </c>
      <c r="P64" s="81">
        <v>1907.3171239165924</v>
      </c>
      <c r="Q64" s="81">
        <v>1910.9564144343126</v>
      </c>
      <c r="R64" s="81">
        <v>1924.1589541785245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988.49536095743997</v>
      </c>
      <c r="G65" s="82">
        <v>1287.54603173952</v>
      </c>
      <c r="H65" s="82">
        <v>1585.1495285897308</v>
      </c>
      <c r="I65" s="82">
        <v>1395.31837685184</v>
      </c>
      <c r="J65" s="82">
        <v>1313.5847323737598</v>
      </c>
      <c r="K65" s="82">
        <v>634.97935255104005</v>
      </c>
      <c r="L65" s="82">
        <v>544.42712157120002</v>
      </c>
      <c r="M65" s="82">
        <v>541.40769721684126</v>
      </c>
      <c r="N65" s="82">
        <v>539.3902549874947</v>
      </c>
      <c r="O65" s="82">
        <v>597.96235330494119</v>
      </c>
      <c r="P65" s="82">
        <v>734.48818676649785</v>
      </c>
      <c r="Q65" s="82">
        <v>703.36490357259584</v>
      </c>
      <c r="R65" s="82">
        <v>648.14487512354265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1.6000578004320003</v>
      </c>
      <c r="G67" s="82">
        <v>0.90783632066400011</v>
      </c>
      <c r="H67" s="82">
        <v>1.4742078055962364</v>
      </c>
      <c r="I67" s="82">
        <v>1.6100475889680002</v>
      </c>
      <c r="J67" s="82">
        <v>2.9787400581120003</v>
      </c>
      <c r="K67" s="82">
        <v>1.3680066713040002</v>
      </c>
      <c r="L67" s="82">
        <v>0.91478573877600011</v>
      </c>
      <c r="M67" s="82">
        <v>0.92820195001600925</v>
      </c>
      <c r="N67" s="82">
        <v>1.0919944376525403</v>
      </c>
      <c r="O67" s="82">
        <v>1.7471988110296717</v>
      </c>
      <c r="P67" s="82">
        <v>1.7471928988282932</v>
      </c>
      <c r="Q67" s="82">
        <v>1.8564219510547233</v>
      </c>
      <c r="R67" s="82">
        <v>1.2012009611372843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562.94553056400002</v>
      </c>
      <c r="G68" s="82">
        <v>695.78352547199995</v>
      </c>
      <c r="H68" s="82">
        <v>897.2005254355513</v>
      </c>
      <c r="I68" s="82">
        <v>938.99670526799991</v>
      </c>
      <c r="J68" s="82">
        <v>1575.055026324</v>
      </c>
      <c r="K68" s="82">
        <v>205.71590591999998</v>
      </c>
      <c r="L68" s="82">
        <v>205.77389309999998</v>
      </c>
      <c r="M68" s="82">
        <v>223.60038560541713</v>
      </c>
      <c r="N68" s="82">
        <v>603.79940270487066</v>
      </c>
      <c r="O68" s="82">
        <v>744.19855306209706</v>
      </c>
      <c r="P68" s="82">
        <v>1157.1992879661925</v>
      </c>
      <c r="Q68" s="82">
        <v>1191.501553387259</v>
      </c>
      <c r="R68" s="82">
        <v>1261.9021626502206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31.934062371167993</v>
      </c>
      <c r="G69" s="82">
        <v>4.4286155003519996</v>
      </c>
      <c r="H69" s="82">
        <v>4.2984309039719566</v>
      </c>
      <c r="I69" s="82">
        <v>7.057476907919999</v>
      </c>
      <c r="J69" s="82">
        <v>15.307857876672086</v>
      </c>
      <c r="K69" s="82">
        <v>6.3231513763680001</v>
      </c>
      <c r="L69" s="82">
        <v>9.6714745055999991</v>
      </c>
      <c r="M69" s="82">
        <v>87.88693242955766</v>
      </c>
      <c r="N69" s="82">
        <v>86.901746823735706</v>
      </c>
      <c r="O69" s="82">
        <v>11.191386684447465</v>
      </c>
      <c r="P69" s="82">
        <v>13.882456285073811</v>
      </c>
      <c r="Q69" s="82">
        <v>14.233535523403145</v>
      </c>
      <c r="R69" s="82">
        <v>12.910715443623886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31.934062371167993</v>
      </c>
      <c r="G73" s="83">
        <v>4.4286155003519996</v>
      </c>
      <c r="H73" s="83">
        <v>4.2984309039719566</v>
      </c>
      <c r="I73" s="83">
        <v>7.057476907919999</v>
      </c>
      <c r="J73" s="83">
        <v>15.307857876672086</v>
      </c>
      <c r="K73" s="83">
        <v>6.3231513763680001</v>
      </c>
      <c r="L73" s="83">
        <v>9.6714745055999991</v>
      </c>
      <c r="M73" s="83">
        <v>87.88693242955766</v>
      </c>
      <c r="N73" s="83">
        <v>86.901746823735706</v>
      </c>
      <c r="O73" s="83">
        <v>11.191386684447465</v>
      </c>
      <c r="P73" s="83">
        <v>13.882456285073811</v>
      </c>
      <c r="Q73" s="83">
        <v>14.233535523403145</v>
      </c>
      <c r="R73" s="83">
        <v>12.910715443623886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9815.4247527011084</v>
      </c>
      <c r="D2" s="78">
        <v>8732.244517185818</v>
      </c>
      <c r="E2" s="78">
        <v>8372.8375169515148</v>
      </c>
      <c r="F2" s="78">
        <v>7700.7775186663584</v>
      </c>
      <c r="G2" s="78">
        <v>7096.3259607574591</v>
      </c>
      <c r="H2" s="78">
        <v>6268.6311451450392</v>
      </c>
      <c r="I2" s="78">
        <v>6809.173832670248</v>
      </c>
      <c r="J2" s="78">
        <v>6404.1574586645957</v>
      </c>
      <c r="K2" s="78">
        <v>9010.8923007406338</v>
      </c>
      <c r="L2" s="78">
        <v>8451.6135778819589</v>
      </c>
      <c r="M2" s="78">
        <v>7939.0537371656637</v>
      </c>
      <c r="N2" s="78">
        <v>8045.9893754414497</v>
      </c>
      <c r="O2" s="78">
        <v>7435.4675870212277</v>
      </c>
      <c r="P2" s="78">
        <v>6567.4004406855893</v>
      </c>
      <c r="Q2" s="78">
        <v>6415.2651426542134</v>
      </c>
      <c r="R2" s="78">
        <v>6514.5753185800113</v>
      </c>
    </row>
    <row r="3" spans="1:18" ht="11.25" customHeight="1" x14ac:dyDescent="0.25">
      <c r="A3" s="53" t="s">
        <v>242</v>
      </c>
      <c r="B3" s="54" t="s">
        <v>241</v>
      </c>
      <c r="C3" s="79">
        <v>7642.200093811749</v>
      </c>
      <c r="D3" s="79">
        <v>6314.0401198602358</v>
      </c>
      <c r="E3" s="79">
        <v>5830.0071661758602</v>
      </c>
      <c r="F3" s="79">
        <v>6309.7049601716499</v>
      </c>
      <c r="G3" s="79">
        <v>5398.2629014698141</v>
      </c>
      <c r="H3" s="79">
        <v>4355.9916812962883</v>
      </c>
      <c r="I3" s="79">
        <v>5053.2673988736333</v>
      </c>
      <c r="J3" s="79">
        <v>3974.5051960034257</v>
      </c>
      <c r="K3" s="79">
        <v>3754.8615128772772</v>
      </c>
      <c r="L3" s="79">
        <v>3101.3120018689524</v>
      </c>
      <c r="M3" s="79">
        <v>3004.5379440489614</v>
      </c>
      <c r="N3" s="79">
        <v>3418.570727550316</v>
      </c>
      <c r="O3" s="79">
        <v>2996.8158838386007</v>
      </c>
      <c r="P3" s="79">
        <v>1827.6352477089977</v>
      </c>
      <c r="Q3" s="79">
        <v>1606.9017900631522</v>
      </c>
      <c r="R3" s="79">
        <v>1797.2949315995129</v>
      </c>
    </row>
    <row r="4" spans="1:18" ht="11.25" customHeight="1" x14ac:dyDescent="0.25">
      <c r="A4" s="56" t="s">
        <v>240</v>
      </c>
      <c r="B4" s="57" t="s">
        <v>239</v>
      </c>
      <c r="C4" s="8">
        <v>4169.0807240612485</v>
      </c>
      <c r="D4" s="8">
        <v>3098.5436654757359</v>
      </c>
      <c r="E4" s="8">
        <v>2911.0032025559999</v>
      </c>
      <c r="F4" s="8">
        <v>2678.0877687452221</v>
      </c>
      <c r="G4" s="8">
        <v>1916.4356320249512</v>
      </c>
      <c r="H4" s="8">
        <v>1115.5603196504608</v>
      </c>
      <c r="I4" s="8">
        <v>1685.0991336144057</v>
      </c>
      <c r="J4" s="8">
        <v>1414.6278845763804</v>
      </c>
      <c r="K4" s="8">
        <v>1325.5393122830869</v>
      </c>
      <c r="L4" s="8">
        <v>1035.9548694109742</v>
      </c>
      <c r="M4" s="8">
        <v>869.95533500727902</v>
      </c>
      <c r="N4" s="8">
        <v>918.37591712913945</v>
      </c>
      <c r="O4" s="8">
        <v>897.1846002928562</v>
      </c>
      <c r="P4" s="8">
        <v>548.69985259440398</v>
      </c>
      <c r="Q4" s="8">
        <v>514.80010044917321</v>
      </c>
      <c r="R4" s="8">
        <v>567.66795156260798</v>
      </c>
    </row>
    <row r="5" spans="1:18" ht="11.25" customHeight="1" x14ac:dyDescent="0.25">
      <c r="A5" s="59" t="s">
        <v>238</v>
      </c>
      <c r="B5" s="60" t="s">
        <v>237</v>
      </c>
      <c r="C5" s="9">
        <v>3239.0383923000581</v>
      </c>
      <c r="D5" s="9">
        <v>2317.7375208725762</v>
      </c>
      <c r="E5" s="9">
        <v>2294.9974051884001</v>
      </c>
      <c r="F5" s="9">
        <v>1720.0258557533537</v>
      </c>
      <c r="G5" s="9">
        <v>1400.5118891379554</v>
      </c>
      <c r="H5" s="9">
        <v>747.92094306012268</v>
      </c>
      <c r="I5" s="9">
        <v>1282.5232519642557</v>
      </c>
      <c r="J5" s="9">
        <v>1088.6422147573405</v>
      </c>
      <c r="K5" s="9">
        <v>1022.453436464576</v>
      </c>
      <c r="L5" s="9">
        <v>800.20543888521274</v>
      </c>
      <c r="M5" s="9">
        <v>668.47843536631501</v>
      </c>
      <c r="N5" s="9">
        <v>726.70837386535004</v>
      </c>
      <c r="O5" s="9">
        <v>755.0765000790999</v>
      </c>
      <c r="P5" s="9">
        <v>458.48318183866661</v>
      </c>
      <c r="Q5" s="9">
        <v>425.42907420534698</v>
      </c>
      <c r="R5" s="9">
        <v>440.56273504797093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50.612525928156934</v>
      </c>
      <c r="G6" s="10">
        <v>32.576367673956419</v>
      </c>
      <c r="H6" s="10">
        <v>5.1431566415548629</v>
      </c>
      <c r="I6" s="10">
        <v>5.5543029322820363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3239.0383923000581</v>
      </c>
      <c r="D8" s="10">
        <v>2317.7375208725762</v>
      </c>
      <c r="E8" s="10">
        <v>2294.9974051884001</v>
      </c>
      <c r="F8" s="10">
        <v>1669.4133298251968</v>
      </c>
      <c r="G8" s="10">
        <v>1367.9355214639991</v>
      </c>
      <c r="H8" s="10">
        <v>742.77778641856787</v>
      </c>
      <c r="I8" s="10">
        <v>1276.9689490319736</v>
      </c>
      <c r="J8" s="10">
        <v>1088.6422147573405</v>
      </c>
      <c r="K8" s="10">
        <v>1022.453436464576</v>
      </c>
      <c r="L8" s="10">
        <v>800.20543888521274</v>
      </c>
      <c r="M8" s="10">
        <v>668.47843536631501</v>
      </c>
      <c r="N8" s="10">
        <v>726.70837386535004</v>
      </c>
      <c r="O8" s="10">
        <v>755.0765000790999</v>
      </c>
      <c r="P8" s="10">
        <v>458.48318183866661</v>
      </c>
      <c r="Q8" s="10">
        <v>425.42907420534698</v>
      </c>
      <c r="R8" s="10">
        <v>440.56273504797093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4.9095103276114758</v>
      </c>
      <c r="H10" s="9">
        <v>2.514956829515818</v>
      </c>
      <c r="I10" s="9">
        <v>2.7538811825068774</v>
      </c>
      <c r="J10" s="9">
        <v>0</v>
      </c>
      <c r="K10" s="9">
        <v>1.7861442582673215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930.0423317611901</v>
      </c>
      <c r="D11" s="9">
        <v>780.80614460315996</v>
      </c>
      <c r="E11" s="9">
        <v>616.00579736759994</v>
      </c>
      <c r="F11" s="9">
        <v>958.06191299186844</v>
      </c>
      <c r="G11" s="9">
        <v>511.0142325593842</v>
      </c>
      <c r="H11" s="9">
        <v>365.12441976082232</v>
      </c>
      <c r="I11" s="9">
        <v>399.82200046764308</v>
      </c>
      <c r="J11" s="9">
        <v>325.98566981904003</v>
      </c>
      <c r="K11" s="9">
        <v>301.29973156024346</v>
      </c>
      <c r="L11" s="9">
        <v>235.74943052576148</v>
      </c>
      <c r="M11" s="9">
        <v>201.47689964096398</v>
      </c>
      <c r="N11" s="9">
        <v>191.66754326378947</v>
      </c>
      <c r="O11" s="9">
        <v>142.10810021375627</v>
      </c>
      <c r="P11" s="9">
        <v>90.216670755737368</v>
      </c>
      <c r="Q11" s="9">
        <v>89.371026243826293</v>
      </c>
      <c r="R11" s="9">
        <v>127.10521651463708</v>
      </c>
    </row>
    <row r="12" spans="1:18" ht="11.25" customHeight="1" x14ac:dyDescent="0.25">
      <c r="A12" s="61" t="s">
        <v>224</v>
      </c>
      <c r="B12" s="62" t="s">
        <v>223</v>
      </c>
      <c r="C12" s="10">
        <v>930.0423317611901</v>
      </c>
      <c r="D12" s="10">
        <v>780.80614460315996</v>
      </c>
      <c r="E12" s="10">
        <v>616.00579736759994</v>
      </c>
      <c r="F12" s="10">
        <v>958.06191299186844</v>
      </c>
      <c r="G12" s="10">
        <v>511.0142325593842</v>
      </c>
      <c r="H12" s="10">
        <v>365.12441976082232</v>
      </c>
      <c r="I12" s="10">
        <v>399.82200046764308</v>
      </c>
      <c r="J12" s="10">
        <v>325.98566981904003</v>
      </c>
      <c r="K12" s="10">
        <v>301.29973156024346</v>
      </c>
      <c r="L12" s="10">
        <v>235.74943052576148</v>
      </c>
      <c r="M12" s="10">
        <v>201.47689964096398</v>
      </c>
      <c r="N12" s="10">
        <v>191.66754326378947</v>
      </c>
      <c r="O12" s="10">
        <v>142.10810021375627</v>
      </c>
      <c r="P12" s="10">
        <v>90.216670755737368</v>
      </c>
      <c r="Q12" s="10">
        <v>89.371026243826293</v>
      </c>
      <c r="R12" s="10">
        <v>127.10521651463708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3473.1193697505</v>
      </c>
      <c r="D15" s="8">
        <v>3215.4964543845003</v>
      </c>
      <c r="E15" s="8">
        <v>2919.0039636198603</v>
      </c>
      <c r="F15" s="8">
        <v>3631.6171914264273</v>
      </c>
      <c r="G15" s="8">
        <v>3481.8272694448628</v>
      </c>
      <c r="H15" s="8">
        <v>3240.4313616458276</v>
      </c>
      <c r="I15" s="8">
        <v>3368.1682652592281</v>
      </c>
      <c r="J15" s="8">
        <v>2559.8773114270452</v>
      </c>
      <c r="K15" s="8">
        <v>2429.3222005941902</v>
      </c>
      <c r="L15" s="8">
        <v>2065.3571324579784</v>
      </c>
      <c r="M15" s="8">
        <v>2134.5826090416822</v>
      </c>
      <c r="N15" s="8">
        <v>2500.1948104211765</v>
      </c>
      <c r="O15" s="8">
        <v>2099.6312835457443</v>
      </c>
      <c r="P15" s="8">
        <v>1278.9353951145936</v>
      </c>
      <c r="Q15" s="8">
        <v>1092.101689613979</v>
      </c>
      <c r="R15" s="8">
        <v>1229.6269800369048</v>
      </c>
    </row>
    <row r="16" spans="1:18" ht="11.25" customHeight="1" x14ac:dyDescent="0.25">
      <c r="A16" s="59" t="s">
        <v>216</v>
      </c>
      <c r="B16" s="60" t="s">
        <v>215</v>
      </c>
      <c r="C16" s="9">
        <v>2.1207855848441199</v>
      </c>
      <c r="D16" s="9">
        <v>0</v>
      </c>
      <c r="E16" s="9">
        <v>4.2289640067600001</v>
      </c>
      <c r="F16" s="9">
        <v>41.43977490115045</v>
      </c>
      <c r="G16" s="9">
        <v>62.78577735971048</v>
      </c>
      <c r="H16" s="9">
        <v>6.7179347161278349</v>
      </c>
      <c r="I16" s="9">
        <v>0</v>
      </c>
      <c r="J16" s="9">
        <v>0</v>
      </c>
      <c r="K16" s="9">
        <v>0</v>
      </c>
      <c r="L16" s="9">
        <v>1.029268549451628</v>
      </c>
      <c r="M16" s="9">
        <v>12.378063537257317</v>
      </c>
      <c r="N16" s="9">
        <v>12.523941152754819</v>
      </c>
      <c r="O16" s="9">
        <v>4.0722562538859641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3470.9985841656558</v>
      </c>
      <c r="D18" s="9">
        <v>3215.4964543845003</v>
      </c>
      <c r="E18" s="9">
        <v>2914.7749996131001</v>
      </c>
      <c r="F18" s="9">
        <v>3590.1774165252768</v>
      </c>
      <c r="G18" s="9">
        <v>3419.0414920851522</v>
      </c>
      <c r="H18" s="9">
        <v>3233.7134269296998</v>
      </c>
      <c r="I18" s="9">
        <v>3368.1682652592281</v>
      </c>
      <c r="J18" s="9">
        <v>2559.8773114270452</v>
      </c>
      <c r="K18" s="9">
        <v>2429.3222005941902</v>
      </c>
      <c r="L18" s="9">
        <v>2064.327863908527</v>
      </c>
      <c r="M18" s="9">
        <v>2122.2045455044249</v>
      </c>
      <c r="N18" s="9">
        <v>2487.6708692684215</v>
      </c>
      <c r="O18" s="9">
        <v>2095.5590272918585</v>
      </c>
      <c r="P18" s="9">
        <v>1278.9353951145936</v>
      </c>
      <c r="Q18" s="9">
        <v>1092.101689613979</v>
      </c>
      <c r="R18" s="9">
        <v>1229.6269800369048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2105.1242585151317</v>
      </c>
      <c r="D21" s="79">
        <v>2314.5298644305749</v>
      </c>
      <c r="E21" s="79">
        <v>2484.7504120464514</v>
      </c>
      <c r="F21" s="79">
        <v>868.49462226854757</v>
      </c>
      <c r="G21" s="79">
        <v>1053.442461256358</v>
      </c>
      <c r="H21" s="79">
        <v>1083.6659079276449</v>
      </c>
      <c r="I21" s="79">
        <v>889.410757008107</v>
      </c>
      <c r="J21" s="79">
        <v>980.19191097352893</v>
      </c>
      <c r="K21" s="79">
        <v>864.77564011582251</v>
      </c>
      <c r="L21" s="79">
        <v>728.14382444482351</v>
      </c>
      <c r="M21" s="79">
        <v>603.055392935893</v>
      </c>
      <c r="N21" s="79">
        <v>570.03492884055788</v>
      </c>
      <c r="O21" s="79">
        <v>658.46880042438568</v>
      </c>
      <c r="P21" s="79">
        <v>759.90782515840795</v>
      </c>
      <c r="Q21" s="79">
        <v>786.12138842133379</v>
      </c>
      <c r="R21" s="79">
        <v>811.25891851214556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2105.1242585151317</v>
      </c>
      <c r="D30" s="8">
        <v>2314.5298644305749</v>
      </c>
      <c r="E30" s="8">
        <v>2484.7504120464514</v>
      </c>
      <c r="F30" s="8">
        <v>868.49462226854757</v>
      </c>
      <c r="G30" s="8">
        <v>1053.442461256358</v>
      </c>
      <c r="H30" s="8">
        <v>1083.6659079276449</v>
      </c>
      <c r="I30" s="8">
        <v>889.410757008107</v>
      </c>
      <c r="J30" s="8">
        <v>980.19191097352893</v>
      </c>
      <c r="K30" s="8">
        <v>864.77564011582251</v>
      </c>
      <c r="L30" s="8">
        <v>728.14382444482351</v>
      </c>
      <c r="M30" s="8">
        <v>603.055392935893</v>
      </c>
      <c r="N30" s="8">
        <v>570.03492884055788</v>
      </c>
      <c r="O30" s="8">
        <v>658.46880042438568</v>
      </c>
      <c r="P30" s="8">
        <v>759.90782515840795</v>
      </c>
      <c r="Q30" s="8">
        <v>786.12138842133379</v>
      </c>
      <c r="R30" s="8">
        <v>811.25891851214556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5.348367760724404</v>
      </c>
      <c r="D43" s="9">
        <v>4.8371120516647554</v>
      </c>
      <c r="E43" s="9">
        <v>4.6438017791469761</v>
      </c>
      <c r="F43" s="9">
        <v>4.5663968997993925</v>
      </c>
      <c r="G43" s="9">
        <v>4.7334120879380608</v>
      </c>
      <c r="H43" s="9">
        <v>4.5310732573371082</v>
      </c>
      <c r="I43" s="9">
        <v>4.6967458666068236</v>
      </c>
      <c r="J43" s="9">
        <v>4.7806859553128129</v>
      </c>
      <c r="K43" s="9">
        <v>4.4330953138865077</v>
      </c>
      <c r="L43" s="9">
        <v>4.0435248289154053</v>
      </c>
      <c r="M43" s="9">
        <v>3.5687519943070583</v>
      </c>
      <c r="N43" s="9">
        <v>3.7403980869803086</v>
      </c>
      <c r="O43" s="9">
        <v>4.0231631440828686</v>
      </c>
      <c r="P43" s="9">
        <v>3.8365707862355225</v>
      </c>
      <c r="Q43" s="9">
        <v>3.7067094862068495</v>
      </c>
      <c r="R43" s="9">
        <v>3.8193953506672784</v>
      </c>
    </row>
    <row r="44" spans="1:18" ht="11.25" customHeight="1" x14ac:dyDescent="0.25">
      <c r="A44" s="59" t="s">
        <v>161</v>
      </c>
      <c r="B44" s="60" t="s">
        <v>160</v>
      </c>
      <c r="C44" s="9">
        <v>1254.2559560917143</v>
      </c>
      <c r="D44" s="9">
        <v>1561.0304777706101</v>
      </c>
      <c r="E44" s="9">
        <v>1615.9214854045044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845.519934662693</v>
      </c>
      <c r="D45" s="9">
        <v>748.66227460830009</v>
      </c>
      <c r="E45" s="9">
        <v>864.18512486279997</v>
      </c>
      <c r="F45" s="9">
        <v>863.92822536874814</v>
      </c>
      <c r="G45" s="9">
        <v>1048.7090491684201</v>
      </c>
      <c r="H45" s="9">
        <v>1079.1348346703078</v>
      </c>
      <c r="I45" s="9">
        <v>884.71401114150012</v>
      </c>
      <c r="J45" s="9">
        <v>975.4112250182161</v>
      </c>
      <c r="K45" s="9">
        <v>860.34254480193601</v>
      </c>
      <c r="L45" s="9">
        <v>724.10029961590806</v>
      </c>
      <c r="M45" s="9">
        <v>599.48664094158596</v>
      </c>
      <c r="N45" s="9">
        <v>566.29453075357753</v>
      </c>
      <c r="O45" s="9">
        <v>654.44563728030278</v>
      </c>
      <c r="P45" s="9">
        <v>756.07125437217246</v>
      </c>
      <c r="Q45" s="9">
        <v>782.41467893512697</v>
      </c>
      <c r="R45" s="9">
        <v>807.43952316147829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845.519934662693</v>
      </c>
      <c r="D49" s="10">
        <v>748.66227460830009</v>
      </c>
      <c r="E49" s="10">
        <v>864.18512486279997</v>
      </c>
      <c r="F49" s="10">
        <v>575.44190497170007</v>
      </c>
      <c r="G49" s="10">
        <v>560.14073462880003</v>
      </c>
      <c r="H49" s="10">
        <v>575.70440505612225</v>
      </c>
      <c r="I49" s="10">
        <v>578.46757972770001</v>
      </c>
      <c r="J49" s="10">
        <v>566.06615043030001</v>
      </c>
      <c r="K49" s="10">
        <v>560.10064811220002</v>
      </c>
      <c r="L49" s="10">
        <v>468.12723843600003</v>
      </c>
      <c r="M49" s="10">
        <v>275.64749711013252</v>
      </c>
      <c r="N49" s="10">
        <v>177.66668179209267</v>
      </c>
      <c r="O49" s="10">
        <v>248.08952936418783</v>
      </c>
      <c r="P49" s="10">
        <v>364.45431456230472</v>
      </c>
      <c r="Q49" s="10">
        <v>377.21131982480631</v>
      </c>
      <c r="R49" s="10">
        <v>318.23941977656085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288.48632039704802</v>
      </c>
      <c r="G51" s="10">
        <v>488.56831453961996</v>
      </c>
      <c r="H51" s="10">
        <v>503.43042961418558</v>
      </c>
      <c r="I51" s="10">
        <v>306.24643141380005</v>
      </c>
      <c r="J51" s="10">
        <v>409.34507458791603</v>
      </c>
      <c r="K51" s="10">
        <v>300.241896689736</v>
      </c>
      <c r="L51" s="10">
        <v>255.973061179908</v>
      </c>
      <c r="M51" s="10">
        <v>323.83914383145344</v>
      </c>
      <c r="N51" s="10">
        <v>388.62784896148486</v>
      </c>
      <c r="O51" s="10">
        <v>406.35610791611492</v>
      </c>
      <c r="P51" s="10">
        <v>391.61693980986774</v>
      </c>
      <c r="Q51" s="10">
        <v>405.20335911032066</v>
      </c>
      <c r="R51" s="10">
        <v>489.20010338491738</v>
      </c>
    </row>
    <row r="52" spans="1:18" ht="11.25" customHeight="1" x14ac:dyDescent="0.25">
      <c r="A52" s="53" t="s">
        <v>145</v>
      </c>
      <c r="B52" s="54" t="s">
        <v>144</v>
      </c>
      <c r="C52" s="79">
        <v>68.100400374227249</v>
      </c>
      <c r="D52" s="79">
        <v>103.67453289500726</v>
      </c>
      <c r="E52" s="79">
        <v>58.079938729202361</v>
      </c>
      <c r="F52" s="79">
        <v>6.5736513285488023</v>
      </c>
      <c r="G52" s="79">
        <v>6.5292085958153212</v>
      </c>
      <c r="H52" s="79">
        <v>6.2406768932682546</v>
      </c>
      <c r="I52" s="79">
        <v>5.3916997301753371</v>
      </c>
      <c r="J52" s="79">
        <v>5.5182846071490177</v>
      </c>
      <c r="K52" s="79">
        <v>5.0633287862293477</v>
      </c>
      <c r="L52" s="79">
        <v>4.6326824645385063</v>
      </c>
      <c r="M52" s="79">
        <v>9.1638096201306887</v>
      </c>
      <c r="N52" s="79">
        <v>6.924200513431451</v>
      </c>
      <c r="O52" s="79">
        <v>6.805542452419294</v>
      </c>
      <c r="P52" s="79">
        <v>4.5095675667290083</v>
      </c>
      <c r="Q52" s="79">
        <v>4.4243448511367207</v>
      </c>
      <c r="R52" s="79">
        <v>4.5471378577577664</v>
      </c>
    </row>
    <row r="53" spans="1:18" ht="11.25" customHeight="1" x14ac:dyDescent="0.25">
      <c r="A53" s="56" t="s">
        <v>143</v>
      </c>
      <c r="B53" s="57" t="s">
        <v>142</v>
      </c>
      <c r="C53" s="8">
        <v>6.0737536715918843</v>
      </c>
      <c r="D53" s="8">
        <v>48.63526554471926</v>
      </c>
      <c r="E53" s="8">
        <v>5.2736291459543594</v>
      </c>
      <c r="F53" s="8">
        <v>5.4583249873328024</v>
      </c>
      <c r="G53" s="8">
        <v>5.4139937909513209</v>
      </c>
      <c r="H53" s="8">
        <v>5.1750841201087612</v>
      </c>
      <c r="I53" s="8">
        <v>5.3916997301753371</v>
      </c>
      <c r="J53" s="8">
        <v>5.5182846071490177</v>
      </c>
      <c r="K53" s="8">
        <v>5.0633287862293477</v>
      </c>
      <c r="L53" s="8">
        <v>4.6326824645385063</v>
      </c>
      <c r="M53" s="8">
        <v>4.4130086489948521</v>
      </c>
      <c r="N53" s="8">
        <v>4.8374577917274424</v>
      </c>
      <c r="O53" s="8">
        <v>4.6743242116561721</v>
      </c>
      <c r="P53" s="8">
        <v>4.5095675667290083</v>
      </c>
      <c r="Q53" s="8">
        <v>4.4243448511367207</v>
      </c>
      <c r="R53" s="8">
        <v>4.5471378577577664</v>
      </c>
    </row>
    <row r="54" spans="1:18" ht="11.25" customHeight="1" x14ac:dyDescent="0.25">
      <c r="A54" s="56" t="s">
        <v>141</v>
      </c>
      <c r="B54" s="57" t="s">
        <v>140</v>
      </c>
      <c r="C54" s="8">
        <v>62.026646702635368</v>
      </c>
      <c r="D54" s="8">
        <v>55.039267350288</v>
      </c>
      <c r="E54" s="8">
        <v>52.806309583248002</v>
      </c>
      <c r="F54" s="8">
        <v>1.1153263412159999</v>
      </c>
      <c r="G54" s="8">
        <v>1.115214804864</v>
      </c>
      <c r="H54" s="8">
        <v>1.0655927731594934</v>
      </c>
      <c r="I54" s="8">
        <v>0</v>
      </c>
      <c r="J54" s="8">
        <v>0</v>
      </c>
      <c r="K54" s="8">
        <v>0</v>
      </c>
      <c r="L54" s="8">
        <v>0</v>
      </c>
      <c r="M54" s="8">
        <v>4.7508009711358357</v>
      </c>
      <c r="N54" s="8">
        <v>2.0867427217040091</v>
      </c>
      <c r="O54" s="8">
        <v>2.1312182407631215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59.717844364518207</v>
      </c>
      <c r="D55" s="9">
        <v>53.342316112176</v>
      </c>
      <c r="E55" s="9">
        <v>51.319139633856004</v>
      </c>
      <c r="F55" s="9">
        <v>1.1153263412159999</v>
      </c>
      <c r="G55" s="9">
        <v>1.115214804864</v>
      </c>
      <c r="H55" s="9">
        <v>1.0655927731594934</v>
      </c>
      <c r="I55" s="9">
        <v>0</v>
      </c>
      <c r="J55" s="9">
        <v>0</v>
      </c>
      <c r="K55" s="9">
        <v>0</v>
      </c>
      <c r="L55" s="9">
        <v>0</v>
      </c>
      <c r="M55" s="9">
        <v>4.7508009711358357</v>
      </c>
      <c r="N55" s="9">
        <v>2.0867427217040091</v>
      </c>
      <c r="O55" s="9">
        <v>2.1312182407631215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2.3088023381171627</v>
      </c>
      <c r="D57" s="9">
        <v>1.696951238112</v>
      </c>
      <c r="E57" s="9">
        <v>1.4871699493920001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516.00428489761202</v>
      </c>
      <c r="G59" s="79">
        <v>638.09138943547202</v>
      </c>
      <c r="H59" s="79">
        <v>822.73287902783807</v>
      </c>
      <c r="I59" s="79">
        <v>861.10397705833202</v>
      </c>
      <c r="J59" s="79">
        <v>1443.9420670804921</v>
      </c>
      <c r="K59" s="79">
        <v>4386.1918189613043</v>
      </c>
      <c r="L59" s="79">
        <v>4617.5250691036435</v>
      </c>
      <c r="M59" s="79">
        <v>4322.2965905606779</v>
      </c>
      <c r="N59" s="79">
        <v>4050.459518537144</v>
      </c>
      <c r="O59" s="79">
        <v>3773.3773603058221</v>
      </c>
      <c r="P59" s="79">
        <v>3975.3478002514548</v>
      </c>
      <c r="Q59" s="79">
        <v>4017.8176193185909</v>
      </c>
      <c r="R59" s="79">
        <v>3901.4743306105961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4197.5344385488806</v>
      </c>
      <c r="L60" s="8">
        <v>4428.5876120772</v>
      </c>
      <c r="M60" s="8">
        <v>4117.2554396213845</v>
      </c>
      <c r="N60" s="8">
        <v>3496.7754662567772</v>
      </c>
      <c r="O60" s="8">
        <v>3090.9458906958248</v>
      </c>
      <c r="P60" s="8">
        <v>2914.196064773143</v>
      </c>
      <c r="Q60" s="8">
        <v>2925.2106884264144</v>
      </c>
      <c r="R60" s="8">
        <v>2744.3121376835406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516.00428489761202</v>
      </c>
      <c r="G61" s="8">
        <v>638.09138943547202</v>
      </c>
      <c r="H61" s="8">
        <v>822.73287902783807</v>
      </c>
      <c r="I61" s="8">
        <v>861.10397705833202</v>
      </c>
      <c r="J61" s="8">
        <v>1443.9420670804921</v>
      </c>
      <c r="K61" s="8">
        <v>188.65738041242406</v>
      </c>
      <c r="L61" s="8">
        <v>188.93745702644401</v>
      </c>
      <c r="M61" s="8">
        <v>205.04115093929369</v>
      </c>
      <c r="N61" s="8">
        <v>553.68405228036693</v>
      </c>
      <c r="O61" s="8">
        <v>682.43146960999741</v>
      </c>
      <c r="P61" s="8">
        <v>1061.1517354783118</v>
      </c>
      <c r="Q61" s="8">
        <v>1092.6069308921767</v>
      </c>
      <c r="R61" s="8">
        <v>1157.1621929270555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1551.7016000616875</v>
      </c>
      <c r="G64" s="81">
        <v>1983.3676020278681</v>
      </c>
      <c r="H64" s="81">
        <v>2482.3803153074909</v>
      </c>
      <c r="I64" s="81">
        <v>2334.372493332608</v>
      </c>
      <c r="J64" s="81">
        <v>2888.7292283023853</v>
      </c>
      <c r="K64" s="81">
        <v>840.72496808573851</v>
      </c>
      <c r="L64" s="81">
        <v>750.24111717413541</v>
      </c>
      <c r="M64" s="81">
        <v>765.3502451221143</v>
      </c>
      <c r="N64" s="81">
        <v>1143.7492983924105</v>
      </c>
      <c r="O64" s="81">
        <v>1342.2634966321455</v>
      </c>
      <c r="P64" s="81">
        <v>1891.8345387544748</v>
      </c>
      <c r="Q64" s="81">
        <v>1895.0724991112183</v>
      </c>
      <c r="R64" s="81">
        <v>1910.2472709730762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988.49536095743997</v>
      </c>
      <c r="G65" s="82">
        <v>1287.54603173952</v>
      </c>
      <c r="H65" s="82">
        <v>1585.1495285897308</v>
      </c>
      <c r="I65" s="82">
        <v>1395.31837685184</v>
      </c>
      <c r="J65" s="82">
        <v>1313.5847323737598</v>
      </c>
      <c r="K65" s="82">
        <v>634.97935255104005</v>
      </c>
      <c r="L65" s="82">
        <v>544.42712157120002</v>
      </c>
      <c r="M65" s="82">
        <v>541.40769721684126</v>
      </c>
      <c r="N65" s="82">
        <v>539.3902549874947</v>
      </c>
      <c r="O65" s="82">
        <v>597.96235330494119</v>
      </c>
      <c r="P65" s="82">
        <v>734.48818676649785</v>
      </c>
      <c r="Q65" s="82">
        <v>703.36490357259584</v>
      </c>
      <c r="R65" s="82">
        <v>648.14487512354265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1.4448088435236779E-3</v>
      </c>
      <c r="G67" s="82">
        <v>7.7652855560198777E-4</v>
      </c>
      <c r="H67" s="82">
        <v>1.2081042806554654E-3</v>
      </c>
      <c r="I67" s="82">
        <v>1.317767914758421E-3</v>
      </c>
      <c r="J67" s="82">
        <v>2.5797039750779568E-3</v>
      </c>
      <c r="K67" s="82">
        <v>1.1628601896899423E-3</v>
      </c>
      <c r="L67" s="82">
        <v>7.9171963296999844E-4</v>
      </c>
      <c r="M67" s="82">
        <v>7.1232517559615554E-4</v>
      </c>
      <c r="N67" s="82">
        <v>8.9774194981510176E-4</v>
      </c>
      <c r="O67" s="82">
        <v>1.4127285659420218E-3</v>
      </c>
      <c r="P67" s="82">
        <v>1.3518731477742026E-3</v>
      </c>
      <c r="Q67" s="82">
        <v>1.398891026087992E-3</v>
      </c>
      <c r="R67" s="82">
        <v>9.3605995520921928E-4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562.94553056400002</v>
      </c>
      <c r="G68" s="82">
        <v>695.78352547199995</v>
      </c>
      <c r="H68" s="82">
        <v>897.2005254355513</v>
      </c>
      <c r="I68" s="82">
        <v>938.99670526799991</v>
      </c>
      <c r="J68" s="82">
        <v>1575.055026324</v>
      </c>
      <c r="K68" s="82">
        <v>205.71590591999998</v>
      </c>
      <c r="L68" s="82">
        <v>205.77389309999998</v>
      </c>
      <c r="M68" s="82">
        <v>223.60038560541713</v>
      </c>
      <c r="N68" s="82">
        <v>603.79940270487066</v>
      </c>
      <c r="O68" s="82">
        <v>744.19855306209706</v>
      </c>
      <c r="P68" s="82">
        <v>1157.1992879661925</v>
      </c>
      <c r="Q68" s="82">
        <v>1191.501553387259</v>
      </c>
      <c r="R68" s="82">
        <v>1261.9021626502206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0.25926373140395903</v>
      </c>
      <c r="G69" s="82">
        <v>3.7268287792367218E-2</v>
      </c>
      <c r="H69" s="82">
        <v>2.9053177927962564E-2</v>
      </c>
      <c r="I69" s="82">
        <v>5.6093444853473839E-2</v>
      </c>
      <c r="J69" s="82">
        <v>8.6889900650482355E-2</v>
      </c>
      <c r="K69" s="82">
        <v>2.8546754508846549E-2</v>
      </c>
      <c r="L69" s="82">
        <v>3.9310783302395742E-2</v>
      </c>
      <c r="M69" s="82">
        <v>0.34144997468018867</v>
      </c>
      <c r="N69" s="82">
        <v>0.55874295809527219</v>
      </c>
      <c r="O69" s="82">
        <v>0.10117753654119335</v>
      </c>
      <c r="P69" s="82">
        <v>0.14571214863666218</v>
      </c>
      <c r="Q69" s="82">
        <v>0.20464326033749344</v>
      </c>
      <c r="R69" s="82">
        <v>0.19929713935776686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0.25926373140395903</v>
      </c>
      <c r="G73" s="83">
        <v>3.7268287792367218E-2</v>
      </c>
      <c r="H73" s="83">
        <v>2.9053177927962564E-2</v>
      </c>
      <c r="I73" s="83">
        <v>5.6093444853473839E-2</v>
      </c>
      <c r="J73" s="83">
        <v>8.6889900650482355E-2</v>
      </c>
      <c r="K73" s="83">
        <v>2.8546754508846549E-2</v>
      </c>
      <c r="L73" s="83">
        <v>3.9310783302395742E-2</v>
      </c>
      <c r="M73" s="83">
        <v>0.34144997468018867</v>
      </c>
      <c r="N73" s="83">
        <v>0.55874295809527219</v>
      </c>
      <c r="O73" s="83">
        <v>0.10117753654119335</v>
      </c>
      <c r="P73" s="83">
        <v>0.14571214863666218</v>
      </c>
      <c r="Q73" s="83">
        <v>0.20464326033749344</v>
      </c>
      <c r="R73" s="83">
        <v>0.19929713935776686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2985.5809745538145</v>
      </c>
      <c r="D2" s="78">
        <v>2502.8247493125887</v>
      </c>
      <c r="E2" s="78">
        <v>3189.475931836907</v>
      </c>
      <c r="F2" s="78">
        <v>3508.4729094779368</v>
      </c>
      <c r="G2" s="78">
        <v>4201.3530524290018</v>
      </c>
      <c r="H2" s="78">
        <v>3852.1948160738038</v>
      </c>
      <c r="I2" s="78">
        <v>3859.9631218169379</v>
      </c>
      <c r="J2" s="78">
        <v>5216.1552010876749</v>
      </c>
      <c r="K2" s="78">
        <v>5297.3421732820743</v>
      </c>
      <c r="L2" s="78">
        <v>4851.4815479276649</v>
      </c>
      <c r="M2" s="78">
        <v>5238.281759733356</v>
      </c>
      <c r="N2" s="78">
        <v>5313.4334237763351</v>
      </c>
      <c r="O2" s="78">
        <v>5175.257826706963</v>
      </c>
      <c r="P2" s="78">
        <v>5620.895272963101</v>
      </c>
      <c r="Q2" s="78">
        <v>5953.9524520125724</v>
      </c>
      <c r="R2" s="78">
        <v>5589.1256859813329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257.24173414905903</v>
      </c>
      <c r="G3" s="79">
        <v>881.93268518243781</v>
      </c>
      <c r="H3" s="79">
        <v>556.03114432021084</v>
      </c>
      <c r="I3" s="79">
        <v>189.74555312630605</v>
      </c>
      <c r="J3" s="79">
        <v>1935.4326222354034</v>
      </c>
      <c r="K3" s="79">
        <v>2252.2025468317156</v>
      </c>
      <c r="L3" s="79">
        <v>1996.0499995758032</v>
      </c>
      <c r="M3" s="79">
        <v>2315.3820457151464</v>
      </c>
      <c r="N3" s="79">
        <v>2509.0047015385098</v>
      </c>
      <c r="O3" s="79">
        <v>2725.5567999889763</v>
      </c>
      <c r="P3" s="79">
        <v>3422.3725530502206</v>
      </c>
      <c r="Q3" s="79">
        <v>3876.1498717328918</v>
      </c>
      <c r="R3" s="79">
        <v>3549.6479275057141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109.1835428413857</v>
      </c>
      <c r="G4" s="8">
        <v>313.09464799702084</v>
      </c>
      <c r="H4" s="8">
        <v>142.39840809541593</v>
      </c>
      <c r="I4" s="8">
        <v>63.273925945734462</v>
      </c>
      <c r="J4" s="8">
        <v>688.86988973774783</v>
      </c>
      <c r="K4" s="8">
        <v>795.07140404810514</v>
      </c>
      <c r="L4" s="8">
        <v>666.75578445580175</v>
      </c>
      <c r="M4" s="8">
        <v>670.41222336353189</v>
      </c>
      <c r="N4" s="8">
        <v>674.02715271826639</v>
      </c>
      <c r="O4" s="8">
        <v>815.97524938415074</v>
      </c>
      <c r="P4" s="8">
        <v>1027.4781676134478</v>
      </c>
      <c r="Q4" s="8">
        <v>1241.7948350444744</v>
      </c>
      <c r="R4" s="8">
        <v>1121.1411840917763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70.124108291614192</v>
      </c>
      <c r="G5" s="9">
        <v>228.80642042851656</v>
      </c>
      <c r="H5" s="9">
        <v>95.470186413903889</v>
      </c>
      <c r="I5" s="9">
        <v>48.157571058984438</v>
      </c>
      <c r="J5" s="9">
        <v>530.12728691426787</v>
      </c>
      <c r="K5" s="9">
        <v>613.27754052313594</v>
      </c>
      <c r="L5" s="9">
        <v>515.0239850053232</v>
      </c>
      <c r="M5" s="9">
        <v>515.14841749979792</v>
      </c>
      <c r="N5" s="9">
        <v>533.35585892122867</v>
      </c>
      <c r="O5" s="9">
        <v>686.73017264790553</v>
      </c>
      <c r="P5" s="9">
        <v>858.54125407501658</v>
      </c>
      <c r="Q5" s="9">
        <v>1026.215081475322</v>
      </c>
      <c r="R5" s="9">
        <v>870.10905773129207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2.0634330799310652</v>
      </c>
      <c r="G6" s="10">
        <v>5.3221126759795707</v>
      </c>
      <c r="H6" s="10">
        <v>0.65651072868229521</v>
      </c>
      <c r="I6" s="10">
        <v>0.20855897757396186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68.060675211683133</v>
      </c>
      <c r="G8" s="10">
        <v>223.48430775253698</v>
      </c>
      <c r="H8" s="10">
        <v>94.813675685221597</v>
      </c>
      <c r="I8" s="10">
        <v>47.949012081410473</v>
      </c>
      <c r="J8" s="10">
        <v>530.12728691426787</v>
      </c>
      <c r="K8" s="10">
        <v>613.27754052313594</v>
      </c>
      <c r="L8" s="10">
        <v>515.0239850053232</v>
      </c>
      <c r="M8" s="10">
        <v>515.14841749979792</v>
      </c>
      <c r="N8" s="10">
        <v>533.35585892122867</v>
      </c>
      <c r="O8" s="10">
        <v>686.73017264790553</v>
      </c>
      <c r="P8" s="10">
        <v>858.54125407501658</v>
      </c>
      <c r="Q8" s="10">
        <v>1026.215081475322</v>
      </c>
      <c r="R8" s="10">
        <v>870.10905773129207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0.8020835044885245</v>
      </c>
      <c r="H10" s="9">
        <v>0.32102777648451913</v>
      </c>
      <c r="I10" s="9">
        <v>0.10340571099312218</v>
      </c>
      <c r="J10" s="9">
        <v>0</v>
      </c>
      <c r="K10" s="9">
        <v>1.0713467417326785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39.059434549771503</v>
      </c>
      <c r="G11" s="9">
        <v>83.486144064015733</v>
      </c>
      <c r="H11" s="9">
        <v>46.607193905027529</v>
      </c>
      <c r="I11" s="9">
        <v>15.012949175756898</v>
      </c>
      <c r="J11" s="9">
        <v>158.74260282347993</v>
      </c>
      <c r="K11" s="9">
        <v>180.72251678323653</v>
      </c>
      <c r="L11" s="9">
        <v>151.73179945047852</v>
      </c>
      <c r="M11" s="9">
        <v>155.26380586373398</v>
      </c>
      <c r="N11" s="9">
        <v>140.67129379703772</v>
      </c>
      <c r="O11" s="9">
        <v>129.24507673624518</v>
      </c>
      <c r="P11" s="9">
        <v>168.93691353843116</v>
      </c>
      <c r="Q11" s="9">
        <v>215.57975356915242</v>
      </c>
      <c r="R11" s="9">
        <v>251.03212636048414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39.059434549771503</v>
      </c>
      <c r="G12" s="10">
        <v>83.486144064015733</v>
      </c>
      <c r="H12" s="10">
        <v>46.607193905027529</v>
      </c>
      <c r="I12" s="10">
        <v>15.012949175756898</v>
      </c>
      <c r="J12" s="10">
        <v>158.74260282347993</v>
      </c>
      <c r="K12" s="10">
        <v>180.72251678323653</v>
      </c>
      <c r="L12" s="10">
        <v>151.73179945047852</v>
      </c>
      <c r="M12" s="10">
        <v>155.26380586373398</v>
      </c>
      <c r="N12" s="10">
        <v>140.67129379703772</v>
      </c>
      <c r="O12" s="10">
        <v>129.24507673624518</v>
      </c>
      <c r="P12" s="10">
        <v>168.93691353843116</v>
      </c>
      <c r="Q12" s="10">
        <v>215.57975356915242</v>
      </c>
      <c r="R12" s="10">
        <v>251.03212636048414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148.05819130767333</v>
      </c>
      <c r="G15" s="8">
        <v>568.83803718541697</v>
      </c>
      <c r="H15" s="8">
        <v>413.63273622479488</v>
      </c>
      <c r="I15" s="8">
        <v>126.4716271805716</v>
      </c>
      <c r="J15" s="8">
        <v>1246.5627324976556</v>
      </c>
      <c r="K15" s="8">
        <v>1457.1311427836104</v>
      </c>
      <c r="L15" s="8">
        <v>1329.2942151200014</v>
      </c>
      <c r="M15" s="8">
        <v>1644.9698223516145</v>
      </c>
      <c r="N15" s="8">
        <v>1834.9775488202433</v>
      </c>
      <c r="O15" s="8">
        <v>1909.5815506048255</v>
      </c>
      <c r="P15" s="8">
        <v>2394.8943854367731</v>
      </c>
      <c r="Q15" s="8">
        <v>2634.3550366884174</v>
      </c>
      <c r="R15" s="8">
        <v>2428.5067434139378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1.6894671978495484</v>
      </c>
      <c r="G16" s="9">
        <v>10.257527324769514</v>
      </c>
      <c r="H16" s="9">
        <v>0.85752710312004721</v>
      </c>
      <c r="I16" s="9">
        <v>0</v>
      </c>
      <c r="J16" s="9">
        <v>0</v>
      </c>
      <c r="K16" s="9">
        <v>0</v>
      </c>
      <c r="L16" s="9">
        <v>0.66245237062837192</v>
      </c>
      <c r="M16" s="9">
        <v>9.5388863807339099</v>
      </c>
      <c r="N16" s="9">
        <v>9.1917440762064704</v>
      </c>
      <c r="O16" s="9">
        <v>3.7036528616698599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146.36872410982377</v>
      </c>
      <c r="G18" s="9">
        <v>558.58050986064745</v>
      </c>
      <c r="H18" s="9">
        <v>412.77520912167483</v>
      </c>
      <c r="I18" s="9">
        <v>126.4716271805716</v>
      </c>
      <c r="J18" s="9">
        <v>1246.5627324976556</v>
      </c>
      <c r="K18" s="9">
        <v>1457.1311427836104</v>
      </c>
      <c r="L18" s="9">
        <v>1328.6317627493729</v>
      </c>
      <c r="M18" s="9">
        <v>1635.4309359708807</v>
      </c>
      <c r="N18" s="9">
        <v>1825.7858047440368</v>
      </c>
      <c r="O18" s="9">
        <v>1905.8778977431557</v>
      </c>
      <c r="P18" s="9">
        <v>2394.8943854367731</v>
      </c>
      <c r="Q18" s="9">
        <v>2634.3550366884174</v>
      </c>
      <c r="R18" s="9">
        <v>2428.5067434139378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1124.5979520120763</v>
      </c>
      <c r="D21" s="79">
        <v>724.45588033934939</v>
      </c>
      <c r="E21" s="79">
        <v>1691.645933011243</v>
      </c>
      <c r="F21" s="79">
        <v>1972.3849163374409</v>
      </c>
      <c r="G21" s="79">
        <v>1807.9358451575697</v>
      </c>
      <c r="H21" s="79">
        <v>1707.3621299641952</v>
      </c>
      <c r="I21" s="79">
        <v>1823.143442524587</v>
      </c>
      <c r="J21" s="79">
        <v>1949.6591621614762</v>
      </c>
      <c r="K21" s="79">
        <v>1933.2271448424694</v>
      </c>
      <c r="L21" s="79">
        <v>1814.0256127160517</v>
      </c>
      <c r="M21" s="79">
        <v>1579.4464357827796</v>
      </c>
      <c r="N21" s="79">
        <v>1172.531562086936</v>
      </c>
      <c r="O21" s="79">
        <v>784.74512724681108</v>
      </c>
      <c r="P21" s="79">
        <v>613.61721549219237</v>
      </c>
      <c r="Q21" s="79">
        <v>482.14563785813243</v>
      </c>
      <c r="R21" s="79">
        <v>526.82830703243962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1124.5979520120763</v>
      </c>
      <c r="D30" s="8">
        <v>724.45588033934939</v>
      </c>
      <c r="E30" s="8">
        <v>1691.645933011243</v>
      </c>
      <c r="F30" s="8">
        <v>1972.3849163374409</v>
      </c>
      <c r="G30" s="8">
        <v>1807.9358451575697</v>
      </c>
      <c r="H30" s="8">
        <v>1707.3621299641952</v>
      </c>
      <c r="I30" s="8">
        <v>1823.143442524587</v>
      </c>
      <c r="J30" s="8">
        <v>1949.6591621614762</v>
      </c>
      <c r="K30" s="8">
        <v>1933.2271448424694</v>
      </c>
      <c r="L30" s="8">
        <v>1814.0256127160517</v>
      </c>
      <c r="M30" s="8">
        <v>1579.4464357827796</v>
      </c>
      <c r="N30" s="8">
        <v>1172.531562086936</v>
      </c>
      <c r="O30" s="8">
        <v>784.74512724681108</v>
      </c>
      <c r="P30" s="8">
        <v>613.61721549219237</v>
      </c>
      <c r="Q30" s="8">
        <v>482.14563785813243</v>
      </c>
      <c r="R30" s="8">
        <v>526.82830703243962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159.69491714069628</v>
      </c>
      <c r="D34" s="9">
        <v>139.94296421995972</v>
      </c>
      <c r="E34" s="9">
        <v>295.72513856472278</v>
      </c>
      <c r="F34" s="9">
        <v>362.35430422496887</v>
      </c>
      <c r="G34" s="9">
        <v>232.13339367714005</v>
      </c>
      <c r="H34" s="9">
        <v>159.6413103868191</v>
      </c>
      <c r="I34" s="9">
        <v>153.65699142505204</v>
      </c>
      <c r="J34" s="9">
        <v>122.57334722253601</v>
      </c>
      <c r="K34" s="9">
        <v>98.773842771072012</v>
      </c>
      <c r="L34" s="9">
        <v>104.57821784962802</v>
      </c>
      <c r="M34" s="9">
        <v>78.429205828738574</v>
      </c>
      <c r="N34" s="9">
        <v>66.828308089970122</v>
      </c>
      <c r="O34" s="9">
        <v>58.114205468954893</v>
      </c>
      <c r="P34" s="9">
        <v>40.654674861895309</v>
      </c>
      <c r="Q34" s="9">
        <v>29.017895325821769</v>
      </c>
      <c r="R34" s="9">
        <v>28.652055729537384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699.02235841240724</v>
      </c>
      <c r="D43" s="9">
        <v>566.55416097811928</v>
      </c>
      <c r="E43" s="9">
        <v>525.66983014756829</v>
      </c>
      <c r="F43" s="9">
        <v>548.17280370495973</v>
      </c>
      <c r="G43" s="9">
        <v>547.84166183822958</v>
      </c>
      <c r="H43" s="9">
        <v>656.07874674464722</v>
      </c>
      <c r="I43" s="9">
        <v>576.45721364456676</v>
      </c>
      <c r="J43" s="9">
        <v>827.03445088924411</v>
      </c>
      <c r="K43" s="9">
        <v>967.59389345903742</v>
      </c>
      <c r="L43" s="9">
        <v>981.95788672137542</v>
      </c>
      <c r="M43" s="9">
        <v>906.60113104115862</v>
      </c>
      <c r="N43" s="9">
        <v>570.09976801556923</v>
      </c>
      <c r="O43" s="9">
        <v>432.51299446220293</v>
      </c>
      <c r="P43" s="9">
        <v>353.14490130530561</v>
      </c>
      <c r="Q43" s="9">
        <v>245.69834732056779</v>
      </c>
      <c r="R43" s="9">
        <v>235.02002523514335</v>
      </c>
    </row>
    <row r="44" spans="1:18" ht="11.25" customHeight="1" x14ac:dyDescent="0.25">
      <c r="A44" s="59" t="s">
        <v>161</v>
      </c>
      <c r="B44" s="60" t="s">
        <v>160</v>
      </c>
      <c r="C44" s="9">
        <v>265.88067645897291</v>
      </c>
      <c r="D44" s="9">
        <v>17.958755141270391</v>
      </c>
      <c r="E44" s="9">
        <v>870.250964298952</v>
      </c>
      <c r="F44" s="9">
        <v>1061.8578084075123</v>
      </c>
      <c r="G44" s="9">
        <v>1027.9607896422001</v>
      </c>
      <c r="H44" s="9">
        <v>891.6420728327289</v>
      </c>
      <c r="I44" s="9">
        <v>1093.0292374549683</v>
      </c>
      <c r="J44" s="9">
        <v>1000.0513640496962</v>
      </c>
      <c r="K44" s="9">
        <v>866.8594086123602</v>
      </c>
      <c r="L44" s="9">
        <v>727.48950814504815</v>
      </c>
      <c r="M44" s="9">
        <v>594.41609891288249</v>
      </c>
      <c r="N44" s="9">
        <v>535.6034859813966</v>
      </c>
      <c r="O44" s="9">
        <v>294.11792731565322</v>
      </c>
      <c r="P44" s="9">
        <v>219.8176393249914</v>
      </c>
      <c r="Q44" s="9">
        <v>207.42939521174284</v>
      </c>
      <c r="R44" s="9">
        <v>263.15622606775895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1860.9830225417381</v>
      </c>
      <c r="D52" s="79">
        <v>1778.3688689732392</v>
      </c>
      <c r="E52" s="79">
        <v>1497.8299988256638</v>
      </c>
      <c r="F52" s="79">
        <v>1278.8462589914373</v>
      </c>
      <c r="G52" s="79">
        <v>1511.4845220889938</v>
      </c>
      <c r="H52" s="79">
        <v>1588.8015417893973</v>
      </c>
      <c r="I52" s="79">
        <v>1847.0741261660446</v>
      </c>
      <c r="J52" s="79">
        <v>1331.0634166907955</v>
      </c>
      <c r="K52" s="79">
        <v>1111.912481607889</v>
      </c>
      <c r="L52" s="79">
        <v>1041.4059356358105</v>
      </c>
      <c r="M52" s="79">
        <v>1343.4532782354299</v>
      </c>
      <c r="N52" s="79">
        <v>1631.8971601508892</v>
      </c>
      <c r="O52" s="79">
        <v>1664.9558994711758</v>
      </c>
      <c r="P52" s="79">
        <v>1584.9055044206877</v>
      </c>
      <c r="Q52" s="79">
        <v>1595.6569424215481</v>
      </c>
      <c r="R52" s="79">
        <v>1512.6494514431797</v>
      </c>
    </row>
    <row r="53" spans="1:18" ht="11.25" customHeight="1" x14ac:dyDescent="0.25">
      <c r="A53" s="56" t="s">
        <v>143</v>
      </c>
      <c r="B53" s="57" t="s">
        <v>142</v>
      </c>
      <c r="C53" s="8">
        <v>1860.9830225417381</v>
      </c>
      <c r="D53" s="8">
        <v>1778.3688689732392</v>
      </c>
      <c r="E53" s="8">
        <v>1497.8299988256638</v>
      </c>
      <c r="F53" s="8">
        <v>1278.8462589914373</v>
      </c>
      <c r="G53" s="8">
        <v>1511.4845220889938</v>
      </c>
      <c r="H53" s="8">
        <v>1588.8015417893973</v>
      </c>
      <c r="I53" s="8">
        <v>1847.0741261660446</v>
      </c>
      <c r="J53" s="8">
        <v>1331.0634166907955</v>
      </c>
      <c r="K53" s="8">
        <v>1111.912481607889</v>
      </c>
      <c r="L53" s="8">
        <v>1041.4059356358105</v>
      </c>
      <c r="M53" s="8">
        <v>1343.4532782354299</v>
      </c>
      <c r="N53" s="8">
        <v>1631.8971601508892</v>
      </c>
      <c r="O53" s="8">
        <v>1664.9558994711758</v>
      </c>
      <c r="P53" s="8">
        <v>1584.9055044206877</v>
      </c>
      <c r="Q53" s="8">
        <v>1595.6569424215481</v>
      </c>
      <c r="R53" s="8">
        <v>1512.6494514431797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31.461805227902559</v>
      </c>
      <c r="G64" s="81">
        <v>4.5301965051321593</v>
      </c>
      <c r="H64" s="81">
        <v>4.5776675402931861</v>
      </c>
      <c r="I64" s="81">
        <v>7.3360915711593879</v>
      </c>
      <c r="J64" s="81">
        <v>15.653762075174072</v>
      </c>
      <c r="K64" s="81">
        <v>6.4861507071284867</v>
      </c>
      <c r="L64" s="81">
        <v>9.724480885609438</v>
      </c>
      <c r="M64" s="81">
        <v>86.958362325239023</v>
      </c>
      <c r="N64" s="81">
        <v>85.464702343424875</v>
      </c>
      <c r="O64" s="81">
        <v>11.380364818969246</v>
      </c>
      <c r="P64" s="81">
        <v>13.887490018376242</v>
      </c>
      <c r="Q64" s="81">
        <v>14.069244736600448</v>
      </c>
      <c r="R64" s="81">
        <v>12.574801396280083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0.33850831322538549</v>
      </c>
      <c r="G67" s="82">
        <v>0.21679206479959562</v>
      </c>
      <c r="H67" s="82">
        <v>0.37089985383801549</v>
      </c>
      <c r="I67" s="82">
        <v>0.45143742074874549</v>
      </c>
      <c r="J67" s="82">
        <v>0.62224945459855752</v>
      </c>
      <c r="K67" s="82">
        <v>0.25536535624502832</v>
      </c>
      <c r="L67" s="82">
        <v>0.17797497053718231</v>
      </c>
      <c r="M67" s="82">
        <v>0.21685332353523784</v>
      </c>
      <c r="N67" s="82">
        <v>0.30284967880379809</v>
      </c>
      <c r="O67" s="82">
        <v>0.50320231411231819</v>
      </c>
      <c r="P67" s="82">
        <v>0.47512120873708796</v>
      </c>
      <c r="Q67" s="82">
        <v>0.50451541472745154</v>
      </c>
      <c r="R67" s="82">
        <v>0.31138941067059733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31.123296914677173</v>
      </c>
      <c r="G69" s="82">
        <v>4.3134044403325635</v>
      </c>
      <c r="H69" s="82">
        <v>4.2067676864551711</v>
      </c>
      <c r="I69" s="82">
        <v>6.8846541504106424</v>
      </c>
      <c r="J69" s="82">
        <v>15.031512620575514</v>
      </c>
      <c r="K69" s="82">
        <v>6.2307853508834583</v>
      </c>
      <c r="L69" s="82">
        <v>9.546505915072256</v>
      </c>
      <c r="M69" s="82">
        <v>86.74150900170379</v>
      </c>
      <c r="N69" s="82">
        <v>85.16185266462108</v>
      </c>
      <c r="O69" s="82">
        <v>10.877162504856928</v>
      </c>
      <c r="P69" s="82">
        <v>13.412368809639155</v>
      </c>
      <c r="Q69" s="82">
        <v>13.564729321872996</v>
      </c>
      <c r="R69" s="82">
        <v>12.263411985609485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31.123296914677173</v>
      </c>
      <c r="G73" s="83">
        <v>4.3134044403325635</v>
      </c>
      <c r="H73" s="83">
        <v>4.2067676864551711</v>
      </c>
      <c r="I73" s="83">
        <v>6.8846541504106424</v>
      </c>
      <c r="J73" s="83">
        <v>15.031512620575514</v>
      </c>
      <c r="K73" s="83">
        <v>6.2307853508834583</v>
      </c>
      <c r="L73" s="83">
        <v>9.546505915072256</v>
      </c>
      <c r="M73" s="83">
        <v>86.74150900170379</v>
      </c>
      <c r="N73" s="83">
        <v>85.16185266462108</v>
      </c>
      <c r="O73" s="83">
        <v>10.877162504856928</v>
      </c>
      <c r="P73" s="83">
        <v>13.412368809639155</v>
      </c>
      <c r="Q73" s="83">
        <v>13.564729321872996</v>
      </c>
      <c r="R73" s="83">
        <v>12.263411985609485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4962.0250792911684</v>
      </c>
      <c r="D2" s="78">
        <v>4505.6909595543666</v>
      </c>
      <c r="E2" s="78">
        <v>4375.5499222826747</v>
      </c>
      <c r="F2" s="78">
        <v>4977.1930616491118</v>
      </c>
      <c r="G2" s="78">
        <v>4822.4786613028118</v>
      </c>
      <c r="H2" s="78">
        <v>4730.7637953777912</v>
      </c>
      <c r="I2" s="78">
        <v>4744.8816251235194</v>
      </c>
      <c r="J2" s="78">
        <v>5045.710994269979</v>
      </c>
      <c r="K2" s="78">
        <v>4849.5129568504262</v>
      </c>
      <c r="L2" s="78">
        <v>4315.5658663991844</v>
      </c>
      <c r="M2" s="78">
        <v>4410.9486419671339</v>
      </c>
      <c r="N2" s="78">
        <v>4255.3543501579406</v>
      </c>
      <c r="O2" s="78">
        <v>4119.8340619340761</v>
      </c>
      <c r="P2" s="78">
        <v>4247.3976742261484</v>
      </c>
      <c r="Q2" s="78">
        <v>4279.7276326590072</v>
      </c>
      <c r="R2" s="78">
        <v>4326.5136360101415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167.5327054771401</v>
      </c>
      <c r="D21" s="79">
        <v>221.61053093074435</v>
      </c>
      <c r="E21" s="79">
        <v>39.47489182785813</v>
      </c>
      <c r="F21" s="79">
        <v>216.65959495905605</v>
      </c>
      <c r="G21" s="79">
        <v>9.89944218211639</v>
      </c>
      <c r="H21" s="79">
        <v>9.7645316710324384</v>
      </c>
      <c r="I21" s="79">
        <v>9.7738321859264001</v>
      </c>
      <c r="J21" s="79">
        <v>10.423841553038908</v>
      </c>
      <c r="K21" s="79">
        <v>9.9106506489320179</v>
      </c>
      <c r="L21" s="79">
        <v>8.810800528745343</v>
      </c>
      <c r="M21" s="79">
        <v>8.402934769788331</v>
      </c>
      <c r="N21" s="79">
        <v>7.9069912716000612</v>
      </c>
      <c r="O21" s="79">
        <v>8.4714594917788641</v>
      </c>
      <c r="P21" s="79">
        <v>8.540735375963445</v>
      </c>
      <c r="Q21" s="79">
        <v>8.4073972161460606</v>
      </c>
      <c r="R21" s="79">
        <v>8.5857391433753296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167.5327054771401</v>
      </c>
      <c r="D30" s="8">
        <v>221.61053093074435</v>
      </c>
      <c r="E30" s="8">
        <v>39.47489182785813</v>
      </c>
      <c r="F30" s="8">
        <v>216.65959495905605</v>
      </c>
      <c r="G30" s="8">
        <v>9.89944218211639</v>
      </c>
      <c r="H30" s="8">
        <v>9.7645316710324384</v>
      </c>
      <c r="I30" s="8">
        <v>9.7738321859264001</v>
      </c>
      <c r="J30" s="8">
        <v>10.423841553038908</v>
      </c>
      <c r="K30" s="8">
        <v>9.9106506489320179</v>
      </c>
      <c r="L30" s="8">
        <v>8.810800528745343</v>
      </c>
      <c r="M30" s="8">
        <v>8.402934769788331</v>
      </c>
      <c r="N30" s="8">
        <v>7.9069912716000612</v>
      </c>
      <c r="O30" s="8">
        <v>8.4714594917788641</v>
      </c>
      <c r="P30" s="8">
        <v>8.540735375963445</v>
      </c>
      <c r="Q30" s="8">
        <v>8.4073972161460606</v>
      </c>
      <c r="R30" s="8">
        <v>8.5857391433753296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156.68810186396249</v>
      </c>
      <c r="D34" s="9">
        <v>211.2155064269443</v>
      </c>
      <c r="E34" s="9">
        <v>29.419517200989247</v>
      </c>
      <c r="F34" s="9">
        <v>206.94602741131919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10.844603613177624</v>
      </c>
      <c r="D43" s="9">
        <v>10.395024503800032</v>
      </c>
      <c r="E43" s="9">
        <v>10.055374626868883</v>
      </c>
      <c r="F43" s="9">
        <v>9.7135675477368597</v>
      </c>
      <c r="G43" s="9">
        <v>9.89944218211639</v>
      </c>
      <c r="H43" s="9">
        <v>9.7645316710324384</v>
      </c>
      <c r="I43" s="9">
        <v>9.7738321859264001</v>
      </c>
      <c r="J43" s="9">
        <v>10.423841553038908</v>
      </c>
      <c r="K43" s="9">
        <v>9.9106506489320179</v>
      </c>
      <c r="L43" s="9">
        <v>8.810800528745343</v>
      </c>
      <c r="M43" s="9">
        <v>8.402934769788331</v>
      </c>
      <c r="N43" s="9">
        <v>7.9069912716000612</v>
      </c>
      <c r="O43" s="9">
        <v>8.4714594917788641</v>
      </c>
      <c r="P43" s="9">
        <v>8.540735375963445</v>
      </c>
      <c r="Q43" s="9">
        <v>8.4073972161460606</v>
      </c>
      <c r="R43" s="9">
        <v>8.5857391433753296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4794.4923738140287</v>
      </c>
      <c r="D52" s="79">
        <v>4284.0804286236225</v>
      </c>
      <c r="E52" s="79">
        <v>4336.0750304548164</v>
      </c>
      <c r="F52" s="79">
        <v>4760.5334666900553</v>
      </c>
      <c r="G52" s="79">
        <v>4812.5792191206956</v>
      </c>
      <c r="H52" s="79">
        <v>4720.9992637067589</v>
      </c>
      <c r="I52" s="79">
        <v>4735.1077929375933</v>
      </c>
      <c r="J52" s="79">
        <v>5035.28715271694</v>
      </c>
      <c r="K52" s="79">
        <v>4839.6023062014938</v>
      </c>
      <c r="L52" s="79">
        <v>4306.7550658704395</v>
      </c>
      <c r="M52" s="79">
        <v>4402.5457071973451</v>
      </c>
      <c r="N52" s="79">
        <v>4247.4473588863402</v>
      </c>
      <c r="O52" s="79">
        <v>4111.3626024422974</v>
      </c>
      <c r="P52" s="79">
        <v>4238.8569388501846</v>
      </c>
      <c r="Q52" s="79">
        <v>4271.3202354428613</v>
      </c>
      <c r="R52" s="79">
        <v>4317.9278968667659</v>
      </c>
    </row>
    <row r="53" spans="1:18" ht="11.25" customHeight="1" x14ac:dyDescent="0.25">
      <c r="A53" s="56" t="s">
        <v>143</v>
      </c>
      <c r="B53" s="57" t="s">
        <v>142</v>
      </c>
      <c r="C53" s="8">
        <v>4794.4923738140287</v>
      </c>
      <c r="D53" s="8">
        <v>4284.0804286236225</v>
      </c>
      <c r="E53" s="8">
        <v>4336.0750304548164</v>
      </c>
      <c r="F53" s="8">
        <v>4760.5334666900553</v>
      </c>
      <c r="G53" s="8">
        <v>4812.5792191206956</v>
      </c>
      <c r="H53" s="8">
        <v>4720.9992637067589</v>
      </c>
      <c r="I53" s="8">
        <v>4735.1077929375933</v>
      </c>
      <c r="J53" s="8">
        <v>5035.28715271694</v>
      </c>
      <c r="K53" s="8">
        <v>4839.6023062014938</v>
      </c>
      <c r="L53" s="8">
        <v>4306.7550658704395</v>
      </c>
      <c r="M53" s="8">
        <v>4402.5457071973451</v>
      </c>
      <c r="N53" s="8">
        <v>4247.4473588863402</v>
      </c>
      <c r="O53" s="8">
        <v>4111.3626024422974</v>
      </c>
      <c r="P53" s="8">
        <v>4238.8569388501846</v>
      </c>
      <c r="Q53" s="8">
        <v>4271.3202354428613</v>
      </c>
      <c r="R53" s="8">
        <v>4317.9278968667659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1.8116064034499528</v>
      </c>
      <c r="G64" s="81">
        <v>0.76821049953587195</v>
      </c>
      <c r="H64" s="81">
        <v>1.1647098870663879</v>
      </c>
      <c r="I64" s="81">
        <v>1.2740217129603786</v>
      </c>
      <c r="J64" s="81">
        <v>2.5433662549844547</v>
      </c>
      <c r="K64" s="81">
        <v>1.1752977258449759</v>
      </c>
      <c r="L64" s="81">
        <v>0.82167685583119532</v>
      </c>
      <c r="M64" s="81">
        <v>1.5146097544788553</v>
      </c>
      <c r="N64" s="81">
        <v>1.969398217918289</v>
      </c>
      <c r="O64" s="81">
        <v>1.4556304114007543</v>
      </c>
      <c r="P64" s="81">
        <v>1.5950951437414251</v>
      </c>
      <c r="Q64" s="81">
        <v>1.8146705864938413</v>
      </c>
      <c r="R64" s="81">
        <v>1.3368818091681105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1.2601046783630911</v>
      </c>
      <c r="G67" s="82">
        <v>0.69026772730880248</v>
      </c>
      <c r="H67" s="82">
        <v>1.1020998474775654</v>
      </c>
      <c r="I67" s="82">
        <v>1.1572924003044964</v>
      </c>
      <c r="J67" s="82">
        <v>2.3539108995383646</v>
      </c>
      <c r="K67" s="82">
        <v>1.1114784548692818</v>
      </c>
      <c r="L67" s="82">
        <v>0.73601904860584788</v>
      </c>
      <c r="M67" s="82">
        <v>0.7106363013051753</v>
      </c>
      <c r="N67" s="82">
        <v>0.78824701689892684</v>
      </c>
      <c r="O67" s="82">
        <v>1.2425837683514114</v>
      </c>
      <c r="P67" s="82">
        <v>1.2707198169434311</v>
      </c>
      <c r="Q67" s="82">
        <v>1.3505076453011837</v>
      </c>
      <c r="R67" s="82">
        <v>0.88887549051147763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0.55150172508686179</v>
      </c>
      <c r="G69" s="82">
        <v>7.7942772227069426E-2</v>
      </c>
      <c r="H69" s="82">
        <v>6.2610039588822441E-2</v>
      </c>
      <c r="I69" s="82">
        <v>0.11672931265588217</v>
      </c>
      <c r="J69" s="82">
        <v>0.18945535544609021</v>
      </c>
      <c r="K69" s="82">
        <v>6.3819270975694176E-2</v>
      </c>
      <c r="L69" s="82">
        <v>8.5657807225347493E-2</v>
      </c>
      <c r="M69" s="82">
        <v>0.80397345317367996</v>
      </c>
      <c r="N69" s="82">
        <v>1.1811512010193621</v>
      </c>
      <c r="O69" s="82">
        <v>0.2130466430493429</v>
      </c>
      <c r="P69" s="82">
        <v>0.32437532679799397</v>
      </c>
      <c r="Q69" s="82">
        <v>0.46416294119265755</v>
      </c>
      <c r="R69" s="82">
        <v>0.44800631865663282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0.55150172508686179</v>
      </c>
      <c r="G73" s="83">
        <v>7.7942772227069426E-2</v>
      </c>
      <c r="H73" s="83">
        <v>6.2610039588822441E-2</v>
      </c>
      <c r="I73" s="83">
        <v>0.11672931265588217</v>
      </c>
      <c r="J73" s="83">
        <v>0.18945535544609021</v>
      </c>
      <c r="K73" s="83">
        <v>6.3819270975694176E-2</v>
      </c>
      <c r="L73" s="83">
        <v>8.5657807225347493E-2</v>
      </c>
      <c r="M73" s="83">
        <v>0.80397345317367996</v>
      </c>
      <c r="N73" s="83">
        <v>1.1811512010193621</v>
      </c>
      <c r="O73" s="83">
        <v>0.2130466430493429</v>
      </c>
      <c r="P73" s="83">
        <v>0.32437532679799397</v>
      </c>
      <c r="Q73" s="83">
        <v>0.46416294119265755</v>
      </c>
      <c r="R73" s="83">
        <v>0.44800631865663282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6950.4526321789781</v>
      </c>
      <c r="D2" s="78">
        <v>6778.4411535652089</v>
      </c>
      <c r="E2" s="78">
        <v>6577.7628880945085</v>
      </c>
      <c r="F2" s="78">
        <v>6331.9781612521801</v>
      </c>
      <c r="G2" s="78">
        <v>6651.4982672183405</v>
      </c>
      <c r="H2" s="78">
        <v>7688.2281365671806</v>
      </c>
      <c r="I2" s="78">
        <v>7086.3116608600567</v>
      </c>
      <c r="J2" s="78">
        <v>7783.7262806296803</v>
      </c>
      <c r="K2" s="78">
        <v>7435.1397972292561</v>
      </c>
      <c r="L2" s="78">
        <v>7267.1649236957528</v>
      </c>
      <c r="M2" s="78">
        <v>7336.6760381257391</v>
      </c>
      <c r="N2" s="78">
        <v>6601.50178272422</v>
      </c>
      <c r="O2" s="78">
        <v>6430.6437600503177</v>
      </c>
      <c r="P2" s="78">
        <v>6646.4325559919607</v>
      </c>
      <c r="Q2" s="78">
        <v>6798.8019116539608</v>
      </c>
      <c r="R2" s="78">
        <v>6776.3724199233302</v>
      </c>
    </row>
    <row r="3" spans="1:18" ht="11.25" customHeight="1" x14ac:dyDescent="0.25">
      <c r="A3" s="53" t="s">
        <v>242</v>
      </c>
      <c r="B3" s="54" t="s">
        <v>241</v>
      </c>
      <c r="C3" s="79">
        <v>1385.5787328249332</v>
      </c>
      <c r="D3" s="79">
        <v>1215.1556645440319</v>
      </c>
      <c r="E3" s="79">
        <v>1171.2993475299841</v>
      </c>
      <c r="F3" s="79">
        <v>1611.4234200567482</v>
      </c>
      <c r="G3" s="79">
        <v>1509.99748035228</v>
      </c>
      <c r="H3" s="79">
        <v>1615.2361883203496</v>
      </c>
      <c r="I3" s="79">
        <v>1495.9534682199239</v>
      </c>
      <c r="J3" s="79">
        <v>1237.182735531168</v>
      </c>
      <c r="K3" s="79">
        <v>1464.9354089415001</v>
      </c>
      <c r="L3" s="79">
        <v>1472.3282024327518</v>
      </c>
      <c r="M3" s="79">
        <v>1499.4347998040796</v>
      </c>
      <c r="N3" s="79">
        <v>1389.0374501871379</v>
      </c>
      <c r="O3" s="79">
        <v>1388.1763661442042</v>
      </c>
      <c r="P3" s="79">
        <v>1432.7179875492693</v>
      </c>
      <c r="Q3" s="79">
        <v>1444.2164303040295</v>
      </c>
      <c r="R3" s="79">
        <v>1429.2993953749633</v>
      </c>
    </row>
    <row r="4" spans="1:18" ht="11.25" customHeight="1" x14ac:dyDescent="0.25">
      <c r="A4" s="56" t="s">
        <v>240</v>
      </c>
      <c r="B4" s="57" t="s">
        <v>239</v>
      </c>
      <c r="C4" s="8">
        <v>1127.1524085689159</v>
      </c>
      <c r="D4" s="8">
        <v>1030.5650970587519</v>
      </c>
      <c r="E4" s="8">
        <v>979.72242723914394</v>
      </c>
      <c r="F4" s="8">
        <v>1248.5800701240482</v>
      </c>
      <c r="G4" s="8">
        <v>1172.7605971261801</v>
      </c>
      <c r="H4" s="8">
        <v>1283.7384208601113</v>
      </c>
      <c r="I4" s="8">
        <v>1271.825794243224</v>
      </c>
      <c r="J4" s="8">
        <v>1055.9431031521681</v>
      </c>
      <c r="K4" s="8">
        <v>1156.7135301507001</v>
      </c>
      <c r="L4" s="8">
        <v>1095.9315685805518</v>
      </c>
      <c r="M4" s="8">
        <v>1097.7348266374747</v>
      </c>
      <c r="N4" s="8">
        <v>911.27945661537308</v>
      </c>
      <c r="O4" s="8">
        <v>783.67078780070722</v>
      </c>
      <c r="P4" s="8">
        <v>797.01022712383417</v>
      </c>
      <c r="Q4" s="8">
        <v>824.12013370855311</v>
      </c>
      <c r="R4" s="8">
        <v>824.81034725675727</v>
      </c>
    </row>
    <row r="5" spans="1:18" ht="11.25" customHeight="1" x14ac:dyDescent="0.25">
      <c r="A5" s="59" t="s">
        <v>238</v>
      </c>
      <c r="B5" s="60" t="s">
        <v>237</v>
      </c>
      <c r="C5" s="9">
        <v>1035.6617200714579</v>
      </c>
      <c r="D5" s="9">
        <v>969.63631952695198</v>
      </c>
      <c r="E5" s="9">
        <v>937.16239567262392</v>
      </c>
      <c r="F5" s="9">
        <v>1151.4778723158481</v>
      </c>
      <c r="G5" s="9">
        <v>1072.7818039495801</v>
      </c>
      <c r="H5" s="9">
        <v>1283.7384208601113</v>
      </c>
      <c r="I5" s="9">
        <v>1271.825794243224</v>
      </c>
      <c r="J5" s="9">
        <v>1055.9431031521681</v>
      </c>
      <c r="K5" s="9">
        <v>1156.7135301507001</v>
      </c>
      <c r="L5" s="9">
        <v>1095.9315685805518</v>
      </c>
      <c r="M5" s="9">
        <v>1097.7348266374747</v>
      </c>
      <c r="N5" s="9">
        <v>911.27945661537308</v>
      </c>
      <c r="O5" s="9">
        <v>783.67078780070722</v>
      </c>
      <c r="P5" s="9">
        <v>797.01022712383417</v>
      </c>
      <c r="Q5" s="9">
        <v>824.12013370855311</v>
      </c>
      <c r="R5" s="9">
        <v>824.81034725675727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8.6529768322679992</v>
      </c>
      <c r="H6" s="10">
        <v>2.9489727383702404</v>
      </c>
      <c r="I6" s="10">
        <v>0</v>
      </c>
      <c r="J6" s="10">
        <v>0</v>
      </c>
      <c r="K6" s="10">
        <v>5.7609275663879993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11.697647431982759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1035.6617200714579</v>
      </c>
      <c r="D8" s="10">
        <v>969.63631952695198</v>
      </c>
      <c r="E8" s="10">
        <v>937.16239567262392</v>
      </c>
      <c r="F8" s="10">
        <v>1151.4778723158481</v>
      </c>
      <c r="G8" s="10">
        <v>1064.1288271173121</v>
      </c>
      <c r="H8" s="10">
        <v>1280.7894481217411</v>
      </c>
      <c r="I8" s="10">
        <v>1271.825794243224</v>
      </c>
      <c r="J8" s="10">
        <v>1055.9431031521681</v>
      </c>
      <c r="K8" s="10">
        <v>1150.952602584312</v>
      </c>
      <c r="L8" s="10">
        <v>1095.9315685805518</v>
      </c>
      <c r="M8" s="10">
        <v>1097.7348266374747</v>
      </c>
      <c r="N8" s="10">
        <v>911.27945661537308</v>
      </c>
      <c r="O8" s="10">
        <v>783.67078780070722</v>
      </c>
      <c r="P8" s="10">
        <v>797.01022712383417</v>
      </c>
      <c r="Q8" s="10">
        <v>812.42248627657034</v>
      </c>
      <c r="R8" s="10">
        <v>824.81034725675727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97.102197808200003</v>
      </c>
      <c r="G10" s="9">
        <v>99.978793176600007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91.490688497458024</v>
      </c>
      <c r="D11" s="9">
        <v>60.928777531800002</v>
      </c>
      <c r="E11" s="9">
        <v>42.560031566520003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91.490688497458024</v>
      </c>
      <c r="D12" s="10">
        <v>60.928777531800002</v>
      </c>
      <c r="E12" s="10">
        <v>42.560031566520003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258.42632425601738</v>
      </c>
      <c r="D15" s="8">
        <v>184.59056748527999</v>
      </c>
      <c r="E15" s="8">
        <v>191.57692029084001</v>
      </c>
      <c r="F15" s="8">
        <v>362.84334993270005</v>
      </c>
      <c r="G15" s="8">
        <v>337.23688322610002</v>
      </c>
      <c r="H15" s="8">
        <v>331.49776746023821</v>
      </c>
      <c r="I15" s="8">
        <v>224.12767397670001</v>
      </c>
      <c r="J15" s="8">
        <v>181.239632379</v>
      </c>
      <c r="K15" s="8">
        <v>308.22187879080002</v>
      </c>
      <c r="L15" s="8">
        <v>376.39663385220001</v>
      </c>
      <c r="M15" s="8">
        <v>401.69997316660482</v>
      </c>
      <c r="N15" s="8">
        <v>477.75799357176481</v>
      </c>
      <c r="O15" s="8">
        <v>604.50557834349695</v>
      </c>
      <c r="P15" s="8">
        <v>635.70776042543503</v>
      </c>
      <c r="Q15" s="8">
        <v>620.09629659547625</v>
      </c>
      <c r="R15" s="8">
        <v>604.48904811820614</v>
      </c>
    </row>
    <row r="16" spans="1:18" ht="11.25" customHeight="1" x14ac:dyDescent="0.25">
      <c r="A16" s="59" t="s">
        <v>216</v>
      </c>
      <c r="B16" s="60" t="s">
        <v>215</v>
      </c>
      <c r="C16" s="9">
        <v>1.0099625041465468</v>
      </c>
      <c r="D16" s="9">
        <v>38.437577239679996</v>
      </c>
      <c r="E16" s="9">
        <v>39.329065027440002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257.41636175187085</v>
      </c>
      <c r="D18" s="9">
        <v>146.15299024559999</v>
      </c>
      <c r="E18" s="9">
        <v>152.2478552634</v>
      </c>
      <c r="F18" s="9">
        <v>362.84334993270005</v>
      </c>
      <c r="G18" s="9">
        <v>337.23688322610002</v>
      </c>
      <c r="H18" s="9">
        <v>331.49776746023821</v>
      </c>
      <c r="I18" s="9">
        <v>224.12767397670001</v>
      </c>
      <c r="J18" s="9">
        <v>181.239632379</v>
      </c>
      <c r="K18" s="9">
        <v>308.22187879080002</v>
      </c>
      <c r="L18" s="9">
        <v>376.39663385220001</v>
      </c>
      <c r="M18" s="9">
        <v>401.69997316660482</v>
      </c>
      <c r="N18" s="9">
        <v>477.75799357176481</v>
      </c>
      <c r="O18" s="9">
        <v>604.50557834349695</v>
      </c>
      <c r="P18" s="9">
        <v>635.70776042543503</v>
      </c>
      <c r="Q18" s="9">
        <v>620.09629659547625</v>
      </c>
      <c r="R18" s="9">
        <v>604.48904811820614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654.88749325045944</v>
      </c>
      <c r="D21" s="79">
        <v>654.15512678317214</v>
      </c>
      <c r="E21" s="79">
        <v>697.7473322052241</v>
      </c>
      <c r="F21" s="79">
        <v>778.90501581505214</v>
      </c>
      <c r="G21" s="79">
        <v>570.49723618452003</v>
      </c>
      <c r="H21" s="79">
        <v>503.16929281648902</v>
      </c>
      <c r="I21" s="79">
        <v>481.57689122618405</v>
      </c>
      <c r="J21" s="79">
        <v>450.57376651456804</v>
      </c>
      <c r="K21" s="79">
        <v>443.65722838966803</v>
      </c>
      <c r="L21" s="79">
        <v>356.99080492465208</v>
      </c>
      <c r="M21" s="79">
        <v>304.22087366655694</v>
      </c>
      <c r="N21" s="79">
        <v>244.64641667082307</v>
      </c>
      <c r="O21" s="79">
        <v>185.00525203194377</v>
      </c>
      <c r="P21" s="79">
        <v>169.18712655938802</v>
      </c>
      <c r="Q21" s="79">
        <v>114.05382468303718</v>
      </c>
      <c r="R21" s="79">
        <v>152.92379637425921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654.88749325045944</v>
      </c>
      <c r="D30" s="8">
        <v>654.15512678317214</v>
      </c>
      <c r="E30" s="8">
        <v>697.7473322052241</v>
      </c>
      <c r="F30" s="8">
        <v>778.90501581505214</v>
      </c>
      <c r="G30" s="8">
        <v>570.49723618452003</v>
      </c>
      <c r="H30" s="8">
        <v>503.16929281648902</v>
      </c>
      <c r="I30" s="8">
        <v>481.57689122618405</v>
      </c>
      <c r="J30" s="8">
        <v>450.57376651456804</v>
      </c>
      <c r="K30" s="8">
        <v>443.65722838966803</v>
      </c>
      <c r="L30" s="8">
        <v>356.99080492465208</v>
      </c>
      <c r="M30" s="8">
        <v>304.22087366655694</v>
      </c>
      <c r="N30" s="8">
        <v>244.64641667082307</v>
      </c>
      <c r="O30" s="8">
        <v>185.00525203194377</v>
      </c>
      <c r="P30" s="8">
        <v>169.18712655938802</v>
      </c>
      <c r="Q30" s="8">
        <v>114.05382468303718</v>
      </c>
      <c r="R30" s="8">
        <v>152.92379637425921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139.32390483419792</v>
      </c>
      <c r="D34" s="9">
        <v>153.76829344185603</v>
      </c>
      <c r="E34" s="9">
        <v>136.30090417995604</v>
      </c>
      <c r="F34" s="9">
        <v>163.33347727904402</v>
      </c>
      <c r="G34" s="9">
        <v>61.004125529208004</v>
      </c>
      <c r="H34" s="9">
        <v>34.830705329692734</v>
      </c>
      <c r="I34" s="9">
        <v>29.044859668740003</v>
      </c>
      <c r="J34" s="9">
        <v>19.826289280512004</v>
      </c>
      <c r="K34" s="9">
        <v>23.240907289512005</v>
      </c>
      <c r="L34" s="9">
        <v>26.148312523620007</v>
      </c>
      <c r="M34" s="9">
        <v>23.220488951544493</v>
      </c>
      <c r="N34" s="9">
        <v>26.125608069312538</v>
      </c>
      <c r="O34" s="9">
        <v>17.4153319320646</v>
      </c>
      <c r="P34" s="9">
        <v>11.62075247382147</v>
      </c>
      <c r="Q34" s="9">
        <v>5.8035339291517873</v>
      </c>
      <c r="R34" s="9">
        <v>42.934952377262711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298.84462969127361</v>
      </c>
      <c r="D43" s="9">
        <v>305.29727594074802</v>
      </c>
      <c r="E43" s="9">
        <v>279.82033685189998</v>
      </c>
      <c r="F43" s="9">
        <v>460.68673028788805</v>
      </c>
      <c r="G43" s="9">
        <v>311.48501921316</v>
      </c>
      <c r="H43" s="9">
        <v>276.38855800417775</v>
      </c>
      <c r="I43" s="9">
        <v>273.31425438642003</v>
      </c>
      <c r="J43" s="9">
        <v>244.93149677692801</v>
      </c>
      <c r="K43" s="9">
        <v>219.345942005892</v>
      </c>
      <c r="L43" s="9">
        <v>222.44553760478402</v>
      </c>
      <c r="M43" s="9">
        <v>216.14752680387903</v>
      </c>
      <c r="N43" s="9">
        <v>193.91641578618311</v>
      </c>
      <c r="O43" s="9">
        <v>139.88917433918479</v>
      </c>
      <c r="P43" s="9">
        <v>111.26924661461069</v>
      </c>
      <c r="Q43" s="9">
        <v>80.551870653522514</v>
      </c>
      <c r="R43" s="9">
        <v>79.325598303565926</v>
      </c>
    </row>
    <row r="44" spans="1:18" ht="11.25" customHeight="1" x14ac:dyDescent="0.25">
      <c r="A44" s="59" t="s">
        <v>161</v>
      </c>
      <c r="B44" s="60" t="s">
        <v>160</v>
      </c>
      <c r="C44" s="9">
        <v>216.71895872498791</v>
      </c>
      <c r="D44" s="9">
        <v>195.08955740056803</v>
      </c>
      <c r="E44" s="9">
        <v>281.62609117336808</v>
      </c>
      <c r="F44" s="9">
        <v>154.88480824812001</v>
      </c>
      <c r="G44" s="9">
        <v>198.00809144215202</v>
      </c>
      <c r="H44" s="9">
        <v>191.95002948261859</v>
      </c>
      <c r="I44" s="9">
        <v>173.38682081102402</v>
      </c>
      <c r="J44" s="9">
        <v>185.81598045712803</v>
      </c>
      <c r="K44" s="9">
        <v>198.00041125996802</v>
      </c>
      <c r="L44" s="9">
        <v>105.33097656367201</v>
      </c>
      <c r="M44" s="9">
        <v>61.920746450835281</v>
      </c>
      <c r="N44" s="9">
        <v>21.671895210003154</v>
      </c>
      <c r="O44" s="9">
        <v>24.767825458160193</v>
      </c>
      <c r="P44" s="9">
        <v>43.363470168965819</v>
      </c>
      <c r="Q44" s="9">
        <v>24.767496355454316</v>
      </c>
      <c r="R44" s="9">
        <v>27.876572288183407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5.8309563600000001</v>
      </c>
      <c r="J45" s="9">
        <v>0</v>
      </c>
      <c r="K45" s="9">
        <v>3.0699678342960004</v>
      </c>
      <c r="L45" s="9">
        <v>3.0659782325760006</v>
      </c>
      <c r="M45" s="9">
        <v>2.9321114602981164</v>
      </c>
      <c r="N45" s="9">
        <v>2.9324976053242757</v>
      </c>
      <c r="O45" s="9">
        <v>2.9329203025341979</v>
      </c>
      <c r="P45" s="9">
        <v>2.9336573019900558</v>
      </c>
      <c r="Q45" s="9">
        <v>2.9309237449085628</v>
      </c>
      <c r="R45" s="9">
        <v>2.7866734052471682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5.8309563600000001</v>
      </c>
      <c r="J51" s="10">
        <v>0</v>
      </c>
      <c r="K51" s="10">
        <v>3.0699678342960004</v>
      </c>
      <c r="L51" s="10">
        <v>3.0659782325760006</v>
      </c>
      <c r="M51" s="10">
        <v>2.9321114602981164</v>
      </c>
      <c r="N51" s="10">
        <v>2.9324976053242757</v>
      </c>
      <c r="O51" s="10">
        <v>2.9329203025341979</v>
      </c>
      <c r="P51" s="10">
        <v>2.9336573019900558</v>
      </c>
      <c r="Q51" s="10">
        <v>2.9309237449085628</v>
      </c>
      <c r="R51" s="10">
        <v>2.7866734052471682</v>
      </c>
    </row>
    <row r="52" spans="1:18" ht="11.25" customHeight="1" x14ac:dyDescent="0.25">
      <c r="A52" s="53" t="s">
        <v>145</v>
      </c>
      <c r="B52" s="54" t="s">
        <v>144</v>
      </c>
      <c r="C52" s="79">
        <v>4909.9864061035851</v>
      </c>
      <c r="D52" s="79">
        <v>4909.1303622380046</v>
      </c>
      <c r="E52" s="79">
        <v>4708.7162083593003</v>
      </c>
      <c r="F52" s="79">
        <v>3702.0812504852888</v>
      </c>
      <c r="G52" s="79">
        <v>4379.0393081829243</v>
      </c>
      <c r="H52" s="79">
        <v>5462.6256808850139</v>
      </c>
      <c r="I52" s="79">
        <v>4931.3393097012004</v>
      </c>
      <c r="J52" s="79">
        <v>5905.1590524483481</v>
      </c>
      <c r="K52" s="79">
        <v>5335.7880572995682</v>
      </c>
      <c r="L52" s="79">
        <v>4873.0223049852966</v>
      </c>
      <c r="M52" s="79">
        <v>5296.6397026568457</v>
      </c>
      <c r="N52" s="79">
        <v>4872.4980690479979</v>
      </c>
      <c r="O52" s="79">
        <v>4760.1411215117569</v>
      </c>
      <c r="P52" s="79">
        <v>4755.2131239681858</v>
      </c>
      <c r="Q52" s="79">
        <v>4950.4765614216722</v>
      </c>
      <c r="R52" s="79">
        <v>4871.1028814614983</v>
      </c>
    </row>
    <row r="53" spans="1:18" ht="11.25" customHeight="1" x14ac:dyDescent="0.25">
      <c r="A53" s="56" t="s">
        <v>143</v>
      </c>
      <c r="B53" s="57" t="s">
        <v>142</v>
      </c>
      <c r="C53" s="8">
        <v>4865.1427509906989</v>
      </c>
      <c r="D53" s="8">
        <v>4869.1523132330767</v>
      </c>
      <c r="E53" s="8">
        <v>4670.5974145740365</v>
      </c>
      <c r="F53" s="8">
        <v>3702.0812504852888</v>
      </c>
      <c r="G53" s="8">
        <v>4379.0393081829243</v>
      </c>
      <c r="H53" s="8">
        <v>5462.6256808850139</v>
      </c>
      <c r="I53" s="8">
        <v>4931.3393097012004</v>
      </c>
      <c r="J53" s="8">
        <v>5905.1590524483481</v>
      </c>
      <c r="K53" s="8">
        <v>5335.7880572995682</v>
      </c>
      <c r="L53" s="8">
        <v>4873.0223049852966</v>
      </c>
      <c r="M53" s="8">
        <v>5296.6397026568457</v>
      </c>
      <c r="N53" s="8">
        <v>4872.4980690479979</v>
      </c>
      <c r="O53" s="8">
        <v>4760.1411215117569</v>
      </c>
      <c r="P53" s="8">
        <v>4755.2131239681858</v>
      </c>
      <c r="Q53" s="8">
        <v>4950.4765614216722</v>
      </c>
      <c r="R53" s="8">
        <v>4871.1028814614983</v>
      </c>
    </row>
    <row r="54" spans="1:18" ht="11.25" customHeight="1" x14ac:dyDescent="0.25">
      <c r="A54" s="56" t="s">
        <v>141</v>
      </c>
      <c r="B54" s="57" t="s">
        <v>140</v>
      </c>
      <c r="C54" s="8">
        <v>44.843655112886452</v>
      </c>
      <c r="D54" s="8">
        <v>39.978049004928003</v>
      </c>
      <c r="E54" s="8">
        <v>38.118793785263996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43.156462212829254</v>
      </c>
      <c r="D55" s="9">
        <v>38.658239351712005</v>
      </c>
      <c r="E55" s="9">
        <v>37.003374497087997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1.6871929000571981</v>
      </c>
      <c r="D57" s="9">
        <v>1.3198096532160002</v>
      </c>
      <c r="E57" s="9">
        <v>1.1154192881759999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239.56847489509201</v>
      </c>
      <c r="G59" s="79">
        <v>191.96424249861602</v>
      </c>
      <c r="H59" s="79">
        <v>107.19697454532819</v>
      </c>
      <c r="I59" s="79">
        <v>177.44199171274801</v>
      </c>
      <c r="J59" s="79">
        <v>190.81072613559601</v>
      </c>
      <c r="K59" s="79">
        <v>190.75910259852003</v>
      </c>
      <c r="L59" s="79">
        <v>564.823611353052</v>
      </c>
      <c r="M59" s="79">
        <v>236.38066199825695</v>
      </c>
      <c r="N59" s="79">
        <v>95.319846818261183</v>
      </c>
      <c r="O59" s="79">
        <v>97.321020362412568</v>
      </c>
      <c r="P59" s="79">
        <v>289.31431791511807</v>
      </c>
      <c r="Q59" s="79">
        <v>290.05509524522233</v>
      </c>
      <c r="R59" s="79">
        <v>323.04634671260914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175.42111667652003</v>
      </c>
      <c r="L60" s="8">
        <v>543.70222571808006</v>
      </c>
      <c r="M60" s="8">
        <v>203.91874651000407</v>
      </c>
      <c r="N60" s="8">
        <v>62.491161353304463</v>
      </c>
      <c r="O60" s="8">
        <v>56.056016153262071</v>
      </c>
      <c r="P60" s="8">
        <v>40.898154616168839</v>
      </c>
      <c r="Q60" s="8">
        <v>73.6444949260719</v>
      </c>
      <c r="R60" s="8">
        <v>105.53396683916681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239.56847489509201</v>
      </c>
      <c r="G61" s="8">
        <v>191.96424249861602</v>
      </c>
      <c r="H61" s="8">
        <v>107.19697454532819</v>
      </c>
      <c r="I61" s="8">
        <v>177.44199171274801</v>
      </c>
      <c r="J61" s="8">
        <v>190.81072613559601</v>
      </c>
      <c r="K61" s="8">
        <v>15.337985922000001</v>
      </c>
      <c r="L61" s="8">
        <v>21.121385634972</v>
      </c>
      <c r="M61" s="8">
        <v>32.461915488252885</v>
      </c>
      <c r="N61" s="8">
        <v>32.82868546495672</v>
      </c>
      <c r="O61" s="8">
        <v>41.265004209150497</v>
      </c>
      <c r="P61" s="8">
        <v>248.41616329894921</v>
      </c>
      <c r="Q61" s="8">
        <v>216.4106003191504</v>
      </c>
      <c r="R61" s="8">
        <v>217.51237987344234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1944.7587270231843</v>
      </c>
      <c r="G64" s="81">
        <v>2756.0934146030399</v>
      </c>
      <c r="H64" s="81">
        <v>3059.9058182154786</v>
      </c>
      <c r="I64" s="81">
        <v>3395.4291282835438</v>
      </c>
      <c r="J64" s="81">
        <v>3419.5740523598161</v>
      </c>
      <c r="K64" s="81">
        <v>2868.6491628055196</v>
      </c>
      <c r="L64" s="81">
        <v>3705.1322563861199</v>
      </c>
      <c r="M64" s="81">
        <v>4660.5351071105133</v>
      </c>
      <c r="N64" s="81">
        <v>3880.5219729825899</v>
      </c>
      <c r="O64" s="81">
        <v>2872.8448352942924</v>
      </c>
      <c r="P64" s="81">
        <v>2883.6292289932112</v>
      </c>
      <c r="Q64" s="81">
        <v>3073.6904998040018</v>
      </c>
      <c r="R64" s="81">
        <v>2822.486975634492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1682.9394118790401</v>
      </c>
      <c r="G65" s="82">
        <v>2534.29011654336</v>
      </c>
      <c r="H65" s="82">
        <v>2913.3583230256922</v>
      </c>
      <c r="I65" s="82">
        <v>3183.0355536134398</v>
      </c>
      <c r="J65" s="82">
        <v>3160.3798409702399</v>
      </c>
      <c r="K65" s="82">
        <v>2807.2456285305598</v>
      </c>
      <c r="L65" s="82">
        <v>3637.0746605491199</v>
      </c>
      <c r="M65" s="82">
        <v>4573.6468079851575</v>
      </c>
      <c r="N65" s="82">
        <v>3793.8893560890265</v>
      </c>
      <c r="O65" s="82">
        <v>2779.1417559297265</v>
      </c>
      <c r="P65" s="82">
        <v>2556.3832910269061</v>
      </c>
      <c r="Q65" s="82">
        <v>2781.0697593283594</v>
      </c>
      <c r="R65" s="82">
        <v>2523.6994074924455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0.45715284014400004</v>
      </c>
      <c r="G67" s="82">
        <v>12.482892283680002</v>
      </c>
      <c r="H67" s="82">
        <v>29.647849704832318</v>
      </c>
      <c r="I67" s="82">
        <v>18.863852566104001</v>
      </c>
      <c r="J67" s="82">
        <v>51.088898709576</v>
      </c>
      <c r="K67" s="82">
        <v>44.681329470960009</v>
      </c>
      <c r="L67" s="82">
        <v>45.054060597000003</v>
      </c>
      <c r="M67" s="82">
        <v>51.488103665016801</v>
      </c>
      <c r="N67" s="82">
        <v>50.832523692956187</v>
      </c>
      <c r="O67" s="82">
        <v>48.703166857451826</v>
      </c>
      <c r="P67" s="82">
        <v>44.935801668087649</v>
      </c>
      <c r="Q67" s="82">
        <v>43.024974128447973</v>
      </c>
      <c r="R67" s="82">
        <v>50.668840542518225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261.36216230399998</v>
      </c>
      <c r="G68" s="82">
        <v>209.320405776</v>
      </c>
      <c r="H68" s="82">
        <v>116.89964548495399</v>
      </c>
      <c r="I68" s="82">
        <v>193.52972210399997</v>
      </c>
      <c r="J68" s="82">
        <v>208.10531268</v>
      </c>
      <c r="K68" s="82">
        <v>16.722204804</v>
      </c>
      <c r="L68" s="82">
        <v>23.003535239999998</v>
      </c>
      <c r="M68" s="82">
        <v>35.400195460338857</v>
      </c>
      <c r="N68" s="82">
        <v>35.800093200607037</v>
      </c>
      <c r="O68" s="82">
        <v>44.999912507114225</v>
      </c>
      <c r="P68" s="82">
        <v>270.90094439629064</v>
      </c>
      <c r="Q68" s="82">
        <v>235.99847224031799</v>
      </c>
      <c r="R68" s="82">
        <v>237.20040651448787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11.409191901926789</v>
      </c>
      <c r="Q69" s="82">
        <v>13.597294106876468</v>
      </c>
      <c r="R69" s="82">
        <v>10.918321085039949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11.409191901926789</v>
      </c>
      <c r="Q73" s="83">
        <v>13.597294106876468</v>
      </c>
      <c r="R73" s="83">
        <v>10.918321085039949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640.02471253443571</v>
      </c>
      <c r="D2" s="78">
        <v>612.28443586338437</v>
      </c>
      <c r="E2" s="78">
        <v>597.45306395250373</v>
      </c>
      <c r="F2" s="78">
        <v>104.278438555306</v>
      </c>
      <c r="G2" s="78">
        <v>71.691883461364682</v>
      </c>
      <c r="H2" s="78">
        <v>52.738209512633077</v>
      </c>
      <c r="I2" s="78">
        <v>68.244363548838678</v>
      </c>
      <c r="J2" s="78">
        <v>81.084153632119538</v>
      </c>
      <c r="K2" s="78">
        <v>86.32355847757303</v>
      </c>
      <c r="L2" s="78">
        <v>163.70269849869797</v>
      </c>
      <c r="M2" s="78">
        <v>72.337389309060157</v>
      </c>
      <c r="N2" s="78">
        <v>39.526266927909546</v>
      </c>
      <c r="O2" s="78">
        <v>47.490280353291162</v>
      </c>
      <c r="P2" s="78">
        <v>114.68464538030645</v>
      </c>
      <c r="Q2" s="78">
        <v>112.57632206687285</v>
      </c>
      <c r="R2" s="78">
        <v>123.10241270852373</v>
      </c>
    </row>
    <row r="3" spans="1:18" ht="11.25" customHeight="1" x14ac:dyDescent="0.25">
      <c r="A3" s="53" t="s">
        <v>242</v>
      </c>
      <c r="B3" s="54" t="s">
        <v>241</v>
      </c>
      <c r="C3" s="79">
        <v>586.58907349794799</v>
      </c>
      <c r="D3" s="79">
        <v>564.03745098973184</v>
      </c>
      <c r="E3" s="79">
        <v>551.29023151800914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477.18348396226423</v>
      </c>
      <c r="D4" s="8">
        <v>478.35625293498447</v>
      </c>
      <c r="E4" s="8">
        <v>461.12157824985667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438.45061593534564</v>
      </c>
      <c r="D5" s="9">
        <v>450.07501014963952</v>
      </c>
      <c r="E5" s="9">
        <v>441.09003831499814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438.45061593534564</v>
      </c>
      <c r="D8" s="10">
        <v>450.07501014963952</v>
      </c>
      <c r="E8" s="10">
        <v>441.09003831499814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38.732868026918609</v>
      </c>
      <c r="D11" s="9">
        <v>28.281242785344922</v>
      </c>
      <c r="E11" s="9">
        <v>20.031539934858507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38.732868026918609</v>
      </c>
      <c r="D12" s="10">
        <v>28.281242785344922</v>
      </c>
      <c r="E12" s="10">
        <v>20.031539934858507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109.40558953568377</v>
      </c>
      <c r="D15" s="8">
        <v>85.681198054747412</v>
      </c>
      <c r="E15" s="8">
        <v>90.168653268152482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0.42757077280417782</v>
      </c>
      <c r="D16" s="9">
        <v>17.841527403507769</v>
      </c>
      <c r="E16" s="9">
        <v>18.510835347160647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108.9780187628796</v>
      </c>
      <c r="D18" s="9">
        <v>67.839670651239643</v>
      </c>
      <c r="E18" s="9">
        <v>71.657817920991832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0.49722589632333664</v>
      </c>
      <c r="D21" s="79">
        <v>0.48787480719344162</v>
      </c>
      <c r="E21" s="79">
        <v>0.45468599166788476</v>
      </c>
      <c r="F21" s="79">
        <v>0.95259856949250621</v>
      </c>
      <c r="G21" s="79">
        <v>0.6114569414518628</v>
      </c>
      <c r="H21" s="79">
        <v>0.56650675837953779</v>
      </c>
      <c r="I21" s="79">
        <v>0.57626512490859672</v>
      </c>
      <c r="J21" s="79">
        <v>0.50628021138848034</v>
      </c>
      <c r="K21" s="79">
        <v>0.4486007229227954</v>
      </c>
      <c r="L21" s="79">
        <v>0.45605307247568783</v>
      </c>
      <c r="M21" s="79">
        <v>0.45607786127743638</v>
      </c>
      <c r="N21" s="79">
        <v>0.41532786793308224</v>
      </c>
      <c r="O21" s="79">
        <v>0.29399582161369719</v>
      </c>
      <c r="P21" s="79">
        <v>0.24114510714583659</v>
      </c>
      <c r="Q21" s="79">
        <v>0.17565647006143328</v>
      </c>
      <c r="R21" s="79">
        <v>0.16465970635302532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0.49722589632333664</v>
      </c>
      <c r="D30" s="8">
        <v>0.48787480719344162</v>
      </c>
      <c r="E30" s="8">
        <v>0.45468599166788476</v>
      </c>
      <c r="F30" s="8">
        <v>0.95259856949250621</v>
      </c>
      <c r="G30" s="8">
        <v>0.6114569414518628</v>
      </c>
      <c r="H30" s="8">
        <v>0.56650675837953779</v>
      </c>
      <c r="I30" s="8">
        <v>0.57626512490859672</v>
      </c>
      <c r="J30" s="8">
        <v>0.50628021138848034</v>
      </c>
      <c r="K30" s="8">
        <v>0.4486007229227954</v>
      </c>
      <c r="L30" s="8">
        <v>0.45605307247568783</v>
      </c>
      <c r="M30" s="8">
        <v>0.45607786127743638</v>
      </c>
      <c r="N30" s="8">
        <v>0.41532786793308224</v>
      </c>
      <c r="O30" s="8">
        <v>0.29399582161369719</v>
      </c>
      <c r="P30" s="8">
        <v>0.24114510714583659</v>
      </c>
      <c r="Q30" s="8">
        <v>0.17565647006143328</v>
      </c>
      <c r="R30" s="8">
        <v>0.16465970635302532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0.49722589632333664</v>
      </c>
      <c r="D43" s="9">
        <v>0.48787480719344162</v>
      </c>
      <c r="E43" s="9">
        <v>0.45468599166788476</v>
      </c>
      <c r="F43" s="9">
        <v>0.95259856949250621</v>
      </c>
      <c r="G43" s="9">
        <v>0.6114569414518628</v>
      </c>
      <c r="H43" s="9">
        <v>0.56650675837953779</v>
      </c>
      <c r="I43" s="9">
        <v>0.57626512490859672</v>
      </c>
      <c r="J43" s="9">
        <v>0.50628021138848034</v>
      </c>
      <c r="K43" s="9">
        <v>0.4486007229227954</v>
      </c>
      <c r="L43" s="9">
        <v>0.45605307247568783</v>
      </c>
      <c r="M43" s="9">
        <v>0.45607786127743638</v>
      </c>
      <c r="N43" s="9">
        <v>0.41532786793308224</v>
      </c>
      <c r="O43" s="9">
        <v>0.29399582161369719</v>
      </c>
      <c r="P43" s="9">
        <v>0.24114510714583659</v>
      </c>
      <c r="Q43" s="9">
        <v>0.17565647006143328</v>
      </c>
      <c r="R43" s="9">
        <v>0.16465970635302532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52.938413140164371</v>
      </c>
      <c r="D52" s="79">
        <v>47.759110066459158</v>
      </c>
      <c r="E52" s="79">
        <v>45.708146442826688</v>
      </c>
      <c r="F52" s="79">
        <v>7.655087658273783</v>
      </c>
      <c r="G52" s="79">
        <v>8.5962207384575429</v>
      </c>
      <c r="H52" s="79">
        <v>11.196608097909062</v>
      </c>
      <c r="I52" s="79">
        <v>10.397404517562665</v>
      </c>
      <c r="J52" s="79">
        <v>12.206127887582349</v>
      </c>
      <c r="K52" s="79">
        <v>10.912617566469986</v>
      </c>
      <c r="L52" s="79">
        <v>9.9905658632700227</v>
      </c>
      <c r="M52" s="79">
        <v>11.17607100698752</v>
      </c>
      <c r="N52" s="79">
        <v>10.435858286268703</v>
      </c>
      <c r="O52" s="79">
        <v>10.004073629191389</v>
      </c>
      <c r="P52" s="79">
        <v>10.305600272933132</v>
      </c>
      <c r="Q52" s="79">
        <v>10.795320218465548</v>
      </c>
      <c r="R52" s="79">
        <v>10.111166977996437</v>
      </c>
    </row>
    <row r="53" spans="1:18" ht="11.25" customHeight="1" x14ac:dyDescent="0.25">
      <c r="A53" s="56" t="s">
        <v>143</v>
      </c>
      <c r="B53" s="57" t="s">
        <v>142</v>
      </c>
      <c r="C53" s="8">
        <v>8.0947580272779156</v>
      </c>
      <c r="D53" s="8">
        <v>7.7810610615311573</v>
      </c>
      <c r="E53" s="8">
        <v>7.5893526575626913</v>
      </c>
      <c r="F53" s="8">
        <v>7.655087658273783</v>
      </c>
      <c r="G53" s="8">
        <v>8.5962207384575429</v>
      </c>
      <c r="H53" s="8">
        <v>11.196608097909062</v>
      </c>
      <c r="I53" s="8">
        <v>10.397404517562665</v>
      </c>
      <c r="J53" s="8">
        <v>12.206127887582349</v>
      </c>
      <c r="K53" s="8">
        <v>10.912617566469986</v>
      </c>
      <c r="L53" s="8">
        <v>9.9905658632700227</v>
      </c>
      <c r="M53" s="8">
        <v>11.17607100698752</v>
      </c>
      <c r="N53" s="8">
        <v>10.435858286268703</v>
      </c>
      <c r="O53" s="8">
        <v>10.004073629191389</v>
      </c>
      <c r="P53" s="8">
        <v>10.305600272933132</v>
      </c>
      <c r="Q53" s="8">
        <v>10.795320218465548</v>
      </c>
      <c r="R53" s="8">
        <v>10.111166977996437</v>
      </c>
    </row>
    <row r="54" spans="1:18" ht="11.25" customHeight="1" x14ac:dyDescent="0.25">
      <c r="A54" s="56" t="s">
        <v>141</v>
      </c>
      <c r="B54" s="57" t="s">
        <v>140</v>
      </c>
      <c r="C54" s="8">
        <v>44.843655112886452</v>
      </c>
      <c r="D54" s="8">
        <v>39.978049004928003</v>
      </c>
      <c r="E54" s="8">
        <v>38.118793785263996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43.156462212829254</v>
      </c>
      <c r="D55" s="9">
        <v>38.658239351712005</v>
      </c>
      <c r="E55" s="9">
        <v>37.003374497087997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1.6871929000571981</v>
      </c>
      <c r="D57" s="9">
        <v>1.3198096532160002</v>
      </c>
      <c r="E57" s="9">
        <v>1.1154192881759999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95.670752327539702</v>
      </c>
      <c r="G59" s="79">
        <v>62.484205781455273</v>
      </c>
      <c r="H59" s="79">
        <v>40.975094656344474</v>
      </c>
      <c r="I59" s="79">
        <v>57.27069390636742</v>
      </c>
      <c r="J59" s="79">
        <v>68.371745533148712</v>
      </c>
      <c r="K59" s="79">
        <v>74.962340188180249</v>
      </c>
      <c r="L59" s="79">
        <v>153.25607956295227</v>
      </c>
      <c r="M59" s="79">
        <v>60.705240440795208</v>
      </c>
      <c r="N59" s="79">
        <v>28.675080773707766</v>
      </c>
      <c r="O59" s="79">
        <v>37.192210902486075</v>
      </c>
      <c r="P59" s="79">
        <v>104.13790000022749</v>
      </c>
      <c r="Q59" s="79">
        <v>101.60534537834586</v>
      </c>
      <c r="R59" s="79">
        <v>112.82658602417426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68.934993116274896</v>
      </c>
      <c r="L60" s="8">
        <v>147.52512091977732</v>
      </c>
      <c r="M60" s="8">
        <v>52.368651617392658</v>
      </c>
      <c r="N60" s="8">
        <v>18.799223448872713</v>
      </c>
      <c r="O60" s="8">
        <v>21.42237275525423</v>
      </c>
      <c r="P60" s="8">
        <v>14.72117925688695</v>
      </c>
      <c r="Q60" s="8">
        <v>25.797424230218301</v>
      </c>
      <c r="R60" s="8">
        <v>36.858603445667299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95.670752327539702</v>
      </c>
      <c r="G61" s="8">
        <v>62.484205781455273</v>
      </c>
      <c r="H61" s="8">
        <v>40.975094656344474</v>
      </c>
      <c r="I61" s="8">
        <v>57.27069390636742</v>
      </c>
      <c r="J61" s="8">
        <v>68.371745533148712</v>
      </c>
      <c r="K61" s="8">
        <v>6.0273470719053588</v>
      </c>
      <c r="L61" s="8">
        <v>5.7309586431749571</v>
      </c>
      <c r="M61" s="8">
        <v>8.3365888234025523</v>
      </c>
      <c r="N61" s="8">
        <v>9.875857324835053</v>
      </c>
      <c r="O61" s="8">
        <v>15.769838147231845</v>
      </c>
      <c r="P61" s="8">
        <v>89.416720743340534</v>
      </c>
      <c r="Q61" s="8">
        <v>75.807921148127562</v>
      </c>
      <c r="R61" s="8">
        <v>75.967982578506962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776.45032760321851</v>
      </c>
      <c r="G64" s="81">
        <v>893.067511930661</v>
      </c>
      <c r="H64" s="81">
        <v>1158.3500543244941</v>
      </c>
      <c r="I64" s="81">
        <v>1089.8507840690559</v>
      </c>
      <c r="J64" s="81">
        <v>1207.1090784556156</v>
      </c>
      <c r="K64" s="81">
        <v>1109.8221070368727</v>
      </c>
      <c r="L64" s="81">
        <v>993.19751515858775</v>
      </c>
      <c r="M64" s="81">
        <v>1183.7642932517908</v>
      </c>
      <c r="N64" s="81">
        <v>1152.1948017329851</v>
      </c>
      <c r="O64" s="81">
        <v>1079.376619479604</v>
      </c>
      <c r="P64" s="81">
        <v>1017.7953648363946</v>
      </c>
      <c r="Q64" s="81">
        <v>1056.9925473094168</v>
      </c>
      <c r="R64" s="81">
        <v>964.3947425437525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672.0754044397579</v>
      </c>
      <c r="G65" s="82">
        <v>824.90938463784607</v>
      </c>
      <c r="H65" s="82">
        <v>1113.605431124822</v>
      </c>
      <c r="I65" s="82">
        <v>1027.3478849312503</v>
      </c>
      <c r="J65" s="82">
        <v>1132.4346940609439</v>
      </c>
      <c r="K65" s="82">
        <v>1103.159424274427</v>
      </c>
      <c r="L65" s="82">
        <v>986.86349569954393</v>
      </c>
      <c r="M65" s="82">
        <v>1174.5644792722587</v>
      </c>
      <c r="N65" s="82">
        <v>1141.316182974826</v>
      </c>
      <c r="O65" s="82">
        <v>1062.0770921794056</v>
      </c>
      <c r="P65" s="82">
        <v>920.16319635213358</v>
      </c>
      <c r="Q65" s="82">
        <v>974.1995850096539</v>
      </c>
      <c r="R65" s="82">
        <v>881.42271595449085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9.4529126395386464E-4</v>
      </c>
      <c r="G67" s="82">
        <v>2.4504392395926673E-2</v>
      </c>
      <c r="H67" s="82">
        <v>6.0768460715202317E-2</v>
      </c>
      <c r="I67" s="82">
        <v>3.9773192143480803E-2</v>
      </c>
      <c r="J67" s="82">
        <v>0.10560217358180633</v>
      </c>
      <c r="K67" s="82">
        <v>9.1381114774787303E-2</v>
      </c>
      <c r="L67" s="82">
        <v>9.2368869180344398E-2</v>
      </c>
      <c r="M67" s="82">
        <v>0.10864146607644815</v>
      </c>
      <c r="N67" s="82">
        <v>0.10887249334441169</v>
      </c>
      <c r="O67" s="82">
        <v>0.1023562232251644</v>
      </c>
      <c r="P67" s="82">
        <v>9.738583694618258E-2</v>
      </c>
      <c r="Q67" s="82">
        <v>9.3822961758333434E-2</v>
      </c>
      <c r="R67" s="82">
        <v>0.10517558749511843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104.37397787219658</v>
      </c>
      <c r="G68" s="82">
        <v>68.13362290041907</v>
      </c>
      <c r="H68" s="82">
        <v>44.683854738956875</v>
      </c>
      <c r="I68" s="82">
        <v>62.463125945662227</v>
      </c>
      <c r="J68" s="82">
        <v>74.568782221090018</v>
      </c>
      <c r="K68" s="82">
        <v>6.5713016476708637</v>
      </c>
      <c r="L68" s="82">
        <v>6.2416505898635117</v>
      </c>
      <c r="M68" s="82">
        <v>9.0911725134557049</v>
      </c>
      <c r="N68" s="82">
        <v>10.769746264814648</v>
      </c>
      <c r="O68" s="82">
        <v>17.197171076973326</v>
      </c>
      <c r="P68" s="82">
        <v>97.510056400958845</v>
      </c>
      <c r="Q68" s="82">
        <v>82.669488224184008</v>
      </c>
      <c r="R68" s="82">
        <v>82.844187352425422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2.4726246355983496E-2</v>
      </c>
      <c r="Q69" s="82">
        <v>2.965111382049081E-2</v>
      </c>
      <c r="R69" s="82">
        <v>2.2663649341172456E-2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2.4726246355983496E-2</v>
      </c>
      <c r="Q73" s="83">
        <v>2.965111382049081E-2</v>
      </c>
      <c r="R73" s="83">
        <v>2.2663649341172456E-2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6235.7166942802942</v>
      </c>
      <c r="D2" s="78">
        <v>6094.5923954163809</v>
      </c>
      <c r="E2" s="78">
        <v>5917.567146270495</v>
      </c>
      <c r="F2" s="78">
        <v>6173.7737970843546</v>
      </c>
      <c r="G2" s="78">
        <v>6517.623251356641</v>
      </c>
      <c r="H2" s="78">
        <v>7560.4218698861032</v>
      </c>
      <c r="I2" s="78">
        <v>6949.2828966029374</v>
      </c>
      <c r="J2" s="78">
        <v>7625.9993181889995</v>
      </c>
      <c r="K2" s="78">
        <v>7281.2460085406719</v>
      </c>
      <c r="L2" s="78">
        <v>7038.8565877734154</v>
      </c>
      <c r="M2" s="78">
        <v>7197.3510262662039</v>
      </c>
      <c r="N2" s="78">
        <v>6498.4030383616064</v>
      </c>
      <c r="O2" s="78">
        <v>6322.9365718706777</v>
      </c>
      <c r="P2" s="78">
        <v>6471.1723033759699</v>
      </c>
      <c r="Q2" s="78">
        <v>6623.7816345749779</v>
      </c>
      <c r="R2" s="78">
        <v>6594.8280404864199</v>
      </c>
    </row>
    <row r="3" spans="1:18" ht="11.25" customHeight="1" x14ac:dyDescent="0.25">
      <c r="A3" s="53" t="s">
        <v>242</v>
      </c>
      <c r="B3" s="54" t="s">
        <v>241</v>
      </c>
      <c r="C3" s="79">
        <v>798.98965932698525</v>
      </c>
      <c r="D3" s="79">
        <v>651.11821355430027</v>
      </c>
      <c r="E3" s="79">
        <v>620.0091160119747</v>
      </c>
      <c r="F3" s="79">
        <v>1611.4234200567482</v>
      </c>
      <c r="G3" s="79">
        <v>1509.99748035228</v>
      </c>
      <c r="H3" s="79">
        <v>1615.2361883203496</v>
      </c>
      <c r="I3" s="79">
        <v>1495.9534682199239</v>
      </c>
      <c r="J3" s="79">
        <v>1237.182735531168</v>
      </c>
      <c r="K3" s="79">
        <v>1464.9354089415001</v>
      </c>
      <c r="L3" s="79">
        <v>1472.3282024327518</v>
      </c>
      <c r="M3" s="79">
        <v>1499.4347998040796</v>
      </c>
      <c r="N3" s="79">
        <v>1389.0374501871379</v>
      </c>
      <c r="O3" s="79">
        <v>1388.1763661442042</v>
      </c>
      <c r="P3" s="79">
        <v>1432.7179875492693</v>
      </c>
      <c r="Q3" s="79">
        <v>1444.2164303040295</v>
      </c>
      <c r="R3" s="79">
        <v>1429.2993953749633</v>
      </c>
    </row>
    <row r="4" spans="1:18" ht="11.25" customHeight="1" x14ac:dyDescent="0.25">
      <c r="A4" s="56" t="s">
        <v>240</v>
      </c>
      <c r="B4" s="57" t="s">
        <v>239</v>
      </c>
      <c r="C4" s="8">
        <v>649.96892460665174</v>
      </c>
      <c r="D4" s="8">
        <v>552.20884412376768</v>
      </c>
      <c r="E4" s="8">
        <v>518.60084898928721</v>
      </c>
      <c r="F4" s="8">
        <v>1248.5800701240482</v>
      </c>
      <c r="G4" s="8">
        <v>1172.7605971261801</v>
      </c>
      <c r="H4" s="8">
        <v>1283.7384208601113</v>
      </c>
      <c r="I4" s="8">
        <v>1271.825794243224</v>
      </c>
      <c r="J4" s="8">
        <v>1055.9431031521681</v>
      </c>
      <c r="K4" s="8">
        <v>1156.7135301507001</v>
      </c>
      <c r="L4" s="8">
        <v>1095.9315685805518</v>
      </c>
      <c r="M4" s="8">
        <v>1097.7348266374747</v>
      </c>
      <c r="N4" s="8">
        <v>911.27945661537308</v>
      </c>
      <c r="O4" s="8">
        <v>783.67078780070722</v>
      </c>
      <c r="P4" s="8">
        <v>797.01022712383417</v>
      </c>
      <c r="Q4" s="8">
        <v>824.12013370855311</v>
      </c>
      <c r="R4" s="8">
        <v>824.81034725675727</v>
      </c>
    </row>
    <row r="5" spans="1:18" ht="11.25" customHeight="1" x14ac:dyDescent="0.25">
      <c r="A5" s="59" t="s">
        <v>238</v>
      </c>
      <c r="B5" s="60" t="s">
        <v>237</v>
      </c>
      <c r="C5" s="9">
        <v>597.21110413611234</v>
      </c>
      <c r="D5" s="9">
        <v>519.56130937731257</v>
      </c>
      <c r="E5" s="9">
        <v>496.07235735762572</v>
      </c>
      <c r="F5" s="9">
        <v>1151.4778723158481</v>
      </c>
      <c r="G5" s="9">
        <v>1072.7818039495801</v>
      </c>
      <c r="H5" s="9">
        <v>1283.7384208601113</v>
      </c>
      <c r="I5" s="9">
        <v>1271.825794243224</v>
      </c>
      <c r="J5" s="9">
        <v>1055.9431031521681</v>
      </c>
      <c r="K5" s="9">
        <v>1156.7135301507001</v>
      </c>
      <c r="L5" s="9">
        <v>1095.9315685805518</v>
      </c>
      <c r="M5" s="9">
        <v>1097.7348266374747</v>
      </c>
      <c r="N5" s="9">
        <v>911.27945661537308</v>
      </c>
      <c r="O5" s="9">
        <v>783.67078780070722</v>
      </c>
      <c r="P5" s="9">
        <v>797.01022712383417</v>
      </c>
      <c r="Q5" s="9">
        <v>824.12013370855311</v>
      </c>
      <c r="R5" s="9">
        <v>824.81034725675727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8.6529768322679992</v>
      </c>
      <c r="H6" s="10">
        <v>2.9489727383702404</v>
      </c>
      <c r="I6" s="10">
        <v>0</v>
      </c>
      <c r="J6" s="10">
        <v>0</v>
      </c>
      <c r="K6" s="10">
        <v>5.7609275663879993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11.697647431982759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597.21110413611234</v>
      </c>
      <c r="D8" s="10">
        <v>519.56130937731257</v>
      </c>
      <c r="E8" s="10">
        <v>496.07235735762572</v>
      </c>
      <c r="F8" s="10">
        <v>1151.4778723158481</v>
      </c>
      <c r="G8" s="10">
        <v>1064.1288271173121</v>
      </c>
      <c r="H8" s="10">
        <v>1280.7894481217411</v>
      </c>
      <c r="I8" s="10">
        <v>1271.825794243224</v>
      </c>
      <c r="J8" s="10">
        <v>1055.9431031521681</v>
      </c>
      <c r="K8" s="10">
        <v>1150.952602584312</v>
      </c>
      <c r="L8" s="10">
        <v>1095.9315685805518</v>
      </c>
      <c r="M8" s="10">
        <v>1097.7348266374747</v>
      </c>
      <c r="N8" s="10">
        <v>911.27945661537308</v>
      </c>
      <c r="O8" s="10">
        <v>783.67078780070722</v>
      </c>
      <c r="P8" s="10">
        <v>797.01022712383417</v>
      </c>
      <c r="Q8" s="10">
        <v>812.42248627657034</v>
      </c>
      <c r="R8" s="10">
        <v>824.81034725675727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97.102197808200003</v>
      </c>
      <c r="G10" s="9">
        <v>99.978793176600007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52.7578204705394</v>
      </c>
      <c r="D11" s="9">
        <v>32.647534746455086</v>
      </c>
      <c r="E11" s="9">
        <v>22.528491631661488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52.7578204705394</v>
      </c>
      <c r="D12" s="10">
        <v>32.647534746455086</v>
      </c>
      <c r="E12" s="10">
        <v>22.528491631661488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149.02073472033356</v>
      </c>
      <c r="D15" s="8">
        <v>98.909369430532607</v>
      </c>
      <c r="E15" s="8">
        <v>101.4082670226875</v>
      </c>
      <c r="F15" s="8">
        <v>362.84334993270005</v>
      </c>
      <c r="G15" s="8">
        <v>337.23688322610002</v>
      </c>
      <c r="H15" s="8">
        <v>331.49776746023821</v>
      </c>
      <c r="I15" s="8">
        <v>224.12767397670001</v>
      </c>
      <c r="J15" s="8">
        <v>181.239632379</v>
      </c>
      <c r="K15" s="8">
        <v>308.22187879080002</v>
      </c>
      <c r="L15" s="8">
        <v>376.39663385220001</v>
      </c>
      <c r="M15" s="8">
        <v>401.69997316660482</v>
      </c>
      <c r="N15" s="8">
        <v>477.75799357176481</v>
      </c>
      <c r="O15" s="8">
        <v>604.50557834349695</v>
      </c>
      <c r="P15" s="8">
        <v>635.70776042543503</v>
      </c>
      <c r="Q15" s="8">
        <v>620.09629659547625</v>
      </c>
      <c r="R15" s="8">
        <v>604.48904811820614</v>
      </c>
    </row>
    <row r="16" spans="1:18" ht="11.25" customHeight="1" x14ac:dyDescent="0.25">
      <c r="A16" s="59" t="s">
        <v>216</v>
      </c>
      <c r="B16" s="60" t="s">
        <v>215</v>
      </c>
      <c r="C16" s="9">
        <v>0.58239173134236877</v>
      </c>
      <c r="D16" s="9">
        <v>20.596049836172231</v>
      </c>
      <c r="E16" s="9">
        <v>20.818229680279348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148.4383429889912</v>
      </c>
      <c r="D18" s="9">
        <v>78.313319594360379</v>
      </c>
      <c r="E18" s="9">
        <v>80.590037342408152</v>
      </c>
      <c r="F18" s="9">
        <v>362.84334993270005</v>
      </c>
      <c r="G18" s="9">
        <v>337.23688322610002</v>
      </c>
      <c r="H18" s="9">
        <v>331.49776746023821</v>
      </c>
      <c r="I18" s="9">
        <v>224.12767397670001</v>
      </c>
      <c r="J18" s="9">
        <v>181.239632379</v>
      </c>
      <c r="K18" s="9">
        <v>308.22187879080002</v>
      </c>
      <c r="L18" s="9">
        <v>376.39663385220001</v>
      </c>
      <c r="M18" s="9">
        <v>401.69997316660482</v>
      </c>
      <c r="N18" s="9">
        <v>477.75799357176481</v>
      </c>
      <c r="O18" s="9">
        <v>604.50557834349695</v>
      </c>
      <c r="P18" s="9">
        <v>635.70776042543503</v>
      </c>
      <c r="Q18" s="9">
        <v>620.09629659547625</v>
      </c>
      <c r="R18" s="9">
        <v>604.48904811820614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650.06666103370173</v>
      </c>
      <c r="D21" s="79">
        <v>649.44489126460871</v>
      </c>
      <c r="E21" s="79">
        <v>693.74614203177498</v>
      </c>
      <c r="F21" s="79">
        <v>771.98452317533406</v>
      </c>
      <c r="G21" s="79">
        <v>565.75636580471905</v>
      </c>
      <c r="H21" s="79">
        <v>498.98753939564835</v>
      </c>
      <c r="I21" s="79">
        <v>477.38852071106857</v>
      </c>
      <c r="J21" s="79">
        <v>447.01513484129202</v>
      </c>
      <c r="K21" s="79">
        <v>440.54059917291551</v>
      </c>
      <c r="L21" s="79">
        <v>353.71435612150759</v>
      </c>
      <c r="M21" s="79">
        <v>301.13831879136927</v>
      </c>
      <c r="N21" s="79">
        <v>241.79785974046567</v>
      </c>
      <c r="O21" s="79">
        <v>182.99214571335631</v>
      </c>
      <c r="P21" s="79">
        <v>167.56095595187654</v>
      </c>
      <c r="Q21" s="79">
        <v>112.8783771254992</v>
      </c>
      <c r="R21" s="79">
        <v>151.82266339176138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650.06666103370173</v>
      </c>
      <c r="D30" s="8">
        <v>649.44489126460871</v>
      </c>
      <c r="E30" s="8">
        <v>693.74614203177498</v>
      </c>
      <c r="F30" s="8">
        <v>771.98452317533406</v>
      </c>
      <c r="G30" s="8">
        <v>565.75636580471905</v>
      </c>
      <c r="H30" s="8">
        <v>498.98753939564835</v>
      </c>
      <c r="I30" s="8">
        <v>477.38852071106857</v>
      </c>
      <c r="J30" s="8">
        <v>447.01513484129202</v>
      </c>
      <c r="K30" s="8">
        <v>440.54059917291551</v>
      </c>
      <c r="L30" s="8">
        <v>353.71435612150759</v>
      </c>
      <c r="M30" s="8">
        <v>301.13831879136927</v>
      </c>
      <c r="N30" s="8">
        <v>241.79785974046567</v>
      </c>
      <c r="O30" s="8">
        <v>182.99214571335631</v>
      </c>
      <c r="P30" s="8">
        <v>167.56095595187654</v>
      </c>
      <c r="Q30" s="8">
        <v>112.8783771254992</v>
      </c>
      <c r="R30" s="8">
        <v>151.82266339176138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139.32390483419792</v>
      </c>
      <c r="D34" s="9">
        <v>153.76829344185603</v>
      </c>
      <c r="E34" s="9">
        <v>136.30090417995604</v>
      </c>
      <c r="F34" s="9">
        <v>163.33347727904402</v>
      </c>
      <c r="G34" s="9">
        <v>61.004125529208004</v>
      </c>
      <c r="H34" s="9">
        <v>34.830705329692734</v>
      </c>
      <c r="I34" s="9">
        <v>29.044859668740003</v>
      </c>
      <c r="J34" s="9">
        <v>19.826289280512004</v>
      </c>
      <c r="K34" s="9">
        <v>23.240907289512005</v>
      </c>
      <c r="L34" s="9">
        <v>26.148312523620007</v>
      </c>
      <c r="M34" s="9">
        <v>23.220488951544493</v>
      </c>
      <c r="N34" s="9">
        <v>26.125608069312538</v>
      </c>
      <c r="O34" s="9">
        <v>17.4153319320646</v>
      </c>
      <c r="P34" s="9">
        <v>11.62075247382147</v>
      </c>
      <c r="Q34" s="9">
        <v>5.8035339291517873</v>
      </c>
      <c r="R34" s="9">
        <v>42.934952377262711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294.02379747451585</v>
      </c>
      <c r="D43" s="9">
        <v>300.58704042218466</v>
      </c>
      <c r="E43" s="9">
        <v>275.81914667845092</v>
      </c>
      <c r="F43" s="9">
        <v>453.76623764817015</v>
      </c>
      <c r="G43" s="9">
        <v>306.74414883335896</v>
      </c>
      <c r="H43" s="9">
        <v>272.20680458333703</v>
      </c>
      <c r="I43" s="9">
        <v>269.12588387130455</v>
      </c>
      <c r="J43" s="9">
        <v>241.37286510365198</v>
      </c>
      <c r="K43" s="9">
        <v>216.2293127891395</v>
      </c>
      <c r="L43" s="9">
        <v>219.16908880163959</v>
      </c>
      <c r="M43" s="9">
        <v>213.06497192869134</v>
      </c>
      <c r="N43" s="9">
        <v>191.0678588558257</v>
      </c>
      <c r="O43" s="9">
        <v>137.87606802059733</v>
      </c>
      <c r="P43" s="9">
        <v>109.64307600709918</v>
      </c>
      <c r="Q43" s="9">
        <v>79.376423095984535</v>
      </c>
      <c r="R43" s="9">
        <v>78.224465321068081</v>
      </c>
    </row>
    <row r="44" spans="1:18" ht="11.25" customHeight="1" x14ac:dyDescent="0.25">
      <c r="A44" s="59" t="s">
        <v>161</v>
      </c>
      <c r="B44" s="60" t="s">
        <v>160</v>
      </c>
      <c r="C44" s="9">
        <v>216.71895872498791</v>
      </c>
      <c r="D44" s="9">
        <v>195.08955740056803</v>
      </c>
      <c r="E44" s="9">
        <v>281.62609117336808</v>
      </c>
      <c r="F44" s="9">
        <v>154.88480824812001</v>
      </c>
      <c r="G44" s="9">
        <v>198.00809144215202</v>
      </c>
      <c r="H44" s="9">
        <v>191.95002948261859</v>
      </c>
      <c r="I44" s="9">
        <v>173.38682081102402</v>
      </c>
      <c r="J44" s="9">
        <v>185.81598045712803</v>
      </c>
      <c r="K44" s="9">
        <v>198.00041125996802</v>
      </c>
      <c r="L44" s="9">
        <v>105.33097656367201</v>
      </c>
      <c r="M44" s="9">
        <v>61.920746450835281</v>
      </c>
      <c r="N44" s="9">
        <v>21.671895210003154</v>
      </c>
      <c r="O44" s="9">
        <v>24.767825458160193</v>
      </c>
      <c r="P44" s="9">
        <v>43.363470168965819</v>
      </c>
      <c r="Q44" s="9">
        <v>24.767496355454316</v>
      </c>
      <c r="R44" s="9">
        <v>27.876572288183407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5.8309563600000001</v>
      </c>
      <c r="J45" s="9">
        <v>0</v>
      </c>
      <c r="K45" s="9">
        <v>3.0699678342960004</v>
      </c>
      <c r="L45" s="9">
        <v>3.0659782325760006</v>
      </c>
      <c r="M45" s="9">
        <v>2.9321114602981164</v>
      </c>
      <c r="N45" s="9">
        <v>2.9324976053242757</v>
      </c>
      <c r="O45" s="9">
        <v>2.9329203025341979</v>
      </c>
      <c r="P45" s="9">
        <v>2.9336573019900558</v>
      </c>
      <c r="Q45" s="9">
        <v>2.9309237449085628</v>
      </c>
      <c r="R45" s="9">
        <v>2.7866734052471682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5.8309563600000001</v>
      </c>
      <c r="J51" s="10">
        <v>0</v>
      </c>
      <c r="K51" s="10">
        <v>3.0699678342960004</v>
      </c>
      <c r="L51" s="10">
        <v>3.0659782325760006</v>
      </c>
      <c r="M51" s="10">
        <v>2.9321114602981164</v>
      </c>
      <c r="N51" s="10">
        <v>2.9324976053242757</v>
      </c>
      <c r="O51" s="10">
        <v>2.9329203025341979</v>
      </c>
      <c r="P51" s="10">
        <v>2.9336573019900558</v>
      </c>
      <c r="Q51" s="10">
        <v>2.9309237449085628</v>
      </c>
      <c r="R51" s="10">
        <v>2.7866734052471682</v>
      </c>
    </row>
    <row r="52" spans="1:18" ht="11.25" customHeight="1" x14ac:dyDescent="0.25">
      <c r="A52" s="53" t="s">
        <v>145</v>
      </c>
      <c r="B52" s="54" t="s">
        <v>144</v>
      </c>
      <c r="C52" s="79">
        <v>4786.6603739196071</v>
      </c>
      <c r="D52" s="79">
        <v>4794.029290597472</v>
      </c>
      <c r="E52" s="79">
        <v>4603.8118882267454</v>
      </c>
      <c r="F52" s="79">
        <v>3646.4681312847197</v>
      </c>
      <c r="G52" s="79">
        <v>4312.3893684824807</v>
      </c>
      <c r="H52" s="79">
        <v>5379.9762622811213</v>
      </c>
      <c r="I52" s="79">
        <v>4855.7696098655642</v>
      </c>
      <c r="J52" s="79">
        <v>5819.3624672140922</v>
      </c>
      <c r="K52" s="79">
        <v>5259.9732380159166</v>
      </c>
      <c r="L52" s="79">
        <v>4801.2464974290569</v>
      </c>
      <c r="M52" s="79">
        <v>5221.1024861132937</v>
      </c>
      <c r="N52" s="79">
        <v>4800.9229623894489</v>
      </c>
      <c r="O52" s="79">
        <v>4691.6392505531903</v>
      </c>
      <c r="P52" s="79">
        <v>4685.7169419599331</v>
      </c>
      <c r="Q52" s="79">
        <v>4878.2370772785735</v>
      </c>
      <c r="R52" s="79">
        <v>4803.4862210312604</v>
      </c>
    </row>
    <row r="53" spans="1:18" ht="11.25" customHeight="1" x14ac:dyDescent="0.25">
      <c r="A53" s="56" t="s">
        <v>143</v>
      </c>
      <c r="B53" s="57" t="s">
        <v>142</v>
      </c>
      <c r="C53" s="8">
        <v>4786.6603739196071</v>
      </c>
      <c r="D53" s="8">
        <v>4794.029290597472</v>
      </c>
      <c r="E53" s="8">
        <v>4603.8118882267454</v>
      </c>
      <c r="F53" s="8">
        <v>3646.4681312847197</v>
      </c>
      <c r="G53" s="8">
        <v>4312.3893684824807</v>
      </c>
      <c r="H53" s="8">
        <v>5379.9762622811213</v>
      </c>
      <c r="I53" s="8">
        <v>4855.7696098655642</v>
      </c>
      <c r="J53" s="8">
        <v>5819.3624672140922</v>
      </c>
      <c r="K53" s="8">
        <v>5259.9732380159166</v>
      </c>
      <c r="L53" s="8">
        <v>4801.2464974290569</v>
      </c>
      <c r="M53" s="8">
        <v>5221.1024861132937</v>
      </c>
      <c r="N53" s="8">
        <v>4800.9229623894489</v>
      </c>
      <c r="O53" s="8">
        <v>4691.6392505531903</v>
      </c>
      <c r="P53" s="8">
        <v>4685.7169419599331</v>
      </c>
      <c r="Q53" s="8">
        <v>4878.2370772785735</v>
      </c>
      <c r="R53" s="8">
        <v>4803.4862210312604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143.89772256755234</v>
      </c>
      <c r="G59" s="79">
        <v>129.48003671716071</v>
      </c>
      <c r="H59" s="79">
        <v>66.221879888983693</v>
      </c>
      <c r="I59" s="79">
        <v>120.17129780638058</v>
      </c>
      <c r="J59" s="79">
        <v>122.43898060244727</v>
      </c>
      <c r="K59" s="79">
        <v>115.7967624103398</v>
      </c>
      <c r="L59" s="79">
        <v>411.56753179009974</v>
      </c>
      <c r="M59" s="79">
        <v>175.67542155746179</v>
      </c>
      <c r="N59" s="79">
        <v>66.644766044553421</v>
      </c>
      <c r="O59" s="79">
        <v>60.128809459926487</v>
      </c>
      <c r="P59" s="79">
        <v>185.17641791489058</v>
      </c>
      <c r="Q59" s="79">
        <v>188.44974986687649</v>
      </c>
      <c r="R59" s="79">
        <v>210.21976068843486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106.48612356024515</v>
      </c>
      <c r="L60" s="8">
        <v>396.17710479830271</v>
      </c>
      <c r="M60" s="8">
        <v>151.55009489261144</v>
      </c>
      <c r="N60" s="8">
        <v>43.691937904431747</v>
      </c>
      <c r="O60" s="8">
        <v>34.633643398007834</v>
      </c>
      <c r="P60" s="8">
        <v>26.176975359281887</v>
      </c>
      <c r="Q60" s="8">
        <v>47.84707069585361</v>
      </c>
      <c r="R60" s="8">
        <v>68.675363393499495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143.89772256755234</v>
      </c>
      <c r="G61" s="8">
        <v>129.48003671716071</v>
      </c>
      <c r="H61" s="8">
        <v>66.221879888983693</v>
      </c>
      <c r="I61" s="8">
        <v>120.17129780638058</v>
      </c>
      <c r="J61" s="8">
        <v>122.43898060244727</v>
      </c>
      <c r="K61" s="8">
        <v>9.3106388500946444</v>
      </c>
      <c r="L61" s="8">
        <v>15.390426991797042</v>
      </c>
      <c r="M61" s="8">
        <v>24.125326664850338</v>
      </c>
      <c r="N61" s="8">
        <v>22.952828140121667</v>
      </c>
      <c r="O61" s="8">
        <v>25.495166061918649</v>
      </c>
      <c r="P61" s="8">
        <v>158.99944255560868</v>
      </c>
      <c r="Q61" s="8">
        <v>140.60267917102288</v>
      </c>
      <c r="R61" s="8">
        <v>141.54439729493535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1168.3024773051216</v>
      </c>
      <c r="G64" s="81">
        <v>1862.8604147035639</v>
      </c>
      <c r="H64" s="81">
        <v>1901.1679609715418</v>
      </c>
      <c r="I64" s="81">
        <v>2305.3290406291808</v>
      </c>
      <c r="J64" s="81">
        <v>2211.8283008886242</v>
      </c>
      <c r="K64" s="81">
        <v>1758.2835715396682</v>
      </c>
      <c r="L64" s="81">
        <v>2711.3634990191008</v>
      </c>
      <c r="M64" s="81">
        <v>3476.1451656139075</v>
      </c>
      <c r="N64" s="81">
        <v>2727.689333687144</v>
      </c>
      <c r="O64" s="81">
        <v>1792.8696982683803</v>
      </c>
      <c r="P64" s="81">
        <v>1865.1325090628727</v>
      </c>
      <c r="Q64" s="81">
        <v>2015.9951700678696</v>
      </c>
      <c r="R64" s="81">
        <v>1857.3651697940072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1010.8640074392822</v>
      </c>
      <c r="G65" s="82">
        <v>1709.3807319055136</v>
      </c>
      <c r="H65" s="82">
        <v>1799.7528919008703</v>
      </c>
      <c r="I65" s="82">
        <v>2155.6876686821897</v>
      </c>
      <c r="J65" s="82">
        <v>2027.9451469092955</v>
      </c>
      <c r="K65" s="82">
        <v>1704.0862042561328</v>
      </c>
      <c r="L65" s="82">
        <v>2650.2111648495761</v>
      </c>
      <c r="M65" s="82">
        <v>3399.0823287128992</v>
      </c>
      <c r="N65" s="82">
        <v>2652.5731731142</v>
      </c>
      <c r="O65" s="82">
        <v>1717.0646637503205</v>
      </c>
      <c r="P65" s="82">
        <v>1636.2200946747723</v>
      </c>
      <c r="Q65" s="82">
        <v>1806.8701743187059</v>
      </c>
      <c r="R65" s="82">
        <v>1642.2766915379548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0.45028543403602378</v>
      </c>
      <c r="G67" s="82">
        <v>12.292899922469697</v>
      </c>
      <c r="H67" s="82">
        <v>29.19927832467453</v>
      </c>
      <c r="I67" s="82">
        <v>18.574775788653344</v>
      </c>
      <c r="J67" s="82">
        <v>50.346623520418646</v>
      </c>
      <c r="K67" s="82">
        <v>44.046464127206356</v>
      </c>
      <c r="L67" s="82">
        <v>44.390449519388241</v>
      </c>
      <c r="M67" s="82">
        <v>50.753813954125135</v>
      </c>
      <c r="N67" s="82">
        <v>50.085813637151603</v>
      </c>
      <c r="O67" s="82">
        <v>48.002293087918893</v>
      </c>
      <c r="P67" s="82">
        <v>44.279076812650217</v>
      </c>
      <c r="Q67" s="82">
        <v>42.397135192590717</v>
      </c>
      <c r="R67" s="82">
        <v>49.965497199392338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156.9881844318034</v>
      </c>
      <c r="G68" s="82">
        <v>141.18678287558089</v>
      </c>
      <c r="H68" s="82">
        <v>72.215790745997111</v>
      </c>
      <c r="I68" s="82">
        <v>131.06659615833775</v>
      </c>
      <c r="J68" s="82">
        <v>133.53653045890997</v>
      </c>
      <c r="K68" s="82">
        <v>10.150903156329138</v>
      </c>
      <c r="L68" s="82">
        <v>16.761884650136487</v>
      </c>
      <c r="M68" s="82">
        <v>26.309022946883154</v>
      </c>
      <c r="N68" s="82">
        <v>25.030346935792384</v>
      </c>
      <c r="O68" s="82">
        <v>27.802741430140898</v>
      </c>
      <c r="P68" s="82">
        <v>173.39088799533178</v>
      </c>
      <c r="Q68" s="82">
        <v>153.328984016134</v>
      </c>
      <c r="R68" s="82">
        <v>154.35621916206242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11.242449580118569</v>
      </c>
      <c r="Q69" s="82">
        <v>13.398876540439051</v>
      </c>
      <c r="R69" s="82">
        <v>10.766761894597655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11.242449580118569</v>
      </c>
      <c r="Q73" s="83">
        <v>13.398876540439051</v>
      </c>
      <c r="R73" s="83">
        <v>10.766761894597655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74.711225364248392</v>
      </c>
      <c r="D2" s="78">
        <v>71.564322285444234</v>
      </c>
      <c r="E2" s="78">
        <v>62.742677871509521</v>
      </c>
      <c r="F2" s="78">
        <v>53.925925612521254</v>
      </c>
      <c r="G2" s="78">
        <v>62.183132400336333</v>
      </c>
      <c r="H2" s="78">
        <v>75.068057168443943</v>
      </c>
      <c r="I2" s="78">
        <v>68.784400708280529</v>
      </c>
      <c r="J2" s="78">
        <v>76.642808808560062</v>
      </c>
      <c r="K2" s="78">
        <v>67.570230211010397</v>
      </c>
      <c r="L2" s="78">
        <v>64.605637423638683</v>
      </c>
      <c r="M2" s="78">
        <v>66.987622550474285</v>
      </c>
      <c r="N2" s="78">
        <v>63.572477434705348</v>
      </c>
      <c r="O2" s="78">
        <v>60.216907826348361</v>
      </c>
      <c r="P2" s="78">
        <v>60.575607235684977</v>
      </c>
      <c r="Q2" s="78">
        <v>62.443955012109683</v>
      </c>
      <c r="R2" s="78">
        <v>58.441966728385445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4.3236063204344086</v>
      </c>
      <c r="D21" s="79">
        <v>4.2223607113699408</v>
      </c>
      <c r="E21" s="79">
        <v>3.5465041817812151</v>
      </c>
      <c r="F21" s="79">
        <v>5.9678940702253724</v>
      </c>
      <c r="G21" s="79">
        <v>4.1294134383492</v>
      </c>
      <c r="H21" s="79">
        <v>3.6152466624611916</v>
      </c>
      <c r="I21" s="79">
        <v>3.612105390206898</v>
      </c>
      <c r="J21" s="79">
        <v>3.052351461887544</v>
      </c>
      <c r="K21" s="79">
        <v>2.6680284938296914</v>
      </c>
      <c r="L21" s="79">
        <v>2.8203957306687677</v>
      </c>
      <c r="M21" s="79">
        <v>2.6264770139102884</v>
      </c>
      <c r="N21" s="79">
        <v>2.4332290624243189</v>
      </c>
      <c r="O21" s="79">
        <v>1.7191104969737341</v>
      </c>
      <c r="P21" s="79">
        <v>1.3850255003656866</v>
      </c>
      <c r="Q21" s="79">
        <v>0.999791087476537</v>
      </c>
      <c r="R21" s="79">
        <v>0.93647327614483189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4.3236063204344086</v>
      </c>
      <c r="D30" s="8">
        <v>4.2223607113699408</v>
      </c>
      <c r="E30" s="8">
        <v>3.5465041817812151</v>
      </c>
      <c r="F30" s="8">
        <v>5.9678940702253724</v>
      </c>
      <c r="G30" s="8">
        <v>4.1294134383492</v>
      </c>
      <c r="H30" s="8">
        <v>3.6152466624611916</v>
      </c>
      <c r="I30" s="8">
        <v>3.612105390206898</v>
      </c>
      <c r="J30" s="8">
        <v>3.052351461887544</v>
      </c>
      <c r="K30" s="8">
        <v>2.6680284938296914</v>
      </c>
      <c r="L30" s="8">
        <v>2.8203957306687677</v>
      </c>
      <c r="M30" s="8">
        <v>2.6264770139102884</v>
      </c>
      <c r="N30" s="8">
        <v>2.4332290624243189</v>
      </c>
      <c r="O30" s="8">
        <v>1.7191104969737341</v>
      </c>
      <c r="P30" s="8">
        <v>1.3850255003656866</v>
      </c>
      <c r="Q30" s="8">
        <v>0.999791087476537</v>
      </c>
      <c r="R30" s="8">
        <v>0.93647327614483189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4.3236063204344086</v>
      </c>
      <c r="D43" s="9">
        <v>4.2223607113699408</v>
      </c>
      <c r="E43" s="9">
        <v>3.5465041817812151</v>
      </c>
      <c r="F43" s="9">
        <v>5.9678940702253724</v>
      </c>
      <c r="G43" s="9">
        <v>4.1294134383492</v>
      </c>
      <c r="H43" s="9">
        <v>3.6152466624611916</v>
      </c>
      <c r="I43" s="9">
        <v>3.612105390206898</v>
      </c>
      <c r="J43" s="9">
        <v>3.052351461887544</v>
      </c>
      <c r="K43" s="9">
        <v>2.6680284938296914</v>
      </c>
      <c r="L43" s="9">
        <v>2.8203957306687677</v>
      </c>
      <c r="M43" s="9">
        <v>2.6264770139102884</v>
      </c>
      <c r="N43" s="9">
        <v>2.4332290624243189</v>
      </c>
      <c r="O43" s="9">
        <v>1.7191104969737341</v>
      </c>
      <c r="P43" s="9">
        <v>1.3850255003656866</v>
      </c>
      <c r="Q43" s="9">
        <v>0.999791087476537</v>
      </c>
      <c r="R43" s="9">
        <v>0.93647327614483189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70.387619043813984</v>
      </c>
      <c r="D52" s="79">
        <v>67.34196157407429</v>
      </c>
      <c r="E52" s="79">
        <v>59.196173689728305</v>
      </c>
      <c r="F52" s="79">
        <v>47.958031542295885</v>
      </c>
      <c r="G52" s="79">
        <v>58.05371896198713</v>
      </c>
      <c r="H52" s="79">
        <v>71.452810505982754</v>
      </c>
      <c r="I52" s="79">
        <v>65.172295318073637</v>
      </c>
      <c r="J52" s="79">
        <v>73.590457346672522</v>
      </c>
      <c r="K52" s="79">
        <v>64.902201717180702</v>
      </c>
      <c r="L52" s="79">
        <v>61.785241692969919</v>
      </c>
      <c r="M52" s="79">
        <v>64.361145536563996</v>
      </c>
      <c r="N52" s="79">
        <v>61.139248372281031</v>
      </c>
      <c r="O52" s="79">
        <v>58.497797329374627</v>
      </c>
      <c r="P52" s="79">
        <v>59.190581735319292</v>
      </c>
      <c r="Q52" s="79">
        <v>61.444163924633145</v>
      </c>
      <c r="R52" s="79">
        <v>57.505493452240614</v>
      </c>
    </row>
    <row r="53" spans="1:18" ht="11.25" customHeight="1" x14ac:dyDescent="0.25">
      <c r="A53" s="56" t="s">
        <v>143</v>
      </c>
      <c r="B53" s="57" t="s">
        <v>142</v>
      </c>
      <c r="C53" s="8">
        <v>70.387619043813984</v>
      </c>
      <c r="D53" s="8">
        <v>67.34196157407429</v>
      </c>
      <c r="E53" s="8">
        <v>59.196173689728305</v>
      </c>
      <c r="F53" s="8">
        <v>47.958031542295885</v>
      </c>
      <c r="G53" s="8">
        <v>58.05371896198713</v>
      </c>
      <c r="H53" s="8">
        <v>71.452810505982754</v>
      </c>
      <c r="I53" s="8">
        <v>65.172295318073637</v>
      </c>
      <c r="J53" s="8">
        <v>73.590457346672522</v>
      </c>
      <c r="K53" s="8">
        <v>64.902201717180702</v>
      </c>
      <c r="L53" s="8">
        <v>61.785241692969919</v>
      </c>
      <c r="M53" s="8">
        <v>64.361145536563996</v>
      </c>
      <c r="N53" s="8">
        <v>61.139248372281031</v>
      </c>
      <c r="O53" s="8">
        <v>58.497797329374627</v>
      </c>
      <c r="P53" s="8">
        <v>59.190581735319292</v>
      </c>
      <c r="Q53" s="8">
        <v>61.444163924633145</v>
      </c>
      <c r="R53" s="8">
        <v>57.505493452240614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5.9221148440224448E-3</v>
      </c>
      <c r="G64" s="81">
        <v>0.16548796881437922</v>
      </c>
      <c r="H64" s="81">
        <v>0.38780291944258383</v>
      </c>
      <c r="I64" s="81">
        <v>0.24930358530717756</v>
      </c>
      <c r="J64" s="81">
        <v>0.63667301557554623</v>
      </c>
      <c r="K64" s="81">
        <v>0.54348422897885851</v>
      </c>
      <c r="L64" s="81">
        <v>0.5712422084314176</v>
      </c>
      <c r="M64" s="81">
        <v>0.62564824481521553</v>
      </c>
      <c r="N64" s="81">
        <v>0.63783756246017986</v>
      </c>
      <c r="O64" s="81">
        <v>0.59851754630776988</v>
      </c>
      <c r="P64" s="81">
        <v>0.70135509394348095</v>
      </c>
      <c r="Q64" s="81">
        <v>0.70278242671584268</v>
      </c>
      <c r="R64" s="81">
        <v>0.7270632967318954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5.9221148440224448E-3</v>
      </c>
      <c r="G67" s="82">
        <v>0.16548796881437922</v>
      </c>
      <c r="H67" s="82">
        <v>0.38780291944258383</v>
      </c>
      <c r="I67" s="82">
        <v>0.24930358530717756</v>
      </c>
      <c r="J67" s="82">
        <v>0.63667301557554623</v>
      </c>
      <c r="K67" s="82">
        <v>0.54348422897885851</v>
      </c>
      <c r="L67" s="82">
        <v>0.5712422084314176</v>
      </c>
      <c r="M67" s="82">
        <v>0.62564824481521553</v>
      </c>
      <c r="N67" s="82">
        <v>0.63783756246017986</v>
      </c>
      <c r="O67" s="82">
        <v>0.59851754630776988</v>
      </c>
      <c r="P67" s="82">
        <v>0.55933901849124235</v>
      </c>
      <c r="Q67" s="82">
        <v>0.53401597409891821</v>
      </c>
      <c r="R67" s="82">
        <v>0.59816775563077107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0.14201607545223854</v>
      </c>
      <c r="Q69" s="82">
        <v>0.16876645261692441</v>
      </c>
      <c r="R69" s="82">
        <v>0.12889554110112431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0.14201607545223854</v>
      </c>
      <c r="Q73" s="83">
        <v>0.16876645261692441</v>
      </c>
      <c r="R73" s="83">
        <v>0.12889554110112431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8558.3200446906321</v>
      </c>
      <c r="D2" s="78">
        <v>8433.8854237536125</v>
      </c>
      <c r="E2" s="78">
        <v>8408.6509352189405</v>
      </c>
      <c r="F2" s="78">
        <v>8477.9717502037693</v>
      </c>
      <c r="G2" s="78">
        <v>8717.9800715918664</v>
      </c>
      <c r="H2" s="78">
        <v>8387.6628398515331</v>
      </c>
      <c r="I2" s="78">
        <v>8214.9445431758886</v>
      </c>
      <c r="J2" s="78">
        <v>8221.305656812141</v>
      </c>
      <c r="K2" s="78">
        <v>7759.255635362053</v>
      </c>
      <c r="L2" s="78">
        <v>7635.24465753816</v>
      </c>
      <c r="M2" s="78">
        <v>7979.4659643154837</v>
      </c>
      <c r="N2" s="78">
        <v>8039.5499955807272</v>
      </c>
      <c r="O2" s="78">
        <v>8093.0761822579261</v>
      </c>
      <c r="P2" s="78">
        <v>7855.1850861159774</v>
      </c>
      <c r="Q2" s="78">
        <v>7764.5028476075386</v>
      </c>
      <c r="R2" s="78">
        <v>7614.5544891094705</v>
      </c>
    </row>
    <row r="3" spans="1:18" ht="11.25" customHeight="1" x14ac:dyDescent="0.25">
      <c r="A3" s="53" t="s">
        <v>242</v>
      </c>
      <c r="B3" s="54" t="s">
        <v>241</v>
      </c>
      <c r="C3" s="79">
        <v>1067.4909742525738</v>
      </c>
      <c r="D3" s="79">
        <v>1084.9704048052199</v>
      </c>
      <c r="E3" s="79">
        <v>1064.38918268916</v>
      </c>
      <c r="F3" s="79">
        <v>937.83382604787596</v>
      </c>
      <c r="G3" s="79">
        <v>1157.6090050281</v>
      </c>
      <c r="H3" s="79">
        <v>904.0337124571613</v>
      </c>
      <c r="I3" s="79">
        <v>1006.223083266204</v>
      </c>
      <c r="J3" s="79">
        <v>781.341131688156</v>
      </c>
      <c r="K3" s="79">
        <v>725.31741648542402</v>
      </c>
      <c r="L3" s="79">
        <v>794.40574671424804</v>
      </c>
      <c r="M3" s="79">
        <v>815.97528889989951</v>
      </c>
      <c r="N3" s="79">
        <v>896.63496555376832</v>
      </c>
      <c r="O3" s="79">
        <v>959.00381380654608</v>
      </c>
      <c r="P3" s="79">
        <v>842.18543235997618</v>
      </c>
      <c r="Q3" s="79">
        <v>912.08235679801555</v>
      </c>
      <c r="R3" s="79">
        <v>834.38515171971324</v>
      </c>
    </row>
    <row r="4" spans="1:18" ht="11.25" customHeight="1" x14ac:dyDescent="0.25">
      <c r="A4" s="56" t="s">
        <v>240</v>
      </c>
      <c r="B4" s="57" t="s">
        <v>239</v>
      </c>
      <c r="C4" s="8">
        <v>586.2068784515543</v>
      </c>
      <c r="D4" s="8">
        <v>608.09915745180001</v>
      </c>
      <c r="E4" s="8">
        <v>543.43742066639993</v>
      </c>
      <c r="F4" s="8">
        <v>475.88664668277596</v>
      </c>
      <c r="G4" s="8">
        <v>495.31565863368002</v>
      </c>
      <c r="H4" s="8">
        <v>319.18018033940137</v>
      </c>
      <c r="I4" s="8">
        <v>322.79437440050401</v>
      </c>
      <c r="J4" s="8">
        <v>317.557990281456</v>
      </c>
      <c r="K4" s="8">
        <v>304.68462848870405</v>
      </c>
      <c r="L4" s="8">
        <v>362.23992449380802</v>
      </c>
      <c r="M4" s="8">
        <v>340.339529432262</v>
      </c>
      <c r="N4" s="8">
        <v>345.84098929339098</v>
      </c>
      <c r="O4" s="8">
        <v>401.61514676005135</v>
      </c>
      <c r="P4" s="8">
        <v>386.07740485986005</v>
      </c>
      <c r="Q4" s="8">
        <v>413.27337145839545</v>
      </c>
      <c r="R4" s="8">
        <v>354.91999526959705</v>
      </c>
    </row>
    <row r="5" spans="1:18" ht="11.25" customHeight="1" x14ac:dyDescent="0.25">
      <c r="A5" s="59" t="s">
        <v>238</v>
      </c>
      <c r="B5" s="60" t="s">
        <v>237</v>
      </c>
      <c r="C5" s="9">
        <v>235.46150759177664</v>
      </c>
      <c r="D5" s="9">
        <v>248.3505550548</v>
      </c>
      <c r="E5" s="9">
        <v>403.2164058912</v>
      </c>
      <c r="F5" s="9">
        <v>390.36119957049596</v>
      </c>
      <c r="G5" s="9">
        <v>407.02666561452003</v>
      </c>
      <c r="H5" s="9">
        <v>258.35133401744685</v>
      </c>
      <c r="I5" s="9">
        <v>277.36210299362398</v>
      </c>
      <c r="J5" s="9">
        <v>271.84063170765603</v>
      </c>
      <c r="K5" s="9">
        <v>255.85523445398402</v>
      </c>
      <c r="L5" s="9">
        <v>313.40708095456802</v>
      </c>
      <c r="M5" s="9">
        <v>300.74903270727418</v>
      </c>
      <c r="N5" s="9">
        <v>287.85337404895182</v>
      </c>
      <c r="O5" s="9">
        <v>343.62707040854178</v>
      </c>
      <c r="P5" s="9">
        <v>328.09077543524529</v>
      </c>
      <c r="Q5" s="9">
        <v>340.08580273065559</v>
      </c>
      <c r="R5" s="9">
        <v>290.92660694575892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2.8846411419599995</v>
      </c>
      <c r="H6" s="10">
        <v>0</v>
      </c>
      <c r="I6" s="10">
        <v>0</v>
      </c>
      <c r="J6" s="10">
        <v>0</v>
      </c>
      <c r="K6" s="10">
        <v>0</v>
      </c>
      <c r="L6" s="10">
        <v>2.879949330144</v>
      </c>
      <c r="M6" s="10">
        <v>2.9488549535096431</v>
      </c>
      <c r="N6" s="10">
        <v>2.9485882316725944</v>
      </c>
      <c r="O6" s="10">
        <v>14.546871651199153</v>
      </c>
      <c r="P6" s="10">
        <v>29.191553967953947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235.46150759177664</v>
      </c>
      <c r="D8" s="10">
        <v>248.3505550548</v>
      </c>
      <c r="E8" s="10">
        <v>403.2164058912</v>
      </c>
      <c r="F8" s="10">
        <v>390.36119957049596</v>
      </c>
      <c r="G8" s="10">
        <v>404.14202447256002</v>
      </c>
      <c r="H8" s="10">
        <v>258.35133401744685</v>
      </c>
      <c r="I8" s="10">
        <v>277.36210299362398</v>
      </c>
      <c r="J8" s="10">
        <v>271.84063170765603</v>
      </c>
      <c r="K8" s="10">
        <v>255.85523445398402</v>
      </c>
      <c r="L8" s="10">
        <v>310.52713162442404</v>
      </c>
      <c r="M8" s="10">
        <v>297.80017775376456</v>
      </c>
      <c r="N8" s="10">
        <v>284.90478581727922</v>
      </c>
      <c r="O8" s="10">
        <v>329.08019875734266</v>
      </c>
      <c r="P8" s="10">
        <v>298.89922146729134</v>
      </c>
      <c r="Q8" s="10">
        <v>340.08580273065559</v>
      </c>
      <c r="R8" s="10">
        <v>290.92660694575892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2.8359603412073442</v>
      </c>
      <c r="I10" s="9">
        <v>2.8583074260000005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350.74537085977761</v>
      </c>
      <c r="D11" s="9">
        <v>359.74860239700001</v>
      </c>
      <c r="E11" s="9">
        <v>140.22101477519999</v>
      </c>
      <c r="F11" s="9">
        <v>85.525447112280006</v>
      </c>
      <c r="G11" s="9">
        <v>88.288993019159989</v>
      </c>
      <c r="H11" s="9">
        <v>57.992885980747197</v>
      </c>
      <c r="I11" s="9">
        <v>42.573963980880002</v>
      </c>
      <c r="J11" s="9">
        <v>45.717358573799999</v>
      </c>
      <c r="K11" s="9">
        <v>48.829394034720004</v>
      </c>
      <c r="L11" s="9">
        <v>48.832843539239995</v>
      </c>
      <c r="M11" s="9">
        <v>39.590496724987815</v>
      </c>
      <c r="N11" s="9">
        <v>57.987615244439134</v>
      </c>
      <c r="O11" s="9">
        <v>57.988076351509577</v>
      </c>
      <c r="P11" s="9">
        <v>57.986629424614769</v>
      </c>
      <c r="Q11" s="9">
        <v>73.18756872773983</v>
      </c>
      <c r="R11" s="9">
        <v>63.993388323838133</v>
      </c>
    </row>
    <row r="12" spans="1:18" ht="11.25" customHeight="1" x14ac:dyDescent="0.25">
      <c r="A12" s="61" t="s">
        <v>224</v>
      </c>
      <c r="B12" s="62" t="s">
        <v>223</v>
      </c>
      <c r="C12" s="10">
        <v>350.74537085977761</v>
      </c>
      <c r="D12" s="10">
        <v>359.74860239700001</v>
      </c>
      <c r="E12" s="10">
        <v>140.22101477519999</v>
      </c>
      <c r="F12" s="10">
        <v>85.525447112280006</v>
      </c>
      <c r="G12" s="10">
        <v>88.288993019159989</v>
      </c>
      <c r="H12" s="10">
        <v>57.992885980747197</v>
      </c>
      <c r="I12" s="10">
        <v>42.573963980880002</v>
      </c>
      <c r="J12" s="10">
        <v>45.717358573799999</v>
      </c>
      <c r="K12" s="10">
        <v>48.829394034720004</v>
      </c>
      <c r="L12" s="10">
        <v>48.832843539239995</v>
      </c>
      <c r="M12" s="10">
        <v>39.590496724987815</v>
      </c>
      <c r="N12" s="10">
        <v>57.987615244439134</v>
      </c>
      <c r="O12" s="10">
        <v>57.988076351509577</v>
      </c>
      <c r="P12" s="10">
        <v>57.986629424614769</v>
      </c>
      <c r="Q12" s="10">
        <v>73.18756872773983</v>
      </c>
      <c r="R12" s="10">
        <v>63.993388323838133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481.28409580101959</v>
      </c>
      <c r="D15" s="8">
        <v>476.87124735342002</v>
      </c>
      <c r="E15" s="8">
        <v>520.95176202276002</v>
      </c>
      <c r="F15" s="8">
        <v>461.9471793651</v>
      </c>
      <c r="G15" s="8">
        <v>662.29334639442004</v>
      </c>
      <c r="H15" s="8">
        <v>584.85353211775998</v>
      </c>
      <c r="I15" s="8">
        <v>683.42870886569995</v>
      </c>
      <c r="J15" s="8">
        <v>463.7831414067</v>
      </c>
      <c r="K15" s="8">
        <v>420.63278799672003</v>
      </c>
      <c r="L15" s="8">
        <v>432.16582222044002</v>
      </c>
      <c r="M15" s="8">
        <v>475.63575946763751</v>
      </c>
      <c r="N15" s="8">
        <v>550.79397626037735</v>
      </c>
      <c r="O15" s="8">
        <v>557.38866704649467</v>
      </c>
      <c r="P15" s="8">
        <v>456.10802750011612</v>
      </c>
      <c r="Q15" s="8">
        <v>498.80898533962016</v>
      </c>
      <c r="R15" s="8">
        <v>479.46515645011618</v>
      </c>
    </row>
    <row r="16" spans="1:18" ht="11.25" customHeight="1" x14ac:dyDescent="0.25">
      <c r="A16" s="59" t="s">
        <v>216</v>
      </c>
      <c r="B16" s="60" t="s">
        <v>215</v>
      </c>
      <c r="C16" s="9">
        <v>136.13423658904171</v>
      </c>
      <c r="D16" s="9">
        <v>147.41449569431998</v>
      </c>
      <c r="E16" s="9">
        <v>144.62623887515997</v>
      </c>
      <c r="F16" s="9">
        <v>0</v>
      </c>
      <c r="G16" s="9">
        <v>24.49747717092</v>
      </c>
      <c r="H16" s="9">
        <v>302.10683249185053</v>
      </c>
      <c r="I16" s="9">
        <v>431.85483383399998</v>
      </c>
      <c r="J16" s="9">
        <v>182.80764340740001</v>
      </c>
      <c r="K16" s="9">
        <v>122.20867434672</v>
      </c>
      <c r="L16" s="9">
        <v>135.77779337184</v>
      </c>
      <c r="M16" s="9">
        <v>149.98540159884374</v>
      </c>
      <c r="N16" s="9">
        <v>170.5772251229256</v>
      </c>
      <c r="O16" s="9">
        <v>147.92849185678222</v>
      </c>
      <c r="P16" s="9">
        <v>122.69716884998866</v>
      </c>
      <c r="Q16" s="9">
        <v>138.06138245992554</v>
      </c>
      <c r="R16" s="9">
        <v>163.53385504591012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345.14985921197791</v>
      </c>
      <c r="D18" s="9">
        <v>329.45675165910001</v>
      </c>
      <c r="E18" s="9">
        <v>376.32552314759999</v>
      </c>
      <c r="F18" s="9">
        <v>461.9471793651</v>
      </c>
      <c r="G18" s="9">
        <v>637.79586922350006</v>
      </c>
      <c r="H18" s="9">
        <v>282.74669962590946</v>
      </c>
      <c r="I18" s="9">
        <v>251.57387503170003</v>
      </c>
      <c r="J18" s="9">
        <v>280.97549799929999</v>
      </c>
      <c r="K18" s="9">
        <v>298.42411365000004</v>
      </c>
      <c r="L18" s="9">
        <v>296.38802884860002</v>
      </c>
      <c r="M18" s="9">
        <v>325.65035786879378</v>
      </c>
      <c r="N18" s="9">
        <v>380.21675113745169</v>
      </c>
      <c r="O18" s="9">
        <v>409.46017518971246</v>
      </c>
      <c r="P18" s="9">
        <v>333.41085865012747</v>
      </c>
      <c r="Q18" s="9">
        <v>360.74760287969463</v>
      </c>
      <c r="R18" s="9">
        <v>315.93130140420607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2734.754642858974</v>
      </c>
      <c r="D21" s="79">
        <v>2684.2176361098723</v>
      </c>
      <c r="E21" s="79">
        <v>2258.8934526325443</v>
      </c>
      <c r="F21" s="79">
        <v>2111.0844328064281</v>
      </c>
      <c r="G21" s="79">
        <v>2034.7104084770522</v>
      </c>
      <c r="H21" s="79">
        <v>1969.343174240383</v>
      </c>
      <c r="I21" s="79">
        <v>1888.08486567102</v>
      </c>
      <c r="J21" s="79">
        <v>1884.7933071761881</v>
      </c>
      <c r="K21" s="79">
        <v>1593.1771423038722</v>
      </c>
      <c r="L21" s="79">
        <v>1411.5977019937081</v>
      </c>
      <c r="M21" s="79">
        <v>1221.846178398426</v>
      </c>
      <c r="N21" s="79">
        <v>1047.5127216654578</v>
      </c>
      <c r="O21" s="79">
        <v>913.11153136006635</v>
      </c>
      <c r="P21" s="79">
        <v>734.58574633734509</v>
      </c>
      <c r="Q21" s="79">
        <v>614.54640852958335</v>
      </c>
      <c r="R21" s="79">
        <v>573.88755741756631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2734.754642858974</v>
      </c>
      <c r="D30" s="8">
        <v>2684.2176361098723</v>
      </c>
      <c r="E30" s="8">
        <v>2258.8934526325443</v>
      </c>
      <c r="F30" s="8">
        <v>2111.0844328064281</v>
      </c>
      <c r="G30" s="8">
        <v>2034.7104084770522</v>
      </c>
      <c r="H30" s="8">
        <v>1969.343174240383</v>
      </c>
      <c r="I30" s="8">
        <v>1888.08486567102</v>
      </c>
      <c r="J30" s="8">
        <v>1884.7933071761881</v>
      </c>
      <c r="K30" s="8">
        <v>1593.1771423038722</v>
      </c>
      <c r="L30" s="8">
        <v>1411.5977019937081</v>
      </c>
      <c r="M30" s="8">
        <v>1221.846178398426</v>
      </c>
      <c r="N30" s="8">
        <v>1047.5127216654578</v>
      </c>
      <c r="O30" s="8">
        <v>913.11153136006635</v>
      </c>
      <c r="P30" s="8">
        <v>734.58574633734509</v>
      </c>
      <c r="Q30" s="8">
        <v>614.54640852958335</v>
      </c>
      <c r="R30" s="8">
        <v>573.88755741756631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217.69473784724386</v>
      </c>
      <c r="D34" s="9">
        <v>252.58171143751204</v>
      </c>
      <c r="E34" s="9">
        <v>243.80412212322003</v>
      </c>
      <c r="F34" s="9">
        <v>70.04965338003602</v>
      </c>
      <c r="G34" s="9">
        <v>46.472990730552006</v>
      </c>
      <c r="H34" s="9">
        <v>46.440711124260893</v>
      </c>
      <c r="I34" s="9">
        <v>52.278713163216004</v>
      </c>
      <c r="J34" s="9">
        <v>242.23099373665204</v>
      </c>
      <c r="K34" s="9">
        <v>37.766467740780001</v>
      </c>
      <c r="L34" s="9">
        <v>34.865138809512004</v>
      </c>
      <c r="M34" s="9">
        <v>113.26311482833782</v>
      </c>
      <c r="N34" s="9">
        <v>46.445750562942308</v>
      </c>
      <c r="O34" s="9">
        <v>23.22221821982102</v>
      </c>
      <c r="P34" s="9">
        <v>17.425018771161696</v>
      </c>
      <c r="Q34" s="9">
        <v>17.410590077810241</v>
      </c>
      <c r="R34" s="9">
        <v>14.326027864768719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1544.9155004884778</v>
      </c>
      <c r="D43" s="9">
        <v>1474.983714664512</v>
      </c>
      <c r="E43" s="9">
        <v>1414.5812649104762</v>
      </c>
      <c r="F43" s="9">
        <v>1363.0562624558879</v>
      </c>
      <c r="G43" s="9">
        <v>1235.844092521116</v>
      </c>
      <c r="H43" s="9">
        <v>1223.2171008819962</v>
      </c>
      <c r="I43" s="9">
        <v>1213.5813834058199</v>
      </c>
      <c r="J43" s="9">
        <v>1039.18433979672</v>
      </c>
      <c r="K43" s="9">
        <v>1013.5830247381801</v>
      </c>
      <c r="L43" s="9">
        <v>1039.342159841076</v>
      </c>
      <c r="M43" s="9">
        <v>963.06913977992372</v>
      </c>
      <c r="N43" s="9">
        <v>871.03496962264535</v>
      </c>
      <c r="O43" s="9">
        <v>766.04071599675774</v>
      </c>
      <c r="P43" s="9">
        <v>670.7161520794084</v>
      </c>
      <c r="Q43" s="9">
        <v>541.408989131569</v>
      </c>
      <c r="R43" s="9">
        <v>479.06668393207127</v>
      </c>
    </row>
    <row r="44" spans="1:18" ht="11.25" customHeight="1" x14ac:dyDescent="0.25">
      <c r="A44" s="59" t="s">
        <v>161</v>
      </c>
      <c r="B44" s="60" t="s">
        <v>160</v>
      </c>
      <c r="C44" s="9">
        <v>972.14440452325232</v>
      </c>
      <c r="D44" s="9">
        <v>956.65221000784811</v>
      </c>
      <c r="E44" s="9">
        <v>600.50806559884813</v>
      </c>
      <c r="F44" s="9">
        <v>677.97851697050407</v>
      </c>
      <c r="G44" s="9">
        <v>752.39332522538416</v>
      </c>
      <c r="H44" s="9">
        <v>699.68536223412593</v>
      </c>
      <c r="I44" s="9">
        <v>622.22476910198407</v>
      </c>
      <c r="J44" s="9">
        <v>597.54358008748818</v>
      </c>
      <c r="K44" s="9">
        <v>541.8276498249121</v>
      </c>
      <c r="L44" s="9">
        <v>337.39040334312006</v>
      </c>
      <c r="M44" s="9">
        <v>145.51392379016448</v>
      </c>
      <c r="N44" s="9">
        <v>130.03200147987002</v>
      </c>
      <c r="O44" s="9">
        <v>123.84859714348759</v>
      </c>
      <c r="P44" s="9">
        <v>46.444575486774944</v>
      </c>
      <c r="Q44" s="9">
        <v>55.726829320204089</v>
      </c>
      <c r="R44" s="9">
        <v>80.494845620726366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5.834393555328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5.834393555328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4756.0744275790839</v>
      </c>
      <c r="D52" s="79">
        <v>4664.6973828385198</v>
      </c>
      <c r="E52" s="79">
        <v>5085.3682998972363</v>
      </c>
      <c r="F52" s="79">
        <v>5427.5177731094655</v>
      </c>
      <c r="G52" s="79">
        <v>5525.6606580867137</v>
      </c>
      <c r="H52" s="79">
        <v>5513.3689604659667</v>
      </c>
      <c r="I52" s="79">
        <v>5319.8684663679733</v>
      </c>
      <c r="J52" s="79">
        <v>5554.0194676607525</v>
      </c>
      <c r="K52" s="79">
        <v>5423.3985965864767</v>
      </c>
      <c r="L52" s="79">
        <v>5390.3388400175163</v>
      </c>
      <c r="M52" s="79">
        <v>5912.9628598609143</v>
      </c>
      <c r="N52" s="79">
        <v>6066.7814953988936</v>
      </c>
      <c r="O52" s="79">
        <v>6155.0381339844362</v>
      </c>
      <c r="P52" s="79">
        <v>6273.9809516999467</v>
      </c>
      <c r="Q52" s="79">
        <v>6236.7300908951502</v>
      </c>
      <c r="R52" s="79">
        <v>6206.2817799721906</v>
      </c>
    </row>
    <row r="53" spans="1:18" ht="11.25" customHeight="1" x14ac:dyDescent="0.25">
      <c r="A53" s="56" t="s">
        <v>143</v>
      </c>
      <c r="B53" s="57" t="s">
        <v>142</v>
      </c>
      <c r="C53" s="8">
        <v>4666.7408060701764</v>
      </c>
      <c r="D53" s="8">
        <v>4584.9421060304403</v>
      </c>
      <c r="E53" s="8">
        <v>5008.9464728625962</v>
      </c>
      <c r="F53" s="8">
        <v>5426.4024467682493</v>
      </c>
      <c r="G53" s="8">
        <v>5525.1030320948894</v>
      </c>
      <c r="H53" s="8">
        <v>5513.3689604659667</v>
      </c>
      <c r="I53" s="8">
        <v>5319.8684663679733</v>
      </c>
      <c r="J53" s="8">
        <v>5554.0194676607525</v>
      </c>
      <c r="K53" s="8">
        <v>5423.3985965864767</v>
      </c>
      <c r="L53" s="8">
        <v>5390.3388400175163</v>
      </c>
      <c r="M53" s="8">
        <v>5912.9628598609143</v>
      </c>
      <c r="N53" s="8">
        <v>6066.7814953988936</v>
      </c>
      <c r="O53" s="8">
        <v>6155.0381339844362</v>
      </c>
      <c r="P53" s="8">
        <v>6273.9809516999467</v>
      </c>
      <c r="Q53" s="8">
        <v>6236.7300908951502</v>
      </c>
      <c r="R53" s="8">
        <v>6206.2817799721906</v>
      </c>
    </row>
    <row r="54" spans="1:18" ht="11.25" customHeight="1" x14ac:dyDescent="0.25">
      <c r="A54" s="56" t="s">
        <v>141</v>
      </c>
      <c r="B54" s="57" t="s">
        <v>140</v>
      </c>
      <c r="C54" s="8">
        <v>89.333621508907839</v>
      </c>
      <c r="D54" s="8">
        <v>79.755276808079998</v>
      </c>
      <c r="E54" s="8">
        <v>76.421827034640003</v>
      </c>
      <c r="F54" s="8">
        <v>1.1153263412159999</v>
      </c>
      <c r="G54" s="8">
        <v>0.55762599182400008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87.735201128968342</v>
      </c>
      <c r="D55" s="9">
        <v>78.435392797296004</v>
      </c>
      <c r="E55" s="9">
        <v>75.306426335856003</v>
      </c>
      <c r="F55" s="9">
        <v>1.1153263412159999</v>
      </c>
      <c r="G55" s="9">
        <v>0.55762599182400008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1.5984203799394963</v>
      </c>
      <c r="D57" s="9">
        <v>1.319884010784</v>
      </c>
      <c r="E57" s="9">
        <v>1.1154006987839999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1.5357182400000002</v>
      </c>
      <c r="G59" s="79">
        <v>0</v>
      </c>
      <c r="H59" s="79">
        <v>0.91699268802251799</v>
      </c>
      <c r="I59" s="79">
        <v>0.76812787069200006</v>
      </c>
      <c r="J59" s="79">
        <v>1.151750287044</v>
      </c>
      <c r="K59" s="79">
        <v>17.362479986280004</v>
      </c>
      <c r="L59" s="79">
        <v>38.902368812688003</v>
      </c>
      <c r="M59" s="79">
        <v>28.681637156244452</v>
      </c>
      <c r="N59" s="79">
        <v>28.620812962607385</v>
      </c>
      <c r="O59" s="79">
        <v>65.92270310687806</v>
      </c>
      <c r="P59" s="79">
        <v>4.4329557187090867</v>
      </c>
      <c r="Q59" s="79">
        <v>1.1439913847899872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17.362479986280004</v>
      </c>
      <c r="L60" s="8">
        <v>8.8864486682399999</v>
      </c>
      <c r="M60" s="8">
        <v>16.302078682827155</v>
      </c>
      <c r="N60" s="8">
        <v>12.298091358307733</v>
      </c>
      <c r="O60" s="8">
        <v>65.92270310687806</v>
      </c>
      <c r="P60" s="8">
        <v>4.4329557187090867</v>
      </c>
      <c r="Q60" s="8">
        <v>1.1439913847899872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1.5357182400000002</v>
      </c>
      <c r="G61" s="8">
        <v>0</v>
      </c>
      <c r="H61" s="8">
        <v>0.91699268802251799</v>
      </c>
      <c r="I61" s="8">
        <v>0.76812787069200006</v>
      </c>
      <c r="J61" s="8">
        <v>1.151750287044</v>
      </c>
      <c r="K61" s="8">
        <v>0</v>
      </c>
      <c r="L61" s="8">
        <v>30.015920144448003</v>
      </c>
      <c r="M61" s="8">
        <v>12.379558473417298</v>
      </c>
      <c r="N61" s="8">
        <v>16.322721604299652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98.645588442936003</v>
      </c>
      <c r="G64" s="81">
        <v>102.645628357752</v>
      </c>
      <c r="H64" s="81">
        <v>154.59351538040329</v>
      </c>
      <c r="I64" s="81">
        <v>239.16062141560798</v>
      </c>
      <c r="J64" s="81">
        <v>252.93886490426405</v>
      </c>
      <c r="K64" s="81">
        <v>261.75660952428001</v>
      </c>
      <c r="L64" s="81">
        <v>295.48991704082397</v>
      </c>
      <c r="M64" s="81">
        <v>195.23132369696643</v>
      </c>
      <c r="N64" s="81">
        <v>184.06370773444348</v>
      </c>
      <c r="O64" s="81">
        <v>252.82427076058056</v>
      </c>
      <c r="P64" s="81">
        <v>225.13766184460744</v>
      </c>
      <c r="Q64" s="81">
        <v>528.97959313474792</v>
      </c>
      <c r="R64" s="81">
        <v>223.58922962295676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65.910072654719997</v>
      </c>
      <c r="G65" s="82">
        <v>83.461948819200003</v>
      </c>
      <c r="H65" s="82">
        <v>117.82399747198912</v>
      </c>
      <c r="I65" s="82">
        <v>217.44096228288001</v>
      </c>
      <c r="J65" s="82">
        <v>211.34887353216001</v>
      </c>
      <c r="K65" s="82">
        <v>194.62070505023999</v>
      </c>
      <c r="L65" s="82">
        <v>201.83811185663998</v>
      </c>
      <c r="M65" s="82">
        <v>132.60858392958281</v>
      </c>
      <c r="N65" s="82">
        <v>124.76864930734487</v>
      </c>
      <c r="O65" s="82">
        <v>209.99701067301834</v>
      </c>
      <c r="P65" s="82">
        <v>184.68424981126762</v>
      </c>
      <c r="Q65" s="82">
        <v>477.5672940379277</v>
      </c>
      <c r="R65" s="82">
        <v>183.34424755093116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11.015444925576002</v>
      </c>
      <c r="G67" s="82">
        <v>11.348285477256001</v>
      </c>
      <c r="H67" s="82">
        <v>13.322356551893641</v>
      </c>
      <c r="I67" s="82">
        <v>8.7576612767280011</v>
      </c>
      <c r="J67" s="82">
        <v>17.669329888392003</v>
      </c>
      <c r="K67" s="82">
        <v>25.536299790456003</v>
      </c>
      <c r="L67" s="82">
        <v>25.351408692792003</v>
      </c>
      <c r="M67" s="82">
        <v>31.832024845468375</v>
      </c>
      <c r="N67" s="82">
        <v>38.547728961933117</v>
      </c>
      <c r="O67" s="82">
        <v>40.349179196236371</v>
      </c>
      <c r="P67" s="82">
        <v>38.219475148805557</v>
      </c>
      <c r="Q67" s="82">
        <v>44.335349613724375</v>
      </c>
      <c r="R67" s="82">
        <v>37.455629970008083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1.6820887680000001</v>
      </c>
      <c r="G68" s="82">
        <v>0</v>
      </c>
      <c r="H68" s="82">
        <v>0.99999202959594313</v>
      </c>
      <c r="I68" s="82">
        <v>0.83932779599999996</v>
      </c>
      <c r="J68" s="82">
        <v>1.2582171360000001</v>
      </c>
      <c r="K68" s="82">
        <v>0</v>
      </c>
      <c r="L68" s="82">
        <v>32.996715083999995</v>
      </c>
      <c r="M68" s="82">
        <v>13.500090277490042</v>
      </c>
      <c r="N68" s="82">
        <v>17.800132611013765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20.03798209464</v>
      </c>
      <c r="G69" s="82">
        <v>7.8353940612959994</v>
      </c>
      <c r="H69" s="82">
        <v>22.447169326924591</v>
      </c>
      <c r="I69" s="82">
        <v>12.122670059999999</v>
      </c>
      <c r="J69" s="82">
        <v>22.662444347712</v>
      </c>
      <c r="K69" s="82">
        <v>41.599604683583998</v>
      </c>
      <c r="L69" s="82">
        <v>35.303681407391998</v>
      </c>
      <c r="M69" s="82">
        <v>17.290624644425211</v>
      </c>
      <c r="N69" s="82">
        <v>2.947196854151712</v>
      </c>
      <c r="O69" s="82">
        <v>2.4780808913258481</v>
      </c>
      <c r="P69" s="82">
        <v>2.2339368845342378</v>
      </c>
      <c r="Q69" s="82">
        <v>7.0769494830958273</v>
      </c>
      <c r="R69" s="82">
        <v>2.7893521020175234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20.03798209464</v>
      </c>
      <c r="G73" s="83">
        <v>7.8353940612959994</v>
      </c>
      <c r="H73" s="83">
        <v>22.447169326924591</v>
      </c>
      <c r="I73" s="83">
        <v>12.122670059999999</v>
      </c>
      <c r="J73" s="83">
        <v>22.662444347712</v>
      </c>
      <c r="K73" s="83">
        <v>41.599604683583998</v>
      </c>
      <c r="L73" s="83">
        <v>35.303681407391998</v>
      </c>
      <c r="M73" s="83">
        <v>17.290624644425211</v>
      </c>
      <c r="N73" s="83">
        <v>2.947196854151712</v>
      </c>
      <c r="O73" s="83">
        <v>2.4780808913258481</v>
      </c>
      <c r="P73" s="83">
        <v>2.2339368845342378</v>
      </c>
      <c r="Q73" s="83">
        <v>7.0769494830958273</v>
      </c>
      <c r="R73" s="83">
        <v>2.7893521020175234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2784.2093674393682</v>
      </c>
      <c r="D2" s="78">
        <v>2864.8917558218882</v>
      </c>
      <c r="E2" s="78">
        <v>2879.3101856070602</v>
      </c>
      <c r="F2" s="78">
        <v>2810.6986235857203</v>
      </c>
      <c r="G2" s="78">
        <v>2899.1333032609687</v>
      </c>
      <c r="H2" s="78">
        <v>2787.8027890648395</v>
      </c>
      <c r="I2" s="78">
        <v>2851.0058311866724</v>
      </c>
      <c r="J2" s="78">
        <v>2661.1552295214483</v>
      </c>
      <c r="K2" s="78">
        <v>2493.3229735940286</v>
      </c>
      <c r="L2" s="78">
        <v>2056.8987693190443</v>
      </c>
      <c r="M2" s="78">
        <v>2515.9967951280037</v>
      </c>
      <c r="N2" s="78">
        <v>2405.1007868570487</v>
      </c>
      <c r="O2" s="78">
        <v>2341.6918086635801</v>
      </c>
      <c r="P2" s="78">
        <v>2525.9730598318383</v>
      </c>
      <c r="Q2" s="78">
        <v>2110.0863361785896</v>
      </c>
      <c r="R2" s="78">
        <v>2267.7522334641562</v>
      </c>
    </row>
    <row r="3" spans="1:18" ht="11.25" customHeight="1" x14ac:dyDescent="0.25">
      <c r="A3" s="53" t="s">
        <v>242</v>
      </c>
      <c r="B3" s="54" t="s">
        <v>241</v>
      </c>
      <c r="C3" s="79">
        <v>76.18448798942984</v>
      </c>
      <c r="D3" s="79">
        <v>70.333022828520001</v>
      </c>
      <c r="E3" s="79">
        <v>77.098164465096005</v>
      </c>
      <c r="F3" s="79">
        <v>112.88870891532</v>
      </c>
      <c r="G3" s="79">
        <v>121.8586750326</v>
      </c>
      <c r="H3" s="79">
        <v>115.8785113925757</v>
      </c>
      <c r="I3" s="79">
        <v>116.02493570663999</v>
      </c>
      <c r="J3" s="79">
        <v>143.35773435287999</v>
      </c>
      <c r="K3" s="79">
        <v>116.0218445922</v>
      </c>
      <c r="L3" s="79">
        <v>64.063749957840002</v>
      </c>
      <c r="M3" s="79">
        <v>73.18855505855214</v>
      </c>
      <c r="N3" s="79">
        <v>70.191005172249987</v>
      </c>
      <c r="O3" s="79">
        <v>51.788637228811481</v>
      </c>
      <c r="P3" s="79">
        <v>27.391956060820583</v>
      </c>
      <c r="Q3" s="79">
        <v>0</v>
      </c>
      <c r="R3" s="79">
        <v>12.014097270513602</v>
      </c>
    </row>
    <row r="4" spans="1:18" ht="11.25" customHeight="1" x14ac:dyDescent="0.25">
      <c r="A4" s="56" t="s">
        <v>240</v>
      </c>
      <c r="B4" s="57" t="s">
        <v>239</v>
      </c>
      <c r="C4" s="8">
        <v>76.18448798942984</v>
      </c>
      <c r="D4" s="8">
        <v>70.333022828520001</v>
      </c>
      <c r="E4" s="8">
        <v>77.098164465096005</v>
      </c>
      <c r="F4" s="8">
        <v>112.88870891532</v>
      </c>
      <c r="G4" s="8">
        <v>121.8586750326</v>
      </c>
      <c r="H4" s="8">
        <v>115.8785113925757</v>
      </c>
      <c r="I4" s="8">
        <v>116.02493570663999</v>
      </c>
      <c r="J4" s="8">
        <v>143.35773435287999</v>
      </c>
      <c r="K4" s="8">
        <v>116.0218445922</v>
      </c>
      <c r="L4" s="8">
        <v>64.063749957840002</v>
      </c>
      <c r="M4" s="8">
        <v>73.18855505855214</v>
      </c>
      <c r="N4" s="8">
        <v>70.191005172249987</v>
      </c>
      <c r="O4" s="8">
        <v>51.788637228811481</v>
      </c>
      <c r="P4" s="8">
        <v>27.391956060820583</v>
      </c>
      <c r="Q4" s="8">
        <v>0</v>
      </c>
      <c r="R4" s="8">
        <v>12.014097270513602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9.9018612142559999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12.014097270513602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9.9018612142559999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12.014097270513602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76.18448798942984</v>
      </c>
      <c r="D11" s="9">
        <v>70.333022828520001</v>
      </c>
      <c r="E11" s="9">
        <v>67.196303250840003</v>
      </c>
      <c r="F11" s="9">
        <v>112.88870891532</v>
      </c>
      <c r="G11" s="9">
        <v>121.8586750326</v>
      </c>
      <c r="H11" s="9">
        <v>115.8785113925757</v>
      </c>
      <c r="I11" s="9">
        <v>116.02493570663999</v>
      </c>
      <c r="J11" s="9">
        <v>143.35773435287999</v>
      </c>
      <c r="K11" s="9">
        <v>116.0218445922</v>
      </c>
      <c r="L11" s="9">
        <v>64.063749957840002</v>
      </c>
      <c r="M11" s="9">
        <v>73.18855505855214</v>
      </c>
      <c r="N11" s="9">
        <v>70.191005172249987</v>
      </c>
      <c r="O11" s="9">
        <v>51.788637228811481</v>
      </c>
      <c r="P11" s="9">
        <v>27.391956060820583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76.18448798942984</v>
      </c>
      <c r="D12" s="10">
        <v>70.333022828520001</v>
      </c>
      <c r="E12" s="10">
        <v>67.196303250840003</v>
      </c>
      <c r="F12" s="10">
        <v>112.88870891532</v>
      </c>
      <c r="G12" s="10">
        <v>121.8586750326</v>
      </c>
      <c r="H12" s="10">
        <v>115.8785113925757</v>
      </c>
      <c r="I12" s="10">
        <v>116.02493570663999</v>
      </c>
      <c r="J12" s="10">
        <v>143.35773435287999</v>
      </c>
      <c r="K12" s="10">
        <v>116.0218445922</v>
      </c>
      <c r="L12" s="10">
        <v>64.063749957840002</v>
      </c>
      <c r="M12" s="10">
        <v>73.18855505855214</v>
      </c>
      <c r="N12" s="10">
        <v>70.191005172249987</v>
      </c>
      <c r="O12" s="10">
        <v>51.788637228811481</v>
      </c>
      <c r="P12" s="10">
        <v>27.391956060820583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553.76563461184207</v>
      </c>
      <c r="D21" s="79">
        <v>554.57349437566802</v>
      </c>
      <c r="E21" s="79">
        <v>544.45205605860008</v>
      </c>
      <c r="F21" s="79">
        <v>325.23700543682406</v>
      </c>
      <c r="G21" s="79">
        <v>313.07605592497197</v>
      </c>
      <c r="H21" s="79">
        <v>281.14383718579029</v>
      </c>
      <c r="I21" s="79">
        <v>457.36459002421202</v>
      </c>
      <c r="J21" s="79">
        <v>285.134250919176</v>
      </c>
      <c r="K21" s="79">
        <v>230.03716260484799</v>
      </c>
      <c r="L21" s="79">
        <v>195.65914675471203</v>
      </c>
      <c r="M21" s="79">
        <v>294.23637598167312</v>
      </c>
      <c r="N21" s="79">
        <v>166.9013965484742</v>
      </c>
      <c r="O21" s="79">
        <v>173.47581551252472</v>
      </c>
      <c r="P21" s="79">
        <v>176.95525676970743</v>
      </c>
      <c r="Q21" s="79">
        <v>130.87022496541474</v>
      </c>
      <c r="R21" s="79">
        <v>134.79031032082219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553.76563461184207</v>
      </c>
      <c r="D30" s="8">
        <v>554.57349437566802</v>
      </c>
      <c r="E30" s="8">
        <v>544.45205605860008</v>
      </c>
      <c r="F30" s="8">
        <v>325.23700543682406</v>
      </c>
      <c r="G30" s="8">
        <v>313.07605592497197</v>
      </c>
      <c r="H30" s="8">
        <v>281.14383718579029</v>
      </c>
      <c r="I30" s="8">
        <v>457.36459002421202</v>
      </c>
      <c r="J30" s="8">
        <v>285.134250919176</v>
      </c>
      <c r="K30" s="8">
        <v>230.03716260484799</v>
      </c>
      <c r="L30" s="8">
        <v>195.65914675471203</v>
      </c>
      <c r="M30" s="8">
        <v>294.23637598167312</v>
      </c>
      <c r="N30" s="8">
        <v>166.9013965484742</v>
      </c>
      <c r="O30" s="8">
        <v>173.47581551252472</v>
      </c>
      <c r="P30" s="8">
        <v>176.95525676970743</v>
      </c>
      <c r="Q30" s="8">
        <v>130.87022496541474</v>
      </c>
      <c r="R30" s="8">
        <v>134.79031032082219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226.40438366731749</v>
      </c>
      <c r="D34" s="9">
        <v>252.56765668485605</v>
      </c>
      <c r="E34" s="9">
        <v>223.57650624948005</v>
      </c>
      <c r="F34" s="9">
        <v>17.443744518240003</v>
      </c>
      <c r="G34" s="9">
        <v>14.525058495816003</v>
      </c>
      <c r="H34" s="9">
        <v>14.512689335117535</v>
      </c>
      <c r="I34" s="9">
        <v>31.927378479912008</v>
      </c>
      <c r="J34" s="9">
        <v>34.077491449200004</v>
      </c>
      <c r="K34" s="9">
        <v>17.406890420580002</v>
      </c>
      <c r="L34" s="9">
        <v>14.549654312964002</v>
      </c>
      <c r="M34" s="9">
        <v>14.512750490677316</v>
      </c>
      <c r="N34" s="9">
        <v>14.520456113565505</v>
      </c>
      <c r="O34" s="9">
        <v>11.610313788710606</v>
      </c>
      <c r="P34" s="9">
        <v>8.7117160418347215</v>
      </c>
      <c r="Q34" s="9">
        <v>8.7052640836965764</v>
      </c>
      <c r="R34" s="9">
        <v>8.5829946678790403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324.26522427168373</v>
      </c>
      <c r="D43" s="9">
        <v>298.76531930247603</v>
      </c>
      <c r="E43" s="9">
        <v>314.71507152259198</v>
      </c>
      <c r="F43" s="9">
        <v>292.23966057436803</v>
      </c>
      <c r="G43" s="9">
        <v>289.15272284418</v>
      </c>
      <c r="H43" s="9">
        <v>257.3433101096889</v>
      </c>
      <c r="I43" s="9">
        <v>416.045126473236</v>
      </c>
      <c r="J43" s="9">
        <v>241.65900337831198</v>
      </c>
      <c r="K43" s="9">
        <v>203.245381207908</v>
      </c>
      <c r="L43" s="9">
        <v>174.942014495508</v>
      </c>
      <c r="M43" s="9">
        <v>279.7236254909958</v>
      </c>
      <c r="N43" s="9">
        <v>149.44718422135384</v>
      </c>
      <c r="O43" s="9">
        <v>158.93255805418991</v>
      </c>
      <c r="P43" s="9">
        <v>165.31117876748434</v>
      </c>
      <c r="Q43" s="9">
        <v>119.23404953010831</v>
      </c>
      <c r="R43" s="9">
        <v>120.56326291685704</v>
      </c>
    </row>
    <row r="44" spans="1:18" ht="11.25" customHeight="1" x14ac:dyDescent="0.25">
      <c r="A44" s="59" t="s">
        <v>161</v>
      </c>
      <c r="B44" s="60" t="s">
        <v>160</v>
      </c>
      <c r="C44" s="9">
        <v>3.0960266728408703</v>
      </c>
      <c r="D44" s="9">
        <v>3.2405183883360005</v>
      </c>
      <c r="E44" s="9">
        <v>6.1604782865280017</v>
      </c>
      <c r="F44" s="9">
        <v>15.553600344216001</v>
      </c>
      <c r="G44" s="9">
        <v>9.3982745849760025</v>
      </c>
      <c r="H44" s="9">
        <v>9.2878377409838571</v>
      </c>
      <c r="I44" s="9">
        <v>9.3920850710640025</v>
      </c>
      <c r="J44" s="9">
        <v>9.3977560916640019</v>
      </c>
      <c r="K44" s="9">
        <v>9.3848909763600012</v>
      </c>
      <c r="L44" s="9">
        <v>6.1674779462400009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2.9337562135548638</v>
      </c>
      <c r="O45" s="9">
        <v>2.9329436696242079</v>
      </c>
      <c r="P45" s="9">
        <v>2.9323619603883735</v>
      </c>
      <c r="Q45" s="9">
        <v>2.9309113516098599</v>
      </c>
      <c r="R45" s="9">
        <v>5.6440527360860999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2.9337562135548638</v>
      </c>
      <c r="O51" s="10">
        <v>2.9329436696242079</v>
      </c>
      <c r="P51" s="10">
        <v>2.9323619603883735</v>
      </c>
      <c r="Q51" s="10">
        <v>2.9309113516098599</v>
      </c>
      <c r="R51" s="10">
        <v>5.6440527360860999</v>
      </c>
    </row>
    <row r="52" spans="1:18" ht="11.25" customHeight="1" x14ac:dyDescent="0.25">
      <c r="A52" s="53" t="s">
        <v>145</v>
      </c>
      <c r="B52" s="54" t="s">
        <v>144</v>
      </c>
      <c r="C52" s="79">
        <v>2154.259244838096</v>
      </c>
      <c r="D52" s="79">
        <v>2239.9852386177004</v>
      </c>
      <c r="E52" s="79">
        <v>2257.759965083364</v>
      </c>
      <c r="F52" s="79">
        <v>2371.8050501135763</v>
      </c>
      <c r="G52" s="79">
        <v>2463.4307131833966</v>
      </c>
      <c r="H52" s="79">
        <v>2389.9551489376745</v>
      </c>
      <c r="I52" s="79">
        <v>2277.2322223239962</v>
      </c>
      <c r="J52" s="79">
        <v>2232.6632442493924</v>
      </c>
      <c r="K52" s="79">
        <v>2147.2639663969803</v>
      </c>
      <c r="L52" s="79">
        <v>1797.1758726064922</v>
      </c>
      <c r="M52" s="79">
        <v>2148.5718640877785</v>
      </c>
      <c r="N52" s="79">
        <v>2168.0083851363247</v>
      </c>
      <c r="O52" s="79">
        <v>2116.3356551822999</v>
      </c>
      <c r="P52" s="79">
        <v>2321.5341470587355</v>
      </c>
      <c r="Q52" s="79">
        <v>1979.1244121940074</v>
      </c>
      <c r="R52" s="79">
        <v>2120.8561258813056</v>
      </c>
    </row>
    <row r="53" spans="1:18" ht="11.25" customHeight="1" x14ac:dyDescent="0.25">
      <c r="A53" s="56" t="s">
        <v>143</v>
      </c>
      <c r="B53" s="57" t="s">
        <v>142</v>
      </c>
      <c r="C53" s="8">
        <v>2131.2599136339527</v>
      </c>
      <c r="D53" s="8">
        <v>2219.5309216334763</v>
      </c>
      <c r="E53" s="8">
        <v>2238.05182629402</v>
      </c>
      <c r="F53" s="8">
        <v>2371.8050501135763</v>
      </c>
      <c r="G53" s="8">
        <v>2463.4307131833966</v>
      </c>
      <c r="H53" s="8">
        <v>2389.9551489376745</v>
      </c>
      <c r="I53" s="8">
        <v>2259.7581194864283</v>
      </c>
      <c r="J53" s="8">
        <v>2217.0497722464966</v>
      </c>
      <c r="K53" s="8">
        <v>2130.5322681077164</v>
      </c>
      <c r="L53" s="8">
        <v>1782.4922234020441</v>
      </c>
      <c r="M53" s="8">
        <v>2133.0318609111659</v>
      </c>
      <c r="N53" s="8">
        <v>2098.7910073384446</v>
      </c>
      <c r="O53" s="8">
        <v>2048.0029259233415</v>
      </c>
      <c r="P53" s="8">
        <v>2263.2354488961914</v>
      </c>
      <c r="Q53" s="8">
        <v>1912.4363398791133</v>
      </c>
      <c r="R53" s="8">
        <v>2046.9751112965423</v>
      </c>
    </row>
    <row r="54" spans="1:18" ht="11.25" customHeight="1" x14ac:dyDescent="0.25">
      <c r="A54" s="56" t="s">
        <v>141</v>
      </c>
      <c r="B54" s="57" t="s">
        <v>140</v>
      </c>
      <c r="C54" s="8">
        <v>22.999331204143139</v>
      </c>
      <c r="D54" s="8">
        <v>20.454316984224</v>
      </c>
      <c r="E54" s="8">
        <v>19.708138789344002</v>
      </c>
      <c r="F54" s="8">
        <v>0</v>
      </c>
      <c r="G54" s="8">
        <v>0</v>
      </c>
      <c r="H54" s="8">
        <v>0</v>
      </c>
      <c r="I54" s="8">
        <v>17.474102837568001</v>
      </c>
      <c r="J54" s="8">
        <v>15.613472002896</v>
      </c>
      <c r="K54" s="8">
        <v>16.731698289263999</v>
      </c>
      <c r="L54" s="8">
        <v>14.683649204447999</v>
      </c>
      <c r="M54" s="8">
        <v>15.54000317661253</v>
      </c>
      <c r="N54" s="8">
        <v>69.217377797880062</v>
      </c>
      <c r="O54" s="8">
        <v>68.332729258958494</v>
      </c>
      <c r="P54" s="8">
        <v>58.298698162543928</v>
      </c>
      <c r="Q54" s="8">
        <v>66.688072314894114</v>
      </c>
      <c r="R54" s="8">
        <v>73.88101458476352</v>
      </c>
    </row>
    <row r="55" spans="1:18" ht="11.25" customHeight="1" x14ac:dyDescent="0.25">
      <c r="A55" s="59" t="s">
        <v>139</v>
      </c>
      <c r="B55" s="60" t="s">
        <v>138</v>
      </c>
      <c r="C55" s="9">
        <v>22.288924660047009</v>
      </c>
      <c r="D55" s="9">
        <v>19.888623196272</v>
      </c>
      <c r="E55" s="9">
        <v>19.150475618736003</v>
      </c>
      <c r="F55" s="9">
        <v>0</v>
      </c>
      <c r="G55" s="9">
        <v>0</v>
      </c>
      <c r="H55" s="9">
        <v>0</v>
      </c>
      <c r="I55" s="9">
        <v>17.474102837568001</v>
      </c>
      <c r="J55" s="9">
        <v>15.613472002896</v>
      </c>
      <c r="K55" s="9">
        <v>16.731698289263999</v>
      </c>
      <c r="L55" s="9">
        <v>14.683649204447999</v>
      </c>
      <c r="M55" s="9">
        <v>15.54000317661253</v>
      </c>
      <c r="N55" s="9">
        <v>69.217377797880062</v>
      </c>
      <c r="O55" s="9">
        <v>68.332729258958494</v>
      </c>
      <c r="P55" s="9">
        <v>58.298698162543928</v>
      </c>
      <c r="Q55" s="9">
        <v>66.688072314894114</v>
      </c>
      <c r="R55" s="9">
        <v>73.88101458476352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0.71040654409613235</v>
      </c>
      <c r="D57" s="9">
        <v>0.56569378795200009</v>
      </c>
      <c r="E57" s="9">
        <v>0.55766317060799997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0.76785912000000012</v>
      </c>
      <c r="G59" s="79">
        <v>0.76785912000000012</v>
      </c>
      <c r="H59" s="79">
        <v>0.82529154879912114</v>
      </c>
      <c r="I59" s="79">
        <v>0.38408313182400006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9.1700739943713333E-2</v>
      </c>
      <c r="P59" s="79">
        <v>9.169994257503726E-2</v>
      </c>
      <c r="Q59" s="79">
        <v>9.1699019167469614E-2</v>
      </c>
      <c r="R59" s="79">
        <v>9.1699991514943582E-2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0.76785912000000012</v>
      </c>
      <c r="G61" s="8">
        <v>0.76785912000000012</v>
      </c>
      <c r="H61" s="8">
        <v>0.82529154879912114</v>
      </c>
      <c r="I61" s="8">
        <v>0.38408313182400006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9.1700739943713333E-2</v>
      </c>
      <c r="P61" s="8">
        <v>9.169994257503726E-2</v>
      </c>
      <c r="Q61" s="8">
        <v>9.1699019167469614E-2</v>
      </c>
      <c r="R61" s="8">
        <v>9.1699991514943582E-2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11.623027396319999</v>
      </c>
      <c r="G64" s="81">
        <v>19.927994858640002</v>
      </c>
      <c r="H64" s="81">
        <v>23.44153857327068</v>
      </c>
      <c r="I64" s="81">
        <v>31.886967235103999</v>
      </c>
      <c r="J64" s="81">
        <v>20.147262431327999</v>
      </c>
      <c r="K64" s="81">
        <v>15.242866012799999</v>
      </c>
      <c r="L64" s="81">
        <v>14.724971580671999</v>
      </c>
      <c r="M64" s="81">
        <v>34.417255667527769</v>
      </c>
      <c r="N64" s="81">
        <v>33.578493527859465</v>
      </c>
      <c r="O64" s="81">
        <v>54.082487711593302</v>
      </c>
      <c r="P64" s="81">
        <v>36.859946423940279</v>
      </c>
      <c r="Q64" s="81">
        <v>27.285395517804552</v>
      </c>
      <c r="R64" s="81">
        <v>30.241172205689701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10.78529058432</v>
      </c>
      <c r="G65" s="82">
        <v>18.72202312512</v>
      </c>
      <c r="H65" s="82">
        <v>22.063949521388025</v>
      </c>
      <c r="I65" s="82">
        <v>28.05281269056</v>
      </c>
      <c r="J65" s="82">
        <v>17.818176741119998</v>
      </c>
      <c r="K65" s="82">
        <v>13.52852883648</v>
      </c>
      <c r="L65" s="82">
        <v>11.72341513728</v>
      </c>
      <c r="M65" s="82">
        <v>26.7679850299597</v>
      </c>
      <c r="N65" s="82">
        <v>28.223777284257721</v>
      </c>
      <c r="O65" s="82">
        <v>47.711929575218036</v>
      </c>
      <c r="P65" s="82">
        <v>31.695662832405997</v>
      </c>
      <c r="Q65" s="82">
        <v>22.175888362810216</v>
      </c>
      <c r="R65" s="82">
        <v>25.200034025021083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0.65519361207876203</v>
      </c>
      <c r="O67" s="82">
        <v>1.4742107420080295</v>
      </c>
      <c r="P67" s="82">
        <v>0.43679822470707902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0.83773681199999994</v>
      </c>
      <c r="G68" s="82">
        <v>0.85720543199999999</v>
      </c>
      <c r="H68" s="82">
        <v>0.89999078691862466</v>
      </c>
      <c r="I68" s="82">
        <v>0.42487646400000001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0.10000060228734184</v>
      </c>
      <c r="P68" s="82">
        <v>9.9999938469254548E-2</v>
      </c>
      <c r="Q68" s="82">
        <v>9.9998929800775918E-2</v>
      </c>
      <c r="R68" s="82">
        <v>0.10000017138047725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0.34876630151999999</v>
      </c>
      <c r="H69" s="82">
        <v>0.47759826496402819</v>
      </c>
      <c r="I69" s="82">
        <v>3.4092780805439999</v>
      </c>
      <c r="J69" s="82">
        <v>2.3290856902080002</v>
      </c>
      <c r="K69" s="82">
        <v>1.7143371763199997</v>
      </c>
      <c r="L69" s="82">
        <v>3.0015564433919999</v>
      </c>
      <c r="M69" s="82">
        <v>7.6492706375680664</v>
      </c>
      <c r="N69" s="82">
        <v>4.699522631522985</v>
      </c>
      <c r="O69" s="82">
        <v>4.7963467920798912</v>
      </c>
      <c r="P69" s="82">
        <v>4.6274854283579474</v>
      </c>
      <c r="Q69" s="82">
        <v>5.0095082251935583</v>
      </c>
      <c r="R69" s="82">
        <v>4.9411380092881432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0.34876630151999999</v>
      </c>
      <c r="H73" s="83">
        <v>0.47759826496402819</v>
      </c>
      <c r="I73" s="83">
        <v>3.4092780805439999</v>
      </c>
      <c r="J73" s="83">
        <v>2.3290856902080002</v>
      </c>
      <c r="K73" s="83">
        <v>1.7143371763199997</v>
      </c>
      <c r="L73" s="83">
        <v>3.0015564433919999</v>
      </c>
      <c r="M73" s="83">
        <v>7.6492706375680664</v>
      </c>
      <c r="N73" s="83">
        <v>4.699522631522985</v>
      </c>
      <c r="O73" s="83">
        <v>4.7963467920798912</v>
      </c>
      <c r="P73" s="83">
        <v>4.6274854283579474</v>
      </c>
      <c r="Q73" s="83">
        <v>5.0095082251935583</v>
      </c>
      <c r="R73" s="83">
        <v>4.9411380092881432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5742.9689915337713</v>
      </c>
      <c r="D2" s="78">
        <v>5783.8892647359244</v>
      </c>
      <c r="E2" s="78">
        <v>5845.5648630108008</v>
      </c>
      <c r="F2" s="78">
        <v>4837.8385006635235</v>
      </c>
      <c r="G2" s="78">
        <v>6032.0947090289774</v>
      </c>
      <c r="H2" s="78">
        <v>5948.0852357678268</v>
      </c>
      <c r="I2" s="78">
        <v>6331.4597923718766</v>
      </c>
      <c r="J2" s="78">
        <v>6070.6976982374526</v>
      </c>
      <c r="K2" s="78">
        <v>6339.6014832590054</v>
      </c>
      <c r="L2" s="78">
        <v>6032.6103974361849</v>
      </c>
      <c r="M2" s="78">
        <v>5981.7180167168763</v>
      </c>
      <c r="N2" s="78">
        <v>5557.7061813851242</v>
      </c>
      <c r="O2" s="78">
        <v>5606.2734640491399</v>
      </c>
      <c r="P2" s="78">
        <v>5686.2893191432413</v>
      </c>
      <c r="Q2" s="78">
        <v>4910.5386264104618</v>
      </c>
      <c r="R2" s="78">
        <v>4769.6225688143086</v>
      </c>
    </row>
    <row r="3" spans="1:18" ht="11.25" customHeight="1" x14ac:dyDescent="0.25">
      <c r="A3" s="53" t="s">
        <v>242</v>
      </c>
      <c r="B3" s="54" t="s">
        <v>241</v>
      </c>
      <c r="C3" s="79">
        <v>167.38361027849081</v>
      </c>
      <c r="D3" s="79">
        <v>174.99000606732</v>
      </c>
      <c r="E3" s="79">
        <v>141.39279215949603</v>
      </c>
      <c r="F3" s="79">
        <v>100.79125176492001</v>
      </c>
      <c r="G3" s="79">
        <v>85.566393178919995</v>
      </c>
      <c r="H3" s="79">
        <v>85.384359699882566</v>
      </c>
      <c r="I3" s="79">
        <v>125.344481536944</v>
      </c>
      <c r="J3" s="79">
        <v>111.87440114022</v>
      </c>
      <c r="K3" s="79">
        <v>119.770702967592</v>
      </c>
      <c r="L3" s="79">
        <v>87.635177516339994</v>
      </c>
      <c r="M3" s="79">
        <v>74.640409808953038</v>
      </c>
      <c r="N3" s="79">
        <v>74.639867049070929</v>
      </c>
      <c r="O3" s="79">
        <v>68.790336513918092</v>
      </c>
      <c r="P3" s="79">
        <v>56.592214918790461</v>
      </c>
      <c r="Q3" s="79">
        <v>63.862731673162315</v>
      </c>
      <c r="R3" s="79">
        <v>35.547740792765666</v>
      </c>
    </row>
    <row r="4" spans="1:18" ht="11.25" customHeight="1" x14ac:dyDescent="0.25">
      <c r="A4" s="56" t="s">
        <v>240</v>
      </c>
      <c r="B4" s="57" t="s">
        <v>239</v>
      </c>
      <c r="C4" s="8">
        <v>158.57371556259619</v>
      </c>
      <c r="D4" s="8">
        <v>167.23371413952</v>
      </c>
      <c r="E4" s="8">
        <v>133.63772487069602</v>
      </c>
      <c r="F4" s="8">
        <v>100.79125176492001</v>
      </c>
      <c r="G4" s="8">
        <v>85.566393178919995</v>
      </c>
      <c r="H4" s="8">
        <v>85.384359699882566</v>
      </c>
      <c r="I4" s="8">
        <v>109.776543998544</v>
      </c>
      <c r="J4" s="8">
        <v>100.03691810232</v>
      </c>
      <c r="K4" s="8">
        <v>106.24905555559199</v>
      </c>
      <c r="L4" s="8">
        <v>75.796224911639996</v>
      </c>
      <c r="M4" s="8">
        <v>60.99046254879368</v>
      </c>
      <c r="N4" s="8">
        <v>60.989638661306238</v>
      </c>
      <c r="O4" s="8">
        <v>60.990264535292312</v>
      </c>
      <c r="P4" s="8">
        <v>48.792119995496385</v>
      </c>
      <c r="Q4" s="8">
        <v>58.012742607538996</v>
      </c>
      <c r="R4" s="8">
        <v>33.597785199422162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2.3764276799999999</v>
      </c>
      <c r="E5" s="9">
        <v>2.3765068942559999</v>
      </c>
      <c r="F5" s="9">
        <v>0</v>
      </c>
      <c r="G5" s="9">
        <v>0</v>
      </c>
      <c r="H5" s="9">
        <v>0</v>
      </c>
      <c r="I5" s="9">
        <v>2.7823215277440001</v>
      </c>
      <c r="J5" s="9">
        <v>2.3764276799999999</v>
      </c>
      <c r="K5" s="9">
        <v>2.3851016410320001</v>
      </c>
      <c r="L5" s="9">
        <v>2.7724989600000001</v>
      </c>
      <c r="M5" s="9">
        <v>0</v>
      </c>
      <c r="N5" s="9">
        <v>0</v>
      </c>
      <c r="O5" s="9">
        <v>0</v>
      </c>
      <c r="P5" s="9">
        <v>0</v>
      </c>
      <c r="Q5" s="9">
        <v>3.1218039185933661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2.3764276799999999</v>
      </c>
      <c r="E8" s="10">
        <v>2.3765068942559999</v>
      </c>
      <c r="F8" s="10">
        <v>0</v>
      </c>
      <c r="G8" s="10">
        <v>0</v>
      </c>
      <c r="H8" s="10">
        <v>0</v>
      </c>
      <c r="I8" s="10">
        <v>2.7823215277440001</v>
      </c>
      <c r="J8" s="10">
        <v>2.3764276799999999</v>
      </c>
      <c r="K8" s="10">
        <v>2.3851016410320001</v>
      </c>
      <c r="L8" s="10">
        <v>2.7724989600000001</v>
      </c>
      <c r="M8" s="10">
        <v>0</v>
      </c>
      <c r="N8" s="10">
        <v>0</v>
      </c>
      <c r="O8" s="10">
        <v>0</v>
      </c>
      <c r="P8" s="10">
        <v>0</v>
      </c>
      <c r="Q8" s="10">
        <v>3.1218039185933661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158.57371556259619</v>
      </c>
      <c r="D11" s="9">
        <v>164.85728645952</v>
      </c>
      <c r="E11" s="9">
        <v>131.26121797644001</v>
      </c>
      <c r="F11" s="9">
        <v>100.79125176492001</v>
      </c>
      <c r="G11" s="9">
        <v>85.566393178919995</v>
      </c>
      <c r="H11" s="9">
        <v>85.384359699882566</v>
      </c>
      <c r="I11" s="9">
        <v>106.9942224708</v>
      </c>
      <c r="J11" s="9">
        <v>97.660490422319995</v>
      </c>
      <c r="K11" s="9">
        <v>103.86395391456</v>
      </c>
      <c r="L11" s="9">
        <v>73.023725951640003</v>
      </c>
      <c r="M11" s="9">
        <v>60.99046254879368</v>
      </c>
      <c r="N11" s="9">
        <v>60.989638661306238</v>
      </c>
      <c r="O11" s="9">
        <v>60.990264535292312</v>
      </c>
      <c r="P11" s="9">
        <v>48.792119995496385</v>
      </c>
      <c r="Q11" s="9">
        <v>54.890938688945631</v>
      </c>
      <c r="R11" s="9">
        <v>33.597785199422162</v>
      </c>
    </row>
    <row r="12" spans="1:18" ht="11.25" customHeight="1" x14ac:dyDescent="0.25">
      <c r="A12" s="61" t="s">
        <v>224</v>
      </c>
      <c r="B12" s="62" t="s">
        <v>223</v>
      </c>
      <c r="C12" s="10">
        <v>158.57371556259619</v>
      </c>
      <c r="D12" s="10">
        <v>164.85728645952</v>
      </c>
      <c r="E12" s="10">
        <v>131.26121797644001</v>
      </c>
      <c r="F12" s="10">
        <v>100.79125176492001</v>
      </c>
      <c r="G12" s="10">
        <v>85.566393178919995</v>
      </c>
      <c r="H12" s="10">
        <v>85.384359699882566</v>
      </c>
      <c r="I12" s="10">
        <v>106.9942224708</v>
      </c>
      <c r="J12" s="10">
        <v>97.660490422319995</v>
      </c>
      <c r="K12" s="10">
        <v>103.86395391456</v>
      </c>
      <c r="L12" s="10">
        <v>73.023725951640003</v>
      </c>
      <c r="M12" s="10">
        <v>60.99046254879368</v>
      </c>
      <c r="N12" s="10">
        <v>60.989638661306238</v>
      </c>
      <c r="O12" s="10">
        <v>60.990264535292312</v>
      </c>
      <c r="P12" s="10">
        <v>48.792119995496385</v>
      </c>
      <c r="Q12" s="10">
        <v>54.890938688945631</v>
      </c>
      <c r="R12" s="10">
        <v>33.597785199422162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8.809894715894627</v>
      </c>
      <c r="D15" s="8">
        <v>7.7562919278000004</v>
      </c>
      <c r="E15" s="8">
        <v>7.7550672888000003</v>
      </c>
      <c r="F15" s="8">
        <v>0</v>
      </c>
      <c r="G15" s="8">
        <v>0</v>
      </c>
      <c r="H15" s="8">
        <v>0</v>
      </c>
      <c r="I15" s="8">
        <v>15.567937538400002</v>
      </c>
      <c r="J15" s="8">
        <v>11.837483037900002</v>
      </c>
      <c r="K15" s="8">
        <v>13.521647412</v>
      </c>
      <c r="L15" s="8">
        <v>11.838952604699999</v>
      </c>
      <c r="M15" s="8">
        <v>13.649947260159363</v>
      </c>
      <c r="N15" s="8">
        <v>13.650228387764697</v>
      </c>
      <c r="O15" s="8">
        <v>7.8000719786257813</v>
      </c>
      <c r="P15" s="8">
        <v>7.8000949232940737</v>
      </c>
      <c r="Q15" s="8">
        <v>5.8499890656233164</v>
      </c>
      <c r="R15" s="8">
        <v>1.949955593343502</v>
      </c>
    </row>
    <row r="16" spans="1:18" ht="11.25" customHeight="1" x14ac:dyDescent="0.25">
      <c r="A16" s="59" t="s">
        <v>216</v>
      </c>
      <c r="B16" s="60" t="s">
        <v>215</v>
      </c>
      <c r="C16" s="9">
        <v>1.0098978975448387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7.799996818349789</v>
      </c>
      <c r="D18" s="9">
        <v>7.7562919278000004</v>
      </c>
      <c r="E18" s="9">
        <v>7.7550672888000003</v>
      </c>
      <c r="F18" s="9">
        <v>0</v>
      </c>
      <c r="G18" s="9">
        <v>0</v>
      </c>
      <c r="H18" s="9">
        <v>0</v>
      </c>
      <c r="I18" s="9">
        <v>15.567937538400002</v>
      </c>
      <c r="J18" s="9">
        <v>11.837483037900002</v>
      </c>
      <c r="K18" s="9">
        <v>13.521647412</v>
      </c>
      <c r="L18" s="9">
        <v>11.838952604699999</v>
      </c>
      <c r="M18" s="9">
        <v>13.649947260159363</v>
      </c>
      <c r="N18" s="9">
        <v>13.650228387764697</v>
      </c>
      <c r="O18" s="9">
        <v>7.8000719786257813</v>
      </c>
      <c r="P18" s="9">
        <v>7.8000949232940737</v>
      </c>
      <c r="Q18" s="9">
        <v>5.8499890656233164</v>
      </c>
      <c r="R18" s="9">
        <v>1.949955593343502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1722.4050111817514</v>
      </c>
      <c r="D21" s="79">
        <v>1749.869400359988</v>
      </c>
      <c r="E21" s="79">
        <v>2019.0919608391682</v>
      </c>
      <c r="F21" s="79">
        <v>1953.4171099772159</v>
      </c>
      <c r="G21" s="79">
        <v>1599.0332310194399</v>
      </c>
      <c r="H21" s="79">
        <v>1544.0525162060642</v>
      </c>
      <c r="I21" s="79">
        <v>1576.6763442761519</v>
      </c>
      <c r="J21" s="79">
        <v>1661.5161759673081</v>
      </c>
      <c r="K21" s="79">
        <v>1634.1997916286</v>
      </c>
      <c r="L21" s="79">
        <v>2112.6991462490523</v>
      </c>
      <c r="M21" s="79">
        <v>1704.5750148737177</v>
      </c>
      <c r="N21" s="79">
        <v>1389.1631310089563</v>
      </c>
      <c r="O21" s="79">
        <v>1300.561673334309</v>
      </c>
      <c r="P21" s="79">
        <v>1189.9477200771321</v>
      </c>
      <c r="Q21" s="79">
        <v>939.5843129365918</v>
      </c>
      <c r="R21" s="79">
        <v>715.51404508260339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1722.4050111817514</v>
      </c>
      <c r="D30" s="8">
        <v>1749.869400359988</v>
      </c>
      <c r="E30" s="8">
        <v>2019.0919608391682</v>
      </c>
      <c r="F30" s="8">
        <v>1953.4171099772159</v>
      </c>
      <c r="G30" s="8">
        <v>1599.0332310194399</v>
      </c>
      <c r="H30" s="8">
        <v>1544.0525162060642</v>
      </c>
      <c r="I30" s="8">
        <v>1576.6763442761519</v>
      </c>
      <c r="J30" s="8">
        <v>1661.5161759673081</v>
      </c>
      <c r="K30" s="8">
        <v>1634.1997916286</v>
      </c>
      <c r="L30" s="8">
        <v>2112.6991462490523</v>
      </c>
      <c r="M30" s="8">
        <v>1704.5750148737177</v>
      </c>
      <c r="N30" s="8">
        <v>1389.1631310089563</v>
      </c>
      <c r="O30" s="8">
        <v>1300.561673334309</v>
      </c>
      <c r="P30" s="8">
        <v>1189.9477200771321</v>
      </c>
      <c r="Q30" s="8">
        <v>939.5843129365918</v>
      </c>
      <c r="R30" s="8">
        <v>715.51404508260339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153.83761474538562</v>
      </c>
      <c r="D34" s="9">
        <v>159.54442692156002</v>
      </c>
      <c r="E34" s="9">
        <v>156.66066643111202</v>
      </c>
      <c r="F34" s="9">
        <v>353.09564882971205</v>
      </c>
      <c r="G34" s="9">
        <v>78.432071660064011</v>
      </c>
      <c r="H34" s="9">
        <v>60.953433277753376</v>
      </c>
      <c r="I34" s="9">
        <v>252.20606382846003</v>
      </c>
      <c r="J34" s="9">
        <v>276.36290772433205</v>
      </c>
      <c r="K34" s="9">
        <v>156.84417077688002</v>
      </c>
      <c r="L34" s="9">
        <v>171.391790849328</v>
      </c>
      <c r="M34" s="9">
        <v>153.96135303153315</v>
      </c>
      <c r="N34" s="9">
        <v>162.68554976494607</v>
      </c>
      <c r="O34" s="9">
        <v>121.97042255319161</v>
      </c>
      <c r="P34" s="9">
        <v>116.21981451646391</v>
      </c>
      <c r="Q34" s="9">
        <v>92.793841723250097</v>
      </c>
      <c r="R34" s="9">
        <v>94.475611770985452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1500.4553680939725</v>
      </c>
      <c r="D43" s="9">
        <v>1503.4942919285641</v>
      </c>
      <c r="E43" s="9">
        <v>1726.2997411383362</v>
      </c>
      <c r="F43" s="9">
        <v>1563.2297526647881</v>
      </c>
      <c r="G43" s="9">
        <v>1477.348285201308</v>
      </c>
      <c r="H43" s="9">
        <v>1458.331459515992</v>
      </c>
      <c r="I43" s="9">
        <v>1305.99406292706</v>
      </c>
      <c r="J43" s="9">
        <v>1360.5206555706482</v>
      </c>
      <c r="K43" s="9">
        <v>1464.6969626009761</v>
      </c>
      <c r="L43" s="9">
        <v>1916.4144760413119</v>
      </c>
      <c r="M43" s="9">
        <v>1535.1825358734968</v>
      </c>
      <c r="N43" s="9">
        <v>1214.3302338188632</v>
      </c>
      <c r="O43" s="9">
        <v>1166.5334538115089</v>
      </c>
      <c r="P43" s="9">
        <v>1061.6710864699792</v>
      </c>
      <c r="Q43" s="9">
        <v>837.90592331805362</v>
      </c>
      <c r="R43" s="9">
        <v>612.29846566359709</v>
      </c>
    </row>
    <row r="44" spans="1:18" ht="11.25" customHeight="1" x14ac:dyDescent="0.25">
      <c r="A44" s="59" t="s">
        <v>161</v>
      </c>
      <c r="B44" s="60" t="s">
        <v>160</v>
      </c>
      <c r="C44" s="9">
        <v>68.112028342393316</v>
      </c>
      <c r="D44" s="9">
        <v>86.830681509864007</v>
      </c>
      <c r="E44" s="9">
        <v>136.13155326972003</v>
      </c>
      <c r="F44" s="9">
        <v>34.022753393472009</v>
      </c>
      <c r="G44" s="9">
        <v>40.184041825800008</v>
      </c>
      <c r="H44" s="9">
        <v>24.767623412318684</v>
      </c>
      <c r="I44" s="9">
        <v>18.476217520632002</v>
      </c>
      <c r="J44" s="9">
        <v>24.632612672328005</v>
      </c>
      <c r="K44" s="9">
        <v>9.3958117417440015</v>
      </c>
      <c r="L44" s="9">
        <v>9.3973996275120015</v>
      </c>
      <c r="M44" s="9">
        <v>9.2880767013584258</v>
      </c>
      <c r="N44" s="9">
        <v>6.191970060000906</v>
      </c>
      <c r="O44" s="9">
        <v>6.1919563645400562</v>
      </c>
      <c r="P44" s="9">
        <v>6.1920713390647695</v>
      </c>
      <c r="Q44" s="9">
        <v>3.0959497475881261</v>
      </c>
      <c r="R44" s="9">
        <v>3.0959411876631298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3.0689550892440005</v>
      </c>
      <c r="G45" s="9">
        <v>3.0688323322680002</v>
      </c>
      <c r="H45" s="9">
        <v>0</v>
      </c>
      <c r="I45" s="9">
        <v>0</v>
      </c>
      <c r="J45" s="9">
        <v>0</v>
      </c>
      <c r="K45" s="9">
        <v>3.2628465090000001</v>
      </c>
      <c r="L45" s="9">
        <v>15.4954797309</v>
      </c>
      <c r="M45" s="9">
        <v>6.1430492673290749</v>
      </c>
      <c r="N45" s="9">
        <v>5.9553773651462798</v>
      </c>
      <c r="O45" s="9">
        <v>5.8658406050684269</v>
      </c>
      <c r="P45" s="9">
        <v>5.8647477516243365</v>
      </c>
      <c r="Q45" s="9">
        <v>5.7885981476998927</v>
      </c>
      <c r="R45" s="9">
        <v>5.6440264603576944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3.2628465090000001</v>
      </c>
      <c r="L49" s="10">
        <v>15.4954797309</v>
      </c>
      <c r="M49" s="10">
        <v>6.1430492673290749</v>
      </c>
      <c r="N49" s="10">
        <v>3.0228797598220036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3.0689550892440005</v>
      </c>
      <c r="G51" s="10">
        <v>3.0688323322680002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2.9324976053242757</v>
      </c>
      <c r="O51" s="10">
        <v>5.8658406050684269</v>
      </c>
      <c r="P51" s="10">
        <v>5.8647477516243365</v>
      </c>
      <c r="Q51" s="10">
        <v>5.7885981476998927</v>
      </c>
      <c r="R51" s="10">
        <v>5.6440264603576944</v>
      </c>
    </row>
    <row r="52" spans="1:18" ht="11.25" customHeight="1" x14ac:dyDescent="0.25">
      <c r="A52" s="53" t="s">
        <v>145</v>
      </c>
      <c r="B52" s="54" t="s">
        <v>144</v>
      </c>
      <c r="C52" s="79">
        <v>3853.1803700735295</v>
      </c>
      <c r="D52" s="79">
        <v>3859.0298583086164</v>
      </c>
      <c r="E52" s="79">
        <v>3685.0801100121366</v>
      </c>
      <c r="F52" s="79">
        <v>2783.6301389213882</v>
      </c>
      <c r="G52" s="79">
        <v>4347.4950848306171</v>
      </c>
      <c r="H52" s="79">
        <v>4318.5566605931881</v>
      </c>
      <c r="I52" s="79">
        <v>4629.4389665587805</v>
      </c>
      <c r="J52" s="79">
        <v>4297.3071211299248</v>
      </c>
      <c r="K52" s="79">
        <v>4585.032276262813</v>
      </c>
      <c r="L52" s="79">
        <v>3832.2760736707928</v>
      </c>
      <c r="M52" s="79">
        <v>4201.9414921389562</v>
      </c>
      <c r="N52" s="79">
        <v>4093.1586813949939</v>
      </c>
      <c r="O52" s="79">
        <v>4235.8909539893148</v>
      </c>
      <c r="P52" s="79">
        <v>4439.1369819114052</v>
      </c>
      <c r="Q52" s="79">
        <v>3906.9485821946846</v>
      </c>
      <c r="R52" s="79">
        <v>4018.4177836496051</v>
      </c>
    </row>
    <row r="53" spans="1:18" ht="11.25" customHeight="1" x14ac:dyDescent="0.25">
      <c r="A53" s="56" t="s">
        <v>143</v>
      </c>
      <c r="B53" s="57" t="s">
        <v>142</v>
      </c>
      <c r="C53" s="8">
        <v>3726.7313202087194</v>
      </c>
      <c r="D53" s="8">
        <v>3746.1950930455923</v>
      </c>
      <c r="E53" s="8">
        <v>3576.6812570045045</v>
      </c>
      <c r="F53" s="8">
        <v>2779.7266082634842</v>
      </c>
      <c r="G53" s="8">
        <v>4345.8222998021047</v>
      </c>
      <c r="H53" s="8">
        <v>4317.4910769385542</v>
      </c>
      <c r="I53" s="8">
        <v>4629.4389665587805</v>
      </c>
      <c r="J53" s="8">
        <v>4297.3071211299248</v>
      </c>
      <c r="K53" s="8">
        <v>4585.032276262813</v>
      </c>
      <c r="L53" s="8">
        <v>3832.2760736707928</v>
      </c>
      <c r="M53" s="8">
        <v>4201.9414921389562</v>
      </c>
      <c r="N53" s="8">
        <v>4093.1586813949939</v>
      </c>
      <c r="O53" s="8">
        <v>4209.2947747026765</v>
      </c>
      <c r="P53" s="8">
        <v>4410.3656163224678</v>
      </c>
      <c r="Q53" s="8">
        <v>3882.3510456584067</v>
      </c>
      <c r="R53" s="8">
        <v>3991.1565265768031</v>
      </c>
    </row>
    <row r="54" spans="1:18" ht="11.25" customHeight="1" x14ac:dyDescent="0.25">
      <c r="A54" s="56" t="s">
        <v>141</v>
      </c>
      <c r="B54" s="57" t="s">
        <v>140</v>
      </c>
      <c r="C54" s="8">
        <v>126.44904986481016</v>
      </c>
      <c r="D54" s="8">
        <v>112.834765263024</v>
      </c>
      <c r="E54" s="8">
        <v>108.39885300763201</v>
      </c>
      <c r="F54" s="8">
        <v>3.9035306579040001</v>
      </c>
      <c r="G54" s="8">
        <v>1.6727850285120001</v>
      </c>
      <c r="H54" s="8">
        <v>1.0655836546335082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26.59617928663841</v>
      </c>
      <c r="P54" s="8">
        <v>28.771365588937062</v>
      </c>
      <c r="Q54" s="8">
        <v>24.597536536277634</v>
      </c>
      <c r="R54" s="8">
        <v>27.261257072802014</v>
      </c>
    </row>
    <row r="55" spans="1:18" ht="11.25" customHeight="1" x14ac:dyDescent="0.25">
      <c r="A55" s="59" t="s">
        <v>139</v>
      </c>
      <c r="B55" s="60" t="s">
        <v>138</v>
      </c>
      <c r="C55" s="9">
        <v>125.16146714659764</v>
      </c>
      <c r="D55" s="9">
        <v>111.892004247744</v>
      </c>
      <c r="E55" s="9">
        <v>107.46940199702401</v>
      </c>
      <c r="F55" s="9">
        <v>3.9035306579040001</v>
      </c>
      <c r="G55" s="9">
        <v>1.6727850285120001</v>
      </c>
      <c r="H55" s="9">
        <v>1.0655836546335082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26.59617928663841</v>
      </c>
      <c r="P55" s="9">
        <v>28.771365588937062</v>
      </c>
      <c r="Q55" s="9">
        <v>24.597536536277634</v>
      </c>
      <c r="R55" s="9">
        <v>27.261257072802014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1.2875827182125223</v>
      </c>
      <c r="D57" s="9">
        <v>0.94276101528</v>
      </c>
      <c r="E57" s="9">
        <v>0.92945101060799995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9.1699268692671212E-2</v>
      </c>
      <c r="I59" s="79">
        <v>0</v>
      </c>
      <c r="J59" s="79">
        <v>0</v>
      </c>
      <c r="K59" s="79">
        <v>0.59871240000000003</v>
      </c>
      <c r="L59" s="79">
        <v>0</v>
      </c>
      <c r="M59" s="79">
        <v>0.56109989525017079</v>
      </c>
      <c r="N59" s="79">
        <v>0.74450193210371851</v>
      </c>
      <c r="O59" s="79">
        <v>1.0305002115975619</v>
      </c>
      <c r="P59" s="79">
        <v>0.61240223591353549</v>
      </c>
      <c r="Q59" s="79">
        <v>0.14299960602323053</v>
      </c>
      <c r="R59" s="79">
        <v>0.1429992893343644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0.59871240000000003</v>
      </c>
      <c r="L60" s="8">
        <v>0</v>
      </c>
      <c r="M60" s="8">
        <v>0.28599996107401121</v>
      </c>
      <c r="N60" s="8">
        <v>0.28600073845906343</v>
      </c>
      <c r="O60" s="8">
        <v>0.57200016482921456</v>
      </c>
      <c r="P60" s="8">
        <v>0.429001605532353</v>
      </c>
      <c r="Q60" s="8">
        <v>0.14299960602323053</v>
      </c>
      <c r="R60" s="8">
        <v>0.1429992893343644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9.1699268692671212E-2</v>
      </c>
      <c r="I61" s="8">
        <v>0</v>
      </c>
      <c r="J61" s="8">
        <v>0</v>
      </c>
      <c r="K61" s="8">
        <v>0</v>
      </c>
      <c r="L61" s="8">
        <v>0</v>
      </c>
      <c r="M61" s="8">
        <v>0.27509993417615958</v>
      </c>
      <c r="N61" s="8">
        <v>0.45850119364465503</v>
      </c>
      <c r="O61" s="8">
        <v>0.45850004676834732</v>
      </c>
      <c r="P61" s="8">
        <v>0.18340063038118246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14.254743196655999</v>
      </c>
      <c r="G64" s="81">
        <v>15.94150560576</v>
      </c>
      <c r="H64" s="81">
        <v>29.54439089220649</v>
      </c>
      <c r="I64" s="81">
        <v>38.571581132784004</v>
      </c>
      <c r="J64" s="81">
        <v>52.352530801488001</v>
      </c>
      <c r="K64" s="81">
        <v>120.571368512616</v>
      </c>
      <c r="L64" s="81">
        <v>144.06882959210401</v>
      </c>
      <c r="M64" s="81">
        <v>201.17944332869604</v>
      </c>
      <c r="N64" s="81">
        <v>141.86238013592896</v>
      </c>
      <c r="O64" s="81">
        <v>159.24616772344737</v>
      </c>
      <c r="P64" s="81">
        <v>455.17636335183147</v>
      </c>
      <c r="Q64" s="81">
        <v>236.1275960287021</v>
      </c>
      <c r="R64" s="81">
        <v>266.04210185002188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13.5673086528</v>
      </c>
      <c r="G65" s="82">
        <v>15.94150560576</v>
      </c>
      <c r="H65" s="82">
        <v>26.991999388608953</v>
      </c>
      <c r="I65" s="82">
        <v>36.530540081280002</v>
      </c>
      <c r="J65" s="82">
        <v>43.961259323519997</v>
      </c>
      <c r="K65" s="82">
        <v>110.67403197311999</v>
      </c>
      <c r="L65" s="82">
        <v>127.15962731136001</v>
      </c>
      <c r="M65" s="82">
        <v>184.57589677562166</v>
      </c>
      <c r="N65" s="82">
        <v>132.72004743949637</v>
      </c>
      <c r="O65" s="82">
        <v>151.4225700820902</v>
      </c>
      <c r="P65" s="82">
        <v>444.97307465421511</v>
      </c>
      <c r="Q65" s="82">
        <v>221.31272977200331</v>
      </c>
      <c r="R65" s="82">
        <v>240.12720631000113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2.2931925184872224</v>
      </c>
      <c r="I67" s="82">
        <v>0</v>
      </c>
      <c r="J67" s="82">
        <v>3.6953073612000007</v>
      </c>
      <c r="K67" s="82">
        <v>0.91199682756000022</v>
      </c>
      <c r="L67" s="82">
        <v>2.2799806389360002</v>
      </c>
      <c r="M67" s="82">
        <v>1.8018037853252258</v>
      </c>
      <c r="N67" s="82">
        <v>3.385194918327894</v>
      </c>
      <c r="O67" s="82">
        <v>3.1667978449912759</v>
      </c>
      <c r="P67" s="82">
        <v>4.2587999961247665</v>
      </c>
      <c r="Q67" s="82">
        <v>8.135466306368194</v>
      </c>
      <c r="R67" s="82">
        <v>20.256521904164003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9.9999202840095266E-2</v>
      </c>
      <c r="I68" s="82">
        <v>0</v>
      </c>
      <c r="J68" s="82">
        <v>0</v>
      </c>
      <c r="K68" s="82">
        <v>0</v>
      </c>
      <c r="L68" s="82">
        <v>0</v>
      </c>
      <c r="M68" s="82">
        <v>0.30000051735968974</v>
      </c>
      <c r="N68" s="82">
        <v>0.50000130168446455</v>
      </c>
      <c r="O68" s="82">
        <v>0.49999902785683398</v>
      </c>
      <c r="P68" s="82">
        <v>0.20000068962238715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0.687434543856</v>
      </c>
      <c r="G69" s="82">
        <v>0</v>
      </c>
      <c r="H69" s="82">
        <v>0.15919978227021692</v>
      </c>
      <c r="I69" s="82">
        <v>2.0410410515040001</v>
      </c>
      <c r="J69" s="82">
        <v>4.6959641167679997</v>
      </c>
      <c r="K69" s="82">
        <v>8.9853397119359997</v>
      </c>
      <c r="L69" s="82">
        <v>14.629221641808</v>
      </c>
      <c r="M69" s="82">
        <v>14.501742250389482</v>
      </c>
      <c r="N69" s="82">
        <v>5.2571364764202109</v>
      </c>
      <c r="O69" s="82">
        <v>4.1568007685090658</v>
      </c>
      <c r="P69" s="82">
        <v>5.7444880118691986</v>
      </c>
      <c r="Q69" s="82">
        <v>6.6793999503305921</v>
      </c>
      <c r="R69" s="82">
        <v>5.6583736358567887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0.687434543856</v>
      </c>
      <c r="G73" s="83">
        <v>0</v>
      </c>
      <c r="H73" s="83">
        <v>0.15919978227021692</v>
      </c>
      <c r="I73" s="83">
        <v>2.0410410515040001</v>
      </c>
      <c r="J73" s="83">
        <v>4.6959641167679997</v>
      </c>
      <c r="K73" s="83">
        <v>8.9853397119359997</v>
      </c>
      <c r="L73" s="83">
        <v>14.629221641808</v>
      </c>
      <c r="M73" s="83">
        <v>14.501742250389482</v>
      </c>
      <c r="N73" s="83">
        <v>5.2571364764202109</v>
      </c>
      <c r="O73" s="83">
        <v>4.1568007685090658</v>
      </c>
      <c r="P73" s="83">
        <v>5.7444880118691986</v>
      </c>
      <c r="Q73" s="83">
        <v>6.6793999503305921</v>
      </c>
      <c r="R73" s="83">
        <v>5.6583736358567887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1444.0101457295959</v>
      </c>
      <c r="D2" s="78">
        <v>1382.4002140382163</v>
      </c>
      <c r="E2" s="78">
        <v>1253.3705358015241</v>
      </c>
      <c r="F2" s="78">
        <v>1391.096304066672</v>
      </c>
      <c r="G2" s="78">
        <v>1214.7019918976521</v>
      </c>
      <c r="H2" s="78">
        <v>1134.1397911988697</v>
      </c>
      <c r="I2" s="78">
        <v>1093.062646527984</v>
      </c>
      <c r="J2" s="78">
        <v>1033.3448290506963</v>
      </c>
      <c r="K2" s="78">
        <v>884.00482776262811</v>
      </c>
      <c r="L2" s="78">
        <v>735.66425051060401</v>
      </c>
      <c r="M2" s="78">
        <v>786.46361330814307</v>
      </c>
      <c r="N2" s="78">
        <v>730.76813078804707</v>
      </c>
      <c r="O2" s="78">
        <v>699.79712452492299</v>
      </c>
      <c r="P2" s="78">
        <v>696.32704939728194</v>
      </c>
      <c r="Q2" s="78">
        <v>648.25441320679704</v>
      </c>
      <c r="R2" s="78">
        <v>645.93309883136476</v>
      </c>
    </row>
    <row r="3" spans="1:18" ht="11.25" customHeight="1" x14ac:dyDescent="0.25">
      <c r="A3" s="53" t="s">
        <v>242</v>
      </c>
      <c r="B3" s="54" t="s">
        <v>241</v>
      </c>
      <c r="C3" s="79">
        <v>94.759337039148008</v>
      </c>
      <c r="D3" s="79">
        <v>101.79376478013599</v>
      </c>
      <c r="E3" s="79">
        <v>56.640411039168001</v>
      </c>
      <c r="F3" s="79">
        <v>86.34445000394399</v>
      </c>
      <c r="G3" s="79">
        <v>112.119105406968</v>
      </c>
      <c r="H3" s="79">
        <v>68.017402555545942</v>
      </c>
      <c r="I3" s="79">
        <v>83.980221319367999</v>
      </c>
      <c r="J3" s="79">
        <v>70.491736629072008</v>
      </c>
      <c r="K3" s="79">
        <v>59.795237605752</v>
      </c>
      <c r="L3" s="79">
        <v>47.132601141384001</v>
      </c>
      <c r="M3" s="79">
        <v>40.393915135376481</v>
      </c>
      <c r="N3" s="79">
        <v>24.595936750752276</v>
      </c>
      <c r="O3" s="79">
        <v>19.488519109016362</v>
      </c>
      <c r="P3" s="79">
        <v>31.121971393541866</v>
      </c>
      <c r="Q3" s="79">
        <v>25.163631586237319</v>
      </c>
      <c r="R3" s="79">
        <v>24.027080525795004</v>
      </c>
    </row>
    <row r="4" spans="1:18" ht="11.25" customHeight="1" x14ac:dyDescent="0.25">
      <c r="A4" s="56" t="s">
        <v>240</v>
      </c>
      <c r="B4" s="57" t="s">
        <v>239</v>
      </c>
      <c r="C4" s="8">
        <v>93.749439141603176</v>
      </c>
      <c r="D4" s="8">
        <v>101.79376478013599</v>
      </c>
      <c r="E4" s="8">
        <v>56.640411039168001</v>
      </c>
      <c r="F4" s="8">
        <v>86.34445000394399</v>
      </c>
      <c r="G4" s="8">
        <v>112.119105406968</v>
      </c>
      <c r="H4" s="8">
        <v>68.017402555545942</v>
      </c>
      <c r="I4" s="8">
        <v>83.980221319367999</v>
      </c>
      <c r="J4" s="8">
        <v>70.491736629072008</v>
      </c>
      <c r="K4" s="8">
        <v>59.795237605752</v>
      </c>
      <c r="L4" s="8">
        <v>47.132601141384001</v>
      </c>
      <c r="M4" s="8">
        <v>40.393915135376481</v>
      </c>
      <c r="N4" s="8">
        <v>24.595936750752276</v>
      </c>
      <c r="O4" s="8">
        <v>19.488519109016362</v>
      </c>
      <c r="P4" s="8">
        <v>31.121971393541866</v>
      </c>
      <c r="Q4" s="8">
        <v>25.163631586237319</v>
      </c>
      <c r="R4" s="8">
        <v>24.027080525795004</v>
      </c>
    </row>
    <row r="5" spans="1:18" ht="11.25" customHeight="1" x14ac:dyDescent="0.25">
      <c r="A5" s="59" t="s">
        <v>238</v>
      </c>
      <c r="B5" s="60" t="s">
        <v>237</v>
      </c>
      <c r="C5" s="9">
        <v>93.749439141603176</v>
      </c>
      <c r="D5" s="9">
        <v>101.79376478013599</v>
      </c>
      <c r="E5" s="9">
        <v>56.640411039168001</v>
      </c>
      <c r="F5" s="9">
        <v>86.34445000394399</v>
      </c>
      <c r="G5" s="9">
        <v>112.119105406968</v>
      </c>
      <c r="H5" s="9">
        <v>68.017402555545942</v>
      </c>
      <c r="I5" s="9">
        <v>83.980221319367999</v>
      </c>
      <c r="J5" s="9">
        <v>70.491736629072008</v>
      </c>
      <c r="K5" s="9">
        <v>59.795237605752</v>
      </c>
      <c r="L5" s="9">
        <v>47.132601141384001</v>
      </c>
      <c r="M5" s="9">
        <v>40.393915135376481</v>
      </c>
      <c r="N5" s="9">
        <v>24.595936750752276</v>
      </c>
      <c r="O5" s="9">
        <v>19.488519109016362</v>
      </c>
      <c r="P5" s="9">
        <v>31.121971393541866</v>
      </c>
      <c r="Q5" s="9">
        <v>25.163631586237319</v>
      </c>
      <c r="R5" s="9">
        <v>24.027080525795004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93.749439141603176</v>
      </c>
      <c r="D8" s="10">
        <v>101.79376478013599</v>
      </c>
      <c r="E8" s="10">
        <v>56.640411039168001</v>
      </c>
      <c r="F8" s="10">
        <v>86.34445000394399</v>
      </c>
      <c r="G8" s="10">
        <v>112.119105406968</v>
      </c>
      <c r="H8" s="10">
        <v>68.017402555545942</v>
      </c>
      <c r="I8" s="10">
        <v>83.980221319367999</v>
      </c>
      <c r="J8" s="10">
        <v>70.491736629072008</v>
      </c>
      <c r="K8" s="10">
        <v>59.795237605752</v>
      </c>
      <c r="L8" s="10">
        <v>47.132601141384001</v>
      </c>
      <c r="M8" s="10">
        <v>40.393915135376481</v>
      </c>
      <c r="N8" s="10">
        <v>24.595936750752276</v>
      </c>
      <c r="O8" s="10">
        <v>19.488519109016362</v>
      </c>
      <c r="P8" s="10">
        <v>31.121971393541866</v>
      </c>
      <c r="Q8" s="10">
        <v>25.163631586237319</v>
      </c>
      <c r="R8" s="10">
        <v>24.027080525795004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1.0098978975448387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1.0098978975448387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375.48539136806619</v>
      </c>
      <c r="D21" s="79">
        <v>359.67745225274405</v>
      </c>
      <c r="E21" s="79">
        <v>328.09335297987604</v>
      </c>
      <c r="F21" s="79">
        <v>387.31568210391606</v>
      </c>
      <c r="G21" s="79">
        <v>255.23499294223203</v>
      </c>
      <c r="H21" s="79">
        <v>236.51553079846329</v>
      </c>
      <c r="I21" s="79">
        <v>208.12197359005202</v>
      </c>
      <c r="J21" s="79">
        <v>237.17271583839602</v>
      </c>
      <c r="K21" s="79">
        <v>154.67586143050801</v>
      </c>
      <c r="L21" s="79">
        <v>145.25790185170803</v>
      </c>
      <c r="M21" s="79">
        <v>132.50467100992927</v>
      </c>
      <c r="N21" s="79">
        <v>113.47707234466068</v>
      </c>
      <c r="O21" s="79">
        <v>113.28233567691113</v>
      </c>
      <c r="P21" s="79">
        <v>100.69934565747486</v>
      </c>
      <c r="Q21" s="79">
        <v>73.309840526803413</v>
      </c>
      <c r="R21" s="79">
        <v>69.34709356039734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375.48539136806619</v>
      </c>
      <c r="D30" s="8">
        <v>359.67745225274405</v>
      </c>
      <c r="E30" s="8">
        <v>328.09335297987604</v>
      </c>
      <c r="F30" s="8">
        <v>387.31568210391606</v>
      </c>
      <c r="G30" s="8">
        <v>255.23499294223203</v>
      </c>
      <c r="H30" s="8">
        <v>236.51553079846329</v>
      </c>
      <c r="I30" s="8">
        <v>208.12197359005202</v>
      </c>
      <c r="J30" s="8">
        <v>237.17271583839602</v>
      </c>
      <c r="K30" s="8">
        <v>154.67586143050801</v>
      </c>
      <c r="L30" s="8">
        <v>145.25790185170803</v>
      </c>
      <c r="M30" s="8">
        <v>132.50467100992927</v>
      </c>
      <c r="N30" s="8">
        <v>113.47707234466068</v>
      </c>
      <c r="O30" s="8">
        <v>113.28233567691113</v>
      </c>
      <c r="P30" s="8">
        <v>100.69934565747486</v>
      </c>
      <c r="Q30" s="8">
        <v>73.309840526803413</v>
      </c>
      <c r="R30" s="8">
        <v>69.34709356039734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8.7077895138897432</v>
      </c>
      <c r="D34" s="9">
        <v>8.7261785085240025</v>
      </c>
      <c r="E34" s="9">
        <v>8.7167206110600013</v>
      </c>
      <c r="F34" s="9">
        <v>96.20488760515201</v>
      </c>
      <c r="G34" s="9">
        <v>8.7172754039280012</v>
      </c>
      <c r="H34" s="9">
        <v>8.7076763324231568</v>
      </c>
      <c r="I34" s="9">
        <v>8.7145278582960017</v>
      </c>
      <c r="J34" s="9">
        <v>2.9016195370560003</v>
      </c>
      <c r="K34" s="9">
        <v>2.9046312697680006</v>
      </c>
      <c r="L34" s="9">
        <v>2.9053709935920002</v>
      </c>
      <c r="M34" s="9">
        <v>2.9025500981354591</v>
      </c>
      <c r="N34" s="9">
        <v>2.9028453410347241</v>
      </c>
      <c r="O34" s="9">
        <v>5.805351930469187</v>
      </c>
      <c r="P34" s="9">
        <v>5.8075298390656602</v>
      </c>
      <c r="Q34" s="9">
        <v>2.9017788710193786</v>
      </c>
      <c r="R34" s="9">
        <v>2.8428573394254313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292.47357093520179</v>
      </c>
      <c r="D43" s="9">
        <v>276.67671793023601</v>
      </c>
      <c r="E43" s="9">
        <v>257.47860912976802</v>
      </c>
      <c r="F43" s="9">
        <v>244.77398697445201</v>
      </c>
      <c r="G43" s="9">
        <v>200.16260071891202</v>
      </c>
      <c r="H43" s="9">
        <v>190.65623585650107</v>
      </c>
      <c r="I43" s="9">
        <v>165.374030819556</v>
      </c>
      <c r="J43" s="9">
        <v>203.20647687615602</v>
      </c>
      <c r="K43" s="9">
        <v>120.66668675053201</v>
      </c>
      <c r="L43" s="9">
        <v>114.48033956658001</v>
      </c>
      <c r="M43" s="9">
        <v>101.73789080771851</v>
      </c>
      <c r="N43" s="9">
        <v>85.806346763622372</v>
      </c>
      <c r="O43" s="9">
        <v>85.804235691330831</v>
      </c>
      <c r="P43" s="9">
        <v>76.316575593228052</v>
      </c>
      <c r="Q43" s="9">
        <v>58.0242626654315</v>
      </c>
      <c r="R43" s="9">
        <v>60.306011215338103</v>
      </c>
    </row>
    <row r="44" spans="1:18" ht="11.25" customHeight="1" x14ac:dyDescent="0.25">
      <c r="A44" s="59" t="s">
        <v>161</v>
      </c>
      <c r="B44" s="60" t="s">
        <v>160</v>
      </c>
      <c r="C44" s="9">
        <v>74.304030918974647</v>
      </c>
      <c r="D44" s="9">
        <v>74.274555813984009</v>
      </c>
      <c r="E44" s="9">
        <v>61.898023239048008</v>
      </c>
      <c r="F44" s="9">
        <v>46.336807524312007</v>
      </c>
      <c r="G44" s="9">
        <v>46.355116819392009</v>
      </c>
      <c r="H44" s="9">
        <v>37.151618609539064</v>
      </c>
      <c r="I44" s="9">
        <v>34.033414912200008</v>
      </c>
      <c r="J44" s="9">
        <v>31.064619425184002</v>
      </c>
      <c r="K44" s="9">
        <v>31.104543410208006</v>
      </c>
      <c r="L44" s="9">
        <v>27.872191291536005</v>
      </c>
      <c r="M44" s="9">
        <v>27.864230104075279</v>
      </c>
      <c r="N44" s="9">
        <v>24.767880240003592</v>
      </c>
      <c r="O44" s="9">
        <v>21.672748055111111</v>
      </c>
      <c r="P44" s="9">
        <v>18.575240225181147</v>
      </c>
      <c r="Q44" s="9">
        <v>12.383798990352537</v>
      </c>
      <c r="R44" s="9">
        <v>6.1982250056338142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973.76541732238184</v>
      </c>
      <c r="D52" s="79">
        <v>920.92899700533621</v>
      </c>
      <c r="E52" s="79">
        <v>868.63677178248008</v>
      </c>
      <c r="F52" s="79">
        <v>917.43617195881211</v>
      </c>
      <c r="G52" s="79">
        <v>846.96384880958408</v>
      </c>
      <c r="H52" s="79">
        <v>829.60685784486054</v>
      </c>
      <c r="I52" s="79">
        <v>772.15137565302007</v>
      </c>
      <c r="J52" s="79">
        <v>725.68037658322817</v>
      </c>
      <c r="K52" s="79">
        <v>669.53372872636817</v>
      </c>
      <c r="L52" s="79">
        <v>543.27374751751199</v>
      </c>
      <c r="M52" s="79">
        <v>613.56502716283728</v>
      </c>
      <c r="N52" s="79">
        <v>592.69512169263407</v>
      </c>
      <c r="O52" s="79">
        <v>567.02626973899544</v>
      </c>
      <c r="P52" s="79">
        <v>564.50573234626518</v>
      </c>
      <c r="Q52" s="79">
        <v>549.78094109375627</v>
      </c>
      <c r="R52" s="79">
        <v>552.55892474517236</v>
      </c>
    </row>
    <row r="53" spans="1:18" ht="11.25" customHeight="1" x14ac:dyDescent="0.25">
      <c r="A53" s="56" t="s">
        <v>143</v>
      </c>
      <c r="B53" s="57" t="s">
        <v>142</v>
      </c>
      <c r="C53" s="8">
        <v>960.49061284004154</v>
      </c>
      <c r="D53" s="8">
        <v>909.21701082722416</v>
      </c>
      <c r="E53" s="8">
        <v>857.29488180969611</v>
      </c>
      <c r="F53" s="8">
        <v>917.43617195881211</v>
      </c>
      <c r="G53" s="8">
        <v>846.96384880958408</v>
      </c>
      <c r="H53" s="8">
        <v>829.60685784486054</v>
      </c>
      <c r="I53" s="8">
        <v>772.15137565302007</v>
      </c>
      <c r="J53" s="8">
        <v>725.68037658322817</v>
      </c>
      <c r="K53" s="8">
        <v>669.53372872636817</v>
      </c>
      <c r="L53" s="8">
        <v>543.27374751751199</v>
      </c>
      <c r="M53" s="8">
        <v>613.56502716283728</v>
      </c>
      <c r="N53" s="8">
        <v>592.69512169263407</v>
      </c>
      <c r="O53" s="8">
        <v>567.02626973899544</v>
      </c>
      <c r="P53" s="8">
        <v>564.50573234626518</v>
      </c>
      <c r="Q53" s="8">
        <v>549.78094109375627</v>
      </c>
      <c r="R53" s="8">
        <v>552.55892474517236</v>
      </c>
    </row>
    <row r="54" spans="1:18" ht="11.25" customHeight="1" x14ac:dyDescent="0.25">
      <c r="A54" s="56" t="s">
        <v>141</v>
      </c>
      <c r="B54" s="57" t="s">
        <v>140</v>
      </c>
      <c r="C54" s="8">
        <v>13.274804482340278</v>
      </c>
      <c r="D54" s="8">
        <v>11.711986178111999</v>
      </c>
      <c r="E54" s="8">
        <v>11.341889972783999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12.964022008149081</v>
      </c>
      <c r="D55" s="9">
        <v>11.523433975055999</v>
      </c>
      <c r="E55" s="9">
        <v>11.155996052783999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0.31078247419119676</v>
      </c>
      <c r="D57" s="9">
        <v>0.18855220305600001</v>
      </c>
      <c r="E57" s="9">
        <v>0.18589392000000002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0.384044738868</v>
      </c>
      <c r="H59" s="79">
        <v>0</v>
      </c>
      <c r="I59" s="79">
        <v>28.809075965544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0.384044738868</v>
      </c>
      <c r="H61" s="8">
        <v>0</v>
      </c>
      <c r="I61" s="8">
        <v>28.809075965544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43.141162337280001</v>
      </c>
      <c r="G64" s="81">
        <v>6.2593415298720005</v>
      </c>
      <c r="H64" s="81">
        <v>7.6604366976639788</v>
      </c>
      <c r="I64" s="81">
        <v>39.86023178304</v>
      </c>
      <c r="J64" s="81">
        <v>9.8347859149680001</v>
      </c>
      <c r="K64" s="81">
        <v>9.8336698815599988</v>
      </c>
      <c r="L64" s="81">
        <v>10.510695370728001</v>
      </c>
      <c r="M64" s="81">
        <v>10.67499620862098</v>
      </c>
      <c r="N64" s="81">
        <v>9.0496016110338413</v>
      </c>
      <c r="O64" s="81">
        <v>10.778956266591344</v>
      </c>
      <c r="P64" s="81">
        <v>9.4074449725243898</v>
      </c>
      <c r="Q64" s="81">
        <v>10.528034715874643</v>
      </c>
      <c r="R64" s="81">
        <v>10.751516023461408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43.141162337280001</v>
      </c>
      <c r="G65" s="82">
        <v>5.1590754432000008</v>
      </c>
      <c r="H65" s="82">
        <v>6.9440341391508698</v>
      </c>
      <c r="I65" s="82">
        <v>8.4391351430399997</v>
      </c>
      <c r="J65" s="82">
        <v>9.3766500979200007</v>
      </c>
      <c r="K65" s="82">
        <v>9.377728617599999</v>
      </c>
      <c r="L65" s="82">
        <v>8.9097917529600004</v>
      </c>
      <c r="M65" s="82">
        <v>9.8559944880186166</v>
      </c>
      <c r="N65" s="82">
        <v>8.1760029224330992</v>
      </c>
      <c r="O65" s="82">
        <v>9.6323093890444156</v>
      </c>
      <c r="P65" s="82">
        <v>9.4074449725243898</v>
      </c>
      <c r="Q65" s="82">
        <v>10.528034715874643</v>
      </c>
      <c r="R65" s="82">
        <v>10.751516023461408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0.45813581704800005</v>
      </c>
      <c r="K67" s="82">
        <v>0.45594126396000001</v>
      </c>
      <c r="L67" s="82">
        <v>1.6009036177680001</v>
      </c>
      <c r="M67" s="82">
        <v>0.81900172060236287</v>
      </c>
      <c r="N67" s="82">
        <v>0.87359868860074152</v>
      </c>
      <c r="O67" s="82">
        <v>1.1466468775469272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0.418763736</v>
      </c>
      <c r="H68" s="82">
        <v>0</v>
      </c>
      <c r="I68" s="82">
        <v>31.421096640000002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0.68150235067199993</v>
      </c>
      <c r="H69" s="82">
        <v>0.71640255851310897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0.68150235067199993</v>
      </c>
      <c r="H73" s="83">
        <v>0.71640255851310897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739.71320101953813</v>
      </c>
      <c r="D2" s="78">
        <v>702.7903176490081</v>
      </c>
      <c r="E2" s="78">
        <v>661.184148188628</v>
      </c>
      <c r="F2" s="78">
        <v>670.81740160636809</v>
      </c>
      <c r="G2" s="78">
        <v>722.0995733453401</v>
      </c>
      <c r="H2" s="78">
        <v>748.6576298134687</v>
      </c>
      <c r="I2" s="78">
        <v>689.40292939930805</v>
      </c>
      <c r="J2" s="78">
        <v>593.18515721023209</v>
      </c>
      <c r="K2" s="78">
        <v>518.94740299143609</v>
      </c>
      <c r="L2" s="78">
        <v>428.32672628893204</v>
      </c>
      <c r="M2" s="78">
        <v>562.73452908836305</v>
      </c>
      <c r="N2" s="78">
        <v>434.11585669235467</v>
      </c>
      <c r="O2" s="78">
        <v>409.65748601977924</v>
      </c>
      <c r="P2" s="78">
        <v>431.76832515083777</v>
      </c>
      <c r="Q2" s="78">
        <v>363.31486544985313</v>
      </c>
      <c r="R2" s="78">
        <v>329.59882146706792</v>
      </c>
    </row>
    <row r="3" spans="1:18" ht="11.25" customHeight="1" x14ac:dyDescent="0.25">
      <c r="A3" s="53" t="s">
        <v>242</v>
      </c>
      <c r="B3" s="54" t="s">
        <v>241</v>
      </c>
      <c r="C3" s="79">
        <v>16.939660376884611</v>
      </c>
      <c r="D3" s="79">
        <v>4.7530137885119998</v>
      </c>
      <c r="E3" s="79">
        <v>4.7538455382000002</v>
      </c>
      <c r="F3" s="79">
        <v>2.772855424152</v>
      </c>
      <c r="G3" s="79">
        <v>27.347821722000003</v>
      </c>
      <c r="H3" s="79">
        <v>29.249165190855393</v>
      </c>
      <c r="I3" s="79">
        <v>14.611491171828</v>
      </c>
      <c r="J3" s="79">
        <v>9.7977243195000003</v>
      </c>
      <c r="K3" s="79">
        <v>5.7161658177000003</v>
      </c>
      <c r="L3" s="79">
        <v>5.7153493917000002</v>
      </c>
      <c r="M3" s="79">
        <v>3.899984931474092</v>
      </c>
      <c r="N3" s="79">
        <v>3.9000652536470453</v>
      </c>
      <c r="O3" s="79">
        <v>3.900104201573118</v>
      </c>
      <c r="P3" s="79">
        <v>3.9000948340089505</v>
      </c>
      <c r="Q3" s="79">
        <v>1.9499963552077584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7.1896643539473866</v>
      </c>
      <c r="D4" s="8">
        <v>4.7530137885119998</v>
      </c>
      <c r="E4" s="8">
        <v>4.7538455382000002</v>
      </c>
      <c r="F4" s="8">
        <v>2.772855424152</v>
      </c>
      <c r="G4" s="8">
        <v>0</v>
      </c>
      <c r="H4" s="8">
        <v>0</v>
      </c>
      <c r="I4" s="8">
        <v>2.7725385671280001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7.1896643539473866</v>
      </c>
      <c r="D5" s="9">
        <v>4.7530137885119998</v>
      </c>
      <c r="E5" s="9">
        <v>4.7538455382000002</v>
      </c>
      <c r="F5" s="9">
        <v>2.772855424152</v>
      </c>
      <c r="G5" s="9">
        <v>0</v>
      </c>
      <c r="H5" s="9">
        <v>0</v>
      </c>
      <c r="I5" s="9">
        <v>2.7725385671280001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7.1896643539473866</v>
      </c>
      <c r="D8" s="10">
        <v>4.7530137885119998</v>
      </c>
      <c r="E8" s="10">
        <v>4.7538455382000002</v>
      </c>
      <c r="F8" s="10">
        <v>2.772855424152</v>
      </c>
      <c r="G8" s="10">
        <v>0</v>
      </c>
      <c r="H8" s="10">
        <v>0</v>
      </c>
      <c r="I8" s="10">
        <v>2.7725385671280001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9.7499960229372249</v>
      </c>
      <c r="D15" s="8">
        <v>0</v>
      </c>
      <c r="E15" s="8">
        <v>0</v>
      </c>
      <c r="F15" s="8">
        <v>0</v>
      </c>
      <c r="G15" s="8">
        <v>27.347821722000003</v>
      </c>
      <c r="H15" s="8">
        <v>29.249165190855393</v>
      </c>
      <c r="I15" s="8">
        <v>11.838952604699999</v>
      </c>
      <c r="J15" s="8">
        <v>9.7977243195000003</v>
      </c>
      <c r="K15" s="8">
        <v>5.7161658177000003</v>
      </c>
      <c r="L15" s="8">
        <v>5.7153493917000002</v>
      </c>
      <c r="M15" s="8">
        <v>3.899984931474092</v>
      </c>
      <c r="N15" s="8">
        <v>3.9000652536470453</v>
      </c>
      <c r="O15" s="8">
        <v>3.900104201573118</v>
      </c>
      <c r="P15" s="8">
        <v>3.9000948340089505</v>
      </c>
      <c r="Q15" s="8">
        <v>1.9499963552077584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9.7499960229372249</v>
      </c>
      <c r="D18" s="9">
        <v>0</v>
      </c>
      <c r="E18" s="9">
        <v>0</v>
      </c>
      <c r="F18" s="9">
        <v>0</v>
      </c>
      <c r="G18" s="9">
        <v>27.347821722000003</v>
      </c>
      <c r="H18" s="9">
        <v>29.249165190855393</v>
      </c>
      <c r="I18" s="9">
        <v>11.838952604699999</v>
      </c>
      <c r="J18" s="9">
        <v>9.7977243195000003</v>
      </c>
      <c r="K18" s="9">
        <v>5.7161658177000003</v>
      </c>
      <c r="L18" s="9">
        <v>5.7153493917000002</v>
      </c>
      <c r="M18" s="9">
        <v>3.899984931474092</v>
      </c>
      <c r="N18" s="9">
        <v>3.9000652536470453</v>
      </c>
      <c r="O18" s="9">
        <v>3.900104201573118</v>
      </c>
      <c r="P18" s="9">
        <v>3.9000948340089505</v>
      </c>
      <c r="Q18" s="9">
        <v>1.9499963552077584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333.86980847364373</v>
      </c>
      <c r="D21" s="79">
        <v>277.37209336831205</v>
      </c>
      <c r="E21" s="79">
        <v>251.93478439299605</v>
      </c>
      <c r="F21" s="79">
        <v>166.75848868410003</v>
      </c>
      <c r="G21" s="79">
        <v>188.34856279804802</v>
      </c>
      <c r="H21" s="79">
        <v>194.51267441962239</v>
      </c>
      <c r="I21" s="79">
        <v>194.23170975531602</v>
      </c>
      <c r="J21" s="79">
        <v>200.49272960583602</v>
      </c>
      <c r="K21" s="79">
        <v>175.42768647747602</v>
      </c>
      <c r="L21" s="79">
        <v>134.41557026232002</v>
      </c>
      <c r="M21" s="79">
        <v>204.45123277464128</v>
      </c>
      <c r="N21" s="79">
        <v>125.03250113980175</v>
      </c>
      <c r="O21" s="79">
        <v>100.45584075857619</v>
      </c>
      <c r="P21" s="79">
        <v>69.215922077590861</v>
      </c>
      <c r="Q21" s="79">
        <v>50.963037760791849</v>
      </c>
      <c r="R21" s="79">
        <v>40.837759010225298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333.86980847364373</v>
      </c>
      <c r="D30" s="8">
        <v>277.37209336831205</v>
      </c>
      <c r="E30" s="8">
        <v>251.93478439299605</v>
      </c>
      <c r="F30" s="8">
        <v>166.75848868410003</v>
      </c>
      <c r="G30" s="8">
        <v>188.34856279804802</v>
      </c>
      <c r="H30" s="8">
        <v>194.51267441962239</v>
      </c>
      <c r="I30" s="8">
        <v>194.23170975531602</v>
      </c>
      <c r="J30" s="8">
        <v>200.49272960583602</v>
      </c>
      <c r="K30" s="8">
        <v>175.42768647747602</v>
      </c>
      <c r="L30" s="8">
        <v>134.41557026232002</v>
      </c>
      <c r="M30" s="8">
        <v>204.45123277464128</v>
      </c>
      <c r="N30" s="8">
        <v>125.03250113980175</v>
      </c>
      <c r="O30" s="8">
        <v>100.45584075857619</v>
      </c>
      <c r="P30" s="8">
        <v>69.215922077590861</v>
      </c>
      <c r="Q30" s="8">
        <v>50.963037760791849</v>
      </c>
      <c r="R30" s="8">
        <v>40.837759010225298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23.220772037039339</v>
      </c>
      <c r="D34" s="9">
        <v>26.155894692816005</v>
      </c>
      <c r="E34" s="9">
        <v>23.248410202584004</v>
      </c>
      <c r="F34" s="9">
        <v>2.9076430024800004</v>
      </c>
      <c r="G34" s="9">
        <v>5.8100286820680003</v>
      </c>
      <c r="H34" s="9">
        <v>5.8049909687267531</v>
      </c>
      <c r="I34" s="9">
        <v>5.8088662589160016</v>
      </c>
      <c r="J34" s="9">
        <v>5.8031333992800009</v>
      </c>
      <c r="K34" s="9">
        <v>5.8109797555560005</v>
      </c>
      <c r="L34" s="9">
        <v>5.8107419871840005</v>
      </c>
      <c r="M34" s="9">
        <v>2.9025500981354591</v>
      </c>
      <c r="N34" s="9">
        <v>2.9028453410347241</v>
      </c>
      <c r="O34" s="9">
        <v>0</v>
      </c>
      <c r="P34" s="9">
        <v>2.9039524198240083</v>
      </c>
      <c r="Q34" s="9">
        <v>2.9017788710193786</v>
      </c>
      <c r="R34" s="9">
        <v>2.8399614709893877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158.94497331036442</v>
      </c>
      <c r="D43" s="9">
        <v>136.822315482216</v>
      </c>
      <c r="E43" s="9">
        <v>104.86997684982001</v>
      </c>
      <c r="F43" s="9">
        <v>104.87028709170002</v>
      </c>
      <c r="G43" s="9">
        <v>114.48213896948401</v>
      </c>
      <c r="H43" s="9">
        <v>114.40606648601461</v>
      </c>
      <c r="I43" s="9">
        <v>98.652078066672004</v>
      </c>
      <c r="J43" s="9">
        <v>111.20455760403601</v>
      </c>
      <c r="K43" s="9">
        <v>92.156171534856</v>
      </c>
      <c r="L43" s="9">
        <v>66.702624683760007</v>
      </c>
      <c r="M43" s="9">
        <v>130.34009463275794</v>
      </c>
      <c r="N43" s="9">
        <v>54.017985138757282</v>
      </c>
      <c r="O43" s="9">
        <v>54.015355787136556</v>
      </c>
      <c r="P43" s="9">
        <v>50.831603278393722</v>
      </c>
      <c r="Q43" s="9">
        <v>41.869359394596181</v>
      </c>
      <c r="R43" s="9">
        <v>34.901841938438757</v>
      </c>
    </row>
    <row r="44" spans="1:18" ht="11.25" customHeight="1" x14ac:dyDescent="0.25">
      <c r="A44" s="59" t="s">
        <v>161</v>
      </c>
      <c r="B44" s="60" t="s">
        <v>160</v>
      </c>
      <c r="C44" s="9">
        <v>151.70406312623996</v>
      </c>
      <c r="D44" s="9">
        <v>114.39388319328003</v>
      </c>
      <c r="E44" s="9">
        <v>123.81639734059203</v>
      </c>
      <c r="F44" s="9">
        <v>58.980558589920015</v>
      </c>
      <c r="G44" s="9">
        <v>68.056395146496016</v>
      </c>
      <c r="H44" s="9">
        <v>74.301616964881021</v>
      </c>
      <c r="I44" s="9">
        <v>89.770765429728016</v>
      </c>
      <c r="J44" s="9">
        <v>83.485038602520021</v>
      </c>
      <c r="K44" s="9">
        <v>77.460535187064011</v>
      </c>
      <c r="L44" s="9">
        <v>61.902203591376015</v>
      </c>
      <c r="M44" s="9">
        <v>71.208588043747881</v>
      </c>
      <c r="N44" s="9">
        <v>68.111670660009736</v>
      </c>
      <c r="O44" s="9">
        <v>46.440484971439638</v>
      </c>
      <c r="P44" s="9">
        <v>15.480366379373132</v>
      </c>
      <c r="Q44" s="9">
        <v>6.1918994951762842</v>
      </c>
      <c r="R44" s="9">
        <v>3.0959556007971529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388.9037321690098</v>
      </c>
      <c r="D52" s="79">
        <v>420.66521049218409</v>
      </c>
      <c r="E52" s="79">
        <v>404.49551825743197</v>
      </c>
      <c r="F52" s="79">
        <v>501.28605749811607</v>
      </c>
      <c r="G52" s="79">
        <v>506.40318882529209</v>
      </c>
      <c r="H52" s="79">
        <v>524.8040924809967</v>
      </c>
      <c r="I52" s="79">
        <v>480.55972847216407</v>
      </c>
      <c r="J52" s="79">
        <v>382.89470328489602</v>
      </c>
      <c r="K52" s="79">
        <v>337.80355069626006</v>
      </c>
      <c r="L52" s="79">
        <v>288.195806634912</v>
      </c>
      <c r="M52" s="79">
        <v>354.38331138224765</v>
      </c>
      <c r="N52" s="79">
        <v>305.18329029890589</v>
      </c>
      <c r="O52" s="79">
        <v>305.30154105962993</v>
      </c>
      <c r="P52" s="79">
        <v>358.65230823923793</v>
      </c>
      <c r="Q52" s="79">
        <v>310.40183133385352</v>
      </c>
      <c r="R52" s="79">
        <v>287.79276257814155</v>
      </c>
    </row>
    <row r="53" spans="1:18" ht="11.25" customHeight="1" x14ac:dyDescent="0.25">
      <c r="A53" s="56" t="s">
        <v>143</v>
      </c>
      <c r="B53" s="57" t="s">
        <v>142</v>
      </c>
      <c r="C53" s="8">
        <v>350.22599562598646</v>
      </c>
      <c r="D53" s="8">
        <v>385.9063749533521</v>
      </c>
      <c r="E53" s="8">
        <v>371.375133140088</v>
      </c>
      <c r="F53" s="8">
        <v>501.28605749811607</v>
      </c>
      <c r="G53" s="8">
        <v>506.40318882529209</v>
      </c>
      <c r="H53" s="8">
        <v>524.8040924809967</v>
      </c>
      <c r="I53" s="8">
        <v>480.55972847216407</v>
      </c>
      <c r="J53" s="8">
        <v>382.89470328489602</v>
      </c>
      <c r="K53" s="8">
        <v>337.80355069626006</v>
      </c>
      <c r="L53" s="8">
        <v>288.195806634912</v>
      </c>
      <c r="M53" s="8">
        <v>354.38331138224765</v>
      </c>
      <c r="N53" s="8">
        <v>305.18329029890589</v>
      </c>
      <c r="O53" s="8">
        <v>305.30154105962993</v>
      </c>
      <c r="P53" s="8">
        <v>358.65230823923793</v>
      </c>
      <c r="Q53" s="8">
        <v>310.40183133385352</v>
      </c>
      <c r="R53" s="8">
        <v>287.79276257814155</v>
      </c>
    </row>
    <row r="54" spans="1:18" ht="11.25" customHeight="1" x14ac:dyDescent="0.25">
      <c r="A54" s="56" t="s">
        <v>141</v>
      </c>
      <c r="B54" s="57" t="s">
        <v>140</v>
      </c>
      <c r="C54" s="8">
        <v>38.677736543023357</v>
      </c>
      <c r="D54" s="8">
        <v>34.758835538831995</v>
      </c>
      <c r="E54" s="8">
        <v>33.120385117344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38.544517681837185</v>
      </c>
      <c r="D55" s="9">
        <v>34.570283335775997</v>
      </c>
      <c r="E55" s="9">
        <v>33.120385117344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0.13321886118617451</v>
      </c>
      <c r="D57" s="9">
        <v>0.18855220305600001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9.1697721994241158E-2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0.96829987870111633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0.14299995506662413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9.1697721994241158E-2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0.82529992363449223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1215.4522594656962</v>
      </c>
      <c r="G64" s="81">
        <v>1747.54330341696</v>
      </c>
      <c r="H64" s="81">
        <v>1775.7328067380397</v>
      </c>
      <c r="I64" s="81">
        <v>468.17358865660799</v>
      </c>
      <c r="J64" s="81">
        <v>1443.1859244272162</v>
      </c>
      <c r="K64" s="81">
        <v>360.87913343736</v>
      </c>
      <c r="L64" s="81">
        <v>1677.9815369616961</v>
      </c>
      <c r="M64" s="81">
        <v>2671.7713052778031</v>
      </c>
      <c r="N64" s="81">
        <v>3751.1849943792768</v>
      </c>
      <c r="O64" s="81">
        <v>3360.9177196884261</v>
      </c>
      <c r="P64" s="81">
        <v>3664.2949214193309</v>
      </c>
      <c r="Q64" s="81">
        <v>5870.7233246902406</v>
      </c>
      <c r="R64" s="81">
        <v>5632.7045532609382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1215.1195900704001</v>
      </c>
      <c r="G65" s="82">
        <v>1747.54330341696</v>
      </c>
      <c r="H65" s="82">
        <v>1775.3940135763403</v>
      </c>
      <c r="I65" s="82">
        <v>467.83745326079998</v>
      </c>
      <c r="J65" s="82">
        <v>1439.19279189504</v>
      </c>
      <c r="K65" s="82">
        <v>360.21342805055997</v>
      </c>
      <c r="L65" s="82">
        <v>1675.9805215507201</v>
      </c>
      <c r="M65" s="82">
        <v>2670.9745062530565</v>
      </c>
      <c r="N65" s="82">
        <v>3751.1053407963009</v>
      </c>
      <c r="O65" s="82">
        <v>3359.4670329347118</v>
      </c>
      <c r="P65" s="82">
        <v>3662.6444094823983</v>
      </c>
      <c r="Q65" s="82">
        <v>5869.4913544694136</v>
      </c>
      <c r="R65" s="82">
        <v>5630.2476019458245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0.49140826026175349</v>
      </c>
      <c r="P67" s="82">
        <v>1.0920132631060115</v>
      </c>
      <c r="Q67" s="82">
        <v>0.4368035600734641</v>
      </c>
      <c r="R67" s="82">
        <v>0.60060048056865523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9.9997516146054594E-2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0.90000154242429764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0.33266939529599998</v>
      </c>
      <c r="G69" s="82">
        <v>0</v>
      </c>
      <c r="H69" s="82">
        <v>0.23879564555335653</v>
      </c>
      <c r="I69" s="82">
        <v>0.336135395808</v>
      </c>
      <c r="J69" s="82">
        <v>3.9931325321759994</v>
      </c>
      <c r="K69" s="82">
        <v>0.66570538680000002</v>
      </c>
      <c r="L69" s="82">
        <v>2.0010154109759997</v>
      </c>
      <c r="M69" s="82">
        <v>0.79679902474668962</v>
      </c>
      <c r="N69" s="82">
        <v>7.9653582976065521E-2</v>
      </c>
      <c r="O69" s="82">
        <v>0.95927849345240246</v>
      </c>
      <c r="P69" s="82">
        <v>0.55849867382682228</v>
      </c>
      <c r="Q69" s="82">
        <v>0.7951666607536475</v>
      </c>
      <c r="R69" s="82">
        <v>0.95634929212030773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0.33266939529599998</v>
      </c>
      <c r="G73" s="83">
        <v>0</v>
      </c>
      <c r="H73" s="83">
        <v>0.23879564555335653</v>
      </c>
      <c r="I73" s="83">
        <v>0.336135395808</v>
      </c>
      <c r="J73" s="83">
        <v>3.9931325321759994</v>
      </c>
      <c r="K73" s="83">
        <v>0.66570538680000002</v>
      </c>
      <c r="L73" s="83">
        <v>2.0010154109759997</v>
      </c>
      <c r="M73" s="83">
        <v>0.79679902474668962</v>
      </c>
      <c r="N73" s="83">
        <v>7.9653582976065521E-2</v>
      </c>
      <c r="O73" s="83">
        <v>0.95927849345240246</v>
      </c>
      <c r="P73" s="83">
        <v>0.55849867382682228</v>
      </c>
      <c r="Q73" s="83">
        <v>0.7951666607536475</v>
      </c>
      <c r="R73" s="83">
        <v>0.95634929212030773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801.48948661945838</v>
      </c>
      <c r="D2" s="78">
        <v>844.88846984348402</v>
      </c>
      <c r="E2" s="78">
        <v>818.65524173083213</v>
      </c>
      <c r="F2" s="78">
        <v>935.93496931052414</v>
      </c>
      <c r="G2" s="78">
        <v>1390.4512393526638</v>
      </c>
      <c r="H2" s="78">
        <v>853.97160441421897</v>
      </c>
      <c r="I2" s="78">
        <v>696.38350010846409</v>
      </c>
      <c r="J2" s="78">
        <v>736.72585811442013</v>
      </c>
      <c r="K2" s="78">
        <v>954.01821353194805</v>
      </c>
      <c r="L2" s="78">
        <v>681.12045275670005</v>
      </c>
      <c r="M2" s="78">
        <v>674.6485729785569</v>
      </c>
      <c r="N2" s="78">
        <v>622.1138297071634</v>
      </c>
      <c r="O2" s="78">
        <v>537.2186773232828</v>
      </c>
      <c r="P2" s="78">
        <v>653.21151166840309</v>
      </c>
      <c r="Q2" s="78">
        <v>574.86113336842766</v>
      </c>
      <c r="R2" s="78">
        <v>566.178593718505</v>
      </c>
    </row>
    <row r="3" spans="1:18" ht="11.25" customHeight="1" x14ac:dyDescent="0.25">
      <c r="A3" s="53" t="s">
        <v>242</v>
      </c>
      <c r="B3" s="54" t="s">
        <v>241</v>
      </c>
      <c r="C3" s="79">
        <v>194.8653500485247</v>
      </c>
      <c r="D3" s="79">
        <v>248.26502986768801</v>
      </c>
      <c r="E3" s="79">
        <v>260.27159251118405</v>
      </c>
      <c r="F3" s="79">
        <v>367.74171283748399</v>
      </c>
      <c r="G3" s="79">
        <v>792.96110803771194</v>
      </c>
      <c r="H3" s="79">
        <v>322.05631092145563</v>
      </c>
      <c r="I3" s="79">
        <v>204.06385409256001</v>
      </c>
      <c r="J3" s="79">
        <v>228.45818295594003</v>
      </c>
      <c r="K3" s="79">
        <v>233.98064626230001</v>
      </c>
      <c r="L3" s="79">
        <v>204.51808693277999</v>
      </c>
      <c r="M3" s="79">
        <v>210.02345052005353</v>
      </c>
      <c r="N3" s="79">
        <v>258.41159976027774</v>
      </c>
      <c r="O3" s="79">
        <v>200.83220318583687</v>
      </c>
      <c r="P3" s="79">
        <v>259.46401862181642</v>
      </c>
      <c r="Q3" s="79">
        <v>242.52007547257531</v>
      </c>
      <c r="R3" s="79">
        <v>232.2343916979749</v>
      </c>
    </row>
    <row r="4" spans="1:18" ht="11.25" customHeight="1" x14ac:dyDescent="0.25">
      <c r="A4" s="56" t="s">
        <v>240</v>
      </c>
      <c r="B4" s="57" t="s">
        <v>239</v>
      </c>
      <c r="C4" s="8">
        <v>93.476013655801722</v>
      </c>
      <c r="D4" s="8">
        <v>137.22382767628801</v>
      </c>
      <c r="E4" s="8">
        <v>78.760416844584</v>
      </c>
      <c r="F4" s="8">
        <v>145.493410691484</v>
      </c>
      <c r="G4" s="8">
        <v>650.48366764411196</v>
      </c>
      <c r="H4" s="8">
        <v>146.61078736324851</v>
      </c>
      <c r="I4" s="8">
        <v>46.113753074759998</v>
      </c>
      <c r="J4" s="8">
        <v>6.2621946666000001</v>
      </c>
      <c r="K4" s="8">
        <v>0</v>
      </c>
      <c r="L4" s="8">
        <v>11.420887436280001</v>
      </c>
      <c r="M4" s="8">
        <v>11.113414558819859</v>
      </c>
      <c r="N4" s="8">
        <v>14.657521407336434</v>
      </c>
      <c r="O4" s="8">
        <v>11.680457704161974</v>
      </c>
      <c r="P4" s="8">
        <v>68.350296678786279</v>
      </c>
      <c r="Q4" s="8">
        <v>12.436344999781571</v>
      </c>
      <c r="R4" s="8">
        <v>6.0235662942771482</v>
      </c>
    </row>
    <row r="5" spans="1:18" ht="11.25" customHeight="1" x14ac:dyDescent="0.25">
      <c r="A5" s="59" t="s">
        <v>238</v>
      </c>
      <c r="B5" s="60" t="s">
        <v>237</v>
      </c>
      <c r="C5" s="9">
        <v>72.078293814055513</v>
      </c>
      <c r="D5" s="9">
        <v>94.664244097367998</v>
      </c>
      <c r="E5" s="9">
        <v>39.274744981824</v>
      </c>
      <c r="F5" s="9">
        <v>44.814066229044002</v>
      </c>
      <c r="G5" s="9">
        <v>592.68072359131202</v>
      </c>
      <c r="H5" s="9">
        <v>100.82934781810378</v>
      </c>
      <c r="I5" s="9">
        <v>30.886430556959997</v>
      </c>
      <c r="J5" s="9">
        <v>0</v>
      </c>
      <c r="K5" s="9">
        <v>0</v>
      </c>
      <c r="L5" s="9">
        <v>5.14892664</v>
      </c>
      <c r="M5" s="9">
        <v>5.0140369960880964</v>
      </c>
      <c r="N5" s="9">
        <v>2.4595936750752316</v>
      </c>
      <c r="O5" s="9">
        <v>5.5814312506327415</v>
      </c>
      <c r="P5" s="9">
        <v>62.250917966659813</v>
      </c>
      <c r="Q5" s="9">
        <v>6.3377716505725736</v>
      </c>
      <c r="R5" s="9">
        <v>3.0273738365975369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2.8776034242359998</v>
      </c>
      <c r="G6" s="10">
        <v>11.536424443151999</v>
      </c>
      <c r="H6" s="10">
        <v>2.9480772106633792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72.078293814055513</v>
      </c>
      <c r="D8" s="10">
        <v>94.664244097367998</v>
      </c>
      <c r="E8" s="10">
        <v>39.274744981824</v>
      </c>
      <c r="F8" s="10">
        <v>41.936462804808002</v>
      </c>
      <c r="G8" s="10">
        <v>581.14429914816003</v>
      </c>
      <c r="H8" s="10">
        <v>97.881270607440399</v>
      </c>
      <c r="I8" s="10">
        <v>30.886430556959997</v>
      </c>
      <c r="J8" s="10">
        <v>0</v>
      </c>
      <c r="K8" s="10">
        <v>0</v>
      </c>
      <c r="L8" s="10">
        <v>5.14892664</v>
      </c>
      <c r="M8" s="10">
        <v>5.0140369960880964</v>
      </c>
      <c r="N8" s="10">
        <v>2.4595936750752316</v>
      </c>
      <c r="O8" s="10">
        <v>5.5814312506327415</v>
      </c>
      <c r="P8" s="10">
        <v>62.250917966659813</v>
      </c>
      <c r="Q8" s="10">
        <v>6.3377716505725736</v>
      </c>
      <c r="R8" s="10">
        <v>3.0273738365975369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21.397719841746213</v>
      </c>
      <c r="D11" s="9">
        <v>42.559583578920005</v>
      </c>
      <c r="E11" s="9">
        <v>39.48567186276</v>
      </c>
      <c r="F11" s="9">
        <v>100.67934446244</v>
      </c>
      <c r="G11" s="9">
        <v>57.802944052799994</v>
      </c>
      <c r="H11" s="9">
        <v>45.781439545144714</v>
      </c>
      <c r="I11" s="9">
        <v>15.227322517799999</v>
      </c>
      <c r="J11" s="9">
        <v>6.2621946666000001</v>
      </c>
      <c r="K11" s="9">
        <v>0</v>
      </c>
      <c r="L11" s="9">
        <v>6.2719607962800001</v>
      </c>
      <c r="M11" s="9">
        <v>6.0993775627317621</v>
      </c>
      <c r="N11" s="9">
        <v>12.197927732261203</v>
      </c>
      <c r="O11" s="9">
        <v>6.0990264535292313</v>
      </c>
      <c r="P11" s="9">
        <v>6.0993787121264722</v>
      </c>
      <c r="Q11" s="9">
        <v>6.0985733492089969</v>
      </c>
      <c r="R11" s="9">
        <v>2.9961924576796113</v>
      </c>
    </row>
    <row r="12" spans="1:18" ht="11.25" customHeight="1" x14ac:dyDescent="0.25">
      <c r="A12" s="61" t="s">
        <v>224</v>
      </c>
      <c r="B12" s="62" t="s">
        <v>223</v>
      </c>
      <c r="C12" s="10">
        <v>21.397719841746213</v>
      </c>
      <c r="D12" s="10">
        <v>42.559583578920005</v>
      </c>
      <c r="E12" s="10">
        <v>39.48567186276</v>
      </c>
      <c r="F12" s="10">
        <v>100.67934446244</v>
      </c>
      <c r="G12" s="10">
        <v>57.802944052799994</v>
      </c>
      <c r="H12" s="10">
        <v>45.781439545144714</v>
      </c>
      <c r="I12" s="10">
        <v>15.227322517799999</v>
      </c>
      <c r="J12" s="10">
        <v>6.2621946666000001</v>
      </c>
      <c r="K12" s="10">
        <v>0</v>
      </c>
      <c r="L12" s="10">
        <v>6.2719607962800001</v>
      </c>
      <c r="M12" s="10">
        <v>6.0993775627317621</v>
      </c>
      <c r="N12" s="10">
        <v>12.197927732261203</v>
      </c>
      <c r="O12" s="10">
        <v>6.0990264535292313</v>
      </c>
      <c r="P12" s="10">
        <v>6.0993787121264722</v>
      </c>
      <c r="Q12" s="10">
        <v>6.0985733492089969</v>
      </c>
      <c r="R12" s="10">
        <v>2.9961924576796113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101.389336392723</v>
      </c>
      <c r="D15" s="8">
        <v>111.0412021914</v>
      </c>
      <c r="E15" s="8">
        <v>181.51117566660002</v>
      </c>
      <c r="F15" s="8">
        <v>222.24830214600001</v>
      </c>
      <c r="G15" s="8">
        <v>142.47744039360001</v>
      </c>
      <c r="H15" s="8">
        <v>175.4455235582071</v>
      </c>
      <c r="I15" s="8">
        <v>157.95010101780002</v>
      </c>
      <c r="J15" s="8">
        <v>222.19598828934002</v>
      </c>
      <c r="K15" s="8">
        <v>233.98064626230001</v>
      </c>
      <c r="L15" s="8">
        <v>193.0971994965</v>
      </c>
      <c r="M15" s="8">
        <v>198.91003596123366</v>
      </c>
      <c r="N15" s="8">
        <v>243.75407835294132</v>
      </c>
      <c r="O15" s="8">
        <v>189.15174548167491</v>
      </c>
      <c r="P15" s="8">
        <v>191.11372194303013</v>
      </c>
      <c r="Q15" s="8">
        <v>230.08373047279375</v>
      </c>
      <c r="R15" s="8">
        <v>226.21082540369775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2.1115007924399998</v>
      </c>
      <c r="K16" s="9">
        <v>1.6944272675999998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101.389336392723</v>
      </c>
      <c r="D18" s="9">
        <v>111.0412021914</v>
      </c>
      <c r="E18" s="9">
        <v>181.51117566660002</v>
      </c>
      <c r="F18" s="9">
        <v>222.24830214600001</v>
      </c>
      <c r="G18" s="9">
        <v>142.47744039360001</v>
      </c>
      <c r="H18" s="9">
        <v>175.4455235582071</v>
      </c>
      <c r="I18" s="9">
        <v>157.95010101780002</v>
      </c>
      <c r="J18" s="9">
        <v>220.08448749690001</v>
      </c>
      <c r="K18" s="9">
        <v>232.28621899470002</v>
      </c>
      <c r="L18" s="9">
        <v>193.0971994965</v>
      </c>
      <c r="M18" s="9">
        <v>198.91003596123366</v>
      </c>
      <c r="N18" s="9">
        <v>243.75407835294132</v>
      </c>
      <c r="O18" s="9">
        <v>189.15174548167491</v>
      </c>
      <c r="P18" s="9">
        <v>191.11372194303013</v>
      </c>
      <c r="Q18" s="9">
        <v>230.08373047279375</v>
      </c>
      <c r="R18" s="9">
        <v>226.21082540369775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304.08704425415158</v>
      </c>
      <c r="D21" s="79">
        <v>275.308828070652</v>
      </c>
      <c r="E21" s="79">
        <v>230.96745562280401</v>
      </c>
      <c r="F21" s="79">
        <v>309.59181804711608</v>
      </c>
      <c r="G21" s="79">
        <v>277.52880102177602</v>
      </c>
      <c r="H21" s="79">
        <v>254.05197411856778</v>
      </c>
      <c r="I21" s="79">
        <v>210.53586128140799</v>
      </c>
      <c r="J21" s="79">
        <v>210.60195067303201</v>
      </c>
      <c r="K21" s="79">
        <v>245.10851061973204</v>
      </c>
      <c r="L21" s="79">
        <v>141.66575406054</v>
      </c>
      <c r="M21" s="79">
        <v>120.99433382246339</v>
      </c>
      <c r="N21" s="79">
        <v>112.48701414569032</v>
      </c>
      <c r="O21" s="79">
        <v>91.005073028532138</v>
      </c>
      <c r="P21" s="79">
        <v>87.59098015578391</v>
      </c>
      <c r="Q21" s="79">
        <v>87.593187868608283</v>
      </c>
      <c r="R21" s="79">
        <v>92.249656383807917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304.08704425415158</v>
      </c>
      <c r="D30" s="8">
        <v>275.308828070652</v>
      </c>
      <c r="E30" s="8">
        <v>230.96745562280401</v>
      </c>
      <c r="F30" s="8">
        <v>309.59181804711608</v>
      </c>
      <c r="G30" s="8">
        <v>277.52880102177602</v>
      </c>
      <c r="H30" s="8">
        <v>254.05197411856778</v>
      </c>
      <c r="I30" s="8">
        <v>210.53586128140799</v>
      </c>
      <c r="J30" s="8">
        <v>210.60195067303201</v>
      </c>
      <c r="K30" s="8">
        <v>245.10851061973204</v>
      </c>
      <c r="L30" s="8">
        <v>141.66575406054</v>
      </c>
      <c r="M30" s="8">
        <v>120.99433382246339</v>
      </c>
      <c r="N30" s="8">
        <v>112.48701414569032</v>
      </c>
      <c r="O30" s="8">
        <v>91.005073028532138</v>
      </c>
      <c r="P30" s="8">
        <v>87.59098015578391</v>
      </c>
      <c r="Q30" s="8">
        <v>87.593187868608283</v>
      </c>
      <c r="R30" s="8">
        <v>92.249656383807917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61.317398568672012</v>
      </c>
      <c r="G34" s="9">
        <v>52.298949893544005</v>
      </c>
      <c r="H34" s="9">
        <v>29.034057453114059</v>
      </c>
      <c r="I34" s="9">
        <v>23.263970821596004</v>
      </c>
      <c r="J34" s="9">
        <v>19.846526010840002</v>
      </c>
      <c r="K34" s="9">
        <v>37.766467740780001</v>
      </c>
      <c r="L34" s="9">
        <v>20.337570536436004</v>
      </c>
      <c r="M34" s="9">
        <v>26.140107486956904</v>
      </c>
      <c r="N34" s="9">
        <v>8.7085360231041715</v>
      </c>
      <c r="O34" s="9">
        <v>2.9050255818592698</v>
      </c>
      <c r="P34" s="9">
        <v>2.9040903211840448</v>
      </c>
      <c r="Q34" s="9">
        <v>8.7047373608648044</v>
      </c>
      <c r="R34" s="9">
        <v>20.070385140372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263.84324372434412</v>
      </c>
      <c r="D43" s="9">
        <v>228.96796981734002</v>
      </c>
      <c r="E43" s="9">
        <v>190.78234440454801</v>
      </c>
      <c r="F43" s="9">
        <v>190.48317815966402</v>
      </c>
      <c r="G43" s="9">
        <v>149.255072678088</v>
      </c>
      <c r="H43" s="9">
        <v>142.97831174462394</v>
      </c>
      <c r="I43" s="9">
        <v>123.932199706848</v>
      </c>
      <c r="J43" s="9">
        <v>120.881622324996</v>
      </c>
      <c r="K43" s="9">
        <v>165.36264494256002</v>
      </c>
      <c r="L43" s="9">
        <v>79.422665860511998</v>
      </c>
      <c r="M43" s="9">
        <v>79.486269168826794</v>
      </c>
      <c r="N43" s="9">
        <v>76.321707397695349</v>
      </c>
      <c r="O43" s="9">
        <v>66.81536773783634</v>
      </c>
      <c r="P43" s="9">
        <v>57.206794802040186</v>
      </c>
      <c r="Q43" s="9">
        <v>48.313173711565511</v>
      </c>
      <c r="R43" s="9">
        <v>47.576350000361622</v>
      </c>
    </row>
    <row r="44" spans="1:18" ht="11.25" customHeight="1" x14ac:dyDescent="0.25">
      <c r="A44" s="59" t="s">
        <v>161</v>
      </c>
      <c r="B44" s="60" t="s">
        <v>160</v>
      </c>
      <c r="C44" s="9">
        <v>40.243800529807444</v>
      </c>
      <c r="D44" s="9">
        <v>46.340858253312007</v>
      </c>
      <c r="E44" s="9">
        <v>40.185111218256004</v>
      </c>
      <c r="F44" s="9">
        <v>31.107200688432002</v>
      </c>
      <c r="G44" s="9">
        <v>40.192434936288002</v>
      </c>
      <c r="H44" s="9">
        <v>40.259331089278774</v>
      </c>
      <c r="I44" s="9">
        <v>24.660449282016007</v>
      </c>
      <c r="J44" s="9">
        <v>31.163230371960005</v>
      </c>
      <c r="K44" s="9">
        <v>12.314248565832001</v>
      </c>
      <c r="L44" s="9">
        <v>6.1578210083040013</v>
      </c>
      <c r="M44" s="9">
        <v>6.1961178481454029</v>
      </c>
      <c r="N44" s="9">
        <v>6.191970060000906</v>
      </c>
      <c r="O44" s="9">
        <v>0</v>
      </c>
      <c r="P44" s="9">
        <v>3.0962203005684841</v>
      </c>
      <c r="Q44" s="9">
        <v>6.1914732613017822</v>
      </c>
      <c r="R44" s="9">
        <v>3.0961598599250109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26.684040630348004</v>
      </c>
      <c r="G45" s="9">
        <v>35.782343513855999</v>
      </c>
      <c r="H45" s="9">
        <v>41.780273831551035</v>
      </c>
      <c r="I45" s="9">
        <v>38.679241470948</v>
      </c>
      <c r="J45" s="9">
        <v>38.710571965235999</v>
      </c>
      <c r="K45" s="9">
        <v>29.665149370560002</v>
      </c>
      <c r="L45" s="9">
        <v>35.747696655288003</v>
      </c>
      <c r="M45" s="9">
        <v>9.1718393185342819</v>
      </c>
      <c r="N45" s="9">
        <v>21.264800664889897</v>
      </c>
      <c r="O45" s="9">
        <v>21.284679708836528</v>
      </c>
      <c r="P45" s="9">
        <v>24.383874731991195</v>
      </c>
      <c r="Q45" s="9">
        <v>24.383803534876183</v>
      </c>
      <c r="R45" s="9">
        <v>21.506761383149279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6.1217254332000008</v>
      </c>
      <c r="G49" s="10">
        <v>9.3850209764999999</v>
      </c>
      <c r="H49" s="10">
        <v>15.311031161939445</v>
      </c>
      <c r="I49" s="10">
        <v>12.254513438700002</v>
      </c>
      <c r="J49" s="10">
        <v>12.255860541600001</v>
      </c>
      <c r="K49" s="10">
        <v>3.2634996498</v>
      </c>
      <c r="L49" s="10">
        <v>9.3802040631000008</v>
      </c>
      <c r="M49" s="10">
        <v>9.1718393185342819</v>
      </c>
      <c r="N49" s="10">
        <v>18.332303059565621</v>
      </c>
      <c r="O49" s="10">
        <v>18.349263303917198</v>
      </c>
      <c r="P49" s="10">
        <v>21.451325985058435</v>
      </c>
      <c r="Q49" s="10">
        <v>21.453069521703384</v>
      </c>
      <c r="R49" s="10">
        <v>18.721200939861294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20.562315197148003</v>
      </c>
      <c r="G51" s="10">
        <v>26.397322537356001</v>
      </c>
      <c r="H51" s="10">
        <v>26.469242669611589</v>
      </c>
      <c r="I51" s="10">
        <v>26.424728032248002</v>
      </c>
      <c r="J51" s="10">
        <v>26.454711423635999</v>
      </c>
      <c r="K51" s="10">
        <v>26.401649720760002</v>
      </c>
      <c r="L51" s="10">
        <v>26.367492592188004</v>
      </c>
      <c r="M51" s="10">
        <v>0</v>
      </c>
      <c r="N51" s="10">
        <v>2.9324976053242757</v>
      </c>
      <c r="O51" s="10">
        <v>2.9354164049193301</v>
      </c>
      <c r="P51" s="10">
        <v>2.9325487469327598</v>
      </c>
      <c r="Q51" s="10">
        <v>2.9307340131727995</v>
      </c>
      <c r="R51" s="10">
        <v>2.785560443287983</v>
      </c>
    </row>
    <row r="52" spans="1:18" ht="11.25" customHeight="1" x14ac:dyDescent="0.25">
      <c r="A52" s="53" t="s">
        <v>145</v>
      </c>
      <c r="B52" s="54" t="s">
        <v>144</v>
      </c>
      <c r="C52" s="79">
        <v>302.53709231678215</v>
      </c>
      <c r="D52" s="79">
        <v>321.31461190514403</v>
      </c>
      <c r="E52" s="79">
        <v>327.41619359684404</v>
      </c>
      <c r="F52" s="79">
        <v>258.60143842592402</v>
      </c>
      <c r="G52" s="79">
        <v>319.96133029317605</v>
      </c>
      <c r="H52" s="79">
        <v>277.86331937419556</v>
      </c>
      <c r="I52" s="79">
        <v>281.78378473449607</v>
      </c>
      <c r="J52" s="79">
        <v>297.66572448544804</v>
      </c>
      <c r="K52" s="79">
        <v>474.92905664991605</v>
      </c>
      <c r="L52" s="79">
        <v>334.93661176338003</v>
      </c>
      <c r="M52" s="79">
        <v>343.63078863603999</v>
      </c>
      <c r="N52" s="79">
        <v>251.21521580119528</v>
      </c>
      <c r="O52" s="79">
        <v>245.38140110891382</v>
      </c>
      <c r="P52" s="79">
        <v>306.15651289080273</v>
      </c>
      <c r="Q52" s="79">
        <v>244.74787002724406</v>
      </c>
      <c r="R52" s="79">
        <v>241.69454563672213</v>
      </c>
    </row>
    <row r="53" spans="1:18" ht="11.25" customHeight="1" x14ac:dyDescent="0.25">
      <c r="A53" s="56" t="s">
        <v>143</v>
      </c>
      <c r="B53" s="57" t="s">
        <v>142</v>
      </c>
      <c r="C53" s="8">
        <v>302.4039061353933</v>
      </c>
      <c r="D53" s="8">
        <v>321.31461190514403</v>
      </c>
      <c r="E53" s="8">
        <v>327.41619359684404</v>
      </c>
      <c r="F53" s="8">
        <v>258.60143842592402</v>
      </c>
      <c r="G53" s="8">
        <v>319.96133029317605</v>
      </c>
      <c r="H53" s="8">
        <v>277.86331937419556</v>
      </c>
      <c r="I53" s="8">
        <v>281.78378473449607</v>
      </c>
      <c r="J53" s="8">
        <v>297.66572448544804</v>
      </c>
      <c r="K53" s="8">
        <v>474.92905664991605</v>
      </c>
      <c r="L53" s="8">
        <v>334.93661176338003</v>
      </c>
      <c r="M53" s="8">
        <v>343.63078863603999</v>
      </c>
      <c r="N53" s="8">
        <v>251.21521580119528</v>
      </c>
      <c r="O53" s="8">
        <v>245.38140110891382</v>
      </c>
      <c r="P53" s="8">
        <v>306.15651289080273</v>
      </c>
      <c r="Q53" s="8">
        <v>244.74787002724406</v>
      </c>
      <c r="R53" s="8">
        <v>241.69454563672213</v>
      </c>
    </row>
    <row r="54" spans="1:18" ht="11.25" customHeight="1" x14ac:dyDescent="0.25">
      <c r="A54" s="56" t="s">
        <v>141</v>
      </c>
      <c r="B54" s="57" t="s">
        <v>140</v>
      </c>
      <c r="C54" s="8">
        <v>0.13318618138887445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0.13318618138887445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0.46896849216000003</v>
      </c>
      <c r="H64" s="81">
        <v>0.33600165189440373</v>
      </c>
      <c r="I64" s="81">
        <v>2.1488506490880002</v>
      </c>
      <c r="J64" s="81">
        <v>2.995257654</v>
      </c>
      <c r="K64" s="81">
        <v>18.819083699856002</v>
      </c>
      <c r="L64" s="81">
        <v>69.830994442464004</v>
      </c>
      <c r="M64" s="81">
        <v>70.09112395637419</v>
      </c>
      <c r="N64" s="81">
        <v>26.825427124077827</v>
      </c>
      <c r="O64" s="81">
        <v>2.7848545565949614</v>
      </c>
      <c r="P64" s="81">
        <v>7.3755603603608337</v>
      </c>
      <c r="Q64" s="81">
        <v>10.604873994168079</v>
      </c>
      <c r="R64" s="81">
        <v>93.344282610247632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0.46896849216000003</v>
      </c>
      <c r="H65" s="82">
        <v>0.33600165189440373</v>
      </c>
      <c r="I65" s="82">
        <v>0.46864024704000001</v>
      </c>
      <c r="J65" s="82">
        <v>0</v>
      </c>
      <c r="K65" s="82">
        <v>17.820708917760001</v>
      </c>
      <c r="L65" s="82">
        <v>60.49285587072</v>
      </c>
      <c r="M65" s="82">
        <v>63.955438185772088</v>
      </c>
      <c r="N65" s="82">
        <v>25.312009047532619</v>
      </c>
      <c r="O65" s="82">
        <v>2.3519777897366052</v>
      </c>
      <c r="P65" s="82">
        <v>2.6881426255572944</v>
      </c>
      <c r="Q65" s="82">
        <v>6.2715889325940211</v>
      </c>
      <c r="R65" s="82">
        <v>90.614100310902145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0.27299981422338976</v>
      </c>
      <c r="P67" s="82">
        <v>4.3682604802223306</v>
      </c>
      <c r="Q67" s="82">
        <v>4.0947514844946697</v>
      </c>
      <c r="R67" s="82">
        <v>2.7301822993454934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1.680210402048</v>
      </c>
      <c r="J69" s="82">
        <v>2.995257654</v>
      </c>
      <c r="K69" s="82">
        <v>0.99837478209599995</v>
      </c>
      <c r="L69" s="82">
        <v>9.3381385717439986</v>
      </c>
      <c r="M69" s="82">
        <v>6.1356857706021062</v>
      </c>
      <c r="N69" s="82">
        <v>1.5134180765452077</v>
      </c>
      <c r="O69" s="82">
        <v>0.15987695263496662</v>
      </c>
      <c r="P69" s="82">
        <v>0.31915725458120919</v>
      </c>
      <c r="Q69" s="82">
        <v>0.23853357707938885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1.680210402048</v>
      </c>
      <c r="J73" s="83">
        <v>2.995257654</v>
      </c>
      <c r="K73" s="83">
        <v>0.99837478209599995</v>
      </c>
      <c r="L73" s="83">
        <v>9.3381385717439986</v>
      </c>
      <c r="M73" s="83">
        <v>6.1356857706021062</v>
      </c>
      <c r="N73" s="83">
        <v>1.5134180765452077</v>
      </c>
      <c r="O73" s="83">
        <v>0.15987695263496662</v>
      </c>
      <c r="P73" s="83">
        <v>0.31915725458120919</v>
      </c>
      <c r="Q73" s="83">
        <v>0.23853357707938885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1990.5383368879582</v>
      </c>
      <c r="D2" s="78">
        <v>1794.2305504974122</v>
      </c>
      <c r="E2" s="78">
        <v>1674.5526714397681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1557.6607384415702</v>
      </c>
      <c r="D21" s="79">
        <v>1392.2219464737482</v>
      </c>
      <c r="E21" s="79">
        <v>1401.8624336770561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1557.6607384415702</v>
      </c>
      <c r="D30" s="8">
        <v>1392.2219464737482</v>
      </c>
      <c r="E30" s="8">
        <v>1401.8624336770561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1557.6607384415702</v>
      </c>
      <c r="D43" s="9">
        <v>1392.2219464737482</v>
      </c>
      <c r="E43" s="9">
        <v>1401.8624336770561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432.87759844638794</v>
      </c>
      <c r="D52" s="79">
        <v>402.00860402366402</v>
      </c>
      <c r="E52" s="79">
        <v>272.690237762712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432.69999826653276</v>
      </c>
      <c r="D53" s="8">
        <v>401.82007041000003</v>
      </c>
      <c r="E53" s="8">
        <v>272.690237762712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0.17760017985516952</v>
      </c>
      <c r="D54" s="8">
        <v>0.18853361366399998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0.17760017985516952</v>
      </c>
      <c r="D57" s="9">
        <v>0.18853361366399998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4685.0960282150563</v>
      </c>
      <c r="D2" s="78">
        <v>3024.1593097850523</v>
      </c>
      <c r="E2" s="78">
        <v>2683.4123587209124</v>
      </c>
      <c r="F2" s="78">
        <v>2364.5213984178004</v>
      </c>
      <c r="G2" s="78">
        <v>2254.7804613110643</v>
      </c>
      <c r="H2" s="78">
        <v>2264.9914461390845</v>
      </c>
      <c r="I2" s="78">
        <v>2502.8754965898843</v>
      </c>
      <c r="J2" s="78">
        <v>2804.8480275749403</v>
      </c>
      <c r="K2" s="78">
        <v>3189.7152827296927</v>
      </c>
      <c r="L2" s="78">
        <v>2125.9409603838481</v>
      </c>
      <c r="M2" s="78">
        <v>2611.5463774510208</v>
      </c>
      <c r="N2" s="78">
        <v>2143.6146119951504</v>
      </c>
      <c r="O2" s="78">
        <v>2093.4012803782584</v>
      </c>
      <c r="P2" s="78">
        <v>2058.7731272952215</v>
      </c>
      <c r="Q2" s="78">
        <v>2041.9228756993821</v>
      </c>
      <c r="R2" s="78">
        <v>2093.7584889404689</v>
      </c>
    </row>
    <row r="3" spans="1:18" ht="11.25" customHeight="1" x14ac:dyDescent="0.25">
      <c r="A3" s="53" t="s">
        <v>242</v>
      </c>
      <c r="B3" s="54" t="s">
        <v>241</v>
      </c>
      <c r="C3" s="79">
        <v>72.282336464614048</v>
      </c>
      <c r="D3" s="79">
        <v>66.628270339596</v>
      </c>
      <c r="E3" s="79">
        <v>50.286613919652005</v>
      </c>
      <c r="F3" s="79">
        <v>21.098153961000001</v>
      </c>
      <c r="G3" s="79">
        <v>21.097836182879998</v>
      </c>
      <c r="H3" s="79">
        <v>25.932612164211825</v>
      </c>
      <c r="I3" s="79">
        <v>204.84581519232</v>
      </c>
      <c r="J3" s="79">
        <v>86.237608185179994</v>
      </c>
      <c r="K3" s="79">
        <v>35.108726456700005</v>
      </c>
      <c r="L3" s="79">
        <v>31.026188243700002</v>
      </c>
      <c r="M3" s="79">
        <v>33.1498719175299</v>
      </c>
      <c r="N3" s="79">
        <v>33.150554655999997</v>
      </c>
      <c r="O3" s="79">
        <v>23.400215935877299</v>
      </c>
      <c r="P3" s="79">
        <v>34.322060583632577</v>
      </c>
      <c r="Q3" s="79">
        <v>37.049585780739164</v>
      </c>
      <c r="R3" s="79">
        <v>9.7498233567452939</v>
      </c>
    </row>
    <row r="4" spans="1:18" ht="11.25" customHeight="1" x14ac:dyDescent="0.25">
      <c r="A4" s="56" t="s">
        <v>240</v>
      </c>
      <c r="B4" s="57" t="s">
        <v>239</v>
      </c>
      <c r="C4" s="8">
        <v>62.546150634343547</v>
      </c>
      <c r="D4" s="8">
        <v>62.545772947895998</v>
      </c>
      <c r="E4" s="8">
        <v>46.239794344152003</v>
      </c>
      <c r="F4" s="8">
        <v>15.263443088099999</v>
      </c>
      <c r="G4" s="8">
        <v>15.264145842479998</v>
      </c>
      <c r="H4" s="8">
        <v>18.101589206632219</v>
      </c>
      <c r="I4" s="8">
        <v>173.81860641611999</v>
      </c>
      <c r="J4" s="8">
        <v>60.928687934279999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3.1218076702450697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16.815099518728342</v>
      </c>
      <c r="D5" s="9">
        <v>4.7531326098960003</v>
      </c>
      <c r="E5" s="9">
        <v>9.8177752815120005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3.1218076702450697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16.815099518728342</v>
      </c>
      <c r="D8" s="10">
        <v>4.7531326098960003</v>
      </c>
      <c r="E8" s="10">
        <v>9.8177752815120005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3.1218076702450697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2.9162328507000002</v>
      </c>
      <c r="G10" s="9">
        <v>2.9154572459999999</v>
      </c>
      <c r="H10" s="9">
        <v>2.8472730472041294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45.731051115615209</v>
      </c>
      <c r="D11" s="9">
        <v>57.792640337999998</v>
      </c>
      <c r="E11" s="9">
        <v>36.422019062640004</v>
      </c>
      <c r="F11" s="9">
        <v>12.347210237399999</v>
      </c>
      <c r="G11" s="9">
        <v>12.348688596479999</v>
      </c>
      <c r="H11" s="9">
        <v>15.254316159428091</v>
      </c>
      <c r="I11" s="9">
        <v>173.81860641611999</v>
      </c>
      <c r="J11" s="9">
        <v>60.928687934279999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45.731051115615209</v>
      </c>
      <c r="D12" s="10">
        <v>57.792640337999998</v>
      </c>
      <c r="E12" s="10">
        <v>36.422019062640004</v>
      </c>
      <c r="F12" s="10">
        <v>12.347210237399999</v>
      </c>
      <c r="G12" s="10">
        <v>12.348688596479999</v>
      </c>
      <c r="H12" s="10">
        <v>15.254316159428091</v>
      </c>
      <c r="I12" s="10">
        <v>173.81860641611999</v>
      </c>
      <c r="J12" s="10">
        <v>60.928687934279999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9.7361858302705055</v>
      </c>
      <c r="D15" s="8">
        <v>4.0824973916999996</v>
      </c>
      <c r="E15" s="8">
        <v>4.0468195754999998</v>
      </c>
      <c r="F15" s="8">
        <v>5.8347108729000006</v>
      </c>
      <c r="G15" s="8">
        <v>5.8336903403999996</v>
      </c>
      <c r="H15" s="8">
        <v>7.8310229575796075</v>
      </c>
      <c r="I15" s="8">
        <v>31.027208776200002</v>
      </c>
      <c r="J15" s="8">
        <v>25.308920250900002</v>
      </c>
      <c r="K15" s="8">
        <v>35.108726456700005</v>
      </c>
      <c r="L15" s="8">
        <v>31.026188243700002</v>
      </c>
      <c r="M15" s="8">
        <v>33.1498719175299</v>
      </c>
      <c r="N15" s="8">
        <v>33.150554655999997</v>
      </c>
      <c r="O15" s="8">
        <v>23.400215935877299</v>
      </c>
      <c r="P15" s="8">
        <v>31.200252913387505</v>
      </c>
      <c r="Q15" s="8">
        <v>37.049585780739164</v>
      </c>
      <c r="R15" s="8">
        <v>9.7498233567452939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9.7361858302705055</v>
      </c>
      <c r="D18" s="9">
        <v>4.0824973916999996</v>
      </c>
      <c r="E18" s="9">
        <v>4.0468195754999998</v>
      </c>
      <c r="F18" s="9">
        <v>5.8347108729000006</v>
      </c>
      <c r="G18" s="9">
        <v>5.8336903403999996</v>
      </c>
      <c r="H18" s="9">
        <v>7.8310229575796075</v>
      </c>
      <c r="I18" s="9">
        <v>31.027208776200002</v>
      </c>
      <c r="J18" s="9">
        <v>25.308920250900002</v>
      </c>
      <c r="K18" s="9">
        <v>35.108726456700005</v>
      </c>
      <c r="L18" s="9">
        <v>31.026188243700002</v>
      </c>
      <c r="M18" s="9">
        <v>33.1498719175299</v>
      </c>
      <c r="N18" s="9">
        <v>33.150554655999997</v>
      </c>
      <c r="O18" s="9">
        <v>23.400215935877299</v>
      </c>
      <c r="P18" s="9">
        <v>31.200252913387505</v>
      </c>
      <c r="Q18" s="9">
        <v>37.049585780739164</v>
      </c>
      <c r="R18" s="9">
        <v>9.7498233567452939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3019.6441805898776</v>
      </c>
      <c r="D21" s="79">
        <v>1424.800620254088</v>
      </c>
      <c r="E21" s="79">
        <v>1169.8828052540762</v>
      </c>
      <c r="F21" s="79">
        <v>852.20101410177608</v>
      </c>
      <c r="G21" s="79">
        <v>749.42343061963209</v>
      </c>
      <c r="H21" s="79">
        <v>706.75502759888843</v>
      </c>
      <c r="I21" s="79">
        <v>746.14614789862799</v>
      </c>
      <c r="J21" s="79">
        <v>954.45315100195205</v>
      </c>
      <c r="K21" s="79">
        <v>1654.6344790522321</v>
      </c>
      <c r="L21" s="79">
        <v>739.17340738470011</v>
      </c>
      <c r="M21" s="79">
        <v>1034.2063000475596</v>
      </c>
      <c r="N21" s="79">
        <v>652.61585360293338</v>
      </c>
      <c r="O21" s="79">
        <v>585.01065030326572</v>
      </c>
      <c r="P21" s="79">
        <v>511.39715889191604</v>
      </c>
      <c r="Q21" s="79">
        <v>507.80227130626059</v>
      </c>
      <c r="R21" s="79">
        <v>529.79244541809715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3019.6441805898776</v>
      </c>
      <c r="D30" s="8">
        <v>1424.800620254088</v>
      </c>
      <c r="E30" s="8">
        <v>1169.8828052540762</v>
      </c>
      <c r="F30" s="8">
        <v>852.20101410177608</v>
      </c>
      <c r="G30" s="8">
        <v>749.42343061963209</v>
      </c>
      <c r="H30" s="8">
        <v>706.75502759888843</v>
      </c>
      <c r="I30" s="8">
        <v>746.14614789862799</v>
      </c>
      <c r="J30" s="8">
        <v>954.45315100195205</v>
      </c>
      <c r="K30" s="8">
        <v>1654.6344790522321</v>
      </c>
      <c r="L30" s="8">
        <v>739.17340738470011</v>
      </c>
      <c r="M30" s="8">
        <v>1034.2063000475596</v>
      </c>
      <c r="N30" s="8">
        <v>652.61585360293338</v>
      </c>
      <c r="O30" s="8">
        <v>585.01065030326572</v>
      </c>
      <c r="P30" s="8">
        <v>511.39715889191604</v>
      </c>
      <c r="Q30" s="8">
        <v>507.80227130626059</v>
      </c>
      <c r="R30" s="8">
        <v>529.79244541809715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60.788903493888007</v>
      </c>
      <c r="G31" s="9">
        <v>0</v>
      </c>
      <c r="H31" s="9">
        <v>45.337884299076237</v>
      </c>
      <c r="I31" s="9">
        <v>101.25245918592002</v>
      </c>
      <c r="J31" s="9">
        <v>108.28368670003202</v>
      </c>
      <c r="K31" s="9">
        <v>65.620561798656013</v>
      </c>
      <c r="L31" s="9">
        <v>124.64366999961601</v>
      </c>
      <c r="M31" s="9">
        <v>141.81123374062344</v>
      </c>
      <c r="N31" s="9">
        <v>144.24299529805305</v>
      </c>
      <c r="O31" s="9">
        <v>95.335275727866446</v>
      </c>
      <c r="P31" s="9">
        <v>61.121279508858215</v>
      </c>
      <c r="Q31" s="9">
        <v>161.27867101348713</v>
      </c>
      <c r="R31" s="9">
        <v>212.09075500632125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60.788903493888007</v>
      </c>
      <c r="G32" s="10">
        <v>0</v>
      </c>
      <c r="H32" s="10">
        <v>45.337884299076237</v>
      </c>
      <c r="I32" s="10">
        <v>101.25245918592002</v>
      </c>
      <c r="J32" s="10">
        <v>108.28368670003202</v>
      </c>
      <c r="K32" s="10">
        <v>65.620561798656013</v>
      </c>
      <c r="L32" s="10">
        <v>124.64366999961601</v>
      </c>
      <c r="M32" s="10">
        <v>141.81123374062344</v>
      </c>
      <c r="N32" s="10">
        <v>144.24299529805305</v>
      </c>
      <c r="O32" s="10">
        <v>95.335275727866446</v>
      </c>
      <c r="P32" s="10">
        <v>61.121279508858215</v>
      </c>
      <c r="Q32" s="10">
        <v>161.27867101348713</v>
      </c>
      <c r="R32" s="10">
        <v>212.09075500632125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661.79200305562028</v>
      </c>
      <c r="D34" s="9">
        <v>670.42049912096411</v>
      </c>
      <c r="E34" s="9">
        <v>478.90124571992408</v>
      </c>
      <c r="F34" s="9">
        <v>20.358282803508004</v>
      </c>
      <c r="G34" s="9">
        <v>29.039073971688008</v>
      </c>
      <c r="H34" s="9">
        <v>20.319996613856276</v>
      </c>
      <c r="I34" s="9">
        <v>26.130268546056005</v>
      </c>
      <c r="J34" s="9">
        <v>179.37396570315602</v>
      </c>
      <c r="K34" s="9">
        <v>90.075060462744005</v>
      </c>
      <c r="L34" s="9">
        <v>78.414001263792002</v>
      </c>
      <c r="M34" s="9">
        <v>98.749802251782526</v>
      </c>
      <c r="N34" s="9">
        <v>29.03153433301862</v>
      </c>
      <c r="O34" s="9">
        <v>58.114205468954744</v>
      </c>
      <c r="P34" s="9">
        <v>37.755997428966609</v>
      </c>
      <c r="Q34" s="9">
        <v>37.722774086994214</v>
      </c>
      <c r="R34" s="9">
        <v>17.165989335758105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661.19626892698386</v>
      </c>
      <c r="D43" s="9">
        <v>667.547236026684</v>
      </c>
      <c r="E43" s="9">
        <v>622.92474311184003</v>
      </c>
      <c r="F43" s="9">
        <v>730.85935130067605</v>
      </c>
      <c r="G43" s="9">
        <v>692.5242203259121</v>
      </c>
      <c r="H43" s="9">
        <v>613.23057315224605</v>
      </c>
      <c r="I43" s="9">
        <v>587.66299229710796</v>
      </c>
      <c r="J43" s="9">
        <v>642.16622372713198</v>
      </c>
      <c r="K43" s="9">
        <v>1458.7480745519761</v>
      </c>
      <c r="L43" s="9">
        <v>505.18974905474403</v>
      </c>
      <c r="M43" s="9">
        <v>762.84893362378841</v>
      </c>
      <c r="N43" s="9">
        <v>457.83063340073716</v>
      </c>
      <c r="O43" s="9">
        <v>416.40739395456603</v>
      </c>
      <c r="P43" s="9">
        <v>397.36499033188471</v>
      </c>
      <c r="Q43" s="9">
        <v>299.67807588142506</v>
      </c>
      <c r="R43" s="9">
        <v>288.6997371383373</v>
      </c>
    </row>
    <row r="44" spans="1:18" ht="11.25" customHeight="1" x14ac:dyDescent="0.25">
      <c r="A44" s="59" t="s">
        <v>161</v>
      </c>
      <c r="B44" s="60" t="s">
        <v>160</v>
      </c>
      <c r="C44" s="9">
        <v>80.496033495555778</v>
      </c>
      <c r="D44" s="9">
        <v>86.832885106440017</v>
      </c>
      <c r="E44" s="9">
        <v>68.056816422312011</v>
      </c>
      <c r="F44" s="9">
        <v>40.19447650370401</v>
      </c>
      <c r="G44" s="9">
        <v>27.860136322032005</v>
      </c>
      <c r="H44" s="9">
        <v>27.866573533709843</v>
      </c>
      <c r="I44" s="9">
        <v>31.100427869544006</v>
      </c>
      <c r="J44" s="9">
        <v>24.629274871632003</v>
      </c>
      <c r="K44" s="9">
        <v>40.190782238856002</v>
      </c>
      <c r="L44" s="9">
        <v>27.861205714488005</v>
      </c>
      <c r="M44" s="9">
        <v>27.864230104075279</v>
      </c>
      <c r="N44" s="9">
        <v>18.577881726402563</v>
      </c>
      <c r="O44" s="9">
        <v>9.2879345468100674</v>
      </c>
      <c r="P44" s="9">
        <v>9.2893555252877409</v>
      </c>
      <c r="Q44" s="9">
        <v>6.1918418430175857</v>
      </c>
      <c r="R44" s="9">
        <v>6.1919112015943387</v>
      </c>
    </row>
    <row r="45" spans="1:18" ht="11.25" customHeight="1" x14ac:dyDescent="0.25">
      <c r="A45" s="59" t="s">
        <v>159</v>
      </c>
      <c r="B45" s="60" t="s">
        <v>158</v>
      </c>
      <c r="C45" s="9">
        <v>1616.1598751117178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3.0647813520600002</v>
      </c>
      <c r="M45" s="9">
        <v>2.9321003272900787</v>
      </c>
      <c r="N45" s="9">
        <v>2.9328088447219911</v>
      </c>
      <c r="O45" s="9">
        <v>5.8658406050684269</v>
      </c>
      <c r="P45" s="9">
        <v>5.865536096918734</v>
      </c>
      <c r="Q45" s="9">
        <v>2.9309084813366035</v>
      </c>
      <c r="R45" s="9">
        <v>5.6440527360860999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1616.1598751117178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3.0647813520600002</v>
      </c>
      <c r="M51" s="10">
        <v>2.9321003272900787</v>
      </c>
      <c r="N51" s="10">
        <v>2.9328088447219911</v>
      </c>
      <c r="O51" s="10">
        <v>5.8658406050684269</v>
      </c>
      <c r="P51" s="10">
        <v>5.865536096918734</v>
      </c>
      <c r="Q51" s="10">
        <v>2.9309084813366035</v>
      </c>
      <c r="R51" s="10">
        <v>5.6440527360860999</v>
      </c>
    </row>
    <row r="52" spans="1:18" ht="11.25" customHeight="1" x14ac:dyDescent="0.25">
      <c r="A52" s="53" t="s">
        <v>145</v>
      </c>
      <c r="B52" s="54" t="s">
        <v>144</v>
      </c>
      <c r="C52" s="79">
        <v>1593.1695111605645</v>
      </c>
      <c r="D52" s="79">
        <v>1532.7304191913684</v>
      </c>
      <c r="E52" s="79">
        <v>1463.2429395471843</v>
      </c>
      <c r="F52" s="79">
        <v>1490.0704416750241</v>
      </c>
      <c r="G52" s="79">
        <v>1484.2591945085521</v>
      </c>
      <c r="H52" s="79">
        <v>1532.3038063759841</v>
      </c>
      <c r="I52" s="79">
        <v>1551.8835334989362</v>
      </c>
      <c r="J52" s="79">
        <v>1763.7733388278082</v>
      </c>
      <c r="K52" s="79">
        <v>1498.7746524207603</v>
      </c>
      <c r="L52" s="79">
        <v>1354.5437603417281</v>
      </c>
      <c r="M52" s="79">
        <v>1543.4752055832464</v>
      </c>
      <c r="N52" s="79">
        <v>1457.1332018900698</v>
      </c>
      <c r="O52" s="79">
        <v>1484.1837139237252</v>
      </c>
      <c r="P52" s="79">
        <v>1512.8192079229896</v>
      </c>
      <c r="Q52" s="79">
        <v>1496.9280203378144</v>
      </c>
      <c r="R52" s="79">
        <v>1554.2162201656265</v>
      </c>
    </row>
    <row r="53" spans="1:18" ht="11.25" customHeight="1" x14ac:dyDescent="0.25">
      <c r="A53" s="56" t="s">
        <v>143</v>
      </c>
      <c r="B53" s="57" t="s">
        <v>142</v>
      </c>
      <c r="C53" s="8">
        <v>1565.6425457249559</v>
      </c>
      <c r="D53" s="8">
        <v>1508.1945409420564</v>
      </c>
      <c r="E53" s="8">
        <v>1439.8149704716802</v>
      </c>
      <c r="F53" s="8">
        <v>1490.0704416750241</v>
      </c>
      <c r="G53" s="8">
        <v>1484.2591945085521</v>
      </c>
      <c r="H53" s="8">
        <v>1532.2594068377527</v>
      </c>
      <c r="I53" s="8">
        <v>1551.8835334989362</v>
      </c>
      <c r="J53" s="8">
        <v>1763.7733388278082</v>
      </c>
      <c r="K53" s="8">
        <v>1498.7746524207603</v>
      </c>
      <c r="L53" s="8">
        <v>1354.5437603417281</v>
      </c>
      <c r="M53" s="8">
        <v>1543.2531974689516</v>
      </c>
      <c r="N53" s="8">
        <v>1456.689212481871</v>
      </c>
      <c r="O53" s="8">
        <v>1483.3401067034231</v>
      </c>
      <c r="P53" s="8">
        <v>1511.4428055941999</v>
      </c>
      <c r="Q53" s="8">
        <v>1495.9512319528983</v>
      </c>
      <c r="R53" s="8">
        <v>1553.2394631560242</v>
      </c>
    </row>
    <row r="54" spans="1:18" ht="11.25" customHeight="1" x14ac:dyDescent="0.25">
      <c r="A54" s="56" t="s">
        <v>141</v>
      </c>
      <c r="B54" s="57" t="s">
        <v>140</v>
      </c>
      <c r="C54" s="8">
        <v>27.526965435608655</v>
      </c>
      <c r="D54" s="8">
        <v>24.535878249311999</v>
      </c>
      <c r="E54" s="8">
        <v>23.427969075503999</v>
      </c>
      <c r="F54" s="8">
        <v>0</v>
      </c>
      <c r="G54" s="8">
        <v>0</v>
      </c>
      <c r="H54" s="8">
        <v>4.4399538231446774E-2</v>
      </c>
      <c r="I54" s="8">
        <v>0</v>
      </c>
      <c r="J54" s="8">
        <v>0</v>
      </c>
      <c r="K54" s="8">
        <v>0</v>
      </c>
      <c r="L54" s="8">
        <v>0</v>
      </c>
      <c r="M54" s="8">
        <v>0.2220081142947094</v>
      </c>
      <c r="N54" s="8">
        <v>0.44398940819880311</v>
      </c>
      <c r="O54" s="8">
        <v>0.84360722030206381</v>
      </c>
      <c r="P54" s="8">
        <v>1.3764023287896392</v>
      </c>
      <c r="Q54" s="8">
        <v>0.97678838491605224</v>
      </c>
      <c r="R54" s="8">
        <v>0.97675700960242695</v>
      </c>
    </row>
    <row r="55" spans="1:18" ht="11.25" customHeight="1" x14ac:dyDescent="0.25">
      <c r="A55" s="59" t="s">
        <v>139</v>
      </c>
      <c r="B55" s="60" t="s">
        <v>138</v>
      </c>
      <c r="C55" s="9">
        <v>26.94978508314443</v>
      </c>
      <c r="D55" s="9">
        <v>24.158829611375999</v>
      </c>
      <c r="E55" s="9">
        <v>23.056181235503999</v>
      </c>
      <c r="F55" s="9">
        <v>0</v>
      </c>
      <c r="G55" s="9">
        <v>0</v>
      </c>
      <c r="H55" s="9">
        <v>4.4399538231446774E-2</v>
      </c>
      <c r="I55" s="9">
        <v>0</v>
      </c>
      <c r="J55" s="9">
        <v>0</v>
      </c>
      <c r="K55" s="9">
        <v>0</v>
      </c>
      <c r="L55" s="9">
        <v>0</v>
      </c>
      <c r="M55" s="9">
        <v>0.2220081142947094</v>
      </c>
      <c r="N55" s="9">
        <v>0.44398940819880311</v>
      </c>
      <c r="O55" s="9">
        <v>0.84360722030206381</v>
      </c>
      <c r="P55" s="9">
        <v>1.3764023287896392</v>
      </c>
      <c r="Q55" s="9">
        <v>0.97678838491605224</v>
      </c>
      <c r="R55" s="9">
        <v>0.97675700960242695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0.57718035246422483</v>
      </c>
      <c r="D57" s="9">
        <v>0.37704863793600002</v>
      </c>
      <c r="E57" s="9">
        <v>0.37178784000000004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1.1517886800000001</v>
      </c>
      <c r="G59" s="79">
        <v>0</v>
      </c>
      <c r="H59" s="79">
        <v>0</v>
      </c>
      <c r="I59" s="79">
        <v>0</v>
      </c>
      <c r="J59" s="79">
        <v>0.38392956000000006</v>
      </c>
      <c r="K59" s="79">
        <v>1.1974248000000001</v>
      </c>
      <c r="L59" s="79">
        <v>1.1976044137200001</v>
      </c>
      <c r="M59" s="79">
        <v>0.71499990268502811</v>
      </c>
      <c r="N59" s="79">
        <v>0.7150018461476586</v>
      </c>
      <c r="O59" s="79">
        <v>0.80670021539018766</v>
      </c>
      <c r="P59" s="79">
        <v>0.23469989668334446</v>
      </c>
      <c r="Q59" s="79">
        <v>0.14299827456816022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1.1974248000000001</v>
      </c>
      <c r="L60" s="8">
        <v>1.1976044137200001</v>
      </c>
      <c r="M60" s="8">
        <v>0.71499990268502811</v>
      </c>
      <c r="N60" s="8">
        <v>0.7150018461476586</v>
      </c>
      <c r="O60" s="8">
        <v>0.71500020603651815</v>
      </c>
      <c r="P60" s="8">
        <v>0.14299995410830718</v>
      </c>
      <c r="Q60" s="8">
        <v>0.14299827456816022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1.1517886800000001</v>
      </c>
      <c r="G61" s="8">
        <v>0</v>
      </c>
      <c r="H61" s="8">
        <v>0</v>
      </c>
      <c r="I61" s="8">
        <v>0</v>
      </c>
      <c r="J61" s="8">
        <v>0.38392956000000006</v>
      </c>
      <c r="K61" s="8">
        <v>0</v>
      </c>
      <c r="L61" s="8">
        <v>0</v>
      </c>
      <c r="M61" s="8">
        <v>0</v>
      </c>
      <c r="N61" s="8">
        <v>0</v>
      </c>
      <c r="O61" s="8">
        <v>9.1700009353669454E-2</v>
      </c>
      <c r="P61" s="8">
        <v>9.169994257503726E-2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1839.9624181388508</v>
      </c>
      <c r="D64" s="81">
        <v>2257.0286352490812</v>
      </c>
      <c r="E64" s="81">
        <v>2537.5325687308805</v>
      </c>
      <c r="F64" s="81">
        <v>296.67462368219998</v>
      </c>
      <c r="G64" s="81">
        <v>476.34479832592797</v>
      </c>
      <c r="H64" s="81">
        <v>529.72059897348402</v>
      </c>
      <c r="I64" s="81">
        <v>474.15729312957598</v>
      </c>
      <c r="J64" s="81">
        <v>678.49319577276003</v>
      </c>
      <c r="K64" s="81">
        <v>830.36292999127193</v>
      </c>
      <c r="L64" s="81">
        <v>534.52125375681601</v>
      </c>
      <c r="M64" s="81">
        <v>451.99503542992653</v>
      </c>
      <c r="N64" s="81">
        <v>452.44707442416865</v>
      </c>
      <c r="O64" s="81">
        <v>530.36978227551049</v>
      </c>
      <c r="P64" s="81">
        <v>492.698708572143</v>
      </c>
      <c r="Q64" s="81">
        <v>459.37588784472689</v>
      </c>
      <c r="R64" s="81">
        <v>609.88670872577768</v>
      </c>
    </row>
    <row r="65" spans="1:18" ht="11.25" customHeight="1" x14ac:dyDescent="0.25">
      <c r="A65" s="71" t="s">
        <v>123</v>
      </c>
      <c r="B65" s="72" t="s">
        <v>122</v>
      </c>
      <c r="C65" s="82">
        <v>1567.9998450195219</v>
      </c>
      <c r="D65" s="82">
        <v>1568.0440069862411</v>
      </c>
      <c r="E65" s="82">
        <v>1568.0430222508803</v>
      </c>
      <c r="F65" s="82">
        <v>291.68494407359998</v>
      </c>
      <c r="G65" s="82">
        <v>474.52901138495997</v>
      </c>
      <c r="H65" s="82">
        <v>528.08259622736068</v>
      </c>
      <c r="I65" s="82">
        <v>473.00590713599996</v>
      </c>
      <c r="J65" s="82">
        <v>675.70162970688</v>
      </c>
      <c r="K65" s="82">
        <v>828.6621206169599</v>
      </c>
      <c r="L65" s="82">
        <v>525.67827613055999</v>
      </c>
      <c r="M65" s="82">
        <v>446.31975039493477</v>
      </c>
      <c r="N65" s="82">
        <v>447.32815989312076</v>
      </c>
      <c r="O65" s="82">
        <v>527.96301432468715</v>
      </c>
      <c r="P65" s="82">
        <v>488.65080190031171</v>
      </c>
      <c r="Q65" s="82">
        <v>455.61326017574731</v>
      </c>
      <c r="R65" s="82">
        <v>606.48081886884017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271.96257311932897</v>
      </c>
      <c r="D67" s="82">
        <v>688.98462826284003</v>
      </c>
      <c r="E67" s="82">
        <v>969.48954648000017</v>
      </c>
      <c r="F67" s="82">
        <v>2.7386879541840004</v>
      </c>
      <c r="G67" s="82">
        <v>1.8157869409680001</v>
      </c>
      <c r="H67" s="82">
        <v>1.6380027461233411</v>
      </c>
      <c r="I67" s="82">
        <v>1.151385993576</v>
      </c>
      <c r="J67" s="82">
        <v>1.3746360504240003</v>
      </c>
      <c r="K67" s="82">
        <v>1.3680066713040002</v>
      </c>
      <c r="L67" s="82">
        <v>6.1749237513600006</v>
      </c>
      <c r="M67" s="82">
        <v>3.6036075706504289</v>
      </c>
      <c r="N67" s="82">
        <v>4.640993033191493</v>
      </c>
      <c r="O67" s="82">
        <v>1.7471988110296717</v>
      </c>
      <c r="P67" s="82">
        <v>3.5489855757449837</v>
      </c>
      <c r="Q67" s="82">
        <v>3.6035958175723612</v>
      </c>
      <c r="R67" s="82">
        <v>3.1668025339074011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1.2546164879999999</v>
      </c>
      <c r="G68" s="82">
        <v>0</v>
      </c>
      <c r="H68" s="82">
        <v>0</v>
      </c>
      <c r="I68" s="82">
        <v>0</v>
      </c>
      <c r="J68" s="82">
        <v>0.418721868</v>
      </c>
      <c r="K68" s="82">
        <v>0</v>
      </c>
      <c r="L68" s="82">
        <v>0</v>
      </c>
      <c r="M68" s="82">
        <v>0</v>
      </c>
      <c r="N68" s="82">
        <v>0</v>
      </c>
      <c r="O68" s="82">
        <v>9.9999805571366784E-2</v>
      </c>
      <c r="P68" s="82">
        <v>9.9999938469255534E-2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0.99637516641599999</v>
      </c>
      <c r="G69" s="82">
        <v>0</v>
      </c>
      <c r="H69" s="82">
        <v>0</v>
      </c>
      <c r="I69" s="82">
        <v>0</v>
      </c>
      <c r="J69" s="82">
        <v>0.99820814745599995</v>
      </c>
      <c r="K69" s="82">
        <v>0.33280270300799997</v>
      </c>
      <c r="L69" s="82">
        <v>2.6680538748959997</v>
      </c>
      <c r="M69" s="82">
        <v>2.071677464341354</v>
      </c>
      <c r="N69" s="82">
        <v>0.47792149785639193</v>
      </c>
      <c r="O69" s="82">
        <v>0.55956933422238331</v>
      </c>
      <c r="P69" s="82">
        <v>0.39892115761707414</v>
      </c>
      <c r="Q69" s="82">
        <v>0.15903185140723558</v>
      </c>
      <c r="R69" s="82">
        <v>0.23908732303007627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0.99637516641599999</v>
      </c>
      <c r="G73" s="83">
        <v>0</v>
      </c>
      <c r="H73" s="83">
        <v>0</v>
      </c>
      <c r="I73" s="83">
        <v>0</v>
      </c>
      <c r="J73" s="83">
        <v>0.99820814745599995</v>
      </c>
      <c r="K73" s="83">
        <v>0.33280270300799997</v>
      </c>
      <c r="L73" s="83">
        <v>2.6680538748959997</v>
      </c>
      <c r="M73" s="83">
        <v>2.071677464341354</v>
      </c>
      <c r="N73" s="83">
        <v>0.47792149785639193</v>
      </c>
      <c r="O73" s="83">
        <v>0.55956933422238331</v>
      </c>
      <c r="P73" s="83">
        <v>0.39892115761707414</v>
      </c>
      <c r="Q73" s="83">
        <v>0.15903185140723558</v>
      </c>
      <c r="R73" s="83">
        <v>0.23908732303007627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172627.47998763112</v>
      </c>
      <c r="D2" s="78">
        <v>188821.72768233428</v>
      </c>
      <c r="E2" s="78">
        <v>176775.94521093974</v>
      </c>
      <c r="F2" s="78">
        <v>174446.3985088343</v>
      </c>
      <c r="G2" s="78">
        <v>164598.91971936938</v>
      </c>
      <c r="H2" s="78">
        <v>161204.71686511373</v>
      </c>
      <c r="I2" s="78">
        <v>169514.10600586829</v>
      </c>
      <c r="J2" s="78">
        <v>130267.68852192277</v>
      </c>
      <c r="K2" s="78">
        <v>154513.64652073951</v>
      </c>
      <c r="L2" s="78">
        <v>143660.3250862796</v>
      </c>
      <c r="M2" s="78">
        <v>152266.40153564044</v>
      </c>
      <c r="N2" s="78">
        <v>131385.61703631876</v>
      </c>
      <c r="O2" s="78">
        <v>138870.74506792097</v>
      </c>
      <c r="P2" s="78">
        <v>149185.36158289394</v>
      </c>
      <c r="Q2" s="78">
        <v>129403.27222951196</v>
      </c>
      <c r="R2" s="78">
        <v>132097.46469742843</v>
      </c>
    </row>
    <row r="3" spans="1:18" ht="11.25" customHeight="1" x14ac:dyDescent="0.25">
      <c r="A3" s="53" t="s">
        <v>242</v>
      </c>
      <c r="B3" s="54" t="s">
        <v>241</v>
      </c>
      <c r="C3" s="79">
        <v>5221.908662886719</v>
      </c>
      <c r="D3" s="79">
        <v>5102.8518630606122</v>
      </c>
      <c r="E3" s="79">
        <v>4247.6021396015403</v>
      </c>
      <c r="F3" s="79">
        <v>3700.2195238813206</v>
      </c>
      <c r="G3" s="79">
        <v>2962.33664693634</v>
      </c>
      <c r="H3" s="79">
        <v>2845.3015969696498</v>
      </c>
      <c r="I3" s="79">
        <v>3157.1502440171762</v>
      </c>
      <c r="J3" s="79">
        <v>3678.0742930664519</v>
      </c>
      <c r="K3" s="79">
        <v>3237.8491637062198</v>
      </c>
      <c r="L3" s="79">
        <v>3132.2113431438243</v>
      </c>
      <c r="M3" s="79">
        <v>4349.4639075329997</v>
      </c>
      <c r="N3" s="79">
        <v>3877.254303844179</v>
      </c>
      <c r="O3" s="79">
        <v>3458.5785130586719</v>
      </c>
      <c r="P3" s="79">
        <v>2962.4425912554502</v>
      </c>
      <c r="Q3" s="79">
        <v>2567.4131549035674</v>
      </c>
      <c r="R3" s="79">
        <v>3186.7628935364128</v>
      </c>
    </row>
    <row r="4" spans="1:18" ht="11.25" customHeight="1" x14ac:dyDescent="0.25">
      <c r="A4" s="56" t="s">
        <v>240</v>
      </c>
      <c r="B4" s="57" t="s">
        <v>239</v>
      </c>
      <c r="C4" s="8">
        <v>2236.1029840068886</v>
      </c>
      <c r="D4" s="8">
        <v>2229.280215855732</v>
      </c>
      <c r="E4" s="8">
        <v>1691.4965842184401</v>
      </c>
      <c r="F4" s="8">
        <v>1589.5416645658802</v>
      </c>
      <c r="G4" s="8">
        <v>1133.2803722902197</v>
      </c>
      <c r="H4" s="8">
        <v>1018.4523150317132</v>
      </c>
      <c r="I4" s="8">
        <v>989.31417770397604</v>
      </c>
      <c r="J4" s="8">
        <v>2225.369547457452</v>
      </c>
      <c r="K4" s="8">
        <v>1159.0725486976198</v>
      </c>
      <c r="L4" s="8">
        <v>911.20237882682409</v>
      </c>
      <c r="M4" s="8">
        <v>1937.3100376583038</v>
      </c>
      <c r="N4" s="8">
        <v>1816.0833047368833</v>
      </c>
      <c r="O4" s="8">
        <v>1424.733940091827</v>
      </c>
      <c r="P4" s="8">
        <v>858.44881916814552</v>
      </c>
      <c r="Q4" s="8">
        <v>1136.1133099862757</v>
      </c>
      <c r="R4" s="8">
        <v>1780.8253633659965</v>
      </c>
    </row>
    <row r="5" spans="1:18" ht="11.25" customHeight="1" x14ac:dyDescent="0.25">
      <c r="A5" s="59" t="s">
        <v>238</v>
      </c>
      <c r="B5" s="60" t="s">
        <v>237</v>
      </c>
      <c r="C5" s="9">
        <v>858.49904708706799</v>
      </c>
      <c r="D5" s="9">
        <v>965.6494660224721</v>
      </c>
      <c r="E5" s="9">
        <v>745.0179991056001</v>
      </c>
      <c r="F5" s="9">
        <v>1110.7379883680999</v>
      </c>
      <c r="G5" s="9">
        <v>815.96594039021988</v>
      </c>
      <c r="H5" s="9">
        <v>720.58241797426081</v>
      </c>
      <c r="I5" s="9">
        <v>735.46275925335601</v>
      </c>
      <c r="J5" s="9">
        <v>1794.730974836652</v>
      </c>
      <c r="K5" s="9">
        <v>964.83838870133991</v>
      </c>
      <c r="L5" s="9">
        <v>740.99863480604392</v>
      </c>
      <c r="M5" s="9">
        <v>835.62337874964294</v>
      </c>
      <c r="N5" s="9">
        <v>865.57652400375082</v>
      </c>
      <c r="O5" s="9">
        <v>989.61106705460429</v>
      </c>
      <c r="P5" s="9">
        <v>414.84364042772461</v>
      </c>
      <c r="Q5" s="9">
        <v>680.01294941761307</v>
      </c>
      <c r="R5" s="9">
        <v>1282.9118287935619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414.44111348657998</v>
      </c>
      <c r="G6" s="10">
        <v>274.13634981603593</v>
      </c>
      <c r="H6" s="10">
        <v>268.66162877535004</v>
      </c>
      <c r="I6" s="10">
        <v>376.63037824885203</v>
      </c>
      <c r="J6" s="10">
        <v>411.78694731101996</v>
      </c>
      <c r="K6" s="10">
        <v>476.10041049752397</v>
      </c>
      <c r="L6" s="10">
        <v>391.24915843013997</v>
      </c>
      <c r="M6" s="10">
        <v>440.95119425244303</v>
      </c>
      <c r="N6" s="10">
        <v>414.7139806648438</v>
      </c>
      <c r="O6" s="10">
        <v>399.68657644029213</v>
      </c>
      <c r="P6" s="10">
        <v>405.57312838861708</v>
      </c>
      <c r="Q6" s="10">
        <v>312.39739438809318</v>
      </c>
      <c r="R6" s="10">
        <v>385.34623267368249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858.49904708706799</v>
      </c>
      <c r="D8" s="10">
        <v>965.6494660224721</v>
      </c>
      <c r="E8" s="10">
        <v>745.0179991056001</v>
      </c>
      <c r="F8" s="10">
        <v>696.29687488152001</v>
      </c>
      <c r="G8" s="10">
        <v>541.82959057418395</v>
      </c>
      <c r="H8" s="10">
        <v>451.92078919891065</v>
      </c>
      <c r="I8" s="10">
        <v>358.83238100450399</v>
      </c>
      <c r="J8" s="10">
        <v>1382.944027525632</v>
      </c>
      <c r="K8" s="10">
        <v>488.73797820381594</v>
      </c>
      <c r="L8" s="10">
        <v>349.74947637590395</v>
      </c>
      <c r="M8" s="10">
        <v>394.67218449719985</v>
      </c>
      <c r="N8" s="10">
        <v>450.86254333890696</v>
      </c>
      <c r="O8" s="10">
        <v>589.92449061431216</v>
      </c>
      <c r="P8" s="10">
        <v>9.2705120391075742</v>
      </c>
      <c r="Q8" s="10">
        <v>367.6155550295199</v>
      </c>
      <c r="R8" s="10">
        <v>897.56559611987927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328.57426442847287</v>
      </c>
      <c r="D10" s="9">
        <v>254.31665817870001</v>
      </c>
      <c r="E10" s="9">
        <v>300.03655500000002</v>
      </c>
      <c r="F10" s="9">
        <v>134.30130139530002</v>
      </c>
      <c r="G10" s="9">
        <v>40.004955642600002</v>
      </c>
      <c r="H10" s="9">
        <v>105.6908539312718</v>
      </c>
      <c r="I10" s="9">
        <v>125.72956317870002</v>
      </c>
      <c r="J10" s="9">
        <v>168.59360185200003</v>
      </c>
      <c r="K10" s="9">
        <v>57.149820000000005</v>
      </c>
      <c r="L10" s="9">
        <v>142.87614203070001</v>
      </c>
      <c r="M10" s="9">
        <v>982.70240326026351</v>
      </c>
      <c r="N10" s="9">
        <v>782.72999999999888</v>
      </c>
      <c r="O10" s="9">
        <v>377.12904923223391</v>
      </c>
      <c r="P10" s="9">
        <v>385.61327815363495</v>
      </c>
      <c r="Q10" s="9">
        <v>291.42747157730804</v>
      </c>
      <c r="R10" s="9">
        <v>439.92000000000399</v>
      </c>
    </row>
    <row r="11" spans="1:18" ht="11.25" customHeight="1" x14ac:dyDescent="0.25">
      <c r="A11" s="59" t="s">
        <v>226</v>
      </c>
      <c r="B11" s="60" t="s">
        <v>225</v>
      </c>
      <c r="C11" s="9">
        <v>1049.0296724913476</v>
      </c>
      <c r="D11" s="9">
        <v>1009.3140916545602</v>
      </c>
      <c r="E11" s="9">
        <v>646.44203011284003</v>
      </c>
      <c r="F11" s="9">
        <v>344.50237480248001</v>
      </c>
      <c r="G11" s="9">
        <v>277.30947625739998</v>
      </c>
      <c r="H11" s="9">
        <v>192.17904312618069</v>
      </c>
      <c r="I11" s="9">
        <v>128.12185527192</v>
      </c>
      <c r="J11" s="9">
        <v>262.0449707688</v>
      </c>
      <c r="K11" s="9">
        <v>137.08433999627999</v>
      </c>
      <c r="L11" s="9">
        <v>27.327601990080002</v>
      </c>
      <c r="M11" s="9">
        <v>118.98425564839732</v>
      </c>
      <c r="N11" s="9">
        <v>167.77678073313359</v>
      </c>
      <c r="O11" s="9">
        <v>57.993823804988729</v>
      </c>
      <c r="P11" s="9">
        <v>57.991900586785931</v>
      </c>
      <c r="Q11" s="9">
        <v>164.67288899135463</v>
      </c>
      <c r="R11" s="9">
        <v>57.993534572430725</v>
      </c>
    </row>
    <row r="12" spans="1:18" ht="11.25" customHeight="1" x14ac:dyDescent="0.25">
      <c r="A12" s="61" t="s">
        <v>224</v>
      </c>
      <c r="B12" s="62" t="s">
        <v>223</v>
      </c>
      <c r="C12" s="10">
        <v>1049.0296724913476</v>
      </c>
      <c r="D12" s="10">
        <v>1009.3140916545602</v>
      </c>
      <c r="E12" s="10">
        <v>646.44203011284003</v>
      </c>
      <c r="F12" s="10">
        <v>344.50237480248001</v>
      </c>
      <c r="G12" s="10">
        <v>277.30947625739998</v>
      </c>
      <c r="H12" s="10">
        <v>192.17904312618069</v>
      </c>
      <c r="I12" s="10">
        <v>128.12185527192</v>
      </c>
      <c r="J12" s="10">
        <v>262.0449707688</v>
      </c>
      <c r="K12" s="10">
        <v>137.08433999627999</v>
      </c>
      <c r="L12" s="10">
        <v>27.327601990080002</v>
      </c>
      <c r="M12" s="10">
        <v>118.98425564839732</v>
      </c>
      <c r="N12" s="10">
        <v>167.77678073313359</v>
      </c>
      <c r="O12" s="10">
        <v>57.993823804988729</v>
      </c>
      <c r="P12" s="10">
        <v>57.991900586785931</v>
      </c>
      <c r="Q12" s="10">
        <v>164.67288899135463</v>
      </c>
      <c r="R12" s="10">
        <v>57.993534572430725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2985.8056788798303</v>
      </c>
      <c r="D15" s="8">
        <v>2873.5716472048803</v>
      </c>
      <c r="E15" s="8">
        <v>2556.1055553831002</v>
      </c>
      <c r="F15" s="8">
        <v>2110.6778593154399</v>
      </c>
      <c r="G15" s="8">
        <v>1829.0562746461203</v>
      </c>
      <c r="H15" s="8">
        <v>1826.8492819379369</v>
      </c>
      <c r="I15" s="8">
        <v>2167.8360663132003</v>
      </c>
      <c r="J15" s="8">
        <v>1452.7047456090002</v>
      </c>
      <c r="K15" s="8">
        <v>2078.7766150085999</v>
      </c>
      <c r="L15" s="8">
        <v>2221.0089643170004</v>
      </c>
      <c r="M15" s="8">
        <v>2412.1538698746958</v>
      </c>
      <c r="N15" s="8">
        <v>2061.1709991072953</v>
      </c>
      <c r="O15" s="8">
        <v>2033.8445729668447</v>
      </c>
      <c r="P15" s="8">
        <v>2103.9937720873049</v>
      </c>
      <c r="Q15" s="8">
        <v>1431.2998449172919</v>
      </c>
      <c r="R15" s="8">
        <v>1405.9375301704163</v>
      </c>
    </row>
    <row r="16" spans="1:18" ht="11.25" customHeight="1" x14ac:dyDescent="0.25">
      <c r="A16" s="59" t="s">
        <v>216</v>
      </c>
      <c r="B16" s="60" t="s">
        <v>215</v>
      </c>
      <c r="C16" s="9">
        <v>51.908675171792027</v>
      </c>
      <c r="D16" s="9">
        <v>31.291974053280001</v>
      </c>
      <c r="E16" s="9">
        <v>25.795931966999998</v>
      </c>
      <c r="F16" s="9">
        <v>21.143128566600002</v>
      </c>
      <c r="G16" s="9">
        <v>32.985471013919998</v>
      </c>
      <c r="H16" s="9">
        <v>24.848257434356263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8.9035654327290974</v>
      </c>
      <c r="D17" s="9">
        <v>8.8760159999999999</v>
      </c>
      <c r="E17" s="9">
        <v>8.8760159999999999</v>
      </c>
      <c r="F17" s="9">
        <v>8.8759272398399993</v>
      </c>
      <c r="G17" s="9">
        <v>9.7636175999999999</v>
      </c>
      <c r="H17" s="9">
        <v>7.9500007682059186</v>
      </c>
      <c r="I17" s="9">
        <v>7.1008127999999999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2924.993438275309</v>
      </c>
      <c r="D18" s="9">
        <v>2833.4036571516008</v>
      </c>
      <c r="E18" s="9">
        <v>2521.4336074161001</v>
      </c>
      <c r="F18" s="9">
        <v>2080.6588035090003</v>
      </c>
      <c r="G18" s="9">
        <v>1786.3071860322002</v>
      </c>
      <c r="H18" s="9">
        <v>1794.0510237353747</v>
      </c>
      <c r="I18" s="9">
        <v>2160.7352535132</v>
      </c>
      <c r="J18" s="9">
        <v>1452.7047456090002</v>
      </c>
      <c r="K18" s="9">
        <v>2078.7766150085999</v>
      </c>
      <c r="L18" s="9">
        <v>2221.0089643170004</v>
      </c>
      <c r="M18" s="9">
        <v>2412.1538698746958</v>
      </c>
      <c r="N18" s="9">
        <v>2061.1709991072953</v>
      </c>
      <c r="O18" s="9">
        <v>2033.8445729668447</v>
      </c>
      <c r="P18" s="9">
        <v>2103.9937720873049</v>
      </c>
      <c r="Q18" s="9">
        <v>1431.2998449172919</v>
      </c>
      <c r="R18" s="9">
        <v>1405.9375301704163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88209.838459182109</v>
      </c>
      <c r="D21" s="79">
        <v>100842.62034756364</v>
      </c>
      <c r="E21" s="79">
        <v>89654.271446231214</v>
      </c>
      <c r="F21" s="79">
        <v>89887.331689492639</v>
      </c>
      <c r="G21" s="79">
        <v>82598.336691872144</v>
      </c>
      <c r="H21" s="79">
        <v>81863.40970468607</v>
      </c>
      <c r="I21" s="79">
        <v>86310.553063095052</v>
      </c>
      <c r="J21" s="79">
        <v>55251.846178925734</v>
      </c>
      <c r="K21" s="79">
        <v>76128.964888596558</v>
      </c>
      <c r="L21" s="79">
        <v>67533.286155827998</v>
      </c>
      <c r="M21" s="79">
        <v>68307.286976636402</v>
      </c>
      <c r="N21" s="79">
        <v>60045.539877813644</v>
      </c>
      <c r="O21" s="79">
        <v>63176.85212196051</v>
      </c>
      <c r="P21" s="79">
        <v>68228.872117176885</v>
      </c>
      <c r="Q21" s="79">
        <v>60440.570504383759</v>
      </c>
      <c r="R21" s="79">
        <v>58035.110465239079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88209.838459182109</v>
      </c>
      <c r="D30" s="8">
        <v>100842.62034756364</v>
      </c>
      <c r="E30" s="8">
        <v>89654.271446231214</v>
      </c>
      <c r="F30" s="8">
        <v>89887.331689492639</v>
      </c>
      <c r="G30" s="8">
        <v>82598.336691872144</v>
      </c>
      <c r="H30" s="8">
        <v>81863.40970468607</v>
      </c>
      <c r="I30" s="8">
        <v>86310.553063095052</v>
      </c>
      <c r="J30" s="8">
        <v>55251.846178925734</v>
      </c>
      <c r="K30" s="8">
        <v>76128.964888596558</v>
      </c>
      <c r="L30" s="8">
        <v>67533.286155827998</v>
      </c>
      <c r="M30" s="8">
        <v>68307.286976636402</v>
      </c>
      <c r="N30" s="8">
        <v>60045.539877813644</v>
      </c>
      <c r="O30" s="8">
        <v>63176.85212196051</v>
      </c>
      <c r="P30" s="8">
        <v>68228.872117176885</v>
      </c>
      <c r="Q30" s="8">
        <v>60440.570504383759</v>
      </c>
      <c r="R30" s="8">
        <v>58035.110465239079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2853.2565622631482</v>
      </c>
      <c r="D34" s="9">
        <v>2885.1768238025879</v>
      </c>
      <c r="E34" s="9">
        <v>2574.6348446967968</v>
      </c>
      <c r="F34" s="9">
        <v>2815.6024429794725</v>
      </c>
      <c r="G34" s="9">
        <v>3406.1029159683962</v>
      </c>
      <c r="H34" s="9">
        <v>3608.1095068940417</v>
      </c>
      <c r="I34" s="9">
        <v>3425.5138239030248</v>
      </c>
      <c r="J34" s="9">
        <v>2543.8607484959166</v>
      </c>
      <c r="K34" s="9">
        <v>3157.6743046846086</v>
      </c>
      <c r="L34" s="9">
        <v>3023.6335473927602</v>
      </c>
      <c r="M34" s="9">
        <v>3154.3680294352343</v>
      </c>
      <c r="N34" s="9">
        <v>3052.6754996435498</v>
      </c>
      <c r="O34" s="9">
        <v>2930.6827636561788</v>
      </c>
      <c r="P34" s="9">
        <v>3497.066164426496</v>
      </c>
      <c r="Q34" s="9">
        <v>2939.0085992252007</v>
      </c>
      <c r="R34" s="9">
        <v>2436.0383522216152</v>
      </c>
    </row>
    <row r="35" spans="1:18" ht="11.25" customHeight="1" x14ac:dyDescent="0.25">
      <c r="A35" s="59" t="s">
        <v>179</v>
      </c>
      <c r="B35" s="60" t="s">
        <v>178</v>
      </c>
      <c r="C35" s="9">
        <v>700.06912573883108</v>
      </c>
      <c r="D35" s="9">
        <v>700.12147962834388</v>
      </c>
      <c r="E35" s="9">
        <v>700.12145061382068</v>
      </c>
      <c r="F35" s="9">
        <v>1149.5617660462328</v>
      </c>
      <c r="G35" s="9">
        <v>1083.3959139501933</v>
      </c>
      <c r="H35" s="9">
        <v>1158.764550226992</v>
      </c>
      <c r="I35" s="9">
        <v>1110.3796243718541</v>
      </c>
      <c r="J35" s="9">
        <v>1013.7705440995444</v>
      </c>
      <c r="K35" s="9">
        <v>1028.8607949302736</v>
      </c>
      <c r="L35" s="9">
        <v>998.6869085802889</v>
      </c>
      <c r="M35" s="9">
        <v>998.81771742522483</v>
      </c>
      <c r="N35" s="9">
        <v>986.76160240538479</v>
      </c>
      <c r="O35" s="9">
        <v>950.5197695709976</v>
      </c>
      <c r="P35" s="9">
        <v>944.49010756085647</v>
      </c>
      <c r="Q35" s="9">
        <v>917.32547825866345</v>
      </c>
      <c r="R35" s="9">
        <v>870.20139578208466</v>
      </c>
    </row>
    <row r="36" spans="1:18" ht="11.25" customHeight="1" x14ac:dyDescent="0.25">
      <c r="A36" s="65" t="s">
        <v>177</v>
      </c>
      <c r="B36" s="62" t="s">
        <v>176</v>
      </c>
      <c r="C36" s="10">
        <v>700.06912573883108</v>
      </c>
      <c r="D36" s="10">
        <v>700.12147962834388</v>
      </c>
      <c r="E36" s="10">
        <v>700.12145061382068</v>
      </c>
      <c r="F36" s="10">
        <v>1149.5617660462328</v>
      </c>
      <c r="G36" s="10">
        <v>1083.3959139501933</v>
      </c>
      <c r="H36" s="10">
        <v>1158.764550226992</v>
      </c>
      <c r="I36" s="10">
        <v>1110.3796243718541</v>
      </c>
      <c r="J36" s="10">
        <v>1013.7705440995444</v>
      </c>
      <c r="K36" s="10">
        <v>1028.8607949302736</v>
      </c>
      <c r="L36" s="10">
        <v>998.6869085802889</v>
      </c>
      <c r="M36" s="10">
        <v>998.81771742522483</v>
      </c>
      <c r="N36" s="10">
        <v>986.76160240538479</v>
      </c>
      <c r="O36" s="10">
        <v>950.5197695709976</v>
      </c>
      <c r="P36" s="10">
        <v>944.49010756085647</v>
      </c>
      <c r="Q36" s="10">
        <v>917.32547825866345</v>
      </c>
      <c r="R36" s="10">
        <v>870.20139578208466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3.0917026287072478</v>
      </c>
      <c r="D38" s="9">
        <v>3.0328865190000012</v>
      </c>
      <c r="E38" s="9">
        <v>3.0231030140999975</v>
      </c>
      <c r="F38" s="9">
        <v>3.0267454882319984</v>
      </c>
      <c r="G38" s="9">
        <v>15.431657742684003</v>
      </c>
      <c r="H38" s="9">
        <v>12.294888045297398</v>
      </c>
      <c r="I38" s="9">
        <v>12.342267720000001</v>
      </c>
      <c r="J38" s="9">
        <v>9.3321391385520016</v>
      </c>
      <c r="K38" s="9">
        <v>18.468939313116003</v>
      </c>
      <c r="L38" s="9">
        <v>12.2331440115</v>
      </c>
      <c r="M38" s="9">
        <v>18.478307894796462</v>
      </c>
      <c r="N38" s="9">
        <v>15.386612289983493</v>
      </c>
      <c r="O38" s="9">
        <v>9.2197496778646784</v>
      </c>
      <c r="P38" s="9">
        <v>9.2031963952779741</v>
      </c>
      <c r="Q38" s="9">
        <v>6.1833567185683744</v>
      </c>
      <c r="R38" s="9">
        <v>9.2227175108745065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3.0917026287072478</v>
      </c>
      <c r="D41" s="10">
        <v>3.0328865190000012</v>
      </c>
      <c r="E41" s="10">
        <v>3.0231030140999975</v>
      </c>
      <c r="F41" s="10">
        <v>3.0267454882319984</v>
      </c>
      <c r="G41" s="10">
        <v>15.431657742684003</v>
      </c>
      <c r="H41" s="10">
        <v>12.294888045297398</v>
      </c>
      <c r="I41" s="10">
        <v>12.342267720000001</v>
      </c>
      <c r="J41" s="10">
        <v>9.3321391385520016</v>
      </c>
      <c r="K41" s="10">
        <v>18.468939313116003</v>
      </c>
      <c r="L41" s="10">
        <v>12.2331440115</v>
      </c>
      <c r="M41" s="10">
        <v>18.478307894796462</v>
      </c>
      <c r="N41" s="10">
        <v>15.386612289983493</v>
      </c>
      <c r="O41" s="10">
        <v>9.2197496778646784</v>
      </c>
      <c r="P41" s="10">
        <v>9.2031963952779741</v>
      </c>
      <c r="Q41" s="10">
        <v>6.1833567185683744</v>
      </c>
      <c r="R41" s="10">
        <v>9.2227175108745065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84637.941056076786</v>
      </c>
      <c r="D43" s="9">
        <v>97235.817865779536</v>
      </c>
      <c r="E43" s="9">
        <v>86360.937540198982</v>
      </c>
      <c r="F43" s="9">
        <v>85903.586065242038</v>
      </c>
      <c r="G43" s="9">
        <v>78077.851696503349</v>
      </c>
      <c r="H43" s="9">
        <v>77059.472895807703</v>
      </c>
      <c r="I43" s="9">
        <v>81746.762644957664</v>
      </c>
      <c r="J43" s="9">
        <v>51669.328466325031</v>
      </c>
      <c r="K43" s="9">
        <v>71908.406179931888</v>
      </c>
      <c r="L43" s="9">
        <v>63483.178210165112</v>
      </c>
      <c r="M43" s="9">
        <v>64117.04691946254</v>
      </c>
      <c r="N43" s="9">
        <v>55978.332214929287</v>
      </c>
      <c r="O43" s="9">
        <v>59274.045828136623</v>
      </c>
      <c r="P43" s="9">
        <v>63771.920603921943</v>
      </c>
      <c r="Q43" s="9">
        <v>56578.053070181319</v>
      </c>
      <c r="R43" s="9">
        <v>54719.647999724504</v>
      </c>
    </row>
    <row r="44" spans="1:18" ht="11.25" customHeight="1" x14ac:dyDescent="0.25">
      <c r="A44" s="59" t="s">
        <v>161</v>
      </c>
      <c r="B44" s="60" t="s">
        <v>160</v>
      </c>
      <c r="C44" s="9">
        <v>15.480012474631886</v>
      </c>
      <c r="D44" s="9">
        <v>18.471291834168003</v>
      </c>
      <c r="E44" s="9">
        <v>15.554507707512002</v>
      </c>
      <c r="F44" s="9">
        <v>15.554669736672</v>
      </c>
      <c r="G44" s="9">
        <v>15.554507707512002</v>
      </c>
      <c r="H44" s="9">
        <v>24.767863712034647</v>
      </c>
      <c r="I44" s="9">
        <v>15.554702142504002</v>
      </c>
      <c r="J44" s="9">
        <v>15.554280866688002</v>
      </c>
      <c r="K44" s="9">
        <v>15.554669736672</v>
      </c>
      <c r="L44" s="9">
        <v>15.554345678352002</v>
      </c>
      <c r="M44" s="9">
        <v>18.576002418596264</v>
      </c>
      <c r="N44" s="9">
        <v>12.383948545430126</v>
      </c>
      <c r="O44" s="9">
        <v>12.38401091884424</v>
      </c>
      <c r="P44" s="9">
        <v>6.1920448723072949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79195.732865562313</v>
      </c>
      <c r="D52" s="79">
        <v>82876.255471710043</v>
      </c>
      <c r="E52" s="79">
        <v>82874.071625106997</v>
      </c>
      <c r="F52" s="79">
        <v>80819.686403554442</v>
      </c>
      <c r="G52" s="79">
        <v>78970.290733262009</v>
      </c>
      <c r="H52" s="79">
        <v>76379.913352240081</v>
      </c>
      <c r="I52" s="79">
        <v>79935.86665253219</v>
      </c>
      <c r="J52" s="79">
        <v>71230.246042717496</v>
      </c>
      <c r="K52" s="79">
        <v>75068.992247472037</v>
      </c>
      <c r="L52" s="79">
        <v>72916.208718802431</v>
      </c>
      <c r="M52" s="79">
        <v>79529.688259342744</v>
      </c>
      <c r="N52" s="79">
        <v>67456.403856414108</v>
      </c>
      <c r="O52" s="79">
        <v>72235.314432901796</v>
      </c>
      <c r="P52" s="79">
        <v>77994.046874461594</v>
      </c>
      <c r="Q52" s="79">
        <v>66395.288570224628</v>
      </c>
      <c r="R52" s="79">
        <v>70875.591338652928</v>
      </c>
    </row>
    <row r="53" spans="1:18" ht="11.25" customHeight="1" x14ac:dyDescent="0.25">
      <c r="A53" s="56" t="s">
        <v>143</v>
      </c>
      <c r="B53" s="57" t="s">
        <v>142</v>
      </c>
      <c r="C53" s="8">
        <v>79168.338068346857</v>
      </c>
      <c r="D53" s="8">
        <v>82853.948219899437</v>
      </c>
      <c r="E53" s="8">
        <v>82854.180938488207</v>
      </c>
      <c r="F53" s="8">
        <v>80819.686403554442</v>
      </c>
      <c r="G53" s="8">
        <v>78970.290733262009</v>
      </c>
      <c r="H53" s="8">
        <v>76379.913352240081</v>
      </c>
      <c r="I53" s="8">
        <v>79935.86665253219</v>
      </c>
      <c r="J53" s="8">
        <v>71230.246042717496</v>
      </c>
      <c r="K53" s="8">
        <v>75068.992247472037</v>
      </c>
      <c r="L53" s="8">
        <v>72916.208718802431</v>
      </c>
      <c r="M53" s="8">
        <v>79529.688259342744</v>
      </c>
      <c r="N53" s="8">
        <v>67456.403856414108</v>
      </c>
      <c r="O53" s="8">
        <v>72235.314432901796</v>
      </c>
      <c r="P53" s="8">
        <v>77994.046874461594</v>
      </c>
      <c r="Q53" s="8">
        <v>66395.288570224628</v>
      </c>
      <c r="R53" s="8">
        <v>70875.591338652928</v>
      </c>
    </row>
    <row r="54" spans="1:18" ht="11.25" customHeight="1" x14ac:dyDescent="0.25">
      <c r="A54" s="56" t="s">
        <v>141</v>
      </c>
      <c r="B54" s="57" t="s">
        <v>140</v>
      </c>
      <c r="C54" s="8">
        <v>27.394797215444903</v>
      </c>
      <c r="D54" s="8">
        <v>22.307251810608001</v>
      </c>
      <c r="E54" s="8">
        <v>19.890686618784002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27.394797215444903</v>
      </c>
      <c r="D57" s="9">
        <v>22.307251810608001</v>
      </c>
      <c r="E57" s="9">
        <v>19.890686618784002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39.160891905912003</v>
      </c>
      <c r="G59" s="79">
        <v>67.955647298868016</v>
      </c>
      <c r="H59" s="79">
        <v>116.09221121795154</v>
      </c>
      <c r="I59" s="79">
        <v>110.53604622387601</v>
      </c>
      <c r="J59" s="79">
        <v>107.522007213096</v>
      </c>
      <c r="K59" s="79">
        <v>77.840220964715996</v>
      </c>
      <c r="L59" s="79">
        <v>78.618868505351998</v>
      </c>
      <c r="M59" s="79">
        <v>79.962392128297296</v>
      </c>
      <c r="N59" s="79">
        <v>6.4189982468188536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39.160891905912003</v>
      </c>
      <c r="G61" s="8">
        <v>67.955647298868016</v>
      </c>
      <c r="H61" s="8">
        <v>116.09221121795154</v>
      </c>
      <c r="I61" s="8">
        <v>110.53604622387601</v>
      </c>
      <c r="J61" s="8">
        <v>107.522007213096</v>
      </c>
      <c r="K61" s="8">
        <v>77.840220964715996</v>
      </c>
      <c r="L61" s="8">
        <v>78.618868505351998</v>
      </c>
      <c r="M61" s="8">
        <v>79.962392128297296</v>
      </c>
      <c r="N61" s="8">
        <v>6.4189982468188536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18886.44613327126</v>
      </c>
      <c r="D64" s="81">
        <v>19230.09409855296</v>
      </c>
      <c r="E64" s="81">
        <v>19387.125438549119</v>
      </c>
      <c r="F64" s="81">
        <v>22299.013019957685</v>
      </c>
      <c r="G64" s="81">
        <v>22115.553967578238</v>
      </c>
      <c r="H64" s="81">
        <v>22337.203034363134</v>
      </c>
      <c r="I64" s="81">
        <v>24227.285799700228</v>
      </c>
      <c r="J64" s="81">
        <v>23954.427312281277</v>
      </c>
      <c r="K64" s="81">
        <v>24751.260531052558</v>
      </c>
      <c r="L64" s="81">
        <v>27475.506858192912</v>
      </c>
      <c r="M64" s="81">
        <v>31244.131704483199</v>
      </c>
      <c r="N64" s="81">
        <v>28017.903710191709</v>
      </c>
      <c r="O64" s="81">
        <v>29152.380460783032</v>
      </c>
      <c r="P64" s="81">
        <v>29905.715078086083</v>
      </c>
      <c r="Q64" s="81">
        <v>29497.958435953449</v>
      </c>
      <c r="R64" s="81">
        <v>34137.611420232526</v>
      </c>
    </row>
    <row r="65" spans="1:18" ht="11.25" customHeight="1" x14ac:dyDescent="0.25">
      <c r="A65" s="71" t="s">
        <v>123</v>
      </c>
      <c r="B65" s="72" t="s">
        <v>122</v>
      </c>
      <c r="C65" s="82">
        <v>18886.44613327126</v>
      </c>
      <c r="D65" s="82">
        <v>19230.09409855296</v>
      </c>
      <c r="E65" s="82">
        <v>19387.125438549119</v>
      </c>
      <c r="F65" s="82">
        <v>21888.413040453117</v>
      </c>
      <c r="G65" s="82">
        <v>21567.560469477117</v>
      </c>
      <c r="H65" s="82">
        <v>21574.114158032284</v>
      </c>
      <c r="I65" s="82">
        <v>23222.227097543044</v>
      </c>
      <c r="J65" s="82">
        <v>22460.421520938238</v>
      </c>
      <c r="K65" s="82">
        <v>23245.075021150078</v>
      </c>
      <c r="L65" s="82">
        <v>25375.67147009664</v>
      </c>
      <c r="M65" s="82">
        <v>28975.350049428765</v>
      </c>
      <c r="N65" s="82">
        <v>25734.91016702764</v>
      </c>
      <c r="O65" s="82">
        <v>26462.636573288441</v>
      </c>
      <c r="P65" s="82">
        <v>26864.45733046659</v>
      </c>
      <c r="Q65" s="82">
        <v>26053.528658554627</v>
      </c>
      <c r="R65" s="82">
        <v>30538.647162944151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366.89921550828007</v>
      </c>
      <c r="G67" s="82">
        <v>406.42053345129602</v>
      </c>
      <c r="H67" s="82">
        <v>483.21004833491139</v>
      </c>
      <c r="I67" s="82">
        <v>574.47177371438408</v>
      </c>
      <c r="J67" s="82">
        <v>939.54331511913608</v>
      </c>
      <c r="K67" s="82">
        <v>933.37890693465613</v>
      </c>
      <c r="L67" s="82">
        <v>1265.5305518244481</v>
      </c>
      <c r="M67" s="82">
        <v>1501.9395917649306</v>
      </c>
      <c r="N67" s="82">
        <v>1771.1147100874593</v>
      </c>
      <c r="O67" s="82">
        <v>2187.5993486836137</v>
      </c>
      <c r="P67" s="82">
        <v>2582.7995833924565</v>
      </c>
      <c r="Q67" s="82">
        <v>2941.847087470298</v>
      </c>
      <c r="R67" s="82">
        <v>3125.3636492356459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42.701089463999999</v>
      </c>
      <c r="G68" s="82">
        <v>74.102508143999998</v>
      </c>
      <c r="H68" s="82">
        <v>126.6000126636449</v>
      </c>
      <c r="I68" s="82">
        <v>120.547936584</v>
      </c>
      <c r="J68" s="82">
        <v>117.254097288</v>
      </c>
      <c r="K68" s="82">
        <v>84.876149376000001</v>
      </c>
      <c r="L68" s="82">
        <v>85.730256576000002</v>
      </c>
      <c r="M68" s="82">
        <v>87.200162659604317</v>
      </c>
      <c r="N68" s="82">
        <v>6.9999980881339736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0.99967453228799996</v>
      </c>
      <c r="G69" s="82">
        <v>67.470456505824146</v>
      </c>
      <c r="H69" s="82">
        <v>153.27881533229325</v>
      </c>
      <c r="I69" s="82">
        <v>310.03899185880084</v>
      </c>
      <c r="J69" s="82">
        <v>437.20837893590385</v>
      </c>
      <c r="K69" s="82">
        <v>487.93045359182406</v>
      </c>
      <c r="L69" s="82">
        <v>748.57457969582345</v>
      </c>
      <c r="M69" s="82">
        <v>679.64190062989724</v>
      </c>
      <c r="N69" s="82">
        <v>504.8788349884768</v>
      </c>
      <c r="O69" s="82">
        <v>502.14453881097751</v>
      </c>
      <c r="P69" s="82">
        <v>458.45816422703655</v>
      </c>
      <c r="Q69" s="82">
        <v>502.58268992852032</v>
      </c>
      <c r="R69" s="82">
        <v>473.60060805272997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52.47343888660815</v>
      </c>
      <c r="H71" s="83">
        <v>134.09521341338097</v>
      </c>
      <c r="I71" s="83">
        <v>178.75162488801686</v>
      </c>
      <c r="J71" s="83">
        <v>268.26534926798388</v>
      </c>
      <c r="K71" s="83">
        <v>299.68440057244806</v>
      </c>
      <c r="L71" s="83">
        <v>428.63183837596745</v>
      </c>
      <c r="M71" s="83">
        <v>412.90182331408528</v>
      </c>
      <c r="N71" s="83">
        <v>426.7116453359381</v>
      </c>
      <c r="O71" s="83">
        <v>446.82264632192033</v>
      </c>
      <c r="P71" s="83">
        <v>402.49925513725651</v>
      </c>
      <c r="Q71" s="83">
        <v>427.83840713078513</v>
      </c>
      <c r="R71" s="83">
        <v>395.91088716023688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0.99967453228799996</v>
      </c>
      <c r="G73" s="83">
        <v>14.997017619216001</v>
      </c>
      <c r="H73" s="83">
        <v>19.183601918912281</v>
      </c>
      <c r="I73" s="83">
        <v>131.28736697078398</v>
      </c>
      <c r="J73" s="83">
        <v>168.94302966792</v>
      </c>
      <c r="K73" s="83">
        <v>188.24605301937601</v>
      </c>
      <c r="L73" s="83">
        <v>319.942741319856</v>
      </c>
      <c r="M73" s="83">
        <v>266.7400773158119</v>
      </c>
      <c r="N73" s="83">
        <v>78.167189652538667</v>
      </c>
      <c r="O73" s="83">
        <v>55.321892489057184</v>
      </c>
      <c r="P73" s="83">
        <v>55.95890908978005</v>
      </c>
      <c r="Q73" s="83">
        <v>74.74428279773521</v>
      </c>
      <c r="R73" s="83">
        <v>77.689720892493114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119241.80312987416</v>
      </c>
      <c r="D2" s="78">
        <v>130630.31673359803</v>
      </c>
      <c r="E2" s="78">
        <v>122032.06194912127</v>
      </c>
      <c r="F2" s="78">
        <v>120470.61453484293</v>
      </c>
      <c r="G2" s="78">
        <v>113257.49301604656</v>
      </c>
      <c r="H2" s="78">
        <v>110652.54311452137</v>
      </c>
      <c r="I2" s="78">
        <v>112967.67999029484</v>
      </c>
      <c r="J2" s="78">
        <v>86968.817895566535</v>
      </c>
      <c r="K2" s="78">
        <v>104392.52135022708</v>
      </c>
      <c r="L2" s="78">
        <v>97337.879104403284</v>
      </c>
      <c r="M2" s="78">
        <v>104195.00209043216</v>
      </c>
      <c r="N2" s="78">
        <v>87871.717795322882</v>
      </c>
      <c r="O2" s="78">
        <v>93881.275325466282</v>
      </c>
      <c r="P2" s="78">
        <v>99309.554045383062</v>
      </c>
      <c r="Q2" s="78">
        <v>83281.895919745206</v>
      </c>
      <c r="R2" s="78">
        <v>84890.058616195529</v>
      </c>
    </row>
    <row r="3" spans="1:18" ht="11.25" customHeight="1" x14ac:dyDescent="0.25">
      <c r="A3" s="53" t="s">
        <v>242</v>
      </c>
      <c r="B3" s="54" t="s">
        <v>241</v>
      </c>
      <c r="C3" s="79">
        <v>3750.2895625269275</v>
      </c>
      <c r="D3" s="79">
        <v>3563.2573279553885</v>
      </c>
      <c r="E3" s="79">
        <v>2960.5928467460044</v>
      </c>
      <c r="F3" s="79">
        <v>3056.7810523815006</v>
      </c>
      <c r="G3" s="79">
        <v>2467.2272602156199</v>
      </c>
      <c r="H3" s="79">
        <v>2456.7403225916623</v>
      </c>
      <c r="I3" s="79">
        <v>2740.1403937481641</v>
      </c>
      <c r="J3" s="79">
        <v>2871.6230148165</v>
      </c>
      <c r="K3" s="79">
        <v>2635.934807546208</v>
      </c>
      <c r="L3" s="79">
        <v>2654.3075060600281</v>
      </c>
      <c r="M3" s="79">
        <v>3964.1256533455698</v>
      </c>
      <c r="N3" s="79">
        <v>3482.7560096618085</v>
      </c>
      <c r="O3" s="79">
        <v>3038.6617435307203</v>
      </c>
      <c r="P3" s="79">
        <v>2775.9522294500921</v>
      </c>
      <c r="Q3" s="79">
        <v>2349.2017267529809</v>
      </c>
      <c r="R3" s="79">
        <v>2451.8875794590949</v>
      </c>
    </row>
    <row r="4" spans="1:18" ht="11.25" customHeight="1" x14ac:dyDescent="0.25">
      <c r="A4" s="56" t="s">
        <v>240</v>
      </c>
      <c r="B4" s="57" t="s">
        <v>239</v>
      </c>
      <c r="C4" s="8">
        <v>1390.9550121002899</v>
      </c>
      <c r="D4" s="8">
        <v>1318.8453436203481</v>
      </c>
      <c r="E4" s="8">
        <v>930.9503119778642</v>
      </c>
      <c r="F4" s="8">
        <v>1108.9537720344001</v>
      </c>
      <c r="G4" s="8">
        <v>784.34711688671973</v>
      </c>
      <c r="H4" s="8">
        <v>766.21192247041358</v>
      </c>
      <c r="I4" s="8">
        <v>761.07998775254407</v>
      </c>
      <c r="J4" s="8">
        <v>1547.5110383681999</v>
      </c>
      <c r="K4" s="8">
        <v>865.34145437860786</v>
      </c>
      <c r="L4" s="8">
        <v>727.64897540212803</v>
      </c>
      <c r="M4" s="8">
        <v>1696.2753016978718</v>
      </c>
      <c r="N4" s="8">
        <v>1544.4045208332846</v>
      </c>
      <c r="O4" s="8">
        <v>1123.7703918709531</v>
      </c>
      <c r="P4" s="8">
        <v>783.10548702819278</v>
      </c>
      <c r="Q4" s="8">
        <v>917.9018818356891</v>
      </c>
      <c r="R4" s="8">
        <v>1045.9500492886789</v>
      </c>
    </row>
    <row r="5" spans="1:18" ht="11.25" customHeight="1" x14ac:dyDescent="0.25">
      <c r="A5" s="59" t="s">
        <v>238</v>
      </c>
      <c r="B5" s="60" t="s">
        <v>237</v>
      </c>
      <c r="C5" s="9">
        <v>287.73574672147333</v>
      </c>
      <c r="D5" s="9">
        <v>320.41160530948798</v>
      </c>
      <c r="E5" s="9">
        <v>264.94130765282404</v>
      </c>
      <c r="F5" s="9">
        <v>715.56506920673996</v>
      </c>
      <c r="G5" s="9">
        <v>537.20971853291985</v>
      </c>
      <c r="H5" s="9">
        <v>504.93738790586281</v>
      </c>
      <c r="I5" s="9">
        <v>531.52271285612403</v>
      </c>
      <c r="J5" s="9">
        <v>1168.7508185889599</v>
      </c>
      <c r="K5" s="9">
        <v>698.43117807532792</v>
      </c>
      <c r="L5" s="9">
        <v>563.61670855894795</v>
      </c>
      <c r="M5" s="9">
        <v>618.98516504800614</v>
      </c>
      <c r="N5" s="9">
        <v>627.48851370280227</v>
      </c>
      <c r="O5" s="9">
        <v>700.84578613172437</v>
      </c>
      <c r="P5" s="9">
        <v>351.6978667137746</v>
      </c>
      <c r="Q5" s="9">
        <v>495.37880603230059</v>
      </c>
      <c r="R5" s="9">
        <v>560.23441682188468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297.62685226645198</v>
      </c>
      <c r="G6" s="10">
        <v>209.98113238771197</v>
      </c>
      <c r="H6" s="10">
        <v>207.3206300759978</v>
      </c>
      <c r="I6" s="10">
        <v>286.010008522524</v>
      </c>
      <c r="J6" s="10">
        <v>268.61486927723996</v>
      </c>
      <c r="K6" s="10">
        <v>344.73449493007195</v>
      </c>
      <c r="L6" s="10">
        <v>297.84860210912399</v>
      </c>
      <c r="M6" s="10">
        <v>327.05067783823768</v>
      </c>
      <c r="N6" s="10">
        <v>300.81075307137166</v>
      </c>
      <c r="O6" s="10">
        <v>283.00222311057746</v>
      </c>
      <c r="P6" s="10">
        <v>344.31929590713793</v>
      </c>
      <c r="Q6" s="10">
        <v>227.75850052048787</v>
      </c>
      <c r="R6" s="10">
        <v>254.01394521142657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287.73574672147333</v>
      </c>
      <c r="D8" s="10">
        <v>320.41160530948798</v>
      </c>
      <c r="E8" s="10">
        <v>264.94130765282404</v>
      </c>
      <c r="F8" s="10">
        <v>417.93821694028799</v>
      </c>
      <c r="G8" s="10">
        <v>327.22858614520794</v>
      </c>
      <c r="H8" s="10">
        <v>297.61675782986498</v>
      </c>
      <c r="I8" s="10">
        <v>245.51270433360003</v>
      </c>
      <c r="J8" s="10">
        <v>900.13594931171997</v>
      </c>
      <c r="K8" s="10">
        <v>353.69668314525597</v>
      </c>
      <c r="L8" s="10">
        <v>265.76810644982396</v>
      </c>
      <c r="M8" s="10">
        <v>291.93448720976846</v>
      </c>
      <c r="N8" s="10">
        <v>326.6777606314306</v>
      </c>
      <c r="O8" s="10">
        <v>417.84356302114691</v>
      </c>
      <c r="P8" s="10">
        <v>7.3785708066366977</v>
      </c>
      <c r="Q8" s="10">
        <v>267.62030551181272</v>
      </c>
      <c r="R8" s="10">
        <v>306.22047161045805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328.57426442847287</v>
      </c>
      <c r="D10" s="9">
        <v>254.31665817870001</v>
      </c>
      <c r="E10" s="9">
        <v>300.03655500000002</v>
      </c>
      <c r="F10" s="9">
        <v>134.30130139530002</v>
      </c>
      <c r="G10" s="9">
        <v>40.004955642600002</v>
      </c>
      <c r="H10" s="9">
        <v>105.6908539312718</v>
      </c>
      <c r="I10" s="9">
        <v>125.72956317870002</v>
      </c>
      <c r="J10" s="9">
        <v>168.59360185200003</v>
      </c>
      <c r="K10" s="9">
        <v>57.149820000000005</v>
      </c>
      <c r="L10" s="9">
        <v>142.87614203070001</v>
      </c>
      <c r="M10" s="9">
        <v>982.70240326026351</v>
      </c>
      <c r="N10" s="9">
        <v>782.72999999999888</v>
      </c>
      <c r="O10" s="9">
        <v>377.12904923223391</v>
      </c>
      <c r="P10" s="9">
        <v>385.61327815363495</v>
      </c>
      <c r="Q10" s="9">
        <v>291.42747157730804</v>
      </c>
      <c r="R10" s="9">
        <v>439.92000000000399</v>
      </c>
    </row>
    <row r="11" spans="1:18" ht="11.25" customHeight="1" x14ac:dyDescent="0.25">
      <c r="A11" s="59" t="s">
        <v>226</v>
      </c>
      <c r="B11" s="60" t="s">
        <v>225</v>
      </c>
      <c r="C11" s="9">
        <v>774.64500095034361</v>
      </c>
      <c r="D11" s="9">
        <v>744.11708013216014</v>
      </c>
      <c r="E11" s="9">
        <v>365.97244932504003</v>
      </c>
      <c r="F11" s="9">
        <v>259.08740143236002</v>
      </c>
      <c r="G11" s="9">
        <v>207.13244271119999</v>
      </c>
      <c r="H11" s="9">
        <v>155.58368063327899</v>
      </c>
      <c r="I11" s="9">
        <v>103.82771171771999</v>
      </c>
      <c r="J11" s="9">
        <v>210.16661792723997</v>
      </c>
      <c r="K11" s="9">
        <v>109.76045630327999</v>
      </c>
      <c r="L11" s="9">
        <v>21.156124812480002</v>
      </c>
      <c r="M11" s="9">
        <v>94.587733389602136</v>
      </c>
      <c r="N11" s="9">
        <v>134.18600713048329</v>
      </c>
      <c r="O11" s="9">
        <v>45.795556506994771</v>
      </c>
      <c r="P11" s="9">
        <v>45.794342160783287</v>
      </c>
      <c r="Q11" s="9">
        <v>131.0956042260805</v>
      </c>
      <c r="R11" s="9">
        <v>45.795632466790209</v>
      </c>
    </row>
    <row r="12" spans="1:18" ht="11.25" customHeight="1" x14ac:dyDescent="0.25">
      <c r="A12" s="61" t="s">
        <v>224</v>
      </c>
      <c r="B12" s="62" t="s">
        <v>223</v>
      </c>
      <c r="C12" s="10">
        <v>774.64500095034361</v>
      </c>
      <c r="D12" s="10">
        <v>744.11708013216014</v>
      </c>
      <c r="E12" s="10">
        <v>365.97244932504003</v>
      </c>
      <c r="F12" s="10">
        <v>259.08740143236002</v>
      </c>
      <c r="G12" s="10">
        <v>207.13244271119999</v>
      </c>
      <c r="H12" s="10">
        <v>155.58368063327899</v>
      </c>
      <c r="I12" s="10">
        <v>103.82771171771999</v>
      </c>
      <c r="J12" s="10">
        <v>210.16661792723997</v>
      </c>
      <c r="K12" s="10">
        <v>109.76045630327999</v>
      </c>
      <c r="L12" s="10">
        <v>21.156124812480002</v>
      </c>
      <c r="M12" s="10">
        <v>94.587733389602136</v>
      </c>
      <c r="N12" s="10">
        <v>134.18600713048329</v>
      </c>
      <c r="O12" s="10">
        <v>45.795556506994771</v>
      </c>
      <c r="P12" s="10">
        <v>45.794342160783287</v>
      </c>
      <c r="Q12" s="10">
        <v>131.0956042260805</v>
      </c>
      <c r="R12" s="10">
        <v>45.795632466790209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2359.3345504266376</v>
      </c>
      <c r="D15" s="8">
        <v>2244.4119843350404</v>
      </c>
      <c r="E15" s="8">
        <v>2029.6425347681402</v>
      </c>
      <c r="F15" s="8">
        <v>1947.8272803471002</v>
      </c>
      <c r="G15" s="8">
        <v>1682.8801433289002</v>
      </c>
      <c r="H15" s="8">
        <v>1690.5284001212488</v>
      </c>
      <c r="I15" s="8">
        <v>1979.0604059956202</v>
      </c>
      <c r="J15" s="8">
        <v>1324.1119764483001</v>
      </c>
      <c r="K15" s="8">
        <v>1770.5933531676001</v>
      </c>
      <c r="L15" s="8">
        <v>1926.6585306579002</v>
      </c>
      <c r="M15" s="8">
        <v>2267.8503516476981</v>
      </c>
      <c r="N15" s="8">
        <v>1938.351488828524</v>
      </c>
      <c r="O15" s="8">
        <v>1914.8913516597672</v>
      </c>
      <c r="P15" s="8">
        <v>1992.8467424218995</v>
      </c>
      <c r="Q15" s="8">
        <v>1431.2998449172919</v>
      </c>
      <c r="R15" s="8">
        <v>1405.9375301704163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1.8017562052292246</v>
      </c>
      <c r="D17" s="9">
        <v>1.77467063904</v>
      </c>
      <c r="E17" s="9">
        <v>1.7744487386399996</v>
      </c>
      <c r="F17" s="9">
        <v>1.7752032000000006</v>
      </c>
      <c r="G17" s="9">
        <v>1.7752032</v>
      </c>
      <c r="H17" s="9">
        <v>1.7804425827303652</v>
      </c>
      <c r="I17" s="9">
        <v>1.7753807203200007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2357.5327942214085</v>
      </c>
      <c r="D18" s="9">
        <v>2242.6373136960005</v>
      </c>
      <c r="E18" s="9">
        <v>2027.8680860295001</v>
      </c>
      <c r="F18" s="9">
        <v>1946.0520771471001</v>
      </c>
      <c r="G18" s="9">
        <v>1681.1049401289001</v>
      </c>
      <c r="H18" s="9">
        <v>1688.7479575385184</v>
      </c>
      <c r="I18" s="9">
        <v>1977.2850252753001</v>
      </c>
      <c r="J18" s="9">
        <v>1324.1119764483001</v>
      </c>
      <c r="K18" s="9">
        <v>1770.5933531676001</v>
      </c>
      <c r="L18" s="9">
        <v>1926.6585306579002</v>
      </c>
      <c r="M18" s="9">
        <v>2267.8503516476981</v>
      </c>
      <c r="N18" s="9">
        <v>1938.351488828524</v>
      </c>
      <c r="O18" s="9">
        <v>1914.8913516597672</v>
      </c>
      <c r="P18" s="9">
        <v>1992.8467424218995</v>
      </c>
      <c r="Q18" s="9">
        <v>1431.2998449172919</v>
      </c>
      <c r="R18" s="9">
        <v>1405.9375301704163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60438.351052535749</v>
      </c>
      <c r="D21" s="79">
        <v>68988.090826606698</v>
      </c>
      <c r="E21" s="79">
        <v>60993.910100412897</v>
      </c>
      <c r="F21" s="79">
        <v>59190.70466899743</v>
      </c>
      <c r="G21" s="79">
        <v>54253.773652095639</v>
      </c>
      <c r="H21" s="79">
        <v>53490.917534722954</v>
      </c>
      <c r="I21" s="79">
        <v>56983.4186953463</v>
      </c>
      <c r="J21" s="79">
        <v>34604.195152953391</v>
      </c>
      <c r="K21" s="79">
        <v>49693.763495259576</v>
      </c>
      <c r="L21" s="79">
        <v>43364.292662868625</v>
      </c>
      <c r="M21" s="79">
        <v>44078.901642740879</v>
      </c>
      <c r="N21" s="79">
        <v>37981.554987649455</v>
      </c>
      <c r="O21" s="79">
        <v>40064.589304756191</v>
      </c>
      <c r="P21" s="79">
        <v>43664.112131069509</v>
      </c>
      <c r="Q21" s="79">
        <v>37954.220512878892</v>
      </c>
      <c r="R21" s="79">
        <v>36075.689876960569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60438.351052535749</v>
      </c>
      <c r="D30" s="8">
        <v>68988.090826606698</v>
      </c>
      <c r="E30" s="8">
        <v>60993.910100412897</v>
      </c>
      <c r="F30" s="8">
        <v>59190.70466899743</v>
      </c>
      <c r="G30" s="8">
        <v>54253.773652095639</v>
      </c>
      <c r="H30" s="8">
        <v>53490.917534722954</v>
      </c>
      <c r="I30" s="8">
        <v>56983.4186953463</v>
      </c>
      <c r="J30" s="8">
        <v>34604.195152953391</v>
      </c>
      <c r="K30" s="8">
        <v>49693.763495259576</v>
      </c>
      <c r="L30" s="8">
        <v>43364.292662868625</v>
      </c>
      <c r="M30" s="8">
        <v>44078.901642740879</v>
      </c>
      <c r="N30" s="8">
        <v>37981.554987649455</v>
      </c>
      <c r="O30" s="8">
        <v>40064.589304756191</v>
      </c>
      <c r="P30" s="8">
        <v>43664.112131069509</v>
      </c>
      <c r="Q30" s="8">
        <v>37954.220512878892</v>
      </c>
      <c r="R30" s="8">
        <v>36075.689876960569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2278.5430111627074</v>
      </c>
      <c r="D34" s="9">
        <v>2293.131358351116</v>
      </c>
      <c r="E34" s="9">
        <v>2052.0975812049005</v>
      </c>
      <c r="F34" s="9">
        <v>1820.6214057266761</v>
      </c>
      <c r="G34" s="9">
        <v>2418.7819831002003</v>
      </c>
      <c r="H34" s="9">
        <v>2130.6012872035708</v>
      </c>
      <c r="I34" s="9">
        <v>2288.5170403931284</v>
      </c>
      <c r="J34" s="9">
        <v>1481.2925456357641</v>
      </c>
      <c r="K34" s="9">
        <v>1998.6450848452446</v>
      </c>
      <c r="L34" s="9">
        <v>1940.1978939698163</v>
      </c>
      <c r="M34" s="9">
        <v>2190.053015667856</v>
      </c>
      <c r="N34" s="9">
        <v>2085.4721776211113</v>
      </c>
      <c r="O34" s="9">
        <v>1916.9816300301973</v>
      </c>
      <c r="P34" s="9">
        <v>2274.2522289931749</v>
      </c>
      <c r="Q34" s="9">
        <v>1885.845773959222</v>
      </c>
      <c r="R34" s="9">
        <v>1551.5026421909829</v>
      </c>
    </row>
    <row r="35" spans="1:18" ht="11.25" customHeight="1" x14ac:dyDescent="0.25">
      <c r="A35" s="59" t="s">
        <v>179</v>
      </c>
      <c r="B35" s="60" t="s">
        <v>178</v>
      </c>
      <c r="C35" s="9">
        <v>342.23961323268918</v>
      </c>
      <c r="D35" s="9">
        <v>342.37028064809192</v>
      </c>
      <c r="E35" s="9">
        <v>342.37097699666867</v>
      </c>
      <c r="F35" s="9">
        <v>331.88364828234074</v>
      </c>
      <c r="G35" s="9">
        <v>331.97086594148124</v>
      </c>
      <c r="H35" s="9">
        <v>331.96656695859389</v>
      </c>
      <c r="I35" s="9">
        <v>331.92331113663801</v>
      </c>
      <c r="J35" s="9">
        <v>331.92519708070841</v>
      </c>
      <c r="K35" s="9">
        <v>331.92801148953373</v>
      </c>
      <c r="L35" s="9">
        <v>301.75316766025691</v>
      </c>
      <c r="M35" s="9">
        <v>301.75193010275677</v>
      </c>
      <c r="N35" s="9">
        <v>301.75336927144565</v>
      </c>
      <c r="O35" s="9">
        <v>301.75497240863399</v>
      </c>
      <c r="P35" s="9">
        <v>301.7548160008896</v>
      </c>
      <c r="Q35" s="9">
        <v>301.75536848105787</v>
      </c>
      <c r="R35" s="9">
        <v>293.00083629582235</v>
      </c>
    </row>
    <row r="36" spans="1:18" ht="11.25" customHeight="1" x14ac:dyDescent="0.25">
      <c r="A36" s="65" t="s">
        <v>177</v>
      </c>
      <c r="B36" s="62" t="s">
        <v>176</v>
      </c>
      <c r="C36" s="10">
        <v>342.23961323268918</v>
      </c>
      <c r="D36" s="10">
        <v>342.37028064809192</v>
      </c>
      <c r="E36" s="10">
        <v>342.37097699666867</v>
      </c>
      <c r="F36" s="10">
        <v>331.88364828234074</v>
      </c>
      <c r="G36" s="10">
        <v>331.97086594148124</v>
      </c>
      <c r="H36" s="10">
        <v>331.96656695859389</v>
      </c>
      <c r="I36" s="10">
        <v>331.92331113663801</v>
      </c>
      <c r="J36" s="10">
        <v>331.92519708070841</v>
      </c>
      <c r="K36" s="10">
        <v>331.92801148953373</v>
      </c>
      <c r="L36" s="10">
        <v>301.75316766025691</v>
      </c>
      <c r="M36" s="10">
        <v>301.75193010275677</v>
      </c>
      <c r="N36" s="10">
        <v>301.75336927144565</v>
      </c>
      <c r="O36" s="10">
        <v>301.75497240863399</v>
      </c>
      <c r="P36" s="10">
        <v>301.7548160008896</v>
      </c>
      <c r="Q36" s="10">
        <v>301.75536848105787</v>
      </c>
      <c r="R36" s="10">
        <v>293.00083629582235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3.0917026287072478</v>
      </c>
      <c r="D38" s="9">
        <v>3.0328865190000012</v>
      </c>
      <c r="E38" s="9">
        <v>3.0231030140999975</v>
      </c>
      <c r="F38" s="9">
        <v>3.0267454882319984</v>
      </c>
      <c r="G38" s="9">
        <v>15.431657742684003</v>
      </c>
      <c r="H38" s="9">
        <v>12.294888045297398</v>
      </c>
      <c r="I38" s="9">
        <v>12.342267720000001</v>
      </c>
      <c r="J38" s="9">
        <v>9.3321391385520016</v>
      </c>
      <c r="K38" s="9">
        <v>18.468939313116003</v>
      </c>
      <c r="L38" s="9">
        <v>12.2331440115</v>
      </c>
      <c r="M38" s="9">
        <v>18.478307894796462</v>
      </c>
      <c r="N38" s="9">
        <v>15.386612289983493</v>
      </c>
      <c r="O38" s="9">
        <v>9.2197496778646784</v>
      </c>
      <c r="P38" s="9">
        <v>9.2031963952779741</v>
      </c>
      <c r="Q38" s="9">
        <v>6.1833567185683744</v>
      </c>
      <c r="R38" s="9">
        <v>9.2227175108745065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3.0917026287072478</v>
      </c>
      <c r="D41" s="10">
        <v>3.0328865190000012</v>
      </c>
      <c r="E41" s="10">
        <v>3.0231030140999975</v>
      </c>
      <c r="F41" s="10">
        <v>3.0267454882319984</v>
      </c>
      <c r="G41" s="10">
        <v>15.431657742684003</v>
      </c>
      <c r="H41" s="10">
        <v>12.294888045297398</v>
      </c>
      <c r="I41" s="10">
        <v>12.342267720000001</v>
      </c>
      <c r="J41" s="10">
        <v>9.3321391385520016</v>
      </c>
      <c r="K41" s="10">
        <v>18.468939313116003</v>
      </c>
      <c r="L41" s="10">
        <v>12.2331440115</v>
      </c>
      <c r="M41" s="10">
        <v>18.478307894796462</v>
      </c>
      <c r="N41" s="10">
        <v>15.386612289983493</v>
      </c>
      <c r="O41" s="10">
        <v>9.2197496778646784</v>
      </c>
      <c r="P41" s="10">
        <v>9.2031963952779741</v>
      </c>
      <c r="Q41" s="10">
        <v>6.1833567185683744</v>
      </c>
      <c r="R41" s="10">
        <v>9.2227175108745065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57814.476725511646</v>
      </c>
      <c r="D43" s="9">
        <v>66349.556301088494</v>
      </c>
      <c r="E43" s="9">
        <v>58596.41843919723</v>
      </c>
      <c r="F43" s="9">
        <v>57035.17286950018</v>
      </c>
      <c r="G43" s="9">
        <v>51487.589145311271</v>
      </c>
      <c r="H43" s="9">
        <v>51016.05479251549</v>
      </c>
      <c r="I43" s="9">
        <v>54350.636076096533</v>
      </c>
      <c r="J43" s="9">
        <v>32781.645271098365</v>
      </c>
      <c r="K43" s="9">
        <v>47344.721459611683</v>
      </c>
      <c r="L43" s="9">
        <v>41110.108457227056</v>
      </c>
      <c r="M43" s="9">
        <v>41568.618389075469</v>
      </c>
      <c r="N43" s="9">
        <v>35578.942828466912</v>
      </c>
      <c r="O43" s="9">
        <v>37836.632952639498</v>
      </c>
      <c r="P43" s="9">
        <v>41078.901889680164</v>
      </c>
      <c r="Q43" s="9">
        <v>35760.436013720042</v>
      </c>
      <c r="R43" s="9">
        <v>34221.963680962886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55053.162514811476</v>
      </c>
      <c r="D52" s="79">
        <v>58078.968579035936</v>
      </c>
      <c r="E52" s="79">
        <v>58077.559001962371</v>
      </c>
      <c r="F52" s="79">
        <v>58223.128813464005</v>
      </c>
      <c r="G52" s="79">
        <v>56536.492103735291</v>
      </c>
      <c r="H52" s="79">
        <v>54704.885257206755</v>
      </c>
      <c r="I52" s="79">
        <v>53244.120901200375</v>
      </c>
      <c r="J52" s="79">
        <v>49492.999727796647</v>
      </c>
      <c r="K52" s="79">
        <v>52062.823047421291</v>
      </c>
      <c r="L52" s="79">
        <v>51319.27893547462</v>
      </c>
      <c r="M52" s="79">
        <v>56151.974794345711</v>
      </c>
      <c r="N52" s="79">
        <v>46407.406798011616</v>
      </c>
      <c r="O52" s="79">
        <v>50778.024277179371</v>
      </c>
      <c r="P52" s="79">
        <v>52869.48968486346</v>
      </c>
      <c r="Q52" s="79">
        <v>42978.47368011334</v>
      </c>
      <c r="R52" s="79">
        <v>46362.481159775867</v>
      </c>
    </row>
    <row r="53" spans="1:18" ht="11.25" customHeight="1" x14ac:dyDescent="0.25">
      <c r="A53" s="56" t="s">
        <v>143</v>
      </c>
      <c r="B53" s="57" t="s">
        <v>142</v>
      </c>
      <c r="C53" s="8">
        <v>55034.084003408199</v>
      </c>
      <c r="D53" s="8">
        <v>58063.353526934719</v>
      </c>
      <c r="E53" s="8">
        <v>58063.616920783585</v>
      </c>
      <c r="F53" s="8">
        <v>58223.128813464005</v>
      </c>
      <c r="G53" s="8">
        <v>56536.492103735291</v>
      </c>
      <c r="H53" s="8">
        <v>54704.885257206755</v>
      </c>
      <c r="I53" s="8">
        <v>53244.120901200375</v>
      </c>
      <c r="J53" s="8">
        <v>49492.999727796647</v>
      </c>
      <c r="K53" s="8">
        <v>52062.823047421291</v>
      </c>
      <c r="L53" s="8">
        <v>51319.27893547462</v>
      </c>
      <c r="M53" s="8">
        <v>56151.974794345711</v>
      </c>
      <c r="N53" s="8">
        <v>46407.406798011616</v>
      </c>
      <c r="O53" s="8">
        <v>50778.024277179371</v>
      </c>
      <c r="P53" s="8">
        <v>52869.48968486346</v>
      </c>
      <c r="Q53" s="8">
        <v>42978.47368011334</v>
      </c>
      <c r="R53" s="8">
        <v>46362.481159775867</v>
      </c>
    </row>
    <row r="54" spans="1:18" ht="11.25" customHeight="1" x14ac:dyDescent="0.25">
      <c r="A54" s="56" t="s">
        <v>141</v>
      </c>
      <c r="B54" s="57" t="s">
        <v>140</v>
      </c>
      <c r="C54" s="8">
        <v>19.078511403280068</v>
      </c>
      <c r="D54" s="8">
        <v>15.615052101216</v>
      </c>
      <c r="E54" s="8">
        <v>13.942081178784001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19.078511403280068</v>
      </c>
      <c r="D57" s="9">
        <v>15.615052101216</v>
      </c>
      <c r="E57" s="9">
        <v>13.942081178784001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18886.44613327126</v>
      </c>
      <c r="D64" s="81">
        <v>19230.09409855296</v>
      </c>
      <c r="E64" s="81">
        <v>19387.125438549119</v>
      </c>
      <c r="F64" s="81">
        <v>21321.178228748158</v>
      </c>
      <c r="G64" s="81">
        <v>20812.897506683519</v>
      </c>
      <c r="H64" s="81">
        <v>21127.681798784095</v>
      </c>
      <c r="I64" s="81">
        <v>22494.922521442564</v>
      </c>
      <c r="J64" s="81">
        <v>21849.415456942079</v>
      </c>
      <c r="K64" s="81">
        <v>22885.920840101757</v>
      </c>
      <c r="L64" s="81">
        <v>25002.448421852161</v>
      </c>
      <c r="M64" s="81">
        <v>28504.053347600086</v>
      </c>
      <c r="N64" s="81">
        <v>25222.397983654377</v>
      </c>
      <c r="O64" s="81">
        <v>25871.949964793661</v>
      </c>
      <c r="P64" s="81">
        <v>26420.817780997717</v>
      </c>
      <c r="Q64" s="81">
        <v>22937.607737019578</v>
      </c>
      <c r="R64" s="81">
        <v>24931.245034112697</v>
      </c>
    </row>
    <row r="65" spans="1:18" ht="11.25" customHeight="1" x14ac:dyDescent="0.25">
      <c r="A65" s="71" t="s">
        <v>123</v>
      </c>
      <c r="B65" s="72" t="s">
        <v>122</v>
      </c>
      <c r="C65" s="82">
        <v>18886.44613327126</v>
      </c>
      <c r="D65" s="82">
        <v>19230.09409855296</v>
      </c>
      <c r="E65" s="82">
        <v>19387.125438549119</v>
      </c>
      <c r="F65" s="82">
        <v>21321.178228748158</v>
      </c>
      <c r="G65" s="82">
        <v>20812.897506683519</v>
      </c>
      <c r="H65" s="82">
        <v>21127.681798784095</v>
      </c>
      <c r="I65" s="82">
        <v>22494.922521442564</v>
      </c>
      <c r="J65" s="82">
        <v>21849.415456942079</v>
      </c>
      <c r="K65" s="82">
        <v>22885.920840101757</v>
      </c>
      <c r="L65" s="82">
        <v>25002.448421852161</v>
      </c>
      <c r="M65" s="82">
        <v>28504.053347600086</v>
      </c>
      <c r="N65" s="82">
        <v>25222.397983654377</v>
      </c>
      <c r="O65" s="82">
        <v>25871.949964793661</v>
      </c>
      <c r="P65" s="82">
        <v>26420.817780997717</v>
      </c>
      <c r="Q65" s="82">
        <v>22937.607737019578</v>
      </c>
      <c r="R65" s="82">
        <v>24931.245034112697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100230.9438741098</v>
      </c>
      <c r="D2" s="78">
        <v>111252.86257391665</v>
      </c>
      <c r="E2" s="78">
        <v>102999.73053821607</v>
      </c>
      <c r="F2" s="78">
        <v>101341.45321540485</v>
      </c>
      <c r="G2" s="78">
        <v>94030.476792999005</v>
      </c>
      <c r="H2" s="78">
        <v>91831.427146432601</v>
      </c>
      <c r="I2" s="78">
        <v>94000.584075826395</v>
      </c>
      <c r="J2" s="78">
        <v>69311.470069335526</v>
      </c>
      <c r="K2" s="78">
        <v>85744.692881337847</v>
      </c>
      <c r="L2" s="78">
        <v>79051.571388753975</v>
      </c>
      <c r="M2" s="78">
        <v>85057.454831162191</v>
      </c>
      <c r="N2" s="78">
        <v>69534.38704307875</v>
      </c>
      <c r="O2" s="78">
        <v>74999.879379498365</v>
      </c>
      <c r="P2" s="78">
        <v>80263.032629014473</v>
      </c>
      <c r="Q2" s="78">
        <v>64876.354431667183</v>
      </c>
      <c r="R2" s="78">
        <v>66778.006193910245</v>
      </c>
    </row>
    <row r="3" spans="1:18" ht="11.25" customHeight="1" x14ac:dyDescent="0.25">
      <c r="A3" s="53" t="s">
        <v>242</v>
      </c>
      <c r="B3" s="54" t="s">
        <v>241</v>
      </c>
      <c r="C3" s="79">
        <v>3372.765677624303</v>
      </c>
      <c r="D3" s="79">
        <v>3227.2882870234262</v>
      </c>
      <c r="E3" s="79">
        <v>2668.3418193500147</v>
      </c>
      <c r="F3" s="79">
        <v>2743.1895285783289</v>
      </c>
      <c r="G3" s="79">
        <v>2204.8852831489576</v>
      </c>
      <c r="H3" s="79">
        <v>2186.6028221834981</v>
      </c>
      <c r="I3" s="79">
        <v>2439.6474115604319</v>
      </c>
      <c r="J3" s="79">
        <v>2490.8386990011691</v>
      </c>
      <c r="K3" s="79">
        <v>2321.4069999949988</v>
      </c>
      <c r="L3" s="79">
        <v>2320.0570225604902</v>
      </c>
      <c r="M3" s="79">
        <v>3474.0091445595285</v>
      </c>
      <c r="N3" s="79">
        <v>2973.0426289027146</v>
      </c>
      <c r="O3" s="79">
        <v>2589.0472654815057</v>
      </c>
      <c r="P3" s="79">
        <v>2389.1884519828318</v>
      </c>
      <c r="Q3" s="79">
        <v>1959.8409561159474</v>
      </c>
      <c r="R3" s="79">
        <v>2063.2254056670258</v>
      </c>
    </row>
    <row r="4" spans="1:18" ht="11.25" customHeight="1" x14ac:dyDescent="0.25">
      <c r="A4" s="56" t="s">
        <v>240</v>
      </c>
      <c r="B4" s="57" t="s">
        <v>239</v>
      </c>
      <c r="C4" s="8">
        <v>1250.934160073318</v>
      </c>
      <c r="D4" s="8">
        <v>1194.4952996991699</v>
      </c>
      <c r="E4" s="8">
        <v>839.05277685101203</v>
      </c>
      <c r="F4" s="8">
        <v>995.18752668012189</v>
      </c>
      <c r="G4" s="8">
        <v>700.94694671649563</v>
      </c>
      <c r="H4" s="8">
        <v>681.9610264291332</v>
      </c>
      <c r="I4" s="8">
        <v>677.61740469477115</v>
      </c>
      <c r="J4" s="8">
        <v>1342.3072463240126</v>
      </c>
      <c r="K4" s="8">
        <v>762.08626398099511</v>
      </c>
      <c r="L4" s="8">
        <v>636.01791106959752</v>
      </c>
      <c r="M4" s="8">
        <v>1486.5512410827639</v>
      </c>
      <c r="N4" s="8">
        <v>1318.3755807095108</v>
      </c>
      <c r="O4" s="8">
        <v>957.49211517104709</v>
      </c>
      <c r="P4" s="8">
        <v>673.9981208764483</v>
      </c>
      <c r="Q4" s="8">
        <v>765.76723115385448</v>
      </c>
      <c r="R4" s="8">
        <v>880.15075928854696</v>
      </c>
    </row>
    <row r="5" spans="1:18" ht="11.25" customHeight="1" x14ac:dyDescent="0.25">
      <c r="A5" s="59" t="s">
        <v>238</v>
      </c>
      <c r="B5" s="60" t="s">
        <v>237</v>
      </c>
      <c r="C5" s="9">
        <v>258.77075212130819</v>
      </c>
      <c r="D5" s="9">
        <v>290.20093854266531</v>
      </c>
      <c r="E5" s="9">
        <v>238.78797507071044</v>
      </c>
      <c r="F5" s="9">
        <v>642.15610186901063</v>
      </c>
      <c r="G5" s="9">
        <v>480.08783846458971</v>
      </c>
      <c r="H5" s="9">
        <v>449.41563716273834</v>
      </c>
      <c r="I5" s="9">
        <v>473.23415017843752</v>
      </c>
      <c r="J5" s="9">
        <v>1013.7715686948217</v>
      </c>
      <c r="K5" s="9">
        <v>615.0922326141017</v>
      </c>
      <c r="L5" s="9">
        <v>492.64182832591661</v>
      </c>
      <c r="M5" s="9">
        <v>542.45508638421711</v>
      </c>
      <c r="N5" s="9">
        <v>535.6534007004384</v>
      </c>
      <c r="O5" s="9">
        <v>597.14539466976794</v>
      </c>
      <c r="P5" s="9">
        <v>302.69702512352052</v>
      </c>
      <c r="Q5" s="9">
        <v>413.2738631159736</v>
      </c>
      <c r="R5" s="9">
        <v>471.42858082056136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267.09366832962297</v>
      </c>
      <c r="G6" s="10">
        <v>187.65369368533854</v>
      </c>
      <c r="H6" s="10">
        <v>184.52413169284964</v>
      </c>
      <c r="I6" s="10">
        <v>254.64519210926295</v>
      </c>
      <c r="J6" s="10">
        <v>232.9958730901327</v>
      </c>
      <c r="K6" s="10">
        <v>303.59972006112702</v>
      </c>
      <c r="L6" s="10">
        <v>260.34125262631511</v>
      </c>
      <c r="M6" s="10">
        <v>286.61479097806608</v>
      </c>
      <c r="N6" s="10">
        <v>256.78605955527706</v>
      </c>
      <c r="O6" s="10">
        <v>241.12790225155908</v>
      </c>
      <c r="P6" s="10">
        <v>296.34648494623286</v>
      </c>
      <c r="Q6" s="10">
        <v>190.00941142699207</v>
      </c>
      <c r="R6" s="10">
        <v>213.74879890273968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258.77075212130819</v>
      </c>
      <c r="D8" s="10">
        <v>290.20093854266531</v>
      </c>
      <c r="E8" s="10">
        <v>238.78797507071044</v>
      </c>
      <c r="F8" s="10">
        <v>375.06243353938771</v>
      </c>
      <c r="G8" s="10">
        <v>292.4341447792512</v>
      </c>
      <c r="H8" s="10">
        <v>264.89150546988873</v>
      </c>
      <c r="I8" s="10">
        <v>218.58895806917457</v>
      </c>
      <c r="J8" s="10">
        <v>780.77569560468896</v>
      </c>
      <c r="K8" s="10">
        <v>311.49251255297469</v>
      </c>
      <c r="L8" s="10">
        <v>232.3005756996015</v>
      </c>
      <c r="M8" s="10">
        <v>255.84029540615109</v>
      </c>
      <c r="N8" s="10">
        <v>278.86734114516128</v>
      </c>
      <c r="O8" s="10">
        <v>356.01749241820892</v>
      </c>
      <c r="P8" s="10">
        <v>6.3505401772876535</v>
      </c>
      <c r="Q8" s="10">
        <v>223.26445168898152</v>
      </c>
      <c r="R8" s="10">
        <v>257.67978191782169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295.49824970536469</v>
      </c>
      <c r="D10" s="9">
        <v>230.33788935081222</v>
      </c>
      <c r="E10" s="9">
        <v>270.41884125341733</v>
      </c>
      <c r="F10" s="9">
        <v>120.52349100207961</v>
      </c>
      <c r="G10" s="9">
        <v>35.751201104063234</v>
      </c>
      <c r="H10" s="9">
        <v>94.069331365598643</v>
      </c>
      <c r="I10" s="9">
        <v>111.94163775891921</v>
      </c>
      <c r="J10" s="9">
        <v>146.23767316608982</v>
      </c>
      <c r="K10" s="9">
        <v>50.330528591469538</v>
      </c>
      <c r="L10" s="9">
        <v>124.88409723360026</v>
      </c>
      <c r="M10" s="9">
        <v>861.20305808812236</v>
      </c>
      <c r="N10" s="9">
        <v>668.17475885914541</v>
      </c>
      <c r="O10" s="9">
        <v>321.32728683181392</v>
      </c>
      <c r="P10" s="9">
        <v>331.88712014630579</v>
      </c>
      <c r="Q10" s="9">
        <v>243.12577673947075</v>
      </c>
      <c r="R10" s="9">
        <v>370.18586335890723</v>
      </c>
    </row>
    <row r="11" spans="1:18" ht="11.25" customHeight="1" x14ac:dyDescent="0.25">
      <c r="A11" s="59" t="s">
        <v>226</v>
      </c>
      <c r="B11" s="60" t="s">
        <v>225</v>
      </c>
      <c r="C11" s="9">
        <v>696.66515824664521</v>
      </c>
      <c r="D11" s="9">
        <v>673.95647180569233</v>
      </c>
      <c r="E11" s="9">
        <v>329.84596052688426</v>
      </c>
      <c r="F11" s="9">
        <v>232.50793380903167</v>
      </c>
      <c r="G11" s="9">
        <v>185.1079071478427</v>
      </c>
      <c r="H11" s="9">
        <v>138.47605790079626</v>
      </c>
      <c r="I11" s="9">
        <v>92.441616757414366</v>
      </c>
      <c r="J11" s="9">
        <v>182.29800446310114</v>
      </c>
      <c r="K11" s="9">
        <v>96.663502775423908</v>
      </c>
      <c r="L11" s="9">
        <v>18.491985510080688</v>
      </c>
      <c r="M11" s="9">
        <v>82.893096610424493</v>
      </c>
      <c r="N11" s="9">
        <v>114.54742114992703</v>
      </c>
      <c r="O11" s="9">
        <v>39.019433669465258</v>
      </c>
      <c r="P11" s="9">
        <v>39.413975606622017</v>
      </c>
      <c r="Q11" s="9">
        <v>109.36759129841016</v>
      </c>
      <c r="R11" s="9">
        <v>38.536315109078423</v>
      </c>
    </row>
    <row r="12" spans="1:18" ht="11.25" customHeight="1" x14ac:dyDescent="0.25">
      <c r="A12" s="61" t="s">
        <v>224</v>
      </c>
      <c r="B12" s="62" t="s">
        <v>223</v>
      </c>
      <c r="C12" s="10">
        <v>696.66515824664521</v>
      </c>
      <c r="D12" s="10">
        <v>673.95647180569233</v>
      </c>
      <c r="E12" s="10">
        <v>329.84596052688426</v>
      </c>
      <c r="F12" s="10">
        <v>232.50793380903167</v>
      </c>
      <c r="G12" s="10">
        <v>185.1079071478427</v>
      </c>
      <c r="H12" s="10">
        <v>138.47605790079626</v>
      </c>
      <c r="I12" s="10">
        <v>92.441616757414366</v>
      </c>
      <c r="J12" s="10">
        <v>182.29800446310114</v>
      </c>
      <c r="K12" s="10">
        <v>96.663502775423908</v>
      </c>
      <c r="L12" s="10">
        <v>18.491985510080688</v>
      </c>
      <c r="M12" s="10">
        <v>82.893096610424493</v>
      </c>
      <c r="N12" s="10">
        <v>114.54742114992703</v>
      </c>
      <c r="O12" s="10">
        <v>39.019433669465258</v>
      </c>
      <c r="P12" s="10">
        <v>39.413975606622017</v>
      </c>
      <c r="Q12" s="10">
        <v>109.36759129841016</v>
      </c>
      <c r="R12" s="10">
        <v>38.536315109078423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2121.8315175509847</v>
      </c>
      <c r="D15" s="8">
        <v>2032.7929873242565</v>
      </c>
      <c r="E15" s="8">
        <v>1829.2890424990026</v>
      </c>
      <c r="F15" s="8">
        <v>1748.002001898207</v>
      </c>
      <c r="G15" s="8">
        <v>1503.9383364324619</v>
      </c>
      <c r="H15" s="8">
        <v>1504.6417957543649</v>
      </c>
      <c r="I15" s="8">
        <v>1762.0300068656607</v>
      </c>
      <c r="J15" s="8">
        <v>1148.5314526771565</v>
      </c>
      <c r="K15" s="8">
        <v>1559.3207360140036</v>
      </c>
      <c r="L15" s="8">
        <v>1684.0391114908925</v>
      </c>
      <c r="M15" s="8">
        <v>1987.4579034767646</v>
      </c>
      <c r="N15" s="8">
        <v>1654.6670481932038</v>
      </c>
      <c r="O15" s="8">
        <v>1631.5551503104589</v>
      </c>
      <c r="P15" s="8">
        <v>1715.1903311063836</v>
      </c>
      <c r="Q15" s="8">
        <v>1194.0737249620929</v>
      </c>
      <c r="R15" s="8">
        <v>1183.0746463784787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1.6203819430809896</v>
      </c>
      <c r="D17" s="9">
        <v>1.6073421702564943</v>
      </c>
      <c r="E17" s="9">
        <v>1.5992863661783367</v>
      </c>
      <c r="F17" s="9">
        <v>1.5930872201477451</v>
      </c>
      <c r="G17" s="9">
        <v>1.5864446187810304</v>
      </c>
      <c r="H17" s="9">
        <v>1.5846692221939702</v>
      </c>
      <c r="I17" s="9">
        <v>1.5806865183788308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2120.2111356079035</v>
      </c>
      <c r="D18" s="9">
        <v>2031.185645154</v>
      </c>
      <c r="E18" s="9">
        <v>1827.6897561328242</v>
      </c>
      <c r="F18" s="9">
        <v>1746.4089146780593</v>
      </c>
      <c r="G18" s="9">
        <v>1502.3518918136808</v>
      </c>
      <c r="H18" s="9">
        <v>1503.057126532171</v>
      </c>
      <c r="I18" s="9">
        <v>1760.4493203472819</v>
      </c>
      <c r="J18" s="9">
        <v>1148.5314526771565</v>
      </c>
      <c r="K18" s="9">
        <v>1559.3207360140036</v>
      </c>
      <c r="L18" s="9">
        <v>1684.0391114908925</v>
      </c>
      <c r="M18" s="9">
        <v>1987.4579034767646</v>
      </c>
      <c r="N18" s="9">
        <v>1654.6670481932038</v>
      </c>
      <c r="O18" s="9">
        <v>1631.5551503104589</v>
      </c>
      <c r="P18" s="9">
        <v>1715.1903311063836</v>
      </c>
      <c r="Q18" s="9">
        <v>1194.0737249620929</v>
      </c>
      <c r="R18" s="9">
        <v>1183.0746463784787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52201.218116113618</v>
      </c>
      <c r="D21" s="79">
        <v>60253.507392676649</v>
      </c>
      <c r="E21" s="79">
        <v>52994.25421606192</v>
      </c>
      <c r="F21" s="79">
        <v>51347.525762671059</v>
      </c>
      <c r="G21" s="79">
        <v>46288.538469789593</v>
      </c>
      <c r="H21" s="79">
        <v>45715.01011007448</v>
      </c>
      <c r="I21" s="79">
        <v>48760.062431390848</v>
      </c>
      <c r="J21" s="79">
        <v>28821.277439810801</v>
      </c>
      <c r="K21" s="79">
        <v>42196.18419809769</v>
      </c>
      <c r="L21" s="79">
        <v>36498.552278888921</v>
      </c>
      <c r="M21" s="79">
        <v>36985.050994515339</v>
      </c>
      <c r="N21" s="79">
        <v>30991.59354585001</v>
      </c>
      <c r="O21" s="79">
        <v>33078.918081222844</v>
      </c>
      <c r="P21" s="79">
        <v>36203.849430270566</v>
      </c>
      <c r="Q21" s="79">
        <v>30564.293306339539</v>
      </c>
      <c r="R21" s="79">
        <v>29321.760910894496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52201.218116113618</v>
      </c>
      <c r="D30" s="8">
        <v>60253.507392676649</v>
      </c>
      <c r="E30" s="8">
        <v>52994.25421606192</v>
      </c>
      <c r="F30" s="8">
        <v>51347.525762671059</v>
      </c>
      <c r="G30" s="8">
        <v>46288.538469789593</v>
      </c>
      <c r="H30" s="8">
        <v>45715.01011007448</v>
      </c>
      <c r="I30" s="8">
        <v>48760.062431390848</v>
      </c>
      <c r="J30" s="8">
        <v>28821.277439810801</v>
      </c>
      <c r="K30" s="8">
        <v>42196.18419809769</v>
      </c>
      <c r="L30" s="8">
        <v>36498.552278888921</v>
      </c>
      <c r="M30" s="8">
        <v>36985.050994515339</v>
      </c>
      <c r="N30" s="8">
        <v>30991.59354585001</v>
      </c>
      <c r="O30" s="8">
        <v>33078.918081222844</v>
      </c>
      <c r="P30" s="8">
        <v>36203.849430270566</v>
      </c>
      <c r="Q30" s="8">
        <v>30564.293306339539</v>
      </c>
      <c r="R30" s="8">
        <v>29321.760910894496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339.57082480792502</v>
      </c>
      <c r="D34" s="9">
        <v>345.92267695883197</v>
      </c>
      <c r="E34" s="9">
        <v>324.27020597292255</v>
      </c>
      <c r="F34" s="9">
        <v>275.7990457529479</v>
      </c>
      <c r="G34" s="9">
        <v>410.32285394378857</v>
      </c>
      <c r="H34" s="9">
        <v>363.58360739934045</v>
      </c>
      <c r="I34" s="9">
        <v>436.55220441983619</v>
      </c>
      <c r="J34" s="9">
        <v>294.64267825289471</v>
      </c>
      <c r="K34" s="9">
        <v>420.50530035095608</v>
      </c>
      <c r="L34" s="9">
        <v>422.17264988646485</v>
      </c>
      <c r="M34" s="9">
        <v>444.38776369072917</v>
      </c>
      <c r="N34" s="9">
        <v>384.75960180279526</v>
      </c>
      <c r="O34" s="9">
        <v>378.33121642941694</v>
      </c>
      <c r="P34" s="9">
        <v>387.05106533181095</v>
      </c>
      <c r="Q34" s="9">
        <v>269.45215534796091</v>
      </c>
      <c r="R34" s="9">
        <v>232.71918972142055</v>
      </c>
    </row>
    <row r="35" spans="1:18" ht="11.25" customHeight="1" x14ac:dyDescent="0.25">
      <c r="A35" s="59" t="s">
        <v>179</v>
      </c>
      <c r="B35" s="60" t="s">
        <v>178</v>
      </c>
      <c r="C35" s="9">
        <v>305.17827875154694</v>
      </c>
      <c r="D35" s="9">
        <v>307.52813639285517</v>
      </c>
      <c r="E35" s="9">
        <v>305.9402674129945</v>
      </c>
      <c r="F35" s="9">
        <v>295.44790634356724</v>
      </c>
      <c r="G35" s="9">
        <v>293.82142208295409</v>
      </c>
      <c r="H35" s="9">
        <v>293.12820602998517</v>
      </c>
      <c r="I35" s="9">
        <v>293.25767182961653</v>
      </c>
      <c r="J35" s="9">
        <v>285.86591512024177</v>
      </c>
      <c r="K35" s="9">
        <v>290.73243734995248</v>
      </c>
      <c r="L35" s="9">
        <v>262.79782072483039</v>
      </c>
      <c r="M35" s="9">
        <v>263.22556046598635</v>
      </c>
      <c r="N35" s="9">
        <v>257.29033761777765</v>
      </c>
      <c r="O35" s="9">
        <v>258.66798178459447</v>
      </c>
      <c r="P35" s="9">
        <v>261.12413586137501</v>
      </c>
      <c r="Q35" s="9">
        <v>253.45281068981132</v>
      </c>
      <c r="R35" s="9">
        <v>246.87369157713533</v>
      </c>
    </row>
    <row r="36" spans="1:18" ht="11.25" customHeight="1" x14ac:dyDescent="0.25">
      <c r="A36" s="65" t="s">
        <v>177</v>
      </c>
      <c r="B36" s="62" t="s">
        <v>176</v>
      </c>
      <c r="C36" s="10">
        <v>305.17827875154694</v>
      </c>
      <c r="D36" s="10">
        <v>307.52813639285517</v>
      </c>
      <c r="E36" s="10">
        <v>305.9402674129945</v>
      </c>
      <c r="F36" s="10">
        <v>295.44790634356724</v>
      </c>
      <c r="G36" s="10">
        <v>293.82142208295409</v>
      </c>
      <c r="H36" s="10">
        <v>293.12820602998517</v>
      </c>
      <c r="I36" s="10">
        <v>293.25767182961653</v>
      </c>
      <c r="J36" s="10">
        <v>285.86591512024177</v>
      </c>
      <c r="K36" s="10">
        <v>290.73243734995248</v>
      </c>
      <c r="L36" s="10">
        <v>262.79782072483039</v>
      </c>
      <c r="M36" s="10">
        <v>263.22556046598635</v>
      </c>
      <c r="N36" s="10">
        <v>257.29033761777765</v>
      </c>
      <c r="O36" s="10">
        <v>258.66798178459447</v>
      </c>
      <c r="P36" s="10">
        <v>261.12413586137501</v>
      </c>
      <c r="Q36" s="10">
        <v>253.45281068981132</v>
      </c>
      <c r="R36" s="10">
        <v>246.87369157713533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2.7569002831913849</v>
      </c>
      <c r="D38" s="9">
        <v>2.7242374464089809</v>
      </c>
      <c r="E38" s="9">
        <v>2.7014233293489189</v>
      </c>
      <c r="F38" s="9">
        <v>2.6944551868136268</v>
      </c>
      <c r="G38" s="9">
        <v>13.658281759737642</v>
      </c>
      <c r="H38" s="9">
        <v>10.856450121096263</v>
      </c>
      <c r="I38" s="9">
        <v>10.904520939703021</v>
      </c>
      <c r="J38" s="9">
        <v>8.0371737919701385</v>
      </c>
      <c r="K38" s="9">
        <v>16.176759887406739</v>
      </c>
      <c r="L38" s="9">
        <v>10.653885133211904</v>
      </c>
      <c r="M38" s="9">
        <v>16.119078179266378</v>
      </c>
      <c r="N38" s="9">
        <v>13.119411658739402</v>
      </c>
      <c r="O38" s="9">
        <v>7.9032800112498958</v>
      </c>
      <c r="P38" s="9">
        <v>7.9640044779679586</v>
      </c>
      <c r="Q38" s="9">
        <v>5.1935750064949069</v>
      </c>
      <c r="R38" s="9">
        <v>7.7707843672633974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2.7569002831913849</v>
      </c>
      <c r="D41" s="10">
        <v>2.7242374464089809</v>
      </c>
      <c r="E41" s="10">
        <v>2.7014233293489189</v>
      </c>
      <c r="F41" s="10">
        <v>2.6944551868136268</v>
      </c>
      <c r="G41" s="10">
        <v>13.658281759737642</v>
      </c>
      <c r="H41" s="10">
        <v>10.856450121096263</v>
      </c>
      <c r="I41" s="10">
        <v>10.904520939703021</v>
      </c>
      <c r="J41" s="10">
        <v>8.0371737919701385</v>
      </c>
      <c r="K41" s="10">
        <v>16.176759887406739</v>
      </c>
      <c r="L41" s="10">
        <v>10.653885133211904</v>
      </c>
      <c r="M41" s="10">
        <v>16.119078179266378</v>
      </c>
      <c r="N41" s="10">
        <v>13.119411658739402</v>
      </c>
      <c r="O41" s="10">
        <v>7.9032800112498958</v>
      </c>
      <c r="P41" s="10">
        <v>7.9640044779679586</v>
      </c>
      <c r="Q41" s="10">
        <v>5.1935750064949069</v>
      </c>
      <c r="R41" s="10">
        <v>7.7707843672633974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51553.712112270958</v>
      </c>
      <c r="D43" s="9">
        <v>59597.332341878551</v>
      </c>
      <c r="E43" s="9">
        <v>52361.342319346651</v>
      </c>
      <c r="F43" s="9">
        <v>50773.584355387728</v>
      </c>
      <c r="G43" s="9">
        <v>45570.735912003111</v>
      </c>
      <c r="H43" s="9">
        <v>45047.44184652406</v>
      </c>
      <c r="I43" s="9">
        <v>48019.348034201692</v>
      </c>
      <c r="J43" s="9">
        <v>28232.731672645696</v>
      </c>
      <c r="K43" s="9">
        <v>41468.769700509372</v>
      </c>
      <c r="L43" s="9">
        <v>35802.927923144416</v>
      </c>
      <c r="M43" s="9">
        <v>36261.318592179356</v>
      </c>
      <c r="N43" s="9">
        <v>30336.424194770698</v>
      </c>
      <c r="O43" s="9">
        <v>32434.015602997581</v>
      </c>
      <c r="P43" s="9">
        <v>35547.71022459941</v>
      </c>
      <c r="Q43" s="9">
        <v>30036.194765295273</v>
      </c>
      <c r="R43" s="9">
        <v>28834.397245228676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44656.960080371879</v>
      </c>
      <c r="D52" s="79">
        <v>47772.066894216572</v>
      </c>
      <c r="E52" s="79">
        <v>47337.134502804132</v>
      </c>
      <c r="F52" s="79">
        <v>47250.737924155466</v>
      </c>
      <c r="G52" s="79">
        <v>45537.053040060455</v>
      </c>
      <c r="H52" s="79">
        <v>43929.814214174621</v>
      </c>
      <c r="I52" s="79">
        <v>42800.874232875125</v>
      </c>
      <c r="J52" s="79">
        <v>37999.353930523554</v>
      </c>
      <c r="K52" s="79">
        <v>41227.101683245157</v>
      </c>
      <c r="L52" s="79">
        <v>40232.962087304571</v>
      </c>
      <c r="M52" s="79">
        <v>44598.39469208732</v>
      </c>
      <c r="N52" s="79">
        <v>35569.750868326017</v>
      </c>
      <c r="O52" s="79">
        <v>39331.914032794004</v>
      </c>
      <c r="P52" s="79">
        <v>41669.994746761076</v>
      </c>
      <c r="Q52" s="79">
        <v>32352.220169211698</v>
      </c>
      <c r="R52" s="79">
        <v>35393.019877348721</v>
      </c>
    </row>
    <row r="53" spans="1:18" ht="11.25" customHeight="1" x14ac:dyDescent="0.25">
      <c r="A53" s="56" t="s">
        <v>143</v>
      </c>
      <c r="B53" s="57" t="s">
        <v>142</v>
      </c>
      <c r="C53" s="8">
        <v>44641.484342317774</v>
      </c>
      <c r="D53" s="8">
        <v>47759.222945162604</v>
      </c>
      <c r="E53" s="8">
        <v>47325.770764669294</v>
      </c>
      <c r="F53" s="8">
        <v>47250.737924155466</v>
      </c>
      <c r="G53" s="8">
        <v>45537.053040060455</v>
      </c>
      <c r="H53" s="8">
        <v>43929.814214174621</v>
      </c>
      <c r="I53" s="8">
        <v>42800.874232875125</v>
      </c>
      <c r="J53" s="8">
        <v>37999.353930523554</v>
      </c>
      <c r="K53" s="8">
        <v>41227.101683245157</v>
      </c>
      <c r="L53" s="8">
        <v>40232.962087304571</v>
      </c>
      <c r="M53" s="8">
        <v>44598.39469208732</v>
      </c>
      <c r="N53" s="8">
        <v>35569.750868326017</v>
      </c>
      <c r="O53" s="8">
        <v>39331.914032794004</v>
      </c>
      <c r="P53" s="8">
        <v>41669.994746761076</v>
      </c>
      <c r="Q53" s="8">
        <v>32352.220169211698</v>
      </c>
      <c r="R53" s="8">
        <v>35393.019877348721</v>
      </c>
    </row>
    <row r="54" spans="1:18" ht="11.25" customHeight="1" x14ac:dyDescent="0.25">
      <c r="A54" s="56" t="s">
        <v>141</v>
      </c>
      <c r="B54" s="57" t="s">
        <v>140</v>
      </c>
      <c r="C54" s="8">
        <v>15.475738054103232</v>
      </c>
      <c r="D54" s="8">
        <v>12.843949053964934</v>
      </c>
      <c r="E54" s="8">
        <v>11.363738134841592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15.475738054103232</v>
      </c>
      <c r="D57" s="9">
        <v>12.843949053964934</v>
      </c>
      <c r="E57" s="9">
        <v>11.363738134841592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17876.080441465736</v>
      </c>
      <c r="D64" s="81">
        <v>18156.641378083947</v>
      </c>
      <c r="E64" s="81">
        <v>18185.947913325166</v>
      </c>
      <c r="F64" s="81">
        <v>19899.980512653699</v>
      </c>
      <c r="G64" s="81">
        <v>19302.87635709421</v>
      </c>
      <c r="H64" s="81">
        <v>19536.59530307052</v>
      </c>
      <c r="I64" s="81">
        <v>20748.903039019504</v>
      </c>
      <c r="J64" s="81">
        <v>19747.028456607903</v>
      </c>
      <c r="K64" s="81">
        <v>20814.312789628319</v>
      </c>
      <c r="L64" s="81">
        <v>22577.646578794567</v>
      </c>
      <c r="M64" s="81">
        <v>25722.845206327391</v>
      </c>
      <c r="N64" s="81">
        <v>22364.667884132836</v>
      </c>
      <c r="O64" s="81">
        <v>22979.3513870645</v>
      </c>
      <c r="P64" s="81">
        <v>23572.918216121285</v>
      </c>
      <c r="Q64" s="81">
        <v>19957.936997237455</v>
      </c>
      <c r="R64" s="81">
        <v>21789.993980539242</v>
      </c>
    </row>
    <row r="65" spans="1:18" ht="11.25" customHeight="1" x14ac:dyDescent="0.25">
      <c r="A65" s="71" t="s">
        <v>123</v>
      </c>
      <c r="B65" s="72" t="s">
        <v>122</v>
      </c>
      <c r="C65" s="82">
        <v>17876.080441465736</v>
      </c>
      <c r="D65" s="82">
        <v>18156.641378083947</v>
      </c>
      <c r="E65" s="82">
        <v>18185.947913325166</v>
      </c>
      <c r="F65" s="82">
        <v>19899.980512653699</v>
      </c>
      <c r="G65" s="82">
        <v>19302.87635709421</v>
      </c>
      <c r="H65" s="82">
        <v>19536.59530307052</v>
      </c>
      <c r="I65" s="82">
        <v>20748.903039019504</v>
      </c>
      <c r="J65" s="82">
        <v>19747.028456607903</v>
      </c>
      <c r="K65" s="82">
        <v>20814.312789628319</v>
      </c>
      <c r="L65" s="82">
        <v>22577.646578794567</v>
      </c>
      <c r="M65" s="82">
        <v>25722.845206327391</v>
      </c>
      <c r="N65" s="82">
        <v>22364.667884132836</v>
      </c>
      <c r="O65" s="82">
        <v>22979.3513870645</v>
      </c>
      <c r="P65" s="82">
        <v>23572.918216121285</v>
      </c>
      <c r="Q65" s="82">
        <v>19957.936997237455</v>
      </c>
      <c r="R65" s="82">
        <v>21789.993980539242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13761.801167089954</v>
      </c>
      <c r="D2" s="78">
        <v>14144.383905641622</v>
      </c>
      <c r="E2" s="78">
        <v>13810.776322292018</v>
      </c>
      <c r="F2" s="78">
        <v>14010.213529286932</v>
      </c>
      <c r="G2" s="78">
        <v>13633.13479335195</v>
      </c>
      <c r="H2" s="78">
        <v>13516.75519651566</v>
      </c>
      <c r="I2" s="78">
        <v>13648.53407077384</v>
      </c>
      <c r="J2" s="78">
        <v>12514.311604299084</v>
      </c>
      <c r="K2" s="78">
        <v>13416.503737466744</v>
      </c>
      <c r="L2" s="78">
        <v>13063.303557589543</v>
      </c>
      <c r="M2" s="78">
        <v>13715.776569561</v>
      </c>
      <c r="N2" s="78">
        <v>13135.949799836448</v>
      </c>
      <c r="O2" s="78">
        <v>13554.670030280176</v>
      </c>
      <c r="P2" s="78">
        <v>13515.371656914855</v>
      </c>
      <c r="Q2" s="78">
        <v>13179.47700327629</v>
      </c>
      <c r="R2" s="78">
        <v>12899.766370057039</v>
      </c>
    </row>
    <row r="3" spans="1:18" ht="11.25" customHeight="1" x14ac:dyDescent="0.25">
      <c r="A3" s="53" t="s">
        <v>242</v>
      </c>
      <c r="B3" s="54" t="s">
        <v>241</v>
      </c>
      <c r="C3" s="79">
        <v>377.52388490262507</v>
      </c>
      <c r="D3" s="79">
        <v>335.96904093196213</v>
      </c>
      <c r="E3" s="79">
        <v>292.25102739598969</v>
      </c>
      <c r="F3" s="79">
        <v>313.59152380317119</v>
      </c>
      <c r="G3" s="79">
        <v>262.34197706666271</v>
      </c>
      <c r="H3" s="79">
        <v>270.13750040816404</v>
      </c>
      <c r="I3" s="79">
        <v>300.49298218773237</v>
      </c>
      <c r="J3" s="79">
        <v>380.78431581533084</v>
      </c>
      <c r="K3" s="79">
        <v>314.52780755120955</v>
      </c>
      <c r="L3" s="79">
        <v>334.25048349953795</v>
      </c>
      <c r="M3" s="79">
        <v>490.11650878604127</v>
      </c>
      <c r="N3" s="79">
        <v>509.71338075909387</v>
      </c>
      <c r="O3" s="79">
        <v>449.6144780492142</v>
      </c>
      <c r="P3" s="79">
        <v>386.76377746726075</v>
      </c>
      <c r="Q3" s="79">
        <v>389.36077063703362</v>
      </c>
      <c r="R3" s="79">
        <v>388.66217379206932</v>
      </c>
    </row>
    <row r="4" spans="1:18" ht="11.25" customHeight="1" x14ac:dyDescent="0.25">
      <c r="A4" s="56" t="s">
        <v>240</v>
      </c>
      <c r="B4" s="57" t="s">
        <v>239</v>
      </c>
      <c r="C4" s="8">
        <v>140.02085202697168</v>
      </c>
      <c r="D4" s="8">
        <v>124.35004392117814</v>
      </c>
      <c r="E4" s="8">
        <v>91.897535126852063</v>
      </c>
      <c r="F4" s="8">
        <v>113.76624535427806</v>
      </c>
      <c r="G4" s="8">
        <v>83.400170170224271</v>
      </c>
      <c r="H4" s="8">
        <v>84.250896041280257</v>
      </c>
      <c r="I4" s="8">
        <v>83.462583057772932</v>
      </c>
      <c r="J4" s="8">
        <v>205.20379204418728</v>
      </c>
      <c r="K4" s="8">
        <v>103.25519039761281</v>
      </c>
      <c r="L4" s="8">
        <v>91.631064332530372</v>
      </c>
      <c r="M4" s="8">
        <v>209.7240606151077</v>
      </c>
      <c r="N4" s="8">
        <v>226.02894012377365</v>
      </c>
      <c r="O4" s="8">
        <v>166.27827669990583</v>
      </c>
      <c r="P4" s="8">
        <v>109.10736615174454</v>
      </c>
      <c r="Q4" s="8">
        <v>152.13465068183453</v>
      </c>
      <c r="R4" s="8">
        <v>165.79929000013189</v>
      </c>
    </row>
    <row r="5" spans="1:18" ht="11.25" customHeight="1" x14ac:dyDescent="0.25">
      <c r="A5" s="59" t="s">
        <v>238</v>
      </c>
      <c r="B5" s="60" t="s">
        <v>237</v>
      </c>
      <c r="C5" s="9">
        <v>28.964994600165202</v>
      </c>
      <c r="D5" s="9">
        <v>30.210666766822634</v>
      </c>
      <c r="E5" s="9">
        <v>26.153332582113627</v>
      </c>
      <c r="F5" s="9">
        <v>73.408967337729266</v>
      </c>
      <c r="G5" s="9">
        <v>57.121880068330235</v>
      </c>
      <c r="H5" s="9">
        <v>55.521750743124386</v>
      </c>
      <c r="I5" s="9">
        <v>58.288562677686514</v>
      </c>
      <c r="J5" s="9">
        <v>154.97924989413823</v>
      </c>
      <c r="K5" s="9">
        <v>83.338945461226245</v>
      </c>
      <c r="L5" s="9">
        <v>70.974880233031314</v>
      </c>
      <c r="M5" s="9">
        <v>76.53007866378897</v>
      </c>
      <c r="N5" s="9">
        <v>91.83511300236394</v>
      </c>
      <c r="O5" s="9">
        <v>103.70039146195633</v>
      </c>
      <c r="P5" s="9">
        <v>49.000841590254097</v>
      </c>
      <c r="Q5" s="9">
        <v>82.10494291632692</v>
      </c>
      <c r="R5" s="9">
        <v>88.805836001323286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30.533183936828969</v>
      </c>
      <c r="G6" s="10">
        <v>22.327438702373435</v>
      </c>
      <c r="H6" s="10">
        <v>22.79649838314814</v>
      </c>
      <c r="I6" s="10">
        <v>31.364816413261043</v>
      </c>
      <c r="J6" s="10">
        <v>35.618996187107257</v>
      </c>
      <c r="K6" s="10">
        <v>41.134774868944987</v>
      </c>
      <c r="L6" s="10">
        <v>37.507349482808827</v>
      </c>
      <c r="M6" s="10">
        <v>40.435886860171614</v>
      </c>
      <c r="N6" s="10">
        <v>44.024693516094622</v>
      </c>
      <c r="O6" s="10">
        <v>41.874320859018361</v>
      </c>
      <c r="P6" s="10">
        <v>47.972810960905051</v>
      </c>
      <c r="Q6" s="10">
        <v>37.749089093495762</v>
      </c>
      <c r="R6" s="10">
        <v>40.265146308686909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28.964994600165202</v>
      </c>
      <c r="D8" s="10">
        <v>30.210666766822634</v>
      </c>
      <c r="E8" s="10">
        <v>26.153332582113627</v>
      </c>
      <c r="F8" s="10">
        <v>42.875783400900296</v>
      </c>
      <c r="G8" s="10">
        <v>34.7944413659568</v>
      </c>
      <c r="H8" s="10">
        <v>32.725252359976245</v>
      </c>
      <c r="I8" s="10">
        <v>26.923746264425475</v>
      </c>
      <c r="J8" s="10">
        <v>119.36025370703098</v>
      </c>
      <c r="K8" s="10">
        <v>42.204170592281251</v>
      </c>
      <c r="L8" s="10">
        <v>33.46753075022248</v>
      </c>
      <c r="M8" s="10">
        <v>36.094191803617349</v>
      </c>
      <c r="N8" s="10">
        <v>47.810419486269318</v>
      </c>
      <c r="O8" s="10">
        <v>61.826070602937968</v>
      </c>
      <c r="P8" s="10">
        <v>1.0280306293490449</v>
      </c>
      <c r="Q8" s="10">
        <v>44.355853822831158</v>
      </c>
      <c r="R8" s="10">
        <v>48.540689692636384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33.076014723108152</v>
      </c>
      <c r="D10" s="9">
        <v>23.978768827887812</v>
      </c>
      <c r="E10" s="9">
        <v>29.617713746582645</v>
      </c>
      <c r="F10" s="9">
        <v>13.777810393220422</v>
      </c>
      <c r="G10" s="9">
        <v>4.2537545385367679</v>
      </c>
      <c r="H10" s="9">
        <v>11.621522565673152</v>
      </c>
      <c r="I10" s="9">
        <v>13.787925419780796</v>
      </c>
      <c r="J10" s="9">
        <v>22.3559286859102</v>
      </c>
      <c r="K10" s="9">
        <v>6.8192914085304679</v>
      </c>
      <c r="L10" s="9">
        <v>17.992044797099748</v>
      </c>
      <c r="M10" s="9">
        <v>121.4993451721411</v>
      </c>
      <c r="N10" s="9">
        <v>114.55524114085343</v>
      </c>
      <c r="O10" s="9">
        <v>55.801762400420003</v>
      </c>
      <c r="P10" s="9">
        <v>53.726158007329182</v>
      </c>
      <c r="Q10" s="9">
        <v>48.301694837837275</v>
      </c>
      <c r="R10" s="9">
        <v>69.734136641096825</v>
      </c>
    </row>
    <row r="11" spans="1:18" ht="11.25" customHeight="1" x14ac:dyDescent="0.25">
      <c r="A11" s="59" t="s">
        <v>226</v>
      </c>
      <c r="B11" s="60" t="s">
        <v>225</v>
      </c>
      <c r="C11" s="9">
        <v>77.97984270369831</v>
      </c>
      <c r="D11" s="9">
        <v>70.160608326467695</v>
      </c>
      <c r="E11" s="9">
        <v>36.126488798155798</v>
      </c>
      <c r="F11" s="9">
        <v>26.579467623328366</v>
      </c>
      <c r="G11" s="9">
        <v>22.024535563357276</v>
      </c>
      <c r="H11" s="9">
        <v>17.107622732482724</v>
      </c>
      <c r="I11" s="9">
        <v>11.386094960305625</v>
      </c>
      <c r="J11" s="9">
        <v>27.868613464138857</v>
      </c>
      <c r="K11" s="9">
        <v>13.096953527856099</v>
      </c>
      <c r="L11" s="9">
        <v>2.6641393023993083</v>
      </c>
      <c r="M11" s="9">
        <v>11.694636779177632</v>
      </c>
      <c r="N11" s="9">
        <v>19.638585980556279</v>
      </c>
      <c r="O11" s="9">
        <v>6.7761228375295079</v>
      </c>
      <c r="P11" s="9">
        <v>6.3803665541612711</v>
      </c>
      <c r="Q11" s="9">
        <v>21.728012927670346</v>
      </c>
      <c r="R11" s="9">
        <v>7.2593173577117875</v>
      </c>
    </row>
    <row r="12" spans="1:18" ht="11.25" customHeight="1" x14ac:dyDescent="0.25">
      <c r="A12" s="61" t="s">
        <v>224</v>
      </c>
      <c r="B12" s="62" t="s">
        <v>223</v>
      </c>
      <c r="C12" s="10">
        <v>77.97984270369831</v>
      </c>
      <c r="D12" s="10">
        <v>70.160608326467695</v>
      </c>
      <c r="E12" s="10">
        <v>36.126488798155798</v>
      </c>
      <c r="F12" s="10">
        <v>26.579467623328366</v>
      </c>
      <c r="G12" s="10">
        <v>22.024535563357276</v>
      </c>
      <c r="H12" s="10">
        <v>17.107622732482724</v>
      </c>
      <c r="I12" s="10">
        <v>11.386094960305625</v>
      </c>
      <c r="J12" s="10">
        <v>27.868613464138857</v>
      </c>
      <c r="K12" s="10">
        <v>13.096953527856099</v>
      </c>
      <c r="L12" s="10">
        <v>2.6641393023993083</v>
      </c>
      <c r="M12" s="10">
        <v>11.694636779177632</v>
      </c>
      <c r="N12" s="10">
        <v>19.638585980556279</v>
      </c>
      <c r="O12" s="10">
        <v>6.7761228375295079</v>
      </c>
      <c r="P12" s="10">
        <v>6.3803665541612711</v>
      </c>
      <c r="Q12" s="10">
        <v>21.728012927670346</v>
      </c>
      <c r="R12" s="10">
        <v>7.2593173577117875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237.50303287565339</v>
      </c>
      <c r="D15" s="8">
        <v>211.618997010784</v>
      </c>
      <c r="E15" s="8">
        <v>200.35349226913763</v>
      </c>
      <c r="F15" s="8">
        <v>199.82527844889313</v>
      </c>
      <c r="G15" s="8">
        <v>178.94180689643846</v>
      </c>
      <c r="H15" s="8">
        <v>185.88660436688377</v>
      </c>
      <c r="I15" s="8">
        <v>217.03039912995942</v>
      </c>
      <c r="J15" s="8">
        <v>175.58052377114356</v>
      </c>
      <c r="K15" s="8">
        <v>211.27261715359674</v>
      </c>
      <c r="L15" s="8">
        <v>242.61941916700758</v>
      </c>
      <c r="M15" s="8">
        <v>280.39244817093356</v>
      </c>
      <c r="N15" s="8">
        <v>283.68444063532019</v>
      </c>
      <c r="O15" s="8">
        <v>283.33620134930834</v>
      </c>
      <c r="P15" s="8">
        <v>277.65641131551621</v>
      </c>
      <c r="Q15" s="8">
        <v>237.22611995519907</v>
      </c>
      <c r="R15" s="8">
        <v>222.86288379193746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0.18137426214823493</v>
      </c>
      <c r="D17" s="9">
        <v>0.16732846878350571</v>
      </c>
      <c r="E17" s="9">
        <v>0.17516237246166269</v>
      </c>
      <c r="F17" s="9">
        <v>0.18211597985225556</v>
      </c>
      <c r="G17" s="9">
        <v>0.18875858121896977</v>
      </c>
      <c r="H17" s="9">
        <v>0.19577336053639488</v>
      </c>
      <c r="I17" s="9">
        <v>0.19469420194116974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237.32165861350515</v>
      </c>
      <c r="D18" s="9">
        <v>211.4516685420005</v>
      </c>
      <c r="E18" s="9">
        <v>200.17832989667596</v>
      </c>
      <c r="F18" s="9">
        <v>199.64316246904087</v>
      </c>
      <c r="G18" s="9">
        <v>178.7530483152195</v>
      </c>
      <c r="H18" s="9">
        <v>185.69083100634737</v>
      </c>
      <c r="I18" s="9">
        <v>216.83570492801826</v>
      </c>
      <c r="J18" s="9">
        <v>175.58052377114356</v>
      </c>
      <c r="K18" s="9">
        <v>211.27261715359674</v>
      </c>
      <c r="L18" s="9">
        <v>242.61941916700758</v>
      </c>
      <c r="M18" s="9">
        <v>280.39244817093356</v>
      </c>
      <c r="N18" s="9">
        <v>283.68444063532019</v>
      </c>
      <c r="O18" s="9">
        <v>283.33620134930834</v>
      </c>
      <c r="P18" s="9">
        <v>277.65641131551621</v>
      </c>
      <c r="Q18" s="9">
        <v>237.22611995519907</v>
      </c>
      <c r="R18" s="9">
        <v>222.86288379193746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6687.2279263825494</v>
      </c>
      <c r="D21" s="79">
        <v>7160.9679015910688</v>
      </c>
      <c r="E21" s="79">
        <v>6636.6824743499983</v>
      </c>
      <c r="F21" s="79">
        <v>6655.1508738341308</v>
      </c>
      <c r="G21" s="79">
        <v>6310.4426257451214</v>
      </c>
      <c r="H21" s="79">
        <v>6355.1481442993854</v>
      </c>
      <c r="I21" s="79">
        <v>6700.5806300961194</v>
      </c>
      <c r="J21" s="79">
        <v>4905.9668648205761</v>
      </c>
      <c r="K21" s="79">
        <v>6266.2301041701521</v>
      </c>
      <c r="L21" s="79">
        <v>5754.9385395752279</v>
      </c>
      <c r="M21" s="79">
        <v>5847.187039436325</v>
      </c>
      <c r="N21" s="79">
        <v>5779.3656901574013</v>
      </c>
      <c r="O21" s="79">
        <v>5861.1642629895341</v>
      </c>
      <c r="P21" s="79">
        <v>5987.3272598432732</v>
      </c>
      <c r="Q21" s="79">
        <v>6073.5382254171391</v>
      </c>
      <c r="R21" s="79">
        <v>5582.9959644619494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6687.2279263825494</v>
      </c>
      <c r="D30" s="8">
        <v>7160.9679015910688</v>
      </c>
      <c r="E30" s="8">
        <v>6636.6824743499983</v>
      </c>
      <c r="F30" s="8">
        <v>6655.1508738341308</v>
      </c>
      <c r="G30" s="8">
        <v>6310.4426257451214</v>
      </c>
      <c r="H30" s="8">
        <v>6355.1481442993854</v>
      </c>
      <c r="I30" s="8">
        <v>6700.5806300961194</v>
      </c>
      <c r="J30" s="8">
        <v>4905.9668648205761</v>
      </c>
      <c r="K30" s="8">
        <v>6266.2301041701521</v>
      </c>
      <c r="L30" s="8">
        <v>5754.9385395752279</v>
      </c>
      <c r="M30" s="8">
        <v>5847.187039436325</v>
      </c>
      <c r="N30" s="8">
        <v>5779.3656901574013</v>
      </c>
      <c r="O30" s="8">
        <v>5861.1642629895341</v>
      </c>
      <c r="P30" s="8">
        <v>5987.3272598432732</v>
      </c>
      <c r="Q30" s="8">
        <v>6073.5382254171391</v>
      </c>
      <c r="R30" s="8">
        <v>5582.9959644619494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389.06717631520922</v>
      </c>
      <c r="D34" s="9">
        <v>373.59314905329512</v>
      </c>
      <c r="E34" s="9">
        <v>364.85396523098842</v>
      </c>
      <c r="F34" s="9">
        <v>356.79432748149458</v>
      </c>
      <c r="G34" s="9">
        <v>353.666572595491</v>
      </c>
      <c r="H34" s="9">
        <v>346.25839945514576</v>
      </c>
      <c r="I34" s="9">
        <v>329.18920211396266</v>
      </c>
      <c r="J34" s="9">
        <v>309.69901906085767</v>
      </c>
      <c r="K34" s="9">
        <v>346.79059150254653</v>
      </c>
      <c r="L34" s="9">
        <v>407.22339967887319</v>
      </c>
      <c r="M34" s="9">
        <v>499.00164318790877</v>
      </c>
      <c r="N34" s="9">
        <v>490.11682417627344</v>
      </c>
      <c r="O34" s="9">
        <v>414.14345305696622</v>
      </c>
      <c r="P34" s="9">
        <v>414.26572270569773</v>
      </c>
      <c r="Q34" s="9">
        <v>300.0046374890519</v>
      </c>
      <c r="R34" s="9">
        <v>147.85045086544164</v>
      </c>
    </row>
    <row r="35" spans="1:18" ht="11.25" customHeight="1" x14ac:dyDescent="0.25">
      <c r="A35" s="59" t="s">
        <v>179</v>
      </c>
      <c r="B35" s="60" t="s">
        <v>178</v>
      </c>
      <c r="C35" s="9">
        <v>37.061334481142211</v>
      </c>
      <c r="D35" s="9">
        <v>34.842144255236775</v>
      </c>
      <c r="E35" s="9">
        <v>36.430709583674137</v>
      </c>
      <c r="F35" s="9">
        <v>36.435741938773411</v>
      </c>
      <c r="G35" s="9">
        <v>38.149443858527107</v>
      </c>
      <c r="H35" s="9">
        <v>38.838360928608701</v>
      </c>
      <c r="I35" s="9">
        <v>38.665639307021443</v>
      </c>
      <c r="J35" s="9">
        <v>46.05928196046662</v>
      </c>
      <c r="K35" s="9">
        <v>41.195574139581304</v>
      </c>
      <c r="L35" s="9">
        <v>38.955346935426491</v>
      </c>
      <c r="M35" s="9">
        <v>38.526369636770369</v>
      </c>
      <c r="N35" s="9">
        <v>44.463031653668018</v>
      </c>
      <c r="O35" s="9">
        <v>43.086990624039522</v>
      </c>
      <c r="P35" s="9">
        <v>40.630680139514588</v>
      </c>
      <c r="Q35" s="9">
        <v>48.302557791246535</v>
      </c>
      <c r="R35" s="9">
        <v>46.12714471868702</v>
      </c>
    </row>
    <row r="36" spans="1:18" ht="11.25" customHeight="1" x14ac:dyDescent="0.25">
      <c r="A36" s="65" t="s">
        <v>177</v>
      </c>
      <c r="B36" s="62" t="s">
        <v>176</v>
      </c>
      <c r="C36" s="10">
        <v>37.061334481142211</v>
      </c>
      <c r="D36" s="10">
        <v>34.842144255236775</v>
      </c>
      <c r="E36" s="10">
        <v>36.430709583674137</v>
      </c>
      <c r="F36" s="10">
        <v>36.435741938773411</v>
      </c>
      <c r="G36" s="10">
        <v>38.149443858527107</v>
      </c>
      <c r="H36" s="10">
        <v>38.838360928608701</v>
      </c>
      <c r="I36" s="10">
        <v>38.665639307021443</v>
      </c>
      <c r="J36" s="10">
        <v>46.05928196046662</v>
      </c>
      <c r="K36" s="10">
        <v>41.195574139581304</v>
      </c>
      <c r="L36" s="10">
        <v>38.955346935426491</v>
      </c>
      <c r="M36" s="10">
        <v>38.526369636770369</v>
      </c>
      <c r="N36" s="10">
        <v>44.463031653668018</v>
      </c>
      <c r="O36" s="10">
        <v>43.086990624039522</v>
      </c>
      <c r="P36" s="10">
        <v>40.630680139514588</v>
      </c>
      <c r="Q36" s="10">
        <v>48.302557791246535</v>
      </c>
      <c r="R36" s="10">
        <v>46.12714471868702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0.33480234551586235</v>
      </c>
      <c r="D38" s="9">
        <v>0.30864907259102042</v>
      </c>
      <c r="E38" s="9">
        <v>0.32167968475107794</v>
      </c>
      <c r="F38" s="9">
        <v>0.33229030141837163</v>
      </c>
      <c r="G38" s="9">
        <v>1.7733759829463596</v>
      </c>
      <c r="H38" s="9">
        <v>1.4384379242011345</v>
      </c>
      <c r="I38" s="9">
        <v>1.4377467802969801</v>
      </c>
      <c r="J38" s="9">
        <v>1.2949653465818631</v>
      </c>
      <c r="K38" s="9">
        <v>2.292179425709266</v>
      </c>
      <c r="L38" s="9">
        <v>1.5792588782880974</v>
      </c>
      <c r="M38" s="9">
        <v>2.3592297155300841</v>
      </c>
      <c r="N38" s="9">
        <v>2.2672006312440929</v>
      </c>
      <c r="O38" s="9">
        <v>1.3164696666147808</v>
      </c>
      <c r="P38" s="9">
        <v>1.2391919173100145</v>
      </c>
      <c r="Q38" s="9">
        <v>0.98978171207346732</v>
      </c>
      <c r="R38" s="9">
        <v>1.4519331436111091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0.33480234551586235</v>
      </c>
      <c r="D41" s="10">
        <v>0.30864907259102042</v>
      </c>
      <c r="E41" s="10">
        <v>0.32167968475107794</v>
      </c>
      <c r="F41" s="10">
        <v>0.33229030141837163</v>
      </c>
      <c r="G41" s="10">
        <v>1.7733759829463596</v>
      </c>
      <c r="H41" s="10">
        <v>1.4384379242011345</v>
      </c>
      <c r="I41" s="10">
        <v>1.4377467802969801</v>
      </c>
      <c r="J41" s="10">
        <v>1.2949653465818631</v>
      </c>
      <c r="K41" s="10">
        <v>2.292179425709266</v>
      </c>
      <c r="L41" s="10">
        <v>1.5792588782880974</v>
      </c>
      <c r="M41" s="10">
        <v>2.3592297155300841</v>
      </c>
      <c r="N41" s="10">
        <v>2.2672006312440929</v>
      </c>
      <c r="O41" s="10">
        <v>1.3164696666147808</v>
      </c>
      <c r="P41" s="10">
        <v>1.2391919173100145</v>
      </c>
      <c r="Q41" s="10">
        <v>0.98978171207346732</v>
      </c>
      <c r="R41" s="10">
        <v>1.4519331436111091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6260.7646132406826</v>
      </c>
      <c r="D43" s="9">
        <v>6752.2239592099459</v>
      </c>
      <c r="E43" s="9">
        <v>6235.0761198505843</v>
      </c>
      <c r="F43" s="9">
        <v>6261.5885141124445</v>
      </c>
      <c r="G43" s="9">
        <v>5916.8532333081566</v>
      </c>
      <c r="H43" s="9">
        <v>5968.61294599143</v>
      </c>
      <c r="I43" s="9">
        <v>6331.288041894838</v>
      </c>
      <c r="J43" s="9">
        <v>4548.9135984526702</v>
      </c>
      <c r="K43" s="9">
        <v>5875.951759102315</v>
      </c>
      <c r="L43" s="9">
        <v>5307.1805340826404</v>
      </c>
      <c r="M43" s="9">
        <v>5307.2997968961154</v>
      </c>
      <c r="N43" s="9">
        <v>5242.5186336962161</v>
      </c>
      <c r="O43" s="9">
        <v>5402.6173496419133</v>
      </c>
      <c r="P43" s="9">
        <v>5531.1916650807507</v>
      </c>
      <c r="Q43" s="9">
        <v>5724.241248424767</v>
      </c>
      <c r="R43" s="9">
        <v>5387.5664357342093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6697.0493558047783</v>
      </c>
      <c r="D52" s="79">
        <v>6647.4469631185902</v>
      </c>
      <c r="E52" s="79">
        <v>6881.8428205460314</v>
      </c>
      <c r="F52" s="79">
        <v>7041.4711316496305</v>
      </c>
      <c r="G52" s="79">
        <v>7060.3501905401672</v>
      </c>
      <c r="H52" s="79">
        <v>6891.4695518081098</v>
      </c>
      <c r="I52" s="79">
        <v>6647.460458489988</v>
      </c>
      <c r="J52" s="79">
        <v>7227.5604236631771</v>
      </c>
      <c r="K52" s="79">
        <v>6835.7458257453827</v>
      </c>
      <c r="L52" s="79">
        <v>6974.114534514777</v>
      </c>
      <c r="M52" s="79">
        <v>7378.4730213386347</v>
      </c>
      <c r="N52" s="79">
        <v>6846.8707289199529</v>
      </c>
      <c r="O52" s="79">
        <v>7243.8912892414273</v>
      </c>
      <c r="P52" s="79">
        <v>7141.2806196043202</v>
      </c>
      <c r="Q52" s="79">
        <v>6716.5780072221178</v>
      </c>
      <c r="R52" s="79">
        <v>6928.1082318030203</v>
      </c>
    </row>
    <row r="53" spans="1:18" ht="11.25" customHeight="1" x14ac:dyDescent="0.25">
      <c r="A53" s="56" t="s">
        <v>143</v>
      </c>
      <c r="B53" s="57" t="s">
        <v>142</v>
      </c>
      <c r="C53" s="8">
        <v>6694.7285130653863</v>
      </c>
      <c r="D53" s="8">
        <v>6645.6597373256955</v>
      </c>
      <c r="E53" s="8">
        <v>6880.1907674481999</v>
      </c>
      <c r="F53" s="8">
        <v>7041.4711316496305</v>
      </c>
      <c r="G53" s="8">
        <v>7060.3501905401672</v>
      </c>
      <c r="H53" s="8">
        <v>6891.4695518081098</v>
      </c>
      <c r="I53" s="8">
        <v>6647.460458489988</v>
      </c>
      <c r="J53" s="8">
        <v>7227.5604236631771</v>
      </c>
      <c r="K53" s="8">
        <v>6835.7458257453827</v>
      </c>
      <c r="L53" s="8">
        <v>6974.114534514777</v>
      </c>
      <c r="M53" s="8">
        <v>7378.4730213386347</v>
      </c>
      <c r="N53" s="8">
        <v>6846.8707289199529</v>
      </c>
      <c r="O53" s="8">
        <v>7243.8912892414273</v>
      </c>
      <c r="P53" s="8">
        <v>7141.2806196043202</v>
      </c>
      <c r="Q53" s="8">
        <v>6716.5780072221178</v>
      </c>
      <c r="R53" s="8">
        <v>6928.1082318030203</v>
      </c>
    </row>
    <row r="54" spans="1:18" ht="11.25" customHeight="1" x14ac:dyDescent="0.25">
      <c r="A54" s="56" t="s">
        <v>141</v>
      </c>
      <c r="B54" s="57" t="s">
        <v>140</v>
      </c>
      <c r="C54" s="8">
        <v>2.3208427393916882</v>
      </c>
      <c r="D54" s="8">
        <v>1.7872257928945794</v>
      </c>
      <c r="E54" s="8">
        <v>1.6520530978315169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2.3208427393916882</v>
      </c>
      <c r="D57" s="9">
        <v>1.7872257928945794</v>
      </c>
      <c r="E57" s="9">
        <v>1.6520530978315169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1010.3656918055249</v>
      </c>
      <c r="D64" s="81">
        <v>1073.4527204690144</v>
      </c>
      <c r="E64" s="81">
        <v>1201.1775252239549</v>
      </c>
      <c r="F64" s="81">
        <v>1421.1977160944587</v>
      </c>
      <c r="G64" s="81">
        <v>1510.0211495893091</v>
      </c>
      <c r="H64" s="81">
        <v>1591.0864957135745</v>
      </c>
      <c r="I64" s="81">
        <v>1746.0194824230562</v>
      </c>
      <c r="J64" s="81">
        <v>2102.3870003341776</v>
      </c>
      <c r="K64" s="81">
        <v>2071.6080504734418</v>
      </c>
      <c r="L64" s="81">
        <v>2424.8018430575967</v>
      </c>
      <c r="M64" s="81">
        <v>2781.2081412726966</v>
      </c>
      <c r="N64" s="81">
        <v>2857.7300995215387</v>
      </c>
      <c r="O64" s="81">
        <v>2892.5985777291621</v>
      </c>
      <c r="P64" s="81">
        <v>2847.899564876433</v>
      </c>
      <c r="Q64" s="81">
        <v>2979.6707397821224</v>
      </c>
      <c r="R64" s="81">
        <v>3141.2510535734514</v>
      </c>
    </row>
    <row r="65" spans="1:18" ht="11.25" customHeight="1" x14ac:dyDescent="0.25">
      <c r="A65" s="71" t="s">
        <v>123</v>
      </c>
      <c r="B65" s="72" t="s">
        <v>122</v>
      </c>
      <c r="C65" s="82">
        <v>1010.3656918055249</v>
      </c>
      <c r="D65" s="82">
        <v>1073.4527204690144</v>
      </c>
      <c r="E65" s="82">
        <v>1201.1775252239549</v>
      </c>
      <c r="F65" s="82">
        <v>1421.1977160944587</v>
      </c>
      <c r="G65" s="82">
        <v>1510.0211495893091</v>
      </c>
      <c r="H65" s="82">
        <v>1591.0864957135745</v>
      </c>
      <c r="I65" s="82">
        <v>1746.0194824230562</v>
      </c>
      <c r="J65" s="82">
        <v>2102.3870003341776</v>
      </c>
      <c r="K65" s="82">
        <v>2071.6080504734418</v>
      </c>
      <c r="L65" s="82">
        <v>2424.8018430575967</v>
      </c>
      <c r="M65" s="82">
        <v>2781.2081412726966</v>
      </c>
      <c r="N65" s="82">
        <v>2857.7300995215387</v>
      </c>
      <c r="O65" s="82">
        <v>2892.5985777291621</v>
      </c>
      <c r="P65" s="82">
        <v>2847.899564876433</v>
      </c>
      <c r="Q65" s="82">
        <v>2979.6707397821224</v>
      </c>
      <c r="R65" s="82">
        <v>3141.2510535734514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5249.0580886743855</v>
      </c>
      <c r="D2" s="78">
        <v>5233.0702540397588</v>
      </c>
      <c r="E2" s="78">
        <v>5221.5550886131841</v>
      </c>
      <c r="F2" s="78">
        <v>5118.9477901511482</v>
      </c>
      <c r="G2" s="78">
        <v>5593.8814296955934</v>
      </c>
      <c r="H2" s="78">
        <v>5304.3607715731005</v>
      </c>
      <c r="I2" s="78">
        <v>5318.5618436945879</v>
      </c>
      <c r="J2" s="78">
        <v>5143.0362219319331</v>
      </c>
      <c r="K2" s="78">
        <v>5231.3247314224927</v>
      </c>
      <c r="L2" s="78">
        <v>5223.0041580597481</v>
      </c>
      <c r="M2" s="78">
        <v>5421.770689708972</v>
      </c>
      <c r="N2" s="78">
        <v>5201.3809524076914</v>
      </c>
      <c r="O2" s="78">
        <v>5326.7259156877608</v>
      </c>
      <c r="P2" s="78">
        <v>5531.149759453725</v>
      </c>
      <c r="Q2" s="78">
        <v>5226.0644848017309</v>
      </c>
      <c r="R2" s="78">
        <v>5212.2860522282535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1549.9050100395734</v>
      </c>
      <c r="D21" s="79">
        <v>1573.6155323389889</v>
      </c>
      <c r="E21" s="79">
        <v>1362.9734100009896</v>
      </c>
      <c r="F21" s="79">
        <v>1188.0280324922335</v>
      </c>
      <c r="G21" s="79">
        <v>1654.7925565609207</v>
      </c>
      <c r="H21" s="79">
        <v>1420.7592803490845</v>
      </c>
      <c r="I21" s="79">
        <v>1522.7756338593297</v>
      </c>
      <c r="J21" s="79">
        <v>876.95084832201167</v>
      </c>
      <c r="K21" s="79">
        <v>1231.3491929917418</v>
      </c>
      <c r="L21" s="79">
        <v>1110.8018444044778</v>
      </c>
      <c r="M21" s="79">
        <v>1246.663608789218</v>
      </c>
      <c r="N21" s="79">
        <v>1210.5957516420426</v>
      </c>
      <c r="O21" s="79">
        <v>1124.5069605438141</v>
      </c>
      <c r="P21" s="79">
        <v>1472.9354409556663</v>
      </c>
      <c r="Q21" s="79">
        <v>1316.3889811222093</v>
      </c>
      <c r="R21" s="79">
        <v>1170.9330016041208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1549.9050100395734</v>
      </c>
      <c r="D30" s="8">
        <v>1573.6155323389889</v>
      </c>
      <c r="E30" s="8">
        <v>1362.9734100009896</v>
      </c>
      <c r="F30" s="8">
        <v>1188.0280324922335</v>
      </c>
      <c r="G30" s="8">
        <v>1654.7925565609207</v>
      </c>
      <c r="H30" s="8">
        <v>1420.7592803490845</v>
      </c>
      <c r="I30" s="8">
        <v>1522.7756338593297</v>
      </c>
      <c r="J30" s="8">
        <v>876.95084832201167</v>
      </c>
      <c r="K30" s="8">
        <v>1231.3491929917418</v>
      </c>
      <c r="L30" s="8">
        <v>1110.8018444044778</v>
      </c>
      <c r="M30" s="8">
        <v>1246.663608789218</v>
      </c>
      <c r="N30" s="8">
        <v>1210.5957516420426</v>
      </c>
      <c r="O30" s="8">
        <v>1124.5069605438141</v>
      </c>
      <c r="P30" s="8">
        <v>1472.9354409556663</v>
      </c>
      <c r="Q30" s="8">
        <v>1316.3889811222093</v>
      </c>
      <c r="R30" s="8">
        <v>1170.9330016041208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1549.9050100395734</v>
      </c>
      <c r="D34" s="9">
        <v>1573.6155323389889</v>
      </c>
      <c r="E34" s="9">
        <v>1362.9734100009896</v>
      </c>
      <c r="F34" s="9">
        <v>1188.0280324922335</v>
      </c>
      <c r="G34" s="9">
        <v>1654.7925565609207</v>
      </c>
      <c r="H34" s="9">
        <v>1420.7592803490845</v>
      </c>
      <c r="I34" s="9">
        <v>1522.7756338593297</v>
      </c>
      <c r="J34" s="9">
        <v>876.95084832201167</v>
      </c>
      <c r="K34" s="9">
        <v>1231.3491929917418</v>
      </c>
      <c r="L34" s="9">
        <v>1110.8018444044778</v>
      </c>
      <c r="M34" s="9">
        <v>1246.663608789218</v>
      </c>
      <c r="N34" s="9">
        <v>1210.5957516420426</v>
      </c>
      <c r="O34" s="9">
        <v>1124.5069605438141</v>
      </c>
      <c r="P34" s="9">
        <v>1472.9354409556663</v>
      </c>
      <c r="Q34" s="9">
        <v>1316.3889811222093</v>
      </c>
      <c r="R34" s="9">
        <v>1170.9330016041208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3699.1530786348121</v>
      </c>
      <c r="D52" s="79">
        <v>3659.4547217007698</v>
      </c>
      <c r="E52" s="79">
        <v>3858.581678612195</v>
      </c>
      <c r="F52" s="79">
        <v>3930.9197576589145</v>
      </c>
      <c r="G52" s="79">
        <v>3939.0888731346722</v>
      </c>
      <c r="H52" s="79">
        <v>3883.6014912240157</v>
      </c>
      <c r="I52" s="79">
        <v>3795.786209835258</v>
      </c>
      <c r="J52" s="79">
        <v>4266.0853736099216</v>
      </c>
      <c r="K52" s="79">
        <v>3999.9755384307509</v>
      </c>
      <c r="L52" s="79">
        <v>4112.2023136552707</v>
      </c>
      <c r="M52" s="79">
        <v>4175.1070809197536</v>
      </c>
      <c r="N52" s="79">
        <v>3990.7852007656484</v>
      </c>
      <c r="O52" s="79">
        <v>4202.2189551439469</v>
      </c>
      <c r="P52" s="79">
        <v>4058.2143184980591</v>
      </c>
      <c r="Q52" s="79">
        <v>3909.6755036795212</v>
      </c>
      <c r="R52" s="79">
        <v>4041.3530506241323</v>
      </c>
    </row>
    <row r="53" spans="1:18" ht="11.25" customHeight="1" x14ac:dyDescent="0.25">
      <c r="A53" s="56" t="s">
        <v>143</v>
      </c>
      <c r="B53" s="57" t="s">
        <v>142</v>
      </c>
      <c r="C53" s="8">
        <v>3697.8711480250272</v>
      </c>
      <c r="D53" s="8">
        <v>3658.4708444464131</v>
      </c>
      <c r="E53" s="8">
        <v>3857.655388666084</v>
      </c>
      <c r="F53" s="8">
        <v>3930.9197576589145</v>
      </c>
      <c r="G53" s="8">
        <v>3939.0888731346722</v>
      </c>
      <c r="H53" s="8">
        <v>3883.6014912240157</v>
      </c>
      <c r="I53" s="8">
        <v>3795.786209835258</v>
      </c>
      <c r="J53" s="8">
        <v>4266.0853736099216</v>
      </c>
      <c r="K53" s="8">
        <v>3999.9755384307509</v>
      </c>
      <c r="L53" s="8">
        <v>4112.2023136552707</v>
      </c>
      <c r="M53" s="8">
        <v>4175.1070809197536</v>
      </c>
      <c r="N53" s="8">
        <v>3990.7852007656484</v>
      </c>
      <c r="O53" s="8">
        <v>4202.2189551439469</v>
      </c>
      <c r="P53" s="8">
        <v>4058.2143184980591</v>
      </c>
      <c r="Q53" s="8">
        <v>3909.6755036795212</v>
      </c>
      <c r="R53" s="8">
        <v>4041.3530506241323</v>
      </c>
    </row>
    <row r="54" spans="1:18" ht="11.25" customHeight="1" x14ac:dyDescent="0.25">
      <c r="A54" s="56" t="s">
        <v>141</v>
      </c>
      <c r="B54" s="57" t="s">
        <v>140</v>
      </c>
      <c r="C54" s="8">
        <v>1.2819306097851426</v>
      </c>
      <c r="D54" s="8">
        <v>0.98387725435648454</v>
      </c>
      <c r="E54" s="8">
        <v>0.92628994611089177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1.2819306097851426</v>
      </c>
      <c r="D57" s="9">
        <v>0.98387725435648454</v>
      </c>
      <c r="E57" s="9">
        <v>0.92628994611089177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52213.28992592459</v>
      </c>
      <c r="D2" s="78">
        <v>57100.709977740364</v>
      </c>
      <c r="E2" s="78">
        <v>53626.987485392186</v>
      </c>
      <c r="F2" s="78">
        <v>52288.447812430539</v>
      </c>
      <c r="G2" s="78">
        <v>49770.297644173632</v>
      </c>
      <c r="H2" s="78">
        <v>48975.194446346031</v>
      </c>
      <c r="I2" s="78">
        <v>55124.78245998174</v>
      </c>
      <c r="J2" s="78">
        <v>42111.725108121871</v>
      </c>
      <c r="K2" s="78">
        <v>48993.890862820321</v>
      </c>
      <c r="L2" s="78">
        <v>45201.453130248759</v>
      </c>
      <c r="M2" s="78">
        <v>46934.455261015086</v>
      </c>
      <c r="N2" s="78">
        <v>42395.329488404815</v>
      </c>
      <c r="O2" s="78">
        <v>43890.183563796039</v>
      </c>
      <c r="P2" s="78">
        <v>48773.229680591932</v>
      </c>
      <c r="Q2" s="78">
        <v>45105.00566608271</v>
      </c>
      <c r="R2" s="78">
        <v>46258.500007714727</v>
      </c>
    </row>
    <row r="3" spans="1:18" ht="11.25" customHeight="1" x14ac:dyDescent="0.25">
      <c r="A3" s="53" t="s">
        <v>242</v>
      </c>
      <c r="B3" s="54" t="s">
        <v>241</v>
      </c>
      <c r="C3" s="79">
        <v>1254.8781794032304</v>
      </c>
      <c r="D3" s="79">
        <v>1356.51291052032</v>
      </c>
      <c r="E3" s="79">
        <v>1144.2577479413039</v>
      </c>
      <c r="F3" s="79">
        <v>500.37185079378003</v>
      </c>
      <c r="G3" s="79">
        <v>355.87325267121594</v>
      </c>
      <c r="H3" s="79">
        <v>316.25647627012336</v>
      </c>
      <c r="I3" s="79">
        <v>375.65484363305995</v>
      </c>
      <c r="J3" s="79">
        <v>798.13386058420815</v>
      </c>
      <c r="K3" s="79">
        <v>601.91435616001195</v>
      </c>
      <c r="L3" s="79">
        <v>477.90383708379596</v>
      </c>
      <c r="M3" s="79">
        <v>385.33825418742981</v>
      </c>
      <c r="N3" s="79">
        <v>394.49829418237027</v>
      </c>
      <c r="O3" s="79">
        <v>419.91676952795137</v>
      </c>
      <c r="P3" s="79">
        <v>186.49036180535808</v>
      </c>
      <c r="Q3" s="79">
        <v>218.21142815058664</v>
      </c>
      <c r="R3" s="79">
        <v>734.87531407731774</v>
      </c>
    </row>
    <row r="4" spans="1:18" ht="11.25" customHeight="1" x14ac:dyDescent="0.25">
      <c r="A4" s="56" t="s">
        <v>240</v>
      </c>
      <c r="B4" s="57" t="s">
        <v>239</v>
      </c>
      <c r="C4" s="8">
        <v>637.45889675504236</v>
      </c>
      <c r="D4" s="8">
        <v>734.45459301144001</v>
      </c>
      <c r="E4" s="8">
        <v>624.89629458770401</v>
      </c>
      <c r="F4" s="8">
        <v>344.62199586527998</v>
      </c>
      <c r="G4" s="8">
        <v>217.68553575399596</v>
      </c>
      <c r="H4" s="8">
        <v>186.10515263891085</v>
      </c>
      <c r="I4" s="8">
        <v>192.20461539515998</v>
      </c>
      <c r="J4" s="8">
        <v>669.54109142350808</v>
      </c>
      <c r="K4" s="8">
        <v>293.73109431901196</v>
      </c>
      <c r="L4" s="8">
        <v>183.553403424696</v>
      </c>
      <c r="M4" s="8">
        <v>241.03473596043199</v>
      </c>
      <c r="N4" s="8">
        <v>271.6787839035988</v>
      </c>
      <c r="O4" s="8">
        <v>300.96354822087386</v>
      </c>
      <c r="P4" s="8">
        <v>75.343332139952679</v>
      </c>
      <c r="Q4" s="8">
        <v>218.21142815058664</v>
      </c>
      <c r="R4" s="8">
        <v>734.87531407731774</v>
      </c>
    </row>
    <row r="5" spans="1:18" ht="11.25" customHeight="1" x14ac:dyDescent="0.25">
      <c r="A5" s="59" t="s">
        <v>238</v>
      </c>
      <c r="B5" s="60" t="s">
        <v>237</v>
      </c>
      <c r="C5" s="9">
        <v>414.87240896910021</v>
      </c>
      <c r="D5" s="9">
        <v>521.21079305856006</v>
      </c>
      <c r="E5" s="9">
        <v>390.139637296464</v>
      </c>
      <c r="F5" s="9">
        <v>280.6857431784</v>
      </c>
      <c r="G5" s="9">
        <v>165.85063770963598</v>
      </c>
      <c r="H5" s="9">
        <v>149.50979014600915</v>
      </c>
      <c r="I5" s="9">
        <v>167.91047184095999</v>
      </c>
      <c r="J5" s="9">
        <v>617.66273858194802</v>
      </c>
      <c r="K5" s="9">
        <v>266.40721062601199</v>
      </c>
      <c r="L5" s="9">
        <v>177.381926247096</v>
      </c>
      <c r="M5" s="9">
        <v>216.6382137016368</v>
      </c>
      <c r="N5" s="9">
        <v>238.0880103009485</v>
      </c>
      <c r="O5" s="9">
        <v>288.76528092287992</v>
      </c>
      <c r="P5" s="9">
        <v>63.145773713950035</v>
      </c>
      <c r="Q5" s="9">
        <v>184.63414338531248</v>
      </c>
      <c r="R5" s="9">
        <v>722.6774119716772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116.814261220128</v>
      </c>
      <c r="G6" s="10">
        <v>64.155217428323994</v>
      </c>
      <c r="H6" s="10">
        <v>61.340998699352227</v>
      </c>
      <c r="I6" s="10">
        <v>90.620369726327993</v>
      </c>
      <c r="J6" s="10">
        <v>143.17207803378</v>
      </c>
      <c r="K6" s="10">
        <v>131.36591556745199</v>
      </c>
      <c r="L6" s="10">
        <v>93.400556321015998</v>
      </c>
      <c r="M6" s="10">
        <v>113.90051641420537</v>
      </c>
      <c r="N6" s="10">
        <v>113.90322759347211</v>
      </c>
      <c r="O6" s="10">
        <v>116.6843533297147</v>
      </c>
      <c r="P6" s="10">
        <v>61.253832481479158</v>
      </c>
      <c r="Q6" s="10">
        <v>84.638893867605304</v>
      </c>
      <c r="R6" s="10">
        <v>131.33228746225595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414.87240896910021</v>
      </c>
      <c r="D8" s="10">
        <v>521.21079305856006</v>
      </c>
      <c r="E8" s="10">
        <v>390.139637296464</v>
      </c>
      <c r="F8" s="10">
        <v>163.871481958272</v>
      </c>
      <c r="G8" s="10">
        <v>101.695420281312</v>
      </c>
      <c r="H8" s="10">
        <v>88.168791446656911</v>
      </c>
      <c r="I8" s="10">
        <v>77.290102114631992</v>
      </c>
      <c r="J8" s="10">
        <v>474.49066054816802</v>
      </c>
      <c r="K8" s="10">
        <v>135.04129505856</v>
      </c>
      <c r="L8" s="10">
        <v>83.981369926080006</v>
      </c>
      <c r="M8" s="10">
        <v>102.73769728743142</v>
      </c>
      <c r="N8" s="10">
        <v>124.18478270747637</v>
      </c>
      <c r="O8" s="10">
        <v>172.0809275931652</v>
      </c>
      <c r="P8" s="10">
        <v>1.8919412324708771</v>
      </c>
      <c r="Q8" s="10">
        <v>99.995249517707194</v>
      </c>
      <c r="R8" s="10">
        <v>591.34512450942123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222.58648778594218</v>
      </c>
      <c r="D11" s="9">
        <v>213.24379995288001</v>
      </c>
      <c r="E11" s="9">
        <v>234.75665729124</v>
      </c>
      <c r="F11" s="9">
        <v>63.936252686879996</v>
      </c>
      <c r="G11" s="9">
        <v>51.834898044360003</v>
      </c>
      <c r="H11" s="9">
        <v>36.595362492901693</v>
      </c>
      <c r="I11" s="9">
        <v>24.294143554200001</v>
      </c>
      <c r="J11" s="9">
        <v>51.878352841560002</v>
      </c>
      <c r="K11" s="9">
        <v>27.323883692999999</v>
      </c>
      <c r="L11" s="9">
        <v>6.1714771775999999</v>
      </c>
      <c r="M11" s="9">
        <v>24.396522258795191</v>
      </c>
      <c r="N11" s="9">
        <v>33.590773602650302</v>
      </c>
      <c r="O11" s="9">
        <v>12.198267297993956</v>
      </c>
      <c r="P11" s="9">
        <v>12.197558426002642</v>
      </c>
      <c r="Q11" s="9">
        <v>33.577284765274143</v>
      </c>
      <c r="R11" s="9">
        <v>12.197902105640516</v>
      </c>
    </row>
    <row r="12" spans="1:18" ht="11.25" customHeight="1" x14ac:dyDescent="0.25">
      <c r="A12" s="61" t="s">
        <v>224</v>
      </c>
      <c r="B12" s="62" t="s">
        <v>223</v>
      </c>
      <c r="C12" s="10">
        <v>222.58648778594218</v>
      </c>
      <c r="D12" s="10">
        <v>213.24379995288001</v>
      </c>
      <c r="E12" s="10">
        <v>234.75665729124</v>
      </c>
      <c r="F12" s="10">
        <v>63.936252686879996</v>
      </c>
      <c r="G12" s="10">
        <v>51.834898044360003</v>
      </c>
      <c r="H12" s="10">
        <v>36.595362492901693</v>
      </c>
      <c r="I12" s="10">
        <v>24.294143554200001</v>
      </c>
      <c r="J12" s="10">
        <v>51.878352841560002</v>
      </c>
      <c r="K12" s="10">
        <v>27.323883692999999</v>
      </c>
      <c r="L12" s="10">
        <v>6.1714771775999999</v>
      </c>
      <c r="M12" s="10">
        <v>24.396522258795191</v>
      </c>
      <c r="N12" s="10">
        <v>33.590773602650302</v>
      </c>
      <c r="O12" s="10">
        <v>12.198267297993956</v>
      </c>
      <c r="P12" s="10">
        <v>12.197558426002642</v>
      </c>
      <c r="Q12" s="10">
        <v>33.577284765274143</v>
      </c>
      <c r="R12" s="10">
        <v>12.197902105640516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617.41928264818807</v>
      </c>
      <c r="D15" s="8">
        <v>622.05831750888012</v>
      </c>
      <c r="E15" s="8">
        <v>519.36145335360004</v>
      </c>
      <c r="F15" s="8">
        <v>155.74985492850001</v>
      </c>
      <c r="G15" s="8">
        <v>138.18771691722</v>
      </c>
      <c r="H15" s="8">
        <v>130.15132363121253</v>
      </c>
      <c r="I15" s="8">
        <v>183.45022823790001</v>
      </c>
      <c r="J15" s="8">
        <v>128.59276916070002</v>
      </c>
      <c r="K15" s="8">
        <v>308.18326184099999</v>
      </c>
      <c r="L15" s="8">
        <v>294.35043365909996</v>
      </c>
      <c r="M15" s="8">
        <v>144.30351822699785</v>
      </c>
      <c r="N15" s="8">
        <v>122.81951027877149</v>
      </c>
      <c r="O15" s="8">
        <v>118.95322130707753</v>
      </c>
      <c r="P15" s="8">
        <v>111.1470296654054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51.908675171792027</v>
      </c>
      <c r="D16" s="9">
        <v>31.291974053280001</v>
      </c>
      <c r="E16" s="9">
        <v>25.795931966999998</v>
      </c>
      <c r="F16" s="9">
        <v>21.143128566600002</v>
      </c>
      <c r="G16" s="9">
        <v>32.985471013919998</v>
      </c>
      <c r="H16" s="9">
        <v>24.848257434356263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565.51060747639599</v>
      </c>
      <c r="D18" s="9">
        <v>590.76634345560012</v>
      </c>
      <c r="E18" s="9">
        <v>493.56552138660004</v>
      </c>
      <c r="F18" s="9">
        <v>134.6067263619</v>
      </c>
      <c r="G18" s="9">
        <v>105.20224590330001</v>
      </c>
      <c r="H18" s="9">
        <v>105.30306619685626</v>
      </c>
      <c r="I18" s="9">
        <v>183.45022823790001</v>
      </c>
      <c r="J18" s="9">
        <v>128.59276916070002</v>
      </c>
      <c r="K18" s="9">
        <v>308.18326184099999</v>
      </c>
      <c r="L18" s="9">
        <v>294.35043365909996</v>
      </c>
      <c r="M18" s="9">
        <v>144.30351822699785</v>
      </c>
      <c r="N18" s="9">
        <v>122.81951027877149</v>
      </c>
      <c r="O18" s="9">
        <v>118.95322130707753</v>
      </c>
      <c r="P18" s="9">
        <v>111.1470296654054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27425.373163526638</v>
      </c>
      <c r="D21" s="79">
        <v>31505.341005526534</v>
      </c>
      <c r="E21" s="79">
        <v>28244.283950547037</v>
      </c>
      <c r="F21" s="79">
        <v>29810.014527460571</v>
      </c>
      <c r="G21" s="79">
        <v>27518.063777082974</v>
      </c>
      <c r="H21" s="79">
        <v>27372.277389368555</v>
      </c>
      <c r="I21" s="79">
        <v>28552.830062163663</v>
      </c>
      <c r="J21" s="79">
        <v>20074.823140579021</v>
      </c>
      <c r="K21" s="79">
        <v>25913.988322533613</v>
      </c>
      <c r="L21" s="79">
        <v>23653.985119581957</v>
      </c>
      <c r="M21" s="79">
        <v>23700.808119432255</v>
      </c>
      <c r="N21" s="79">
        <v>21586.446309950908</v>
      </c>
      <c r="O21" s="79">
        <v>22645.55271060103</v>
      </c>
      <c r="P21" s="79">
        <v>24132.50145910788</v>
      </c>
      <c r="Q21" s="79">
        <v>22105.012238138996</v>
      </c>
      <c r="R21" s="79">
        <v>21611.26756146771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27425.373163526638</v>
      </c>
      <c r="D30" s="8">
        <v>31505.341005526534</v>
      </c>
      <c r="E30" s="8">
        <v>28244.283950547037</v>
      </c>
      <c r="F30" s="8">
        <v>29810.014527460571</v>
      </c>
      <c r="G30" s="8">
        <v>27518.063777082974</v>
      </c>
      <c r="H30" s="8">
        <v>27372.277389368555</v>
      </c>
      <c r="I30" s="8">
        <v>28552.830062163663</v>
      </c>
      <c r="J30" s="8">
        <v>20074.823140579021</v>
      </c>
      <c r="K30" s="8">
        <v>25913.988322533613</v>
      </c>
      <c r="L30" s="8">
        <v>23653.985119581957</v>
      </c>
      <c r="M30" s="8">
        <v>23700.808119432255</v>
      </c>
      <c r="N30" s="8">
        <v>21586.446309950908</v>
      </c>
      <c r="O30" s="8">
        <v>22645.55271060103</v>
      </c>
      <c r="P30" s="8">
        <v>24132.50145910788</v>
      </c>
      <c r="Q30" s="8">
        <v>22105.012238138996</v>
      </c>
      <c r="R30" s="8">
        <v>21611.26756146771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574.71355110044101</v>
      </c>
      <c r="D34" s="9">
        <v>592.04546545147207</v>
      </c>
      <c r="E34" s="9">
        <v>522.53726349189606</v>
      </c>
      <c r="F34" s="9">
        <v>994.98103725279611</v>
      </c>
      <c r="G34" s="9">
        <v>987.32093286819611</v>
      </c>
      <c r="H34" s="9">
        <v>1477.5082196904709</v>
      </c>
      <c r="I34" s="9">
        <v>1136.9967835098962</v>
      </c>
      <c r="J34" s="9">
        <v>1062.5682028601523</v>
      </c>
      <c r="K34" s="9">
        <v>1159.0292198393643</v>
      </c>
      <c r="L34" s="9">
        <v>1083.4356534229441</v>
      </c>
      <c r="M34" s="9">
        <v>964.31501376737845</v>
      </c>
      <c r="N34" s="9">
        <v>967.20332202243833</v>
      </c>
      <c r="O34" s="9">
        <v>1013.7011336259816</v>
      </c>
      <c r="P34" s="9">
        <v>1222.8139354333211</v>
      </c>
      <c r="Q34" s="9">
        <v>1053.1628252659789</v>
      </c>
      <c r="R34" s="9">
        <v>884.53571003063246</v>
      </c>
    </row>
    <row r="35" spans="1:18" ht="11.25" customHeight="1" x14ac:dyDescent="0.25">
      <c r="A35" s="59" t="s">
        <v>179</v>
      </c>
      <c r="B35" s="60" t="s">
        <v>178</v>
      </c>
      <c r="C35" s="9">
        <v>357.8295125061419</v>
      </c>
      <c r="D35" s="9">
        <v>357.75119898025201</v>
      </c>
      <c r="E35" s="9">
        <v>357.75047361715201</v>
      </c>
      <c r="F35" s="9">
        <v>346.966964641836</v>
      </c>
      <c r="G35" s="9">
        <v>347.05795418910003</v>
      </c>
      <c r="H35" s="9">
        <v>347.00580309004062</v>
      </c>
      <c r="I35" s="9">
        <v>347.01167602332004</v>
      </c>
      <c r="J35" s="9">
        <v>347.01631834716</v>
      </c>
      <c r="K35" s="9">
        <v>347.01565101310803</v>
      </c>
      <c r="L35" s="9">
        <v>347.01614426001601</v>
      </c>
      <c r="M35" s="9">
        <v>347.00873264638653</v>
      </c>
      <c r="N35" s="9">
        <v>347.00892587025788</v>
      </c>
      <c r="O35" s="9">
        <v>347.01050522294116</v>
      </c>
      <c r="P35" s="9">
        <v>347.01052456768861</v>
      </c>
      <c r="Q35" s="9">
        <v>347.0123851950533</v>
      </c>
      <c r="R35" s="9">
        <v>336.93710171955956</v>
      </c>
    </row>
    <row r="36" spans="1:18" ht="11.25" customHeight="1" x14ac:dyDescent="0.25">
      <c r="A36" s="65" t="s">
        <v>177</v>
      </c>
      <c r="B36" s="62" t="s">
        <v>176</v>
      </c>
      <c r="C36" s="10">
        <v>357.8295125061419</v>
      </c>
      <c r="D36" s="10">
        <v>357.75119898025201</v>
      </c>
      <c r="E36" s="10">
        <v>357.75047361715201</v>
      </c>
      <c r="F36" s="10">
        <v>346.966964641836</v>
      </c>
      <c r="G36" s="10">
        <v>347.05795418910003</v>
      </c>
      <c r="H36" s="10">
        <v>347.00580309004062</v>
      </c>
      <c r="I36" s="10">
        <v>347.01167602332004</v>
      </c>
      <c r="J36" s="10">
        <v>347.01631834716</v>
      </c>
      <c r="K36" s="10">
        <v>347.01565101310803</v>
      </c>
      <c r="L36" s="10">
        <v>347.01614426001601</v>
      </c>
      <c r="M36" s="10">
        <v>347.00873264638653</v>
      </c>
      <c r="N36" s="10">
        <v>347.00892587025788</v>
      </c>
      <c r="O36" s="10">
        <v>347.01050522294116</v>
      </c>
      <c r="P36" s="10">
        <v>347.01052456768861</v>
      </c>
      <c r="Q36" s="10">
        <v>347.0123851950533</v>
      </c>
      <c r="R36" s="10">
        <v>336.93710171955956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26492.830099920055</v>
      </c>
      <c r="D43" s="9">
        <v>30555.54434109481</v>
      </c>
      <c r="E43" s="9">
        <v>27363.996213437989</v>
      </c>
      <c r="F43" s="9">
        <v>28468.066525565941</v>
      </c>
      <c r="G43" s="9">
        <v>26183.684890025677</v>
      </c>
      <c r="H43" s="9">
        <v>25547.763366588042</v>
      </c>
      <c r="I43" s="9">
        <v>27068.821602630447</v>
      </c>
      <c r="J43" s="9">
        <v>18665.23861937171</v>
      </c>
      <c r="K43" s="9">
        <v>24407.943451681142</v>
      </c>
      <c r="L43" s="9">
        <v>22223.533321898998</v>
      </c>
      <c r="M43" s="9">
        <v>22389.484373018491</v>
      </c>
      <c r="N43" s="9">
        <v>20272.234062058211</v>
      </c>
      <c r="O43" s="9">
        <v>21284.841071752107</v>
      </c>
      <c r="P43" s="9">
        <v>22562.676999106869</v>
      </c>
      <c r="Q43" s="9">
        <v>20704.837027677964</v>
      </c>
      <c r="R43" s="9">
        <v>20389.794749717519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23533.038582994723</v>
      </c>
      <c r="D52" s="79">
        <v>24238.856061693506</v>
      </c>
      <c r="E52" s="79">
        <v>24238.445786903845</v>
      </c>
      <c r="F52" s="79">
        <v>21938.900542270276</v>
      </c>
      <c r="G52" s="79">
        <v>21828.404967120576</v>
      </c>
      <c r="H52" s="79">
        <v>21170.5683694894</v>
      </c>
      <c r="I52" s="79">
        <v>26085.761507961146</v>
      </c>
      <c r="J52" s="79">
        <v>21131.246099745546</v>
      </c>
      <c r="K52" s="79">
        <v>22400.147963161984</v>
      </c>
      <c r="L52" s="79">
        <v>20990.945305077661</v>
      </c>
      <c r="M52" s="79">
        <v>22768.346495267102</v>
      </c>
      <c r="N52" s="79">
        <v>20407.965886024725</v>
      </c>
      <c r="O52" s="79">
        <v>20824.714083667059</v>
      </c>
      <c r="P52" s="79">
        <v>24454.237859678691</v>
      </c>
      <c r="Q52" s="79">
        <v>22781.781999793126</v>
      </c>
      <c r="R52" s="79">
        <v>23912.357132169698</v>
      </c>
    </row>
    <row r="53" spans="1:18" ht="11.25" customHeight="1" x14ac:dyDescent="0.25">
      <c r="A53" s="56" t="s">
        <v>143</v>
      </c>
      <c r="B53" s="57" t="s">
        <v>142</v>
      </c>
      <c r="C53" s="8">
        <v>23528.324546937991</v>
      </c>
      <c r="D53" s="8">
        <v>24235.138146114721</v>
      </c>
      <c r="E53" s="8">
        <v>24235.099696343845</v>
      </c>
      <c r="F53" s="8">
        <v>21938.900542270276</v>
      </c>
      <c r="G53" s="8">
        <v>21828.404967120576</v>
      </c>
      <c r="H53" s="8">
        <v>21170.5683694894</v>
      </c>
      <c r="I53" s="8">
        <v>26085.761507961146</v>
      </c>
      <c r="J53" s="8">
        <v>21131.246099745546</v>
      </c>
      <c r="K53" s="8">
        <v>22400.147963161984</v>
      </c>
      <c r="L53" s="8">
        <v>20990.945305077661</v>
      </c>
      <c r="M53" s="8">
        <v>22768.346495267102</v>
      </c>
      <c r="N53" s="8">
        <v>20407.965886024725</v>
      </c>
      <c r="O53" s="8">
        <v>20824.714083667059</v>
      </c>
      <c r="P53" s="8">
        <v>24454.237859678691</v>
      </c>
      <c r="Q53" s="8">
        <v>22781.781999793126</v>
      </c>
      <c r="R53" s="8">
        <v>23912.357132169698</v>
      </c>
    </row>
    <row r="54" spans="1:18" ht="11.25" customHeight="1" x14ac:dyDescent="0.25">
      <c r="A54" s="56" t="s">
        <v>141</v>
      </c>
      <c r="B54" s="57" t="s">
        <v>140</v>
      </c>
      <c r="C54" s="8">
        <v>4.7140360567333879</v>
      </c>
      <c r="D54" s="8">
        <v>3.7179155787840004</v>
      </c>
      <c r="E54" s="8">
        <v>3.3460905599999999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4.7140360567333879</v>
      </c>
      <c r="D57" s="9">
        <v>3.7179155787840004</v>
      </c>
      <c r="E57" s="9">
        <v>3.3460905599999999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39.160891905912003</v>
      </c>
      <c r="G59" s="79">
        <v>67.955647298868016</v>
      </c>
      <c r="H59" s="79">
        <v>116.09221121795154</v>
      </c>
      <c r="I59" s="79">
        <v>110.53604622387601</v>
      </c>
      <c r="J59" s="79">
        <v>107.522007213096</v>
      </c>
      <c r="K59" s="79">
        <v>77.840220964715996</v>
      </c>
      <c r="L59" s="79">
        <v>78.618868505351998</v>
      </c>
      <c r="M59" s="79">
        <v>79.962392128297296</v>
      </c>
      <c r="N59" s="79">
        <v>6.4189982468188536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39.160891905912003</v>
      </c>
      <c r="G61" s="8">
        <v>67.955647298868016</v>
      </c>
      <c r="H61" s="8">
        <v>116.09221121795154</v>
      </c>
      <c r="I61" s="8">
        <v>110.53604622387601</v>
      </c>
      <c r="J61" s="8">
        <v>107.522007213096</v>
      </c>
      <c r="K61" s="8">
        <v>77.840220964715996</v>
      </c>
      <c r="L61" s="8">
        <v>78.618868505351998</v>
      </c>
      <c r="M61" s="8">
        <v>79.962392128297296</v>
      </c>
      <c r="N61" s="8">
        <v>6.4189982468188536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977.83479120952825</v>
      </c>
      <c r="G64" s="81">
        <v>1302.6564608947201</v>
      </c>
      <c r="H64" s="81">
        <v>1209.5212355790386</v>
      </c>
      <c r="I64" s="81">
        <v>1732.3632782576647</v>
      </c>
      <c r="J64" s="81">
        <v>2105.0118553391999</v>
      </c>
      <c r="K64" s="81">
        <v>1865.3396909508003</v>
      </c>
      <c r="L64" s="81">
        <v>2473.0584363407515</v>
      </c>
      <c r="M64" s="81">
        <v>2740.078356883113</v>
      </c>
      <c r="N64" s="81">
        <v>2795.5057265373334</v>
      </c>
      <c r="O64" s="81">
        <v>3280.4304959893702</v>
      </c>
      <c r="P64" s="81">
        <v>3484.8972970883656</v>
      </c>
      <c r="Q64" s="81">
        <v>6560.3506989338694</v>
      </c>
      <c r="R64" s="81">
        <v>9206.3663861198293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567.23481170496007</v>
      </c>
      <c r="G65" s="82">
        <v>754.66296279359995</v>
      </c>
      <c r="H65" s="82">
        <v>446.43235924818885</v>
      </c>
      <c r="I65" s="82">
        <v>727.30457610047995</v>
      </c>
      <c r="J65" s="82">
        <v>611.00606399616004</v>
      </c>
      <c r="K65" s="82">
        <v>359.15418104832003</v>
      </c>
      <c r="L65" s="82">
        <v>373.22304824448003</v>
      </c>
      <c r="M65" s="82">
        <v>471.29670182868034</v>
      </c>
      <c r="N65" s="82">
        <v>512.51218337326338</v>
      </c>
      <c r="O65" s="82">
        <v>590.68660849477919</v>
      </c>
      <c r="P65" s="82">
        <v>443.63954946887281</v>
      </c>
      <c r="Q65" s="82">
        <v>3115.9209215350511</v>
      </c>
      <c r="R65" s="82">
        <v>5607.4021288314534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366.89921550828007</v>
      </c>
      <c r="G67" s="82">
        <v>406.42053345129602</v>
      </c>
      <c r="H67" s="82">
        <v>483.21004833491139</v>
      </c>
      <c r="I67" s="82">
        <v>574.47177371438408</v>
      </c>
      <c r="J67" s="82">
        <v>939.54331511913608</v>
      </c>
      <c r="K67" s="82">
        <v>933.37890693465613</v>
      </c>
      <c r="L67" s="82">
        <v>1265.5305518244481</v>
      </c>
      <c r="M67" s="82">
        <v>1501.9395917649306</v>
      </c>
      <c r="N67" s="82">
        <v>1771.1147100874593</v>
      </c>
      <c r="O67" s="82">
        <v>2187.5993486836137</v>
      </c>
      <c r="P67" s="82">
        <v>2582.7995833924565</v>
      </c>
      <c r="Q67" s="82">
        <v>2941.847087470298</v>
      </c>
      <c r="R67" s="82">
        <v>3125.3636492356459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42.701089463999999</v>
      </c>
      <c r="G68" s="82">
        <v>74.102508143999998</v>
      </c>
      <c r="H68" s="82">
        <v>126.6000126636449</v>
      </c>
      <c r="I68" s="82">
        <v>120.547936584</v>
      </c>
      <c r="J68" s="82">
        <v>117.254097288</v>
      </c>
      <c r="K68" s="82">
        <v>84.876149376000001</v>
      </c>
      <c r="L68" s="82">
        <v>85.730256576000002</v>
      </c>
      <c r="M68" s="82">
        <v>87.200162659604317</v>
      </c>
      <c r="N68" s="82">
        <v>6.9999980881339736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0.99967453228799996</v>
      </c>
      <c r="G69" s="82">
        <v>67.470456505824146</v>
      </c>
      <c r="H69" s="82">
        <v>153.27881533229325</v>
      </c>
      <c r="I69" s="82">
        <v>310.03899185880084</v>
      </c>
      <c r="J69" s="82">
        <v>437.20837893590385</v>
      </c>
      <c r="K69" s="82">
        <v>487.93045359182406</v>
      </c>
      <c r="L69" s="82">
        <v>748.57457969582345</v>
      </c>
      <c r="M69" s="82">
        <v>679.64190062989724</v>
      </c>
      <c r="N69" s="82">
        <v>504.8788349884768</v>
      </c>
      <c r="O69" s="82">
        <v>502.14453881097751</v>
      </c>
      <c r="P69" s="82">
        <v>458.45816422703655</v>
      </c>
      <c r="Q69" s="82">
        <v>502.58268992852032</v>
      </c>
      <c r="R69" s="82">
        <v>473.60060805272997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52.47343888660815</v>
      </c>
      <c r="H71" s="83">
        <v>134.09521341338097</v>
      </c>
      <c r="I71" s="83">
        <v>178.75162488801686</v>
      </c>
      <c r="J71" s="83">
        <v>268.26534926798388</v>
      </c>
      <c r="K71" s="83">
        <v>299.68440057244806</v>
      </c>
      <c r="L71" s="83">
        <v>428.63183837596745</v>
      </c>
      <c r="M71" s="83">
        <v>412.90182331408528</v>
      </c>
      <c r="N71" s="83">
        <v>426.7116453359381</v>
      </c>
      <c r="O71" s="83">
        <v>446.82264632192033</v>
      </c>
      <c r="P71" s="83">
        <v>402.49925513725651</v>
      </c>
      <c r="Q71" s="83">
        <v>427.83840713078513</v>
      </c>
      <c r="R71" s="83">
        <v>395.91088716023688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0.99967453228799996</v>
      </c>
      <c r="G73" s="83">
        <v>14.997017619216001</v>
      </c>
      <c r="H73" s="83">
        <v>19.183601918912281</v>
      </c>
      <c r="I73" s="83">
        <v>131.28736697078398</v>
      </c>
      <c r="J73" s="83">
        <v>168.94302966792</v>
      </c>
      <c r="K73" s="83">
        <v>188.24605301937601</v>
      </c>
      <c r="L73" s="83">
        <v>319.942741319856</v>
      </c>
      <c r="M73" s="83">
        <v>266.7400773158119</v>
      </c>
      <c r="N73" s="83">
        <v>78.167189652538667</v>
      </c>
      <c r="O73" s="83">
        <v>55.321892489057184</v>
      </c>
      <c r="P73" s="83">
        <v>55.95890908978005</v>
      </c>
      <c r="Q73" s="83">
        <v>74.74428279773521</v>
      </c>
      <c r="R73" s="83">
        <v>77.689720892493114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40196.804645038086</v>
      </c>
      <c r="D2" s="78">
        <v>44784.289297587005</v>
      </c>
      <c r="E2" s="78">
        <v>41347.850023753708</v>
      </c>
      <c r="F2" s="78">
        <v>40065.638715547873</v>
      </c>
      <c r="G2" s="78">
        <v>37813.411215535794</v>
      </c>
      <c r="H2" s="78">
        <v>36790.311656261663</v>
      </c>
      <c r="I2" s="78">
        <v>43319.754474493697</v>
      </c>
      <c r="J2" s="78">
        <v>30647.590789919544</v>
      </c>
      <c r="K2" s="78">
        <v>37322.264335042768</v>
      </c>
      <c r="L2" s="78">
        <v>33836.381622283749</v>
      </c>
      <c r="M2" s="78">
        <v>35864.604620000435</v>
      </c>
      <c r="N2" s="78">
        <v>31426.206601950384</v>
      </c>
      <c r="O2" s="78">
        <v>32974.06519923055</v>
      </c>
      <c r="P2" s="78">
        <v>37518.949364984102</v>
      </c>
      <c r="Q2" s="78">
        <v>33369.835879637991</v>
      </c>
      <c r="R2" s="78">
        <v>34599.762473567673</v>
      </c>
    </row>
    <row r="3" spans="1:18" ht="11.25" customHeight="1" x14ac:dyDescent="0.25">
      <c r="A3" s="53" t="s">
        <v>242</v>
      </c>
      <c r="B3" s="54" t="s">
        <v>241</v>
      </c>
      <c r="C3" s="79">
        <v>1254.8781794032304</v>
      </c>
      <c r="D3" s="79">
        <v>1356.51291052032</v>
      </c>
      <c r="E3" s="79">
        <v>1144.2577479413039</v>
      </c>
      <c r="F3" s="79">
        <v>500.37185079378003</v>
      </c>
      <c r="G3" s="79">
        <v>355.87325267121594</v>
      </c>
      <c r="H3" s="79">
        <v>316.25647627012336</v>
      </c>
      <c r="I3" s="79">
        <v>375.65484363305995</v>
      </c>
      <c r="J3" s="79">
        <v>798.13386058420815</v>
      </c>
      <c r="K3" s="79">
        <v>601.91435616001195</v>
      </c>
      <c r="L3" s="79">
        <v>477.90383708379596</v>
      </c>
      <c r="M3" s="79">
        <v>385.33825418742981</v>
      </c>
      <c r="N3" s="79">
        <v>394.49829418237027</v>
      </c>
      <c r="O3" s="79">
        <v>419.91676952795137</v>
      </c>
      <c r="P3" s="79">
        <v>186.49036180535808</v>
      </c>
      <c r="Q3" s="79">
        <v>218.21142815058664</v>
      </c>
      <c r="R3" s="79">
        <v>734.87531407731774</v>
      </c>
    </row>
    <row r="4" spans="1:18" ht="11.25" customHeight="1" x14ac:dyDescent="0.25">
      <c r="A4" s="56" t="s">
        <v>240</v>
      </c>
      <c r="B4" s="57" t="s">
        <v>239</v>
      </c>
      <c r="C4" s="8">
        <v>637.45889675504236</v>
      </c>
      <c r="D4" s="8">
        <v>734.45459301144001</v>
      </c>
      <c r="E4" s="8">
        <v>624.89629458770401</v>
      </c>
      <c r="F4" s="8">
        <v>344.62199586527998</v>
      </c>
      <c r="G4" s="8">
        <v>217.68553575399596</v>
      </c>
      <c r="H4" s="8">
        <v>186.10515263891085</v>
      </c>
      <c r="I4" s="8">
        <v>192.20461539515998</v>
      </c>
      <c r="J4" s="8">
        <v>669.54109142350808</v>
      </c>
      <c r="K4" s="8">
        <v>293.73109431901196</v>
      </c>
      <c r="L4" s="8">
        <v>183.553403424696</v>
      </c>
      <c r="M4" s="8">
        <v>241.03473596043199</v>
      </c>
      <c r="N4" s="8">
        <v>271.6787839035988</v>
      </c>
      <c r="O4" s="8">
        <v>300.96354822087386</v>
      </c>
      <c r="P4" s="8">
        <v>75.343332139952679</v>
      </c>
      <c r="Q4" s="8">
        <v>218.21142815058664</v>
      </c>
      <c r="R4" s="8">
        <v>734.87531407731774</v>
      </c>
    </row>
    <row r="5" spans="1:18" ht="11.25" customHeight="1" x14ac:dyDescent="0.25">
      <c r="A5" s="59" t="s">
        <v>238</v>
      </c>
      <c r="B5" s="60" t="s">
        <v>237</v>
      </c>
      <c r="C5" s="9">
        <v>414.87240896910021</v>
      </c>
      <c r="D5" s="9">
        <v>521.21079305856006</v>
      </c>
      <c r="E5" s="9">
        <v>390.139637296464</v>
      </c>
      <c r="F5" s="9">
        <v>280.6857431784</v>
      </c>
      <c r="G5" s="9">
        <v>165.85063770963598</v>
      </c>
      <c r="H5" s="9">
        <v>149.50979014600915</v>
      </c>
      <c r="I5" s="9">
        <v>167.91047184095999</v>
      </c>
      <c r="J5" s="9">
        <v>617.66273858194802</v>
      </c>
      <c r="K5" s="9">
        <v>266.40721062601199</v>
      </c>
      <c r="L5" s="9">
        <v>177.381926247096</v>
      </c>
      <c r="M5" s="9">
        <v>216.6382137016368</v>
      </c>
      <c r="N5" s="9">
        <v>238.0880103009485</v>
      </c>
      <c r="O5" s="9">
        <v>288.76528092287992</v>
      </c>
      <c r="P5" s="9">
        <v>63.145773713950035</v>
      </c>
      <c r="Q5" s="9">
        <v>184.63414338531248</v>
      </c>
      <c r="R5" s="9">
        <v>722.6774119716772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116.814261220128</v>
      </c>
      <c r="G6" s="10">
        <v>64.155217428323994</v>
      </c>
      <c r="H6" s="10">
        <v>61.340998699352227</v>
      </c>
      <c r="I6" s="10">
        <v>90.620369726327993</v>
      </c>
      <c r="J6" s="10">
        <v>143.17207803378</v>
      </c>
      <c r="K6" s="10">
        <v>131.36591556745199</v>
      </c>
      <c r="L6" s="10">
        <v>93.400556321015998</v>
      </c>
      <c r="M6" s="10">
        <v>113.90051641420537</v>
      </c>
      <c r="N6" s="10">
        <v>113.90322759347211</v>
      </c>
      <c r="O6" s="10">
        <v>116.6843533297147</v>
      </c>
      <c r="P6" s="10">
        <v>61.253832481479158</v>
      </c>
      <c r="Q6" s="10">
        <v>84.638893867605304</v>
      </c>
      <c r="R6" s="10">
        <v>131.33228746225595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414.87240896910021</v>
      </c>
      <c r="D8" s="10">
        <v>521.21079305856006</v>
      </c>
      <c r="E8" s="10">
        <v>390.139637296464</v>
      </c>
      <c r="F8" s="10">
        <v>163.871481958272</v>
      </c>
      <c r="G8" s="10">
        <v>101.695420281312</v>
      </c>
      <c r="H8" s="10">
        <v>88.168791446656911</v>
      </c>
      <c r="I8" s="10">
        <v>77.290102114631992</v>
      </c>
      <c r="J8" s="10">
        <v>474.49066054816802</v>
      </c>
      <c r="K8" s="10">
        <v>135.04129505856</v>
      </c>
      <c r="L8" s="10">
        <v>83.981369926080006</v>
      </c>
      <c r="M8" s="10">
        <v>102.73769728743142</v>
      </c>
      <c r="N8" s="10">
        <v>124.18478270747637</v>
      </c>
      <c r="O8" s="10">
        <v>172.0809275931652</v>
      </c>
      <c r="P8" s="10">
        <v>1.8919412324708771</v>
      </c>
      <c r="Q8" s="10">
        <v>99.995249517707194</v>
      </c>
      <c r="R8" s="10">
        <v>591.34512450942123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222.58648778594218</v>
      </c>
      <c r="D11" s="9">
        <v>213.24379995288001</v>
      </c>
      <c r="E11" s="9">
        <v>234.75665729124</v>
      </c>
      <c r="F11" s="9">
        <v>63.936252686879996</v>
      </c>
      <c r="G11" s="9">
        <v>51.834898044360003</v>
      </c>
      <c r="H11" s="9">
        <v>36.595362492901693</v>
      </c>
      <c r="I11" s="9">
        <v>24.294143554200001</v>
      </c>
      <c r="J11" s="9">
        <v>51.878352841560002</v>
      </c>
      <c r="K11" s="9">
        <v>27.323883692999999</v>
      </c>
      <c r="L11" s="9">
        <v>6.1714771775999999</v>
      </c>
      <c r="M11" s="9">
        <v>24.396522258795191</v>
      </c>
      <c r="N11" s="9">
        <v>33.590773602650302</v>
      </c>
      <c r="O11" s="9">
        <v>12.198267297993956</v>
      </c>
      <c r="P11" s="9">
        <v>12.197558426002642</v>
      </c>
      <c r="Q11" s="9">
        <v>33.577284765274143</v>
      </c>
      <c r="R11" s="9">
        <v>12.197902105640516</v>
      </c>
    </row>
    <row r="12" spans="1:18" ht="11.25" customHeight="1" x14ac:dyDescent="0.25">
      <c r="A12" s="61" t="s">
        <v>224</v>
      </c>
      <c r="B12" s="62" t="s">
        <v>223</v>
      </c>
      <c r="C12" s="10">
        <v>222.58648778594218</v>
      </c>
      <c r="D12" s="10">
        <v>213.24379995288001</v>
      </c>
      <c r="E12" s="10">
        <v>234.75665729124</v>
      </c>
      <c r="F12" s="10">
        <v>63.936252686879996</v>
      </c>
      <c r="G12" s="10">
        <v>51.834898044360003</v>
      </c>
      <c r="H12" s="10">
        <v>36.595362492901693</v>
      </c>
      <c r="I12" s="10">
        <v>24.294143554200001</v>
      </c>
      <c r="J12" s="10">
        <v>51.878352841560002</v>
      </c>
      <c r="K12" s="10">
        <v>27.323883692999999</v>
      </c>
      <c r="L12" s="10">
        <v>6.1714771775999999</v>
      </c>
      <c r="M12" s="10">
        <v>24.396522258795191</v>
      </c>
      <c r="N12" s="10">
        <v>33.590773602650302</v>
      </c>
      <c r="O12" s="10">
        <v>12.198267297993956</v>
      </c>
      <c r="P12" s="10">
        <v>12.197558426002642</v>
      </c>
      <c r="Q12" s="10">
        <v>33.577284765274143</v>
      </c>
      <c r="R12" s="10">
        <v>12.197902105640516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617.41928264818807</v>
      </c>
      <c r="D15" s="8">
        <v>622.05831750888012</v>
      </c>
      <c r="E15" s="8">
        <v>519.36145335360004</v>
      </c>
      <c r="F15" s="8">
        <v>155.74985492850001</v>
      </c>
      <c r="G15" s="8">
        <v>138.18771691722</v>
      </c>
      <c r="H15" s="8">
        <v>130.15132363121253</v>
      </c>
      <c r="I15" s="8">
        <v>183.45022823790001</v>
      </c>
      <c r="J15" s="8">
        <v>128.59276916070002</v>
      </c>
      <c r="K15" s="8">
        <v>308.18326184099999</v>
      </c>
      <c r="L15" s="8">
        <v>294.35043365909996</v>
      </c>
      <c r="M15" s="8">
        <v>144.30351822699785</v>
      </c>
      <c r="N15" s="8">
        <v>122.81951027877149</v>
      </c>
      <c r="O15" s="8">
        <v>118.95322130707753</v>
      </c>
      <c r="P15" s="8">
        <v>111.1470296654054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51.908675171792027</v>
      </c>
      <c r="D16" s="9">
        <v>31.291974053280001</v>
      </c>
      <c r="E16" s="9">
        <v>25.795931966999998</v>
      </c>
      <c r="F16" s="9">
        <v>21.143128566600002</v>
      </c>
      <c r="G16" s="9">
        <v>32.985471013919998</v>
      </c>
      <c r="H16" s="9">
        <v>24.848257434356263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565.51060747639599</v>
      </c>
      <c r="D18" s="9">
        <v>590.76634345560012</v>
      </c>
      <c r="E18" s="9">
        <v>493.56552138660004</v>
      </c>
      <c r="F18" s="9">
        <v>134.6067263619</v>
      </c>
      <c r="G18" s="9">
        <v>105.20224590330001</v>
      </c>
      <c r="H18" s="9">
        <v>105.30306619685626</v>
      </c>
      <c r="I18" s="9">
        <v>183.45022823790001</v>
      </c>
      <c r="J18" s="9">
        <v>128.59276916070002</v>
      </c>
      <c r="K18" s="9">
        <v>308.18326184099999</v>
      </c>
      <c r="L18" s="9">
        <v>294.35043365909996</v>
      </c>
      <c r="M18" s="9">
        <v>144.30351822699785</v>
      </c>
      <c r="N18" s="9">
        <v>122.81951027877149</v>
      </c>
      <c r="O18" s="9">
        <v>118.95322130707753</v>
      </c>
      <c r="P18" s="9">
        <v>111.1470296654054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22678.206233178527</v>
      </c>
      <c r="D21" s="79">
        <v>26620.216800819908</v>
      </c>
      <c r="E21" s="79">
        <v>23428.688401677966</v>
      </c>
      <c r="F21" s="79">
        <v>24743.608101753776</v>
      </c>
      <c r="G21" s="79">
        <v>22646.310416496926</v>
      </c>
      <c r="H21" s="79">
        <v>22049.167883111448</v>
      </c>
      <c r="I21" s="79">
        <v>23629.775532448013</v>
      </c>
      <c r="J21" s="79">
        <v>15347.345649855653</v>
      </c>
      <c r="K21" s="79">
        <v>21076.931040573025</v>
      </c>
      <c r="L21" s="79">
        <v>18990.110008318377</v>
      </c>
      <c r="M21" s="79">
        <v>19250.121723004089</v>
      </c>
      <c r="N21" s="79">
        <v>17088.521853894898</v>
      </c>
      <c r="O21" s="79">
        <v>18129.55645707592</v>
      </c>
      <c r="P21" s="79">
        <v>19411.773581759353</v>
      </c>
      <c r="Q21" s="79">
        <v>17585.033269975549</v>
      </c>
      <c r="R21" s="79">
        <v>17314.868610866313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22678.206233178527</v>
      </c>
      <c r="D30" s="8">
        <v>26620.216800819908</v>
      </c>
      <c r="E30" s="8">
        <v>23428.688401677966</v>
      </c>
      <c r="F30" s="8">
        <v>24743.608101753776</v>
      </c>
      <c r="G30" s="8">
        <v>22646.310416496926</v>
      </c>
      <c r="H30" s="8">
        <v>22049.167883111448</v>
      </c>
      <c r="I30" s="8">
        <v>23629.775532448013</v>
      </c>
      <c r="J30" s="8">
        <v>15347.345649855653</v>
      </c>
      <c r="K30" s="8">
        <v>21076.931040573025</v>
      </c>
      <c r="L30" s="8">
        <v>18990.110008318377</v>
      </c>
      <c r="M30" s="8">
        <v>19250.121723004089</v>
      </c>
      <c r="N30" s="8">
        <v>17088.521853894898</v>
      </c>
      <c r="O30" s="8">
        <v>18129.55645707592</v>
      </c>
      <c r="P30" s="8">
        <v>19411.773581759353</v>
      </c>
      <c r="Q30" s="8">
        <v>17585.033269975549</v>
      </c>
      <c r="R30" s="8">
        <v>17314.868610866313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302.22466032739538</v>
      </c>
      <c r="D35" s="9">
        <v>308.06856115556184</v>
      </c>
      <c r="E35" s="9">
        <v>302.34835007141976</v>
      </c>
      <c r="F35" s="9">
        <v>297.94220437988264</v>
      </c>
      <c r="G35" s="9">
        <v>296.24433093453956</v>
      </c>
      <c r="H35" s="9">
        <v>295.47238512191518</v>
      </c>
      <c r="I35" s="9">
        <v>299.09023476423295</v>
      </c>
      <c r="J35" s="9">
        <v>280.12349935663178</v>
      </c>
      <c r="K35" s="9">
        <v>295.45695939391783</v>
      </c>
      <c r="L35" s="9">
        <v>291.96784792681558</v>
      </c>
      <c r="M35" s="9">
        <v>293.79906177017187</v>
      </c>
      <c r="N35" s="9">
        <v>287.58910386293695</v>
      </c>
      <c r="O35" s="9">
        <v>290.82792673809064</v>
      </c>
      <c r="P35" s="9">
        <v>294.02800568251007</v>
      </c>
      <c r="Q35" s="9">
        <v>289.86642546555208</v>
      </c>
      <c r="R35" s="9">
        <v>281.47330163852013</v>
      </c>
    </row>
    <row r="36" spans="1:18" ht="11.25" customHeight="1" x14ac:dyDescent="0.25">
      <c r="A36" s="65" t="s">
        <v>177</v>
      </c>
      <c r="B36" s="62" t="s">
        <v>176</v>
      </c>
      <c r="C36" s="10">
        <v>302.22466032739538</v>
      </c>
      <c r="D36" s="10">
        <v>308.06856115556184</v>
      </c>
      <c r="E36" s="10">
        <v>302.34835007141976</v>
      </c>
      <c r="F36" s="10">
        <v>297.94220437988264</v>
      </c>
      <c r="G36" s="10">
        <v>296.24433093453956</v>
      </c>
      <c r="H36" s="10">
        <v>295.47238512191518</v>
      </c>
      <c r="I36" s="10">
        <v>299.09023476423295</v>
      </c>
      <c r="J36" s="10">
        <v>280.12349935663178</v>
      </c>
      <c r="K36" s="10">
        <v>295.45695939391783</v>
      </c>
      <c r="L36" s="10">
        <v>291.96784792681558</v>
      </c>
      <c r="M36" s="10">
        <v>293.79906177017187</v>
      </c>
      <c r="N36" s="10">
        <v>287.58910386293695</v>
      </c>
      <c r="O36" s="10">
        <v>290.82792673809064</v>
      </c>
      <c r="P36" s="10">
        <v>294.02800568251007</v>
      </c>
      <c r="Q36" s="10">
        <v>289.86642546555208</v>
      </c>
      <c r="R36" s="10">
        <v>281.47330163852013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22375.981572851131</v>
      </c>
      <c r="D43" s="9">
        <v>26312.148239664348</v>
      </c>
      <c r="E43" s="9">
        <v>23126.340051606545</v>
      </c>
      <c r="F43" s="9">
        <v>24445.665897373892</v>
      </c>
      <c r="G43" s="9">
        <v>22350.066085562386</v>
      </c>
      <c r="H43" s="9">
        <v>21753.695497989531</v>
      </c>
      <c r="I43" s="9">
        <v>23330.68529768378</v>
      </c>
      <c r="J43" s="9">
        <v>15067.222150499021</v>
      </c>
      <c r="K43" s="9">
        <v>20781.474081179105</v>
      </c>
      <c r="L43" s="9">
        <v>18698.142160391562</v>
      </c>
      <c r="M43" s="9">
        <v>18956.322661233917</v>
      </c>
      <c r="N43" s="9">
        <v>16800.93275003196</v>
      </c>
      <c r="O43" s="9">
        <v>17838.72853033783</v>
      </c>
      <c r="P43" s="9">
        <v>19117.745576076843</v>
      </c>
      <c r="Q43" s="9">
        <v>17295.166844509997</v>
      </c>
      <c r="R43" s="9">
        <v>17033.395309227792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16263.720232456328</v>
      </c>
      <c r="D52" s="79">
        <v>16807.559586246782</v>
      </c>
      <c r="E52" s="79">
        <v>16774.903874134438</v>
      </c>
      <c r="F52" s="79">
        <v>14782.497871094401</v>
      </c>
      <c r="G52" s="79">
        <v>14743.271899068779</v>
      </c>
      <c r="H52" s="79">
        <v>14308.795085662141</v>
      </c>
      <c r="I52" s="79">
        <v>19203.788052188749</v>
      </c>
      <c r="J52" s="79">
        <v>14394.589272266589</v>
      </c>
      <c r="K52" s="79">
        <v>15565.578717345014</v>
      </c>
      <c r="L52" s="79">
        <v>14289.748908376223</v>
      </c>
      <c r="M52" s="79">
        <v>16149.182250680615</v>
      </c>
      <c r="N52" s="79">
        <v>13936.767455626297</v>
      </c>
      <c r="O52" s="79">
        <v>14424.591972626678</v>
      </c>
      <c r="P52" s="79">
        <v>17920.685421419395</v>
      </c>
      <c r="Q52" s="79">
        <v>15566.59118151186</v>
      </c>
      <c r="R52" s="79">
        <v>16550.018548624041</v>
      </c>
    </row>
    <row r="53" spans="1:18" ht="11.25" customHeight="1" x14ac:dyDescent="0.25">
      <c r="A53" s="56" t="s">
        <v>143</v>
      </c>
      <c r="B53" s="57" t="s">
        <v>142</v>
      </c>
      <c r="C53" s="8">
        <v>16260.462354672205</v>
      </c>
      <c r="D53" s="8">
        <v>16804.98153192491</v>
      </c>
      <c r="E53" s="8">
        <v>16772.588117258289</v>
      </c>
      <c r="F53" s="8">
        <v>14782.497871094401</v>
      </c>
      <c r="G53" s="8">
        <v>14743.271899068779</v>
      </c>
      <c r="H53" s="8">
        <v>14308.795085662141</v>
      </c>
      <c r="I53" s="8">
        <v>19203.788052188749</v>
      </c>
      <c r="J53" s="8">
        <v>14394.589272266589</v>
      </c>
      <c r="K53" s="8">
        <v>15565.578717345014</v>
      </c>
      <c r="L53" s="8">
        <v>14289.748908376223</v>
      </c>
      <c r="M53" s="8">
        <v>16149.182250680615</v>
      </c>
      <c r="N53" s="8">
        <v>13936.767455626297</v>
      </c>
      <c r="O53" s="8">
        <v>14424.591972626678</v>
      </c>
      <c r="P53" s="8">
        <v>17920.685421419395</v>
      </c>
      <c r="Q53" s="8">
        <v>15566.59118151186</v>
      </c>
      <c r="R53" s="8">
        <v>16550.018548624041</v>
      </c>
    </row>
    <row r="54" spans="1:18" ht="11.25" customHeight="1" x14ac:dyDescent="0.25">
      <c r="A54" s="56" t="s">
        <v>141</v>
      </c>
      <c r="B54" s="57" t="s">
        <v>140</v>
      </c>
      <c r="C54" s="8">
        <v>3.2578777841219595</v>
      </c>
      <c r="D54" s="8">
        <v>2.5780543218705558</v>
      </c>
      <c r="E54" s="8">
        <v>2.3157568761474048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3.2578777841219595</v>
      </c>
      <c r="D57" s="9">
        <v>2.5780543218705558</v>
      </c>
      <c r="E57" s="9">
        <v>2.3157568761474048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39.160891905912003</v>
      </c>
      <c r="G59" s="79">
        <v>67.955647298868016</v>
      </c>
      <c r="H59" s="79">
        <v>116.09221121795156</v>
      </c>
      <c r="I59" s="79">
        <v>110.53604622387601</v>
      </c>
      <c r="J59" s="79">
        <v>107.522007213096</v>
      </c>
      <c r="K59" s="79">
        <v>77.840220964715996</v>
      </c>
      <c r="L59" s="79">
        <v>78.618868505351998</v>
      </c>
      <c r="M59" s="79">
        <v>79.962392128297296</v>
      </c>
      <c r="N59" s="79">
        <v>6.4189982468188536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39.160891905912003</v>
      </c>
      <c r="G61" s="8">
        <v>67.955647298868016</v>
      </c>
      <c r="H61" s="8">
        <v>116.09221121795156</v>
      </c>
      <c r="I61" s="8">
        <v>110.53604622387601</v>
      </c>
      <c r="J61" s="8">
        <v>107.522007213096</v>
      </c>
      <c r="K61" s="8">
        <v>77.840220964715996</v>
      </c>
      <c r="L61" s="8">
        <v>78.618868505351998</v>
      </c>
      <c r="M61" s="8">
        <v>79.962392128297296</v>
      </c>
      <c r="N61" s="8">
        <v>6.4189982468188536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858.01213314690563</v>
      </c>
      <c r="G64" s="81">
        <v>1160.8606739802262</v>
      </c>
      <c r="H64" s="81">
        <v>1030.1406558865001</v>
      </c>
      <c r="I64" s="81">
        <v>1537.9899150885581</v>
      </c>
      <c r="J64" s="81">
        <v>1721.2060058528455</v>
      </c>
      <c r="K64" s="81">
        <v>1508.0584983191786</v>
      </c>
      <c r="L64" s="81">
        <v>1950.298815125441</v>
      </c>
      <c r="M64" s="81">
        <v>2199.2227211727422</v>
      </c>
      <c r="N64" s="81">
        <v>2147.4472315355747</v>
      </c>
      <c r="O64" s="81">
        <v>2526.809514461353</v>
      </c>
      <c r="P64" s="81">
        <v>2724.8400724278467</v>
      </c>
      <c r="Q64" s="81">
        <v>5545.876581113921</v>
      </c>
      <c r="R64" s="81">
        <v>8166.1427984897282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567.23481170496007</v>
      </c>
      <c r="G65" s="82">
        <v>754.66296279359995</v>
      </c>
      <c r="H65" s="82">
        <v>446.43235924818885</v>
      </c>
      <c r="I65" s="82">
        <v>727.30457610047995</v>
      </c>
      <c r="J65" s="82">
        <v>611.00606399616004</v>
      </c>
      <c r="K65" s="82">
        <v>359.15418104832003</v>
      </c>
      <c r="L65" s="82">
        <v>373.22304824447991</v>
      </c>
      <c r="M65" s="82">
        <v>471.29670182868034</v>
      </c>
      <c r="N65" s="82">
        <v>512.51218337326338</v>
      </c>
      <c r="O65" s="82">
        <v>590.68660849477919</v>
      </c>
      <c r="P65" s="82">
        <v>443.63954946887276</v>
      </c>
      <c r="Q65" s="82">
        <v>3115.9209215350511</v>
      </c>
      <c r="R65" s="82">
        <v>5607.4021288314534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247.21780664019104</v>
      </c>
      <c r="G67" s="82">
        <v>274.50326485432834</v>
      </c>
      <c r="H67" s="82">
        <v>326.59272270279172</v>
      </c>
      <c r="I67" s="82">
        <v>422.91401694403629</v>
      </c>
      <c r="J67" s="82">
        <v>640.01621394237418</v>
      </c>
      <c r="K67" s="82">
        <v>648.5931643350624</v>
      </c>
      <c r="L67" s="82">
        <v>861.51974380475667</v>
      </c>
      <c r="M67" s="82">
        <v>1065.2989755741226</v>
      </c>
      <c r="N67" s="82">
        <v>1209.5087766013528</v>
      </c>
      <c r="O67" s="82">
        <v>1515.2778509979134</v>
      </c>
      <c r="P67" s="82">
        <v>1892.7410089875295</v>
      </c>
      <c r="Q67" s="82">
        <v>2010.1382292916039</v>
      </c>
      <c r="R67" s="82">
        <v>2163.1002782431256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42.701089463999999</v>
      </c>
      <c r="G68" s="82">
        <v>74.102508143999998</v>
      </c>
      <c r="H68" s="82">
        <v>126.60001266364489</v>
      </c>
      <c r="I68" s="82">
        <v>120.547936584</v>
      </c>
      <c r="J68" s="82">
        <v>117.254097288</v>
      </c>
      <c r="K68" s="82">
        <v>84.876149376000001</v>
      </c>
      <c r="L68" s="82">
        <v>85.730256576000002</v>
      </c>
      <c r="M68" s="82">
        <v>87.200162659604317</v>
      </c>
      <c r="N68" s="82">
        <v>6.9999980881339736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0.85842533775448016</v>
      </c>
      <c r="G69" s="82">
        <v>57.591938188298052</v>
      </c>
      <c r="H69" s="82">
        <v>130.51556127187465</v>
      </c>
      <c r="I69" s="82">
        <v>267.22338546004198</v>
      </c>
      <c r="J69" s="82">
        <v>352.92963062631145</v>
      </c>
      <c r="K69" s="82">
        <v>415.43500355979603</v>
      </c>
      <c r="L69" s="82">
        <v>629.82576650020428</v>
      </c>
      <c r="M69" s="82">
        <v>575.42688111033476</v>
      </c>
      <c r="N69" s="82">
        <v>418.42627347282468</v>
      </c>
      <c r="O69" s="82">
        <v>420.84505496866041</v>
      </c>
      <c r="P69" s="82">
        <v>388.45951397144427</v>
      </c>
      <c r="Q69" s="82">
        <v>419.81743028726578</v>
      </c>
      <c r="R69" s="82">
        <v>395.64039141514957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44.790671434453749</v>
      </c>
      <c r="H71" s="83">
        <v>114.18089319504259</v>
      </c>
      <c r="I71" s="83">
        <v>154.06647426080335</v>
      </c>
      <c r="J71" s="83">
        <v>216.55301039156936</v>
      </c>
      <c r="K71" s="83">
        <v>255.1580642326123</v>
      </c>
      <c r="L71" s="83">
        <v>360.63657980642699</v>
      </c>
      <c r="M71" s="83">
        <v>349.58822899852112</v>
      </c>
      <c r="N71" s="83">
        <v>353.64398590693412</v>
      </c>
      <c r="O71" s="83">
        <v>374.4800283955214</v>
      </c>
      <c r="P71" s="83">
        <v>341.0445646400517</v>
      </c>
      <c r="Q71" s="83">
        <v>357.38202739411651</v>
      </c>
      <c r="R71" s="83">
        <v>330.73931008161912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0.85842533775448016</v>
      </c>
      <c r="G73" s="83">
        <v>12.801266753844303</v>
      </c>
      <c r="H73" s="83">
        <v>16.334668076832067</v>
      </c>
      <c r="I73" s="83">
        <v>113.15691119923864</v>
      </c>
      <c r="J73" s="83">
        <v>136.37662023474212</v>
      </c>
      <c r="K73" s="83">
        <v>160.27693932718373</v>
      </c>
      <c r="L73" s="83">
        <v>269.18918669377729</v>
      </c>
      <c r="M73" s="83">
        <v>225.8386521118137</v>
      </c>
      <c r="N73" s="83">
        <v>64.782287565890542</v>
      </c>
      <c r="O73" s="83">
        <v>46.365026573138977</v>
      </c>
      <c r="P73" s="83">
        <v>47.41494933139257</v>
      </c>
      <c r="Q73" s="83">
        <v>62.435402893149259</v>
      </c>
      <c r="R73" s="83">
        <v>64.901081333530442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0.41627880148219171</v>
      </c>
      <c r="D2" s="78">
        <v>0.44535353629872532</v>
      </c>
      <c r="E2" s="78">
        <v>0.48438993980368727</v>
      </c>
      <c r="F2" s="78">
        <v>0.58108942034247413</v>
      </c>
      <c r="G2" s="78">
        <v>0.71646981729538295</v>
      </c>
      <c r="H2" s="78">
        <v>0.89098801119506144</v>
      </c>
      <c r="I2" s="78">
        <v>1.048708868579715</v>
      </c>
      <c r="J2" s="78">
        <v>1.5645000345539535</v>
      </c>
      <c r="K2" s="78">
        <v>1.9387119452522834</v>
      </c>
      <c r="L2" s="78">
        <v>2.3310506895457817</v>
      </c>
      <c r="M2" s="78">
        <v>2.9956173584199468</v>
      </c>
      <c r="N2" s="78">
        <v>3.2344659003288494</v>
      </c>
      <c r="O2" s="78">
        <v>3.6459662947401377</v>
      </c>
      <c r="P2" s="78">
        <v>4.4560039618980696</v>
      </c>
      <c r="Q2" s="78">
        <v>5.74539185357881</v>
      </c>
      <c r="R2" s="78">
        <v>7.8726043498583742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0.41627880148219171</v>
      </c>
      <c r="D52" s="79">
        <v>0.44535353629872532</v>
      </c>
      <c r="E52" s="79">
        <v>0.48438993980368727</v>
      </c>
      <c r="F52" s="79">
        <v>0.58108942034247413</v>
      </c>
      <c r="G52" s="79">
        <v>0.71646981729538295</v>
      </c>
      <c r="H52" s="79">
        <v>0.89098801119506144</v>
      </c>
      <c r="I52" s="79">
        <v>1.048708868579715</v>
      </c>
      <c r="J52" s="79">
        <v>1.5645000345539535</v>
      </c>
      <c r="K52" s="79">
        <v>1.9387119452522834</v>
      </c>
      <c r="L52" s="79">
        <v>2.3310506895457817</v>
      </c>
      <c r="M52" s="79">
        <v>2.9956173584199468</v>
      </c>
      <c r="N52" s="79">
        <v>3.2344659003288494</v>
      </c>
      <c r="O52" s="79">
        <v>3.6459662947401377</v>
      </c>
      <c r="P52" s="79">
        <v>4.4560039618980696</v>
      </c>
      <c r="Q52" s="79">
        <v>5.74539185357881</v>
      </c>
      <c r="R52" s="79">
        <v>7.8726043498583742</v>
      </c>
    </row>
    <row r="53" spans="1:18" ht="11.25" customHeight="1" x14ac:dyDescent="0.25">
      <c r="A53" s="56" t="s">
        <v>143</v>
      </c>
      <c r="B53" s="57" t="s">
        <v>142</v>
      </c>
      <c r="C53" s="8">
        <v>0.41619541432107693</v>
      </c>
      <c r="D53" s="8">
        <v>0.44528522503657431</v>
      </c>
      <c r="E53" s="8">
        <v>0.48432307030969474</v>
      </c>
      <c r="F53" s="8">
        <v>0.58108942034247413</v>
      </c>
      <c r="G53" s="8">
        <v>0.71646981729538295</v>
      </c>
      <c r="H53" s="8">
        <v>0.89098801119506144</v>
      </c>
      <c r="I53" s="8">
        <v>1.048708868579715</v>
      </c>
      <c r="J53" s="8">
        <v>1.5645000345539535</v>
      </c>
      <c r="K53" s="8">
        <v>1.9387119452522834</v>
      </c>
      <c r="L53" s="8">
        <v>2.3310506895457817</v>
      </c>
      <c r="M53" s="8">
        <v>2.9956173584199468</v>
      </c>
      <c r="N53" s="8">
        <v>3.2344659003288494</v>
      </c>
      <c r="O53" s="8">
        <v>3.6459662947401377</v>
      </c>
      <c r="P53" s="8">
        <v>4.4560039618980696</v>
      </c>
      <c r="Q53" s="8">
        <v>5.74539185357881</v>
      </c>
      <c r="R53" s="8">
        <v>7.8726043498583742</v>
      </c>
    </row>
    <row r="54" spans="1:18" ht="11.25" customHeight="1" x14ac:dyDescent="0.25">
      <c r="A54" s="56" t="s">
        <v>141</v>
      </c>
      <c r="B54" s="57" t="s">
        <v>140</v>
      </c>
      <c r="C54" s="8">
        <v>8.3387161114792602E-5</v>
      </c>
      <c r="D54" s="8">
        <v>6.8311262151036153E-5</v>
      </c>
      <c r="E54" s="8">
        <v>6.6869493992548798E-5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8.3387161114792602E-5</v>
      </c>
      <c r="D57" s="9">
        <v>6.8311262151036153E-5</v>
      </c>
      <c r="E57" s="9">
        <v>6.6869493992548798E-5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9.7179551934717199E-3</v>
      </c>
      <c r="G64" s="81">
        <v>1.3339868203176062E-2</v>
      </c>
      <c r="H64" s="81">
        <v>2.0336457313818258E-2</v>
      </c>
      <c r="I64" s="81">
        <v>2.3095114308207189E-2</v>
      </c>
      <c r="J64" s="81">
        <v>6.9561233730864758E-2</v>
      </c>
      <c r="K64" s="81">
        <v>8.0783075151852818E-2</v>
      </c>
      <c r="L64" s="81">
        <v>0.14053754238300223</v>
      </c>
      <c r="M64" s="81">
        <v>0.19760926922490657</v>
      </c>
      <c r="N64" s="81">
        <v>0.28070461149053705</v>
      </c>
      <c r="O64" s="81">
        <v>0.38300230484083747</v>
      </c>
      <c r="P64" s="81">
        <v>0.47063274850049602</v>
      </c>
      <c r="Q64" s="81">
        <v>0.74191142251207054</v>
      </c>
      <c r="R64" s="81">
        <v>1.028955502958786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9.7179551934717199E-3</v>
      </c>
      <c r="G67" s="82">
        <v>1.3339868203176062E-2</v>
      </c>
      <c r="H67" s="82">
        <v>2.0336457313818258E-2</v>
      </c>
      <c r="I67" s="82">
        <v>2.3095114308207189E-2</v>
      </c>
      <c r="J67" s="82">
        <v>6.9561233730864758E-2</v>
      </c>
      <c r="K67" s="82">
        <v>8.0783075151852818E-2</v>
      </c>
      <c r="L67" s="82">
        <v>0.14053754238300223</v>
      </c>
      <c r="M67" s="82">
        <v>0.19760926922490657</v>
      </c>
      <c r="N67" s="82">
        <v>0.28070461149053705</v>
      </c>
      <c r="O67" s="82">
        <v>0.38300230484083747</v>
      </c>
      <c r="P67" s="82">
        <v>0.47063274850049602</v>
      </c>
      <c r="Q67" s="82">
        <v>0.74191142251207054</v>
      </c>
      <c r="R67" s="82">
        <v>1.028955502958786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6628.9614945780313</v>
      </c>
      <c r="D2" s="78">
        <v>6927.0979852515802</v>
      </c>
      <c r="E2" s="78">
        <v>7003.3338475449846</v>
      </c>
      <c r="F2" s="78">
        <v>6681.6934000580259</v>
      </c>
      <c r="G2" s="78">
        <v>6426.0977550283087</v>
      </c>
      <c r="H2" s="78">
        <v>6460.5759712320578</v>
      </c>
      <c r="I2" s="78">
        <v>6564.7123599426814</v>
      </c>
      <c r="J2" s="78">
        <v>6378.4090778911841</v>
      </c>
      <c r="K2" s="78">
        <v>6392.5936503144567</v>
      </c>
      <c r="L2" s="78">
        <v>6273.9221022691745</v>
      </c>
      <c r="M2" s="78">
        <v>6189.071167097848</v>
      </c>
      <c r="N2" s="78">
        <v>6215.2176208850742</v>
      </c>
      <c r="O2" s="78">
        <v>6143.6529208713036</v>
      </c>
      <c r="P2" s="78">
        <v>6113.7981921196306</v>
      </c>
      <c r="Q2" s="78">
        <v>6472.5083095483133</v>
      </c>
      <c r="R2" s="78">
        <v>6534.1053801690487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4282.4128673770965</v>
      </c>
      <c r="D21" s="79">
        <v>4426.3934230699278</v>
      </c>
      <c r="E21" s="79">
        <v>4488.77172980461</v>
      </c>
      <c r="F21" s="79">
        <v>4296.4147971608591</v>
      </c>
      <c r="G21" s="79">
        <v>4177.2473749985757</v>
      </c>
      <c r="H21" s="79">
        <v>4192.3250806327333</v>
      </c>
      <c r="I21" s="79">
        <v>4164.5121258845802</v>
      </c>
      <c r="J21" s="79">
        <v>4029.8317101505477</v>
      </c>
      <c r="K21" s="79">
        <v>4028.7591450384566</v>
      </c>
      <c r="L21" s="79">
        <v>3914.3772134808478</v>
      </c>
      <c r="M21" s="79">
        <v>3800.3765287789129</v>
      </c>
      <c r="N21" s="79">
        <v>3843.5174638074791</v>
      </c>
      <c r="O21" s="79">
        <v>3793.773026135872</v>
      </c>
      <c r="P21" s="79">
        <v>3755.5804488895619</v>
      </c>
      <c r="Q21" s="79">
        <v>3721.3376305534139</v>
      </c>
      <c r="R21" s="79">
        <v>3657.8774002674463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4282.4128673770965</v>
      </c>
      <c r="D30" s="8">
        <v>4426.3934230699278</v>
      </c>
      <c r="E30" s="8">
        <v>4488.77172980461</v>
      </c>
      <c r="F30" s="8">
        <v>4296.4147971608591</v>
      </c>
      <c r="G30" s="8">
        <v>4177.2473749985757</v>
      </c>
      <c r="H30" s="8">
        <v>4192.3250806327333</v>
      </c>
      <c r="I30" s="8">
        <v>4164.5121258845802</v>
      </c>
      <c r="J30" s="8">
        <v>4029.8317101505477</v>
      </c>
      <c r="K30" s="8">
        <v>4028.7591450384566</v>
      </c>
      <c r="L30" s="8">
        <v>3914.3772134808478</v>
      </c>
      <c r="M30" s="8">
        <v>3800.3765287789129</v>
      </c>
      <c r="N30" s="8">
        <v>3843.5174638074791</v>
      </c>
      <c r="O30" s="8">
        <v>3793.773026135872</v>
      </c>
      <c r="P30" s="8">
        <v>3755.5804488895619</v>
      </c>
      <c r="Q30" s="8">
        <v>3721.3376305534139</v>
      </c>
      <c r="R30" s="8">
        <v>3657.8774002674463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109.95948812942471</v>
      </c>
      <c r="D34" s="9">
        <v>133.31468381477461</v>
      </c>
      <c r="E34" s="9">
        <v>195.71344442743919</v>
      </c>
      <c r="F34" s="9">
        <v>224.98940870685226</v>
      </c>
      <c r="G34" s="9">
        <v>292.81494728072687</v>
      </c>
      <c r="H34" s="9">
        <v>346.72379406609434</v>
      </c>
      <c r="I34" s="9">
        <v>378.45437967882981</v>
      </c>
      <c r="J34" s="9">
        <v>364.9224222873334</v>
      </c>
      <c r="K34" s="9">
        <v>350.7310829172277</v>
      </c>
      <c r="L34" s="9">
        <v>333.9377556402091</v>
      </c>
      <c r="M34" s="9">
        <v>314.00514611812252</v>
      </c>
      <c r="N34" s="9">
        <v>312.79632977390656</v>
      </c>
      <c r="O34" s="9">
        <v>291.47790623674331</v>
      </c>
      <c r="P34" s="9">
        <v>257.66650697435898</v>
      </c>
      <c r="Q34" s="9">
        <v>254.52148765594265</v>
      </c>
      <c r="R34" s="9">
        <v>246.01415969668125</v>
      </c>
    </row>
    <row r="35" spans="1:18" ht="11.25" customHeight="1" x14ac:dyDescent="0.25">
      <c r="A35" s="59" t="s">
        <v>179</v>
      </c>
      <c r="B35" s="60" t="s">
        <v>178</v>
      </c>
      <c r="C35" s="9">
        <v>55.604852178746562</v>
      </c>
      <c r="D35" s="9">
        <v>49.682637824690197</v>
      </c>
      <c r="E35" s="9">
        <v>55.402123545732216</v>
      </c>
      <c r="F35" s="9">
        <v>49.024760261953404</v>
      </c>
      <c r="G35" s="9">
        <v>50.813623254560476</v>
      </c>
      <c r="H35" s="9">
        <v>51.533417968125477</v>
      </c>
      <c r="I35" s="9">
        <v>47.921441259087082</v>
      </c>
      <c r="J35" s="9">
        <v>66.892818990528212</v>
      </c>
      <c r="K35" s="9">
        <v>51.558691619190199</v>
      </c>
      <c r="L35" s="9">
        <v>55.048296333200447</v>
      </c>
      <c r="M35" s="9">
        <v>53.209670876214624</v>
      </c>
      <c r="N35" s="9">
        <v>59.419822007320882</v>
      </c>
      <c r="O35" s="9">
        <v>56.182578484850517</v>
      </c>
      <c r="P35" s="9">
        <v>52.982518885178528</v>
      </c>
      <c r="Q35" s="9">
        <v>57.145959729501243</v>
      </c>
      <c r="R35" s="9">
        <v>55.463800081039409</v>
      </c>
    </row>
    <row r="36" spans="1:18" ht="11.25" customHeight="1" x14ac:dyDescent="0.25">
      <c r="A36" s="65" t="s">
        <v>177</v>
      </c>
      <c r="B36" s="62" t="s">
        <v>176</v>
      </c>
      <c r="C36" s="10">
        <v>55.604852178746562</v>
      </c>
      <c r="D36" s="10">
        <v>49.682637824690197</v>
      </c>
      <c r="E36" s="10">
        <v>55.402123545732216</v>
      </c>
      <c r="F36" s="10">
        <v>49.024760261953404</v>
      </c>
      <c r="G36" s="10">
        <v>50.813623254560476</v>
      </c>
      <c r="H36" s="10">
        <v>51.533417968125477</v>
      </c>
      <c r="I36" s="10">
        <v>47.921441259087082</v>
      </c>
      <c r="J36" s="10">
        <v>66.892818990528212</v>
      </c>
      <c r="K36" s="10">
        <v>51.558691619190199</v>
      </c>
      <c r="L36" s="10">
        <v>55.048296333200447</v>
      </c>
      <c r="M36" s="10">
        <v>53.209670876214624</v>
      </c>
      <c r="N36" s="10">
        <v>59.419822007320882</v>
      </c>
      <c r="O36" s="10">
        <v>56.182578484850517</v>
      </c>
      <c r="P36" s="10">
        <v>52.982518885178528</v>
      </c>
      <c r="Q36" s="10">
        <v>57.145959729501243</v>
      </c>
      <c r="R36" s="10">
        <v>55.463800081039409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4116.8485270689253</v>
      </c>
      <c r="D43" s="9">
        <v>4243.3961014304632</v>
      </c>
      <c r="E43" s="9">
        <v>4237.656161831439</v>
      </c>
      <c r="F43" s="9">
        <v>4022.4006281920533</v>
      </c>
      <c r="G43" s="9">
        <v>3833.6188044632881</v>
      </c>
      <c r="H43" s="9">
        <v>3794.0678685985135</v>
      </c>
      <c r="I43" s="9">
        <v>3738.1363049466636</v>
      </c>
      <c r="J43" s="9">
        <v>3598.0164688726859</v>
      </c>
      <c r="K43" s="9">
        <v>3626.4693705020386</v>
      </c>
      <c r="L43" s="9">
        <v>3525.3911615074385</v>
      </c>
      <c r="M43" s="9">
        <v>3433.1617117845758</v>
      </c>
      <c r="N43" s="9">
        <v>3471.3013120262517</v>
      </c>
      <c r="O43" s="9">
        <v>3446.112541414278</v>
      </c>
      <c r="P43" s="9">
        <v>3444.9314230300242</v>
      </c>
      <c r="Q43" s="9">
        <v>3409.6701831679698</v>
      </c>
      <c r="R43" s="9">
        <v>3356.3994404897257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2346.5486272009348</v>
      </c>
      <c r="D52" s="79">
        <v>2500.7045621816524</v>
      </c>
      <c r="E52" s="79">
        <v>2514.5621177403746</v>
      </c>
      <c r="F52" s="79">
        <v>2385.2786028971664</v>
      </c>
      <c r="G52" s="79">
        <v>2248.8503800297331</v>
      </c>
      <c r="H52" s="79">
        <v>2268.250890599325</v>
      </c>
      <c r="I52" s="79">
        <v>2400.2002340581016</v>
      </c>
      <c r="J52" s="79">
        <v>2348.5773677406364</v>
      </c>
      <c r="K52" s="79">
        <v>2363.8345052760005</v>
      </c>
      <c r="L52" s="79">
        <v>2359.5448887883263</v>
      </c>
      <c r="M52" s="79">
        <v>2388.6946383189352</v>
      </c>
      <c r="N52" s="79">
        <v>2371.7001570775947</v>
      </c>
      <c r="O52" s="79">
        <v>2349.8798947354317</v>
      </c>
      <c r="P52" s="79">
        <v>2358.2177432300687</v>
      </c>
      <c r="Q52" s="79">
        <v>2751.1706789948994</v>
      </c>
      <c r="R52" s="79">
        <v>2876.2279799016023</v>
      </c>
    </row>
    <row r="53" spans="1:18" ht="11.25" customHeight="1" x14ac:dyDescent="0.25">
      <c r="A53" s="56" t="s">
        <v>143</v>
      </c>
      <c r="B53" s="57" t="s">
        <v>142</v>
      </c>
      <c r="C53" s="8">
        <v>2346.0785767738089</v>
      </c>
      <c r="D53" s="8">
        <v>2500.3209876257406</v>
      </c>
      <c r="E53" s="8">
        <v>2514.2149852287162</v>
      </c>
      <c r="F53" s="8">
        <v>2385.2786028971664</v>
      </c>
      <c r="G53" s="8">
        <v>2248.8503800297331</v>
      </c>
      <c r="H53" s="8">
        <v>2268.250890599325</v>
      </c>
      <c r="I53" s="8">
        <v>2400.2002340581016</v>
      </c>
      <c r="J53" s="8">
        <v>2348.5773677406364</v>
      </c>
      <c r="K53" s="8">
        <v>2363.8345052760005</v>
      </c>
      <c r="L53" s="8">
        <v>2359.5448887883263</v>
      </c>
      <c r="M53" s="8">
        <v>2388.6946383189352</v>
      </c>
      <c r="N53" s="8">
        <v>2371.7001570775947</v>
      </c>
      <c r="O53" s="8">
        <v>2349.8798947354317</v>
      </c>
      <c r="P53" s="8">
        <v>2358.2177432300687</v>
      </c>
      <c r="Q53" s="8">
        <v>2751.1706789948994</v>
      </c>
      <c r="R53" s="8">
        <v>2876.2279799016023</v>
      </c>
    </row>
    <row r="54" spans="1:18" ht="11.25" customHeight="1" x14ac:dyDescent="0.25">
      <c r="A54" s="56" t="s">
        <v>141</v>
      </c>
      <c r="B54" s="57" t="s">
        <v>140</v>
      </c>
      <c r="C54" s="8">
        <v>0.47005042712575057</v>
      </c>
      <c r="D54" s="8">
        <v>0.38357455591168699</v>
      </c>
      <c r="E54" s="8">
        <v>0.34713251165843217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0.47005042712575057</v>
      </c>
      <c r="D57" s="9">
        <v>0.38357455591168699</v>
      </c>
      <c r="E57" s="9">
        <v>0.34713251165843217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40.031892141087205</v>
      </c>
      <c r="G64" s="81">
        <v>51.749602003234273</v>
      </c>
      <c r="H64" s="81">
        <v>74.535204787154839</v>
      </c>
      <c r="I64" s="81">
        <v>95.673840393891638</v>
      </c>
      <c r="J64" s="81">
        <v>188.70184553183253</v>
      </c>
      <c r="K64" s="81">
        <v>170.99271310088724</v>
      </c>
      <c r="L64" s="81">
        <v>261.00425247021542</v>
      </c>
      <c r="M64" s="81">
        <v>261.7879487032252</v>
      </c>
      <c r="N64" s="81">
        <v>292.28165097886921</v>
      </c>
      <c r="O64" s="81">
        <v>328.15020681285466</v>
      </c>
      <c r="P64" s="81">
        <v>319.06810969706305</v>
      </c>
      <c r="Q64" s="81">
        <v>438.02822586612331</v>
      </c>
      <c r="R64" s="81">
        <v>453.88544749679761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39.890642946553683</v>
      </c>
      <c r="G67" s="82">
        <v>41.871083685708179</v>
      </c>
      <c r="H67" s="82">
        <v>51.771950726736222</v>
      </c>
      <c r="I67" s="82">
        <v>52.858233995132764</v>
      </c>
      <c r="J67" s="82">
        <v>104.42309722224014</v>
      </c>
      <c r="K67" s="82">
        <v>98.497263068859212</v>
      </c>
      <c r="L67" s="82">
        <v>142.25543927459626</v>
      </c>
      <c r="M67" s="82">
        <v>157.57292918366278</v>
      </c>
      <c r="N67" s="82">
        <v>205.82908946321712</v>
      </c>
      <c r="O67" s="82">
        <v>246.85072297053756</v>
      </c>
      <c r="P67" s="82">
        <v>249.06945944147077</v>
      </c>
      <c r="Q67" s="82">
        <v>355.26296622486871</v>
      </c>
      <c r="R67" s="82">
        <v>375.92523085921721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0.14124919453351983</v>
      </c>
      <c r="G69" s="82">
        <v>9.878518317526094</v>
      </c>
      <c r="H69" s="82">
        <v>22.76325406041861</v>
      </c>
      <c r="I69" s="82">
        <v>42.815606398758874</v>
      </c>
      <c r="J69" s="82">
        <v>84.278748309592373</v>
      </c>
      <c r="K69" s="82">
        <v>72.495450032028032</v>
      </c>
      <c r="L69" s="82">
        <v>118.74881319561914</v>
      </c>
      <c r="M69" s="82">
        <v>104.21501951956245</v>
      </c>
      <c r="N69" s="82">
        <v>86.452561515652079</v>
      </c>
      <c r="O69" s="82">
        <v>81.29948384231713</v>
      </c>
      <c r="P69" s="82">
        <v>69.998650255592267</v>
      </c>
      <c r="Q69" s="82">
        <v>82.765259641254588</v>
      </c>
      <c r="R69" s="82">
        <v>77.960216637580388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7.6827674521543976</v>
      </c>
      <c r="H71" s="83">
        <v>19.914320218338393</v>
      </c>
      <c r="I71" s="83">
        <v>24.685150627213506</v>
      </c>
      <c r="J71" s="83">
        <v>51.712338876414499</v>
      </c>
      <c r="K71" s="83">
        <v>44.526336339835765</v>
      </c>
      <c r="L71" s="83">
        <v>67.995258569540439</v>
      </c>
      <c r="M71" s="83">
        <v>63.313594315564217</v>
      </c>
      <c r="N71" s="83">
        <v>73.067659429003939</v>
      </c>
      <c r="O71" s="83">
        <v>72.34261792639893</v>
      </c>
      <c r="P71" s="83">
        <v>61.454690497204787</v>
      </c>
      <c r="Q71" s="83">
        <v>70.456379736668637</v>
      </c>
      <c r="R71" s="83">
        <v>65.171577078617716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0.14124919453351983</v>
      </c>
      <c r="G73" s="83">
        <v>2.1957508653716973</v>
      </c>
      <c r="H73" s="83">
        <v>2.8489338420802164</v>
      </c>
      <c r="I73" s="83">
        <v>18.130455771545368</v>
      </c>
      <c r="J73" s="83">
        <v>32.566409433177874</v>
      </c>
      <c r="K73" s="83">
        <v>27.969113692192273</v>
      </c>
      <c r="L73" s="83">
        <v>50.753554626078696</v>
      </c>
      <c r="M73" s="83">
        <v>40.901425203998222</v>
      </c>
      <c r="N73" s="83">
        <v>13.384902086648134</v>
      </c>
      <c r="O73" s="83">
        <v>8.9568659159182022</v>
      </c>
      <c r="P73" s="83">
        <v>8.5439597583874747</v>
      </c>
      <c r="Q73" s="83">
        <v>12.308879904585945</v>
      </c>
      <c r="R73" s="83">
        <v>12.788639558962673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5387.1075075069966</v>
      </c>
      <c r="D2" s="78">
        <v>5388.8773413654735</v>
      </c>
      <c r="E2" s="78">
        <v>5275.3192241536844</v>
      </c>
      <c r="F2" s="78">
        <v>5540.53460740431</v>
      </c>
      <c r="G2" s="78">
        <v>5530.0722037922387</v>
      </c>
      <c r="H2" s="78">
        <v>5723.4158308411133</v>
      </c>
      <c r="I2" s="78">
        <v>5239.2669166767819</v>
      </c>
      <c r="J2" s="78">
        <v>5084.1607402765803</v>
      </c>
      <c r="K2" s="78">
        <v>5277.0941655178576</v>
      </c>
      <c r="L2" s="78">
        <v>5088.8183550063031</v>
      </c>
      <c r="M2" s="78">
        <v>4877.7838565583916</v>
      </c>
      <c r="N2" s="78">
        <v>4750.6707996690384</v>
      </c>
      <c r="O2" s="78">
        <v>4768.8194773994474</v>
      </c>
      <c r="P2" s="78">
        <v>5136.0261195262865</v>
      </c>
      <c r="Q2" s="78">
        <v>5256.9160850428252</v>
      </c>
      <c r="R2" s="78">
        <v>5116.7595496281465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464.75406297101625</v>
      </c>
      <c r="D21" s="79">
        <v>458.73078163669749</v>
      </c>
      <c r="E21" s="79">
        <v>326.82381906445687</v>
      </c>
      <c r="F21" s="79">
        <v>769.99162854594385</v>
      </c>
      <c r="G21" s="79">
        <v>694.50598558746924</v>
      </c>
      <c r="H21" s="79">
        <v>1130.7844256243766</v>
      </c>
      <c r="I21" s="79">
        <v>758.54240383106651</v>
      </c>
      <c r="J21" s="79">
        <v>697.64578057281881</v>
      </c>
      <c r="K21" s="79">
        <v>808.29813692213645</v>
      </c>
      <c r="L21" s="79">
        <v>749.49789778273498</v>
      </c>
      <c r="M21" s="79">
        <v>650.30986764925603</v>
      </c>
      <c r="N21" s="79">
        <v>654.40699224853176</v>
      </c>
      <c r="O21" s="79">
        <v>722.22322738923833</v>
      </c>
      <c r="P21" s="79">
        <v>965.14742845896217</v>
      </c>
      <c r="Q21" s="79">
        <v>798.64133761003632</v>
      </c>
      <c r="R21" s="79">
        <v>638.52155033395127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464.75406297101625</v>
      </c>
      <c r="D30" s="8">
        <v>458.73078163669749</v>
      </c>
      <c r="E30" s="8">
        <v>326.82381906445687</v>
      </c>
      <c r="F30" s="8">
        <v>769.99162854594385</v>
      </c>
      <c r="G30" s="8">
        <v>694.50598558746924</v>
      </c>
      <c r="H30" s="8">
        <v>1130.7844256243766</v>
      </c>
      <c r="I30" s="8">
        <v>758.54240383106651</v>
      </c>
      <c r="J30" s="8">
        <v>697.64578057281881</v>
      </c>
      <c r="K30" s="8">
        <v>808.29813692213645</v>
      </c>
      <c r="L30" s="8">
        <v>749.49789778273498</v>
      </c>
      <c r="M30" s="8">
        <v>650.30986764925603</v>
      </c>
      <c r="N30" s="8">
        <v>654.40699224853176</v>
      </c>
      <c r="O30" s="8">
        <v>722.22322738923833</v>
      </c>
      <c r="P30" s="8">
        <v>965.14742845896217</v>
      </c>
      <c r="Q30" s="8">
        <v>798.64133761003632</v>
      </c>
      <c r="R30" s="8">
        <v>638.52155033395127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464.75406297101625</v>
      </c>
      <c r="D34" s="9">
        <v>458.73078163669749</v>
      </c>
      <c r="E34" s="9">
        <v>326.82381906445687</v>
      </c>
      <c r="F34" s="9">
        <v>769.99162854594385</v>
      </c>
      <c r="G34" s="9">
        <v>694.50598558746924</v>
      </c>
      <c r="H34" s="9">
        <v>1130.7844256243766</v>
      </c>
      <c r="I34" s="9">
        <v>758.54240383106651</v>
      </c>
      <c r="J34" s="9">
        <v>697.64578057281881</v>
      </c>
      <c r="K34" s="9">
        <v>808.29813692213645</v>
      </c>
      <c r="L34" s="9">
        <v>749.49789778273498</v>
      </c>
      <c r="M34" s="9">
        <v>650.30986764925603</v>
      </c>
      <c r="N34" s="9">
        <v>654.40699224853176</v>
      </c>
      <c r="O34" s="9">
        <v>722.22322738923833</v>
      </c>
      <c r="P34" s="9">
        <v>965.14742845896217</v>
      </c>
      <c r="Q34" s="9">
        <v>798.64133761003632</v>
      </c>
      <c r="R34" s="9">
        <v>638.52155033395127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4922.3534445359801</v>
      </c>
      <c r="D52" s="79">
        <v>4930.1465597287761</v>
      </c>
      <c r="E52" s="79">
        <v>4948.4954050892275</v>
      </c>
      <c r="F52" s="79">
        <v>4770.542978858366</v>
      </c>
      <c r="G52" s="79">
        <v>4835.566218204769</v>
      </c>
      <c r="H52" s="79">
        <v>4592.6314052167372</v>
      </c>
      <c r="I52" s="79">
        <v>4480.7245128457153</v>
      </c>
      <c r="J52" s="79">
        <v>4386.5149597037616</v>
      </c>
      <c r="K52" s="79">
        <v>4468.7960285957215</v>
      </c>
      <c r="L52" s="79">
        <v>4339.3204572235682</v>
      </c>
      <c r="M52" s="79">
        <v>4227.4739889091352</v>
      </c>
      <c r="N52" s="79">
        <v>4096.263807420507</v>
      </c>
      <c r="O52" s="79">
        <v>4046.5962500102087</v>
      </c>
      <c r="P52" s="79">
        <v>4170.8786910673243</v>
      </c>
      <c r="Q52" s="79">
        <v>4458.2747474327889</v>
      </c>
      <c r="R52" s="79">
        <v>4478.2379992941951</v>
      </c>
    </row>
    <row r="53" spans="1:18" ht="11.25" customHeight="1" x14ac:dyDescent="0.25">
      <c r="A53" s="56" t="s">
        <v>143</v>
      </c>
      <c r="B53" s="57" t="s">
        <v>142</v>
      </c>
      <c r="C53" s="8">
        <v>4921.3674200776559</v>
      </c>
      <c r="D53" s="8">
        <v>4929.3903413390362</v>
      </c>
      <c r="E53" s="8">
        <v>4947.8122707865277</v>
      </c>
      <c r="F53" s="8">
        <v>4770.542978858366</v>
      </c>
      <c r="G53" s="8">
        <v>4835.566218204769</v>
      </c>
      <c r="H53" s="8">
        <v>4592.6314052167372</v>
      </c>
      <c r="I53" s="8">
        <v>4480.7245128457153</v>
      </c>
      <c r="J53" s="8">
        <v>4386.5149597037616</v>
      </c>
      <c r="K53" s="8">
        <v>4468.7960285957215</v>
      </c>
      <c r="L53" s="8">
        <v>4339.3204572235682</v>
      </c>
      <c r="M53" s="8">
        <v>4227.4739889091352</v>
      </c>
      <c r="N53" s="8">
        <v>4096.263807420507</v>
      </c>
      <c r="O53" s="8">
        <v>4046.5962500102087</v>
      </c>
      <c r="P53" s="8">
        <v>4170.8786910673243</v>
      </c>
      <c r="Q53" s="8">
        <v>4458.2747474327889</v>
      </c>
      <c r="R53" s="8">
        <v>4478.2379992941951</v>
      </c>
    </row>
    <row r="54" spans="1:18" ht="11.25" customHeight="1" x14ac:dyDescent="0.25">
      <c r="A54" s="56" t="s">
        <v>141</v>
      </c>
      <c r="B54" s="57" t="s">
        <v>140</v>
      </c>
      <c r="C54" s="8">
        <v>0.98602445832456243</v>
      </c>
      <c r="D54" s="8">
        <v>0.7562183897396062</v>
      </c>
      <c r="E54" s="8">
        <v>0.6831343027001705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0.98602445832456243</v>
      </c>
      <c r="D57" s="9">
        <v>0.7562183897396062</v>
      </c>
      <c r="E57" s="9">
        <v>0.6831343027001705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79.781047966341859</v>
      </c>
      <c r="G64" s="81">
        <v>90.032845043056355</v>
      </c>
      <c r="H64" s="81">
        <v>104.82503844806956</v>
      </c>
      <c r="I64" s="81">
        <v>98.676427660906896</v>
      </c>
      <c r="J64" s="81">
        <v>195.03444272079079</v>
      </c>
      <c r="K64" s="81">
        <v>186.20769645558272</v>
      </c>
      <c r="L64" s="81">
        <v>261.61483120271231</v>
      </c>
      <c r="M64" s="81">
        <v>278.87007773792067</v>
      </c>
      <c r="N64" s="81">
        <v>355.49613941139921</v>
      </c>
      <c r="O64" s="81">
        <v>425.0877724103218</v>
      </c>
      <c r="P64" s="81">
        <v>440.51848221495555</v>
      </c>
      <c r="Q64" s="81">
        <v>575.70398053131339</v>
      </c>
      <c r="R64" s="81">
        <v>585.30918463034425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79.781047966341859</v>
      </c>
      <c r="G67" s="82">
        <v>90.032845043056355</v>
      </c>
      <c r="H67" s="82">
        <v>104.82503844806956</v>
      </c>
      <c r="I67" s="82">
        <v>98.676427660906896</v>
      </c>
      <c r="J67" s="82">
        <v>195.03444272079079</v>
      </c>
      <c r="K67" s="82">
        <v>186.20769645558272</v>
      </c>
      <c r="L67" s="82">
        <v>261.61483120271231</v>
      </c>
      <c r="M67" s="82">
        <v>278.87007773792067</v>
      </c>
      <c r="N67" s="82">
        <v>355.49613941139921</v>
      </c>
      <c r="O67" s="82">
        <v>425.0877724103218</v>
      </c>
      <c r="P67" s="82">
        <v>440.51848221495555</v>
      </c>
      <c r="Q67" s="82">
        <v>575.70398053131339</v>
      </c>
      <c r="R67" s="82">
        <v>585.30918463034425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1172.3869318323873</v>
      </c>
      <c r="D2" s="78">
        <v>1090.7009709959161</v>
      </c>
      <c r="E2" s="78">
        <v>1116.8957764262882</v>
      </c>
      <c r="F2" s="78">
        <v>1687.336161560856</v>
      </c>
      <c r="G2" s="78">
        <v>1571.1290591491802</v>
      </c>
      <c r="H2" s="78">
        <v>1576.9793042463489</v>
      </c>
      <c r="I2" s="78">
        <v>1421.6435555916962</v>
      </c>
      <c r="J2" s="78">
        <v>1187.1455182343643</v>
      </c>
      <c r="K2" s="78">
        <v>1127.234307692124</v>
      </c>
      <c r="L2" s="78">
        <v>1120.9928516275681</v>
      </c>
      <c r="M2" s="78">
        <v>1136.9441841931894</v>
      </c>
      <c r="N2" s="78">
        <v>1118.5697525910509</v>
      </c>
      <c r="O2" s="78">
        <v>1099.2861786586463</v>
      </c>
      <c r="P2" s="78">
        <v>1102.577856918931</v>
      </c>
      <c r="Q2" s="78">
        <v>1016.3706436840383</v>
      </c>
      <c r="R2" s="78">
        <v>948.90607351817152</v>
      </c>
    </row>
    <row r="3" spans="1:18" ht="11.25" customHeight="1" x14ac:dyDescent="0.25">
      <c r="A3" s="53" t="s">
        <v>242</v>
      </c>
      <c r="B3" s="54" t="s">
        <v>241</v>
      </c>
      <c r="C3" s="79">
        <v>216.74092095656101</v>
      </c>
      <c r="D3" s="79">
        <v>183.08162458490401</v>
      </c>
      <c r="E3" s="79">
        <v>142.751544914232</v>
      </c>
      <c r="F3" s="79">
        <v>143.06662070604003</v>
      </c>
      <c r="G3" s="79">
        <v>139.23613404950402</v>
      </c>
      <c r="H3" s="79">
        <v>72.304798107864286</v>
      </c>
      <c r="I3" s="79">
        <v>41.355006635952002</v>
      </c>
      <c r="J3" s="79">
        <v>8.3174176657439993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207.68907515155632</v>
      </c>
      <c r="D4" s="8">
        <v>175.980279223944</v>
      </c>
      <c r="E4" s="8">
        <v>135.649977652872</v>
      </c>
      <c r="F4" s="8">
        <v>135.96589666620002</v>
      </c>
      <c r="G4" s="8">
        <v>131.24771964950401</v>
      </c>
      <c r="H4" s="8">
        <v>66.135239922388735</v>
      </c>
      <c r="I4" s="8">
        <v>36.029574556272003</v>
      </c>
      <c r="J4" s="8">
        <v>8.3174176657439993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155.89089139649448</v>
      </c>
      <c r="D5" s="9">
        <v>124.027067654424</v>
      </c>
      <c r="E5" s="9">
        <v>89.937054156312001</v>
      </c>
      <c r="F5" s="9">
        <v>114.48717598296001</v>
      </c>
      <c r="G5" s="9">
        <v>112.905584147664</v>
      </c>
      <c r="H5" s="9">
        <v>66.135239922388735</v>
      </c>
      <c r="I5" s="9">
        <v>36.029574556272003</v>
      </c>
      <c r="J5" s="9">
        <v>8.3174176657439993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155.89089139649448</v>
      </c>
      <c r="D8" s="10">
        <v>124.027067654424</v>
      </c>
      <c r="E8" s="10">
        <v>89.937054156312001</v>
      </c>
      <c r="F8" s="10">
        <v>114.48717598296001</v>
      </c>
      <c r="G8" s="10">
        <v>112.905584147664</v>
      </c>
      <c r="H8" s="10">
        <v>66.135239922388735</v>
      </c>
      <c r="I8" s="10">
        <v>36.029574556272003</v>
      </c>
      <c r="J8" s="10">
        <v>8.3174176657439993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51.798183755061849</v>
      </c>
      <c r="D11" s="9">
        <v>51.953211569519993</v>
      </c>
      <c r="E11" s="9">
        <v>45.712923496560002</v>
      </c>
      <c r="F11" s="9">
        <v>21.478720683239999</v>
      </c>
      <c r="G11" s="9">
        <v>18.342135501839998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51.798183755061849</v>
      </c>
      <c r="D12" s="10">
        <v>51.953211569519993</v>
      </c>
      <c r="E12" s="10">
        <v>45.712923496560002</v>
      </c>
      <c r="F12" s="10">
        <v>21.478720683239999</v>
      </c>
      <c r="G12" s="10">
        <v>18.342135501839998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9.0518458050046995</v>
      </c>
      <c r="D15" s="8">
        <v>7.1013453609599999</v>
      </c>
      <c r="E15" s="8">
        <v>7.1015672613600005</v>
      </c>
      <c r="F15" s="8">
        <v>7.1007240398399993</v>
      </c>
      <c r="G15" s="8">
        <v>7.9884143999999999</v>
      </c>
      <c r="H15" s="8">
        <v>6.1695581854755535</v>
      </c>
      <c r="I15" s="8">
        <v>5.3254320796799997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7.1018092274998725</v>
      </c>
      <c r="D17" s="9">
        <v>7.1013453609599999</v>
      </c>
      <c r="E17" s="9">
        <v>7.1015672613600005</v>
      </c>
      <c r="F17" s="9">
        <v>7.1007240398399993</v>
      </c>
      <c r="G17" s="9">
        <v>7.9884143999999999</v>
      </c>
      <c r="H17" s="9">
        <v>6.1695581854755535</v>
      </c>
      <c r="I17" s="9">
        <v>5.3254320796799997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1.9500365775048278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346.11424311971899</v>
      </c>
      <c r="D21" s="79">
        <v>349.18851543040807</v>
      </c>
      <c r="E21" s="79">
        <v>416.07739527127205</v>
      </c>
      <c r="F21" s="79">
        <v>886.61249303464808</v>
      </c>
      <c r="G21" s="79">
        <v>826.49926269352807</v>
      </c>
      <c r="H21" s="79">
        <v>1000.2147805945566</v>
      </c>
      <c r="I21" s="79">
        <v>774.30430558508408</v>
      </c>
      <c r="J21" s="79">
        <v>572.82788539332012</v>
      </c>
      <c r="K21" s="79">
        <v>521.21307080336408</v>
      </c>
      <c r="L21" s="79">
        <v>515.00837337742803</v>
      </c>
      <c r="M21" s="79">
        <v>527.57721446326298</v>
      </c>
      <c r="N21" s="79">
        <v>477.53858021327784</v>
      </c>
      <c r="O21" s="79">
        <v>466.71010660328398</v>
      </c>
      <c r="P21" s="79">
        <v>432.25852699949621</v>
      </c>
      <c r="Q21" s="79">
        <v>381.33775336587041</v>
      </c>
      <c r="R21" s="79">
        <v>348.15302681080254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346.11424311971899</v>
      </c>
      <c r="D30" s="8">
        <v>349.18851543040807</v>
      </c>
      <c r="E30" s="8">
        <v>416.07739527127205</v>
      </c>
      <c r="F30" s="8">
        <v>886.61249303464808</v>
      </c>
      <c r="G30" s="8">
        <v>826.49926269352807</v>
      </c>
      <c r="H30" s="8">
        <v>1000.2147805945566</v>
      </c>
      <c r="I30" s="8">
        <v>774.30430558508408</v>
      </c>
      <c r="J30" s="8">
        <v>572.82788539332012</v>
      </c>
      <c r="K30" s="8">
        <v>521.21307080336408</v>
      </c>
      <c r="L30" s="8">
        <v>515.00837337742803</v>
      </c>
      <c r="M30" s="8">
        <v>527.57721446326298</v>
      </c>
      <c r="N30" s="8">
        <v>477.53858021327784</v>
      </c>
      <c r="O30" s="8">
        <v>466.71010660328398</v>
      </c>
      <c r="P30" s="8">
        <v>432.25852699949621</v>
      </c>
      <c r="Q30" s="8">
        <v>381.33775336587041</v>
      </c>
      <c r="R30" s="8">
        <v>348.15302681080254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470.71115312205609</v>
      </c>
      <c r="G35" s="9">
        <v>404.36709381961202</v>
      </c>
      <c r="H35" s="9">
        <v>479.79218017835751</v>
      </c>
      <c r="I35" s="9">
        <v>431.44463721189607</v>
      </c>
      <c r="J35" s="9">
        <v>334.82902867167604</v>
      </c>
      <c r="K35" s="9">
        <v>349.917132427632</v>
      </c>
      <c r="L35" s="9">
        <v>349.91759666001605</v>
      </c>
      <c r="M35" s="9">
        <v>350.05705467608158</v>
      </c>
      <c r="N35" s="9">
        <v>337.9993072636812</v>
      </c>
      <c r="O35" s="9">
        <v>301.75429193942256</v>
      </c>
      <c r="P35" s="9">
        <v>295.72476699227821</v>
      </c>
      <c r="Q35" s="9">
        <v>268.55772458255223</v>
      </c>
      <c r="R35" s="9">
        <v>240.26345776670277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470.71115312205609</v>
      </c>
      <c r="G36" s="10">
        <v>404.36709381961202</v>
      </c>
      <c r="H36" s="10">
        <v>479.79218017835751</v>
      </c>
      <c r="I36" s="10">
        <v>431.44463721189607</v>
      </c>
      <c r="J36" s="10">
        <v>334.82902867167604</v>
      </c>
      <c r="K36" s="10">
        <v>349.917132427632</v>
      </c>
      <c r="L36" s="10">
        <v>349.91759666001605</v>
      </c>
      <c r="M36" s="10">
        <v>350.05705467608158</v>
      </c>
      <c r="N36" s="10">
        <v>337.9993072636812</v>
      </c>
      <c r="O36" s="10">
        <v>301.75429193942256</v>
      </c>
      <c r="P36" s="10">
        <v>295.72476699227821</v>
      </c>
      <c r="Q36" s="10">
        <v>268.55772458255223</v>
      </c>
      <c r="R36" s="10">
        <v>240.26345776670277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330.63423064508709</v>
      </c>
      <c r="D43" s="9">
        <v>330.71722359624005</v>
      </c>
      <c r="E43" s="9">
        <v>400.52288756376004</v>
      </c>
      <c r="F43" s="9">
        <v>400.34667017592</v>
      </c>
      <c r="G43" s="9">
        <v>406.57766116640403</v>
      </c>
      <c r="H43" s="9">
        <v>495.65473670416441</v>
      </c>
      <c r="I43" s="9">
        <v>327.30496623068404</v>
      </c>
      <c r="J43" s="9">
        <v>222.44457585495604</v>
      </c>
      <c r="K43" s="9">
        <v>155.74126863906002</v>
      </c>
      <c r="L43" s="9">
        <v>149.53643103906001</v>
      </c>
      <c r="M43" s="9">
        <v>158.94415736858505</v>
      </c>
      <c r="N43" s="9">
        <v>127.15532440416651</v>
      </c>
      <c r="O43" s="9">
        <v>152.57180374501718</v>
      </c>
      <c r="P43" s="9">
        <v>130.34171513491074</v>
      </c>
      <c r="Q43" s="9">
        <v>112.78002878331817</v>
      </c>
      <c r="R43" s="9">
        <v>107.88956904409974</v>
      </c>
    </row>
    <row r="44" spans="1:18" ht="11.25" customHeight="1" x14ac:dyDescent="0.25">
      <c r="A44" s="59" t="s">
        <v>161</v>
      </c>
      <c r="B44" s="60" t="s">
        <v>160</v>
      </c>
      <c r="C44" s="9">
        <v>15.480012474631886</v>
      </c>
      <c r="D44" s="9">
        <v>18.471291834168003</v>
      </c>
      <c r="E44" s="9">
        <v>15.554507707512002</v>
      </c>
      <c r="F44" s="9">
        <v>15.554669736672</v>
      </c>
      <c r="G44" s="9">
        <v>15.554507707512002</v>
      </c>
      <c r="H44" s="9">
        <v>24.767863712034647</v>
      </c>
      <c r="I44" s="9">
        <v>15.554702142504002</v>
      </c>
      <c r="J44" s="9">
        <v>15.554280866688002</v>
      </c>
      <c r="K44" s="9">
        <v>15.554669736672</v>
      </c>
      <c r="L44" s="9">
        <v>15.554345678352002</v>
      </c>
      <c r="M44" s="9">
        <v>18.576002418596264</v>
      </c>
      <c r="N44" s="9">
        <v>12.383948545430126</v>
      </c>
      <c r="O44" s="9">
        <v>12.38401091884424</v>
      </c>
      <c r="P44" s="9">
        <v>6.1920448723072949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609.53176775610712</v>
      </c>
      <c r="D52" s="79">
        <v>558.43083098060413</v>
      </c>
      <c r="E52" s="79">
        <v>558.06683624078403</v>
      </c>
      <c r="F52" s="79">
        <v>657.65704782016803</v>
      </c>
      <c r="G52" s="79">
        <v>605.39366240614811</v>
      </c>
      <c r="H52" s="79">
        <v>504.45972554392807</v>
      </c>
      <c r="I52" s="79">
        <v>605.98424337066012</v>
      </c>
      <c r="J52" s="79">
        <v>606.00021517530013</v>
      </c>
      <c r="K52" s="79">
        <v>606.02123688875997</v>
      </c>
      <c r="L52" s="79">
        <v>605.98447825014</v>
      </c>
      <c r="M52" s="79">
        <v>609.3669697299265</v>
      </c>
      <c r="N52" s="79">
        <v>641.03117237777315</v>
      </c>
      <c r="O52" s="79">
        <v>632.57607205536237</v>
      </c>
      <c r="P52" s="79">
        <v>670.31932991943484</v>
      </c>
      <c r="Q52" s="79">
        <v>635.03289031816792</v>
      </c>
      <c r="R52" s="79">
        <v>600.75304670736898</v>
      </c>
    </row>
    <row r="53" spans="1:18" ht="11.25" customHeight="1" x14ac:dyDescent="0.25">
      <c r="A53" s="56" t="s">
        <v>143</v>
      </c>
      <c r="B53" s="57" t="s">
        <v>142</v>
      </c>
      <c r="C53" s="8">
        <v>605.92951800067567</v>
      </c>
      <c r="D53" s="8">
        <v>555.45654684999613</v>
      </c>
      <c r="E53" s="8">
        <v>555.46432136078408</v>
      </c>
      <c r="F53" s="8">
        <v>657.65704782016803</v>
      </c>
      <c r="G53" s="8">
        <v>605.39366240614811</v>
      </c>
      <c r="H53" s="8">
        <v>504.45972554392807</v>
      </c>
      <c r="I53" s="8">
        <v>605.98424337066012</v>
      </c>
      <c r="J53" s="8">
        <v>606.00021517530013</v>
      </c>
      <c r="K53" s="8">
        <v>606.02123688875997</v>
      </c>
      <c r="L53" s="8">
        <v>605.98447825014</v>
      </c>
      <c r="M53" s="8">
        <v>609.3669697299265</v>
      </c>
      <c r="N53" s="8">
        <v>641.03117237777315</v>
      </c>
      <c r="O53" s="8">
        <v>632.57607205536237</v>
      </c>
      <c r="P53" s="8">
        <v>670.31932991943484</v>
      </c>
      <c r="Q53" s="8">
        <v>635.03289031816792</v>
      </c>
      <c r="R53" s="8">
        <v>600.75304670736898</v>
      </c>
    </row>
    <row r="54" spans="1:18" ht="11.25" customHeight="1" x14ac:dyDescent="0.25">
      <c r="A54" s="56" t="s">
        <v>141</v>
      </c>
      <c r="B54" s="57" t="s">
        <v>140</v>
      </c>
      <c r="C54" s="8">
        <v>3.602249755431449</v>
      </c>
      <c r="D54" s="8">
        <v>2.9742841306079999</v>
      </c>
      <c r="E54" s="8">
        <v>2.6025148800000002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3.602249755431449</v>
      </c>
      <c r="D57" s="9">
        <v>2.9742841306079999</v>
      </c>
      <c r="E57" s="9">
        <v>2.6025148800000002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195288.8786344979</v>
      </c>
      <c r="D2" s="78">
        <v>190454.51792519208</v>
      </c>
      <c r="E2" s="78">
        <v>187962.41332760578</v>
      </c>
      <c r="F2" s="78">
        <v>182751.19253233628</v>
      </c>
      <c r="G2" s="78">
        <v>184486.54865409716</v>
      </c>
      <c r="H2" s="78">
        <v>177846.02220979793</v>
      </c>
      <c r="I2" s="78">
        <v>176940.28843644311</v>
      </c>
      <c r="J2" s="78">
        <v>172809.22619308022</v>
      </c>
      <c r="K2" s="78">
        <v>173706.86672263208</v>
      </c>
      <c r="L2" s="78">
        <v>171274.84018568075</v>
      </c>
      <c r="M2" s="78">
        <v>172078.74338684051</v>
      </c>
      <c r="N2" s="78">
        <v>173054.7382857737</v>
      </c>
      <c r="O2" s="78">
        <v>173210.09581991524</v>
      </c>
      <c r="P2" s="78">
        <v>177586.01145502552</v>
      </c>
      <c r="Q2" s="78">
        <v>180159.09152247504</v>
      </c>
      <c r="R2" s="78">
        <v>180198.1267765504</v>
      </c>
    </row>
    <row r="3" spans="1:18" ht="11.25" customHeight="1" x14ac:dyDescent="0.25">
      <c r="A3" s="53" t="s">
        <v>242</v>
      </c>
      <c r="B3" s="54" t="s">
        <v>241</v>
      </c>
      <c r="C3" s="79">
        <v>28.758535571842692</v>
      </c>
      <c r="D3" s="79">
        <v>95.455832157575998</v>
      </c>
      <c r="E3" s="79">
        <v>87.532861879584004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28.758535571842692</v>
      </c>
      <c r="D4" s="8">
        <v>95.455832157575998</v>
      </c>
      <c r="E4" s="8">
        <v>87.532861879584004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28.758535571842692</v>
      </c>
      <c r="D5" s="9">
        <v>95.455832157575998</v>
      </c>
      <c r="E5" s="9">
        <v>87.532861879584004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28.758535571842692</v>
      </c>
      <c r="D8" s="10">
        <v>95.455832157575998</v>
      </c>
      <c r="E8" s="10">
        <v>87.532861879584004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195216.47428896491</v>
      </c>
      <c r="D21" s="79">
        <v>190299.87253453836</v>
      </c>
      <c r="E21" s="79">
        <v>187797.60497587852</v>
      </c>
      <c r="F21" s="79">
        <v>180537.68814840066</v>
      </c>
      <c r="G21" s="79">
        <v>182189.89559542853</v>
      </c>
      <c r="H21" s="79">
        <v>175871.30252645045</v>
      </c>
      <c r="I21" s="79">
        <v>175206.40729300492</v>
      </c>
      <c r="J21" s="79">
        <v>171198.18995367552</v>
      </c>
      <c r="K21" s="79">
        <v>172310.51070375458</v>
      </c>
      <c r="L21" s="79">
        <v>170171.84814407633</v>
      </c>
      <c r="M21" s="79">
        <v>170902.26941039442</v>
      </c>
      <c r="N21" s="79">
        <v>171919.05054282243</v>
      </c>
      <c r="O21" s="79">
        <v>172099.76460864977</v>
      </c>
      <c r="P21" s="79">
        <v>176521.28939019312</v>
      </c>
      <c r="Q21" s="79">
        <v>179105.08535931329</v>
      </c>
      <c r="R21" s="79">
        <v>179196.18115345336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195216.47428896491</v>
      </c>
      <c r="D30" s="8">
        <v>190299.87253453836</v>
      </c>
      <c r="E30" s="8">
        <v>187797.60497587852</v>
      </c>
      <c r="F30" s="8">
        <v>180537.68814840066</v>
      </c>
      <c r="G30" s="8">
        <v>182189.89559542853</v>
      </c>
      <c r="H30" s="8">
        <v>175871.30252645045</v>
      </c>
      <c r="I30" s="8">
        <v>175206.40729300492</v>
      </c>
      <c r="J30" s="8">
        <v>171198.18995367552</v>
      </c>
      <c r="K30" s="8">
        <v>172310.51070375458</v>
      </c>
      <c r="L30" s="8">
        <v>170171.84814407633</v>
      </c>
      <c r="M30" s="8">
        <v>170902.26941039442</v>
      </c>
      <c r="N30" s="8">
        <v>171919.05054282243</v>
      </c>
      <c r="O30" s="8">
        <v>172099.76460864977</v>
      </c>
      <c r="P30" s="8">
        <v>176521.28939019312</v>
      </c>
      <c r="Q30" s="8">
        <v>179105.08535931329</v>
      </c>
      <c r="R30" s="8">
        <v>179196.18115345336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182.86369618359225</v>
      </c>
      <c r="D34" s="9">
        <v>179.91087310584004</v>
      </c>
      <c r="E34" s="9">
        <v>211.88857922449205</v>
      </c>
      <c r="F34" s="9">
        <v>218.75897558955603</v>
      </c>
      <c r="G34" s="9">
        <v>293.26559710273204</v>
      </c>
      <c r="H34" s="9">
        <v>322.19333097879149</v>
      </c>
      <c r="I34" s="9">
        <v>464.15125834419609</v>
      </c>
      <c r="J34" s="9">
        <v>734.96726771814008</v>
      </c>
      <c r="K34" s="9">
        <v>1161.928646623656</v>
      </c>
      <c r="L34" s="9">
        <v>1678.9100558231523</v>
      </c>
      <c r="M34" s="9">
        <v>1635.2383940602858</v>
      </c>
      <c r="N34" s="9">
        <v>1667.2085288267147</v>
      </c>
      <c r="O34" s="9">
        <v>1661.423615656872</v>
      </c>
      <c r="P34" s="9">
        <v>1617.8213924276101</v>
      </c>
      <c r="Q34" s="9">
        <v>1705.9708994912517</v>
      </c>
      <c r="R34" s="9">
        <v>1568.7263212095961</v>
      </c>
    </row>
    <row r="35" spans="1:18" ht="11.25" customHeight="1" x14ac:dyDescent="0.25">
      <c r="A35" s="59" t="s">
        <v>179</v>
      </c>
      <c r="B35" s="60" t="s">
        <v>178</v>
      </c>
      <c r="C35" s="9">
        <v>89011.861654498236</v>
      </c>
      <c r="D35" s="9">
        <v>86336.210734281907</v>
      </c>
      <c r="E35" s="9">
        <v>83977.612123946194</v>
      </c>
      <c r="F35" s="9">
        <v>76908.473975873741</v>
      </c>
      <c r="G35" s="9">
        <v>74379.162894962938</v>
      </c>
      <c r="H35" s="9">
        <v>68875.523165702602</v>
      </c>
      <c r="I35" s="9">
        <v>65598.390838866559</v>
      </c>
      <c r="J35" s="9">
        <v>61907.869931594156</v>
      </c>
      <c r="K35" s="9">
        <v>60224.444625497796</v>
      </c>
      <c r="L35" s="9">
        <v>57264.306984729941</v>
      </c>
      <c r="M35" s="9">
        <v>54759.42953981732</v>
      </c>
      <c r="N35" s="9">
        <v>54533.250561233734</v>
      </c>
      <c r="O35" s="9">
        <v>51159.571572653542</v>
      </c>
      <c r="P35" s="9">
        <v>51075.041839620731</v>
      </c>
      <c r="Q35" s="9">
        <v>51340.635180157456</v>
      </c>
      <c r="R35" s="9">
        <v>49150.580651897137</v>
      </c>
    </row>
    <row r="36" spans="1:18" ht="11.25" customHeight="1" x14ac:dyDescent="0.25">
      <c r="A36" s="65" t="s">
        <v>177</v>
      </c>
      <c r="B36" s="62" t="s">
        <v>176</v>
      </c>
      <c r="C36" s="10">
        <v>88931.781638676752</v>
      </c>
      <c r="D36" s="10">
        <v>86265.287133587102</v>
      </c>
      <c r="E36" s="10">
        <v>83918.996923946193</v>
      </c>
      <c r="F36" s="10">
        <v>76853.668675950947</v>
      </c>
      <c r="G36" s="10">
        <v>74333.443068270542</v>
      </c>
      <c r="H36" s="10">
        <v>68826.803171869993</v>
      </c>
      <c r="I36" s="10">
        <v>65552.671070789365</v>
      </c>
      <c r="J36" s="10">
        <v>61865.354949576955</v>
      </c>
      <c r="K36" s="10">
        <v>60178.724769497792</v>
      </c>
      <c r="L36" s="10">
        <v>57218.587158037539</v>
      </c>
      <c r="M36" s="10">
        <v>54719.809561636655</v>
      </c>
      <c r="N36" s="10">
        <v>54487.540561706104</v>
      </c>
      <c r="O36" s="10">
        <v>51116.941558697086</v>
      </c>
      <c r="P36" s="10">
        <v>51038.501823836697</v>
      </c>
      <c r="Q36" s="10">
        <v>51304.095175728064</v>
      </c>
      <c r="R36" s="10">
        <v>49110.960731006286</v>
      </c>
    </row>
    <row r="37" spans="1:18" ht="11.25" customHeight="1" x14ac:dyDescent="0.25">
      <c r="A37" s="61" t="s">
        <v>175</v>
      </c>
      <c r="B37" s="62" t="s">
        <v>174</v>
      </c>
      <c r="C37" s="10">
        <v>80.080015821481908</v>
      </c>
      <c r="D37" s="10">
        <v>70.923600694800015</v>
      </c>
      <c r="E37" s="10">
        <v>58.615200000000002</v>
      </c>
      <c r="F37" s="10">
        <v>54.80529992280001</v>
      </c>
      <c r="G37" s="10">
        <v>45.719826692400005</v>
      </c>
      <c r="H37" s="10">
        <v>48.719993832604288</v>
      </c>
      <c r="I37" s="10">
        <v>45.719768077200008</v>
      </c>
      <c r="J37" s="10">
        <v>42.514982017200005</v>
      </c>
      <c r="K37" s="10">
        <v>45.719856</v>
      </c>
      <c r="L37" s="10">
        <v>45.719826692400005</v>
      </c>
      <c r="M37" s="10">
        <v>39.619978180664958</v>
      </c>
      <c r="N37" s="10">
        <v>45.709999527626714</v>
      </c>
      <c r="O37" s="10">
        <v>42.630013956458477</v>
      </c>
      <c r="P37" s="10">
        <v>36.540015784032448</v>
      </c>
      <c r="Q37" s="10">
        <v>36.540004429392809</v>
      </c>
      <c r="R37" s="10">
        <v>39.619920890850764</v>
      </c>
    </row>
    <row r="38" spans="1:18" ht="11.25" customHeight="1" x14ac:dyDescent="0.25">
      <c r="A38" s="59" t="s">
        <v>173</v>
      </c>
      <c r="B38" s="60" t="s">
        <v>172</v>
      </c>
      <c r="C38" s="9">
        <v>22111.836611016195</v>
      </c>
      <c r="D38" s="9">
        <v>21100.991632651767</v>
      </c>
      <c r="E38" s="9">
        <v>21023.554589306426</v>
      </c>
      <c r="F38" s="9">
        <v>21418.237553054474</v>
      </c>
      <c r="G38" s="9">
        <v>23116.754939361952</v>
      </c>
      <c r="H38" s="9">
        <v>24880.12756331934</v>
      </c>
      <c r="I38" s="9">
        <v>26148.08937304153</v>
      </c>
      <c r="J38" s="9">
        <v>27105.159505657248</v>
      </c>
      <c r="K38" s="9">
        <v>27461.838670394442</v>
      </c>
      <c r="L38" s="9">
        <v>26720.361554435429</v>
      </c>
      <c r="M38" s="9">
        <v>26246.442081906429</v>
      </c>
      <c r="N38" s="9">
        <v>25181.739422240331</v>
      </c>
      <c r="O38" s="9">
        <v>26726.52955550015</v>
      </c>
      <c r="P38" s="9">
        <v>27086.610815932061</v>
      </c>
      <c r="Q38" s="9">
        <v>26237.232765263161</v>
      </c>
      <c r="R38" s="9">
        <v>26271.102148932674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22080.91961054115</v>
      </c>
      <c r="D40" s="10">
        <v>21063.686977952606</v>
      </c>
      <c r="E40" s="10">
        <v>20986.370587800004</v>
      </c>
      <c r="F40" s="10">
        <v>21387.364574476574</v>
      </c>
      <c r="G40" s="10">
        <v>23116.754939361952</v>
      </c>
      <c r="H40" s="10">
        <v>24880.12756331934</v>
      </c>
      <c r="I40" s="10">
        <v>26148.08937304153</v>
      </c>
      <c r="J40" s="10">
        <v>27105.159505657248</v>
      </c>
      <c r="K40" s="10">
        <v>27461.838670394442</v>
      </c>
      <c r="L40" s="10">
        <v>26720.361554435429</v>
      </c>
      <c r="M40" s="10">
        <v>26246.442081906429</v>
      </c>
      <c r="N40" s="10">
        <v>25181.739422240331</v>
      </c>
      <c r="O40" s="10">
        <v>26726.52955550015</v>
      </c>
      <c r="P40" s="10">
        <v>27086.610815932061</v>
      </c>
      <c r="Q40" s="10">
        <v>26237.232765263161</v>
      </c>
      <c r="R40" s="10">
        <v>26271.102148932674</v>
      </c>
    </row>
    <row r="41" spans="1:18" ht="11.25" customHeight="1" x14ac:dyDescent="0.25">
      <c r="A41" s="61" t="s">
        <v>167</v>
      </c>
      <c r="B41" s="62" t="s">
        <v>166</v>
      </c>
      <c r="C41" s="10">
        <v>30.917000475045512</v>
      </c>
      <c r="D41" s="10">
        <v>37.304654699160004</v>
      </c>
      <c r="E41" s="10">
        <v>37.184001506424011</v>
      </c>
      <c r="F41" s="10">
        <v>30.872978577900007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83909.912327266909</v>
      </c>
      <c r="D43" s="9">
        <v>82682.759294498843</v>
      </c>
      <c r="E43" s="9">
        <v>82584.549683401419</v>
      </c>
      <c r="F43" s="9">
        <v>81992.21764388289</v>
      </c>
      <c r="G43" s="9">
        <v>84400.712164000914</v>
      </c>
      <c r="H43" s="9">
        <v>81793.458466449723</v>
      </c>
      <c r="I43" s="9">
        <v>82995.775822752636</v>
      </c>
      <c r="J43" s="9">
        <v>81450.193248705982</v>
      </c>
      <c r="K43" s="9">
        <v>83462.298761238693</v>
      </c>
      <c r="L43" s="9">
        <v>84508.26954908784</v>
      </c>
      <c r="M43" s="9">
        <v>88261.159394610382</v>
      </c>
      <c r="N43" s="9">
        <v>90536.852030521652</v>
      </c>
      <c r="O43" s="9">
        <v>92552.239864839183</v>
      </c>
      <c r="P43" s="9">
        <v>96741.815342212692</v>
      </c>
      <c r="Q43" s="9">
        <v>99821.246514401428</v>
      </c>
      <c r="R43" s="9">
        <v>102205.77203141394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43.645809961149368</v>
      </c>
      <c r="D52" s="79">
        <v>59.18955849615601</v>
      </c>
      <c r="E52" s="79">
        <v>77.275489847688021</v>
      </c>
      <c r="F52" s="79">
        <v>2213.5043839356363</v>
      </c>
      <c r="G52" s="79">
        <v>2296.6530586686727</v>
      </c>
      <c r="H52" s="79">
        <v>1974.7196833474725</v>
      </c>
      <c r="I52" s="79">
        <v>1733.8811434381803</v>
      </c>
      <c r="J52" s="79">
        <v>1611.0362394046801</v>
      </c>
      <c r="K52" s="79">
        <v>1396.356018877512</v>
      </c>
      <c r="L52" s="79">
        <v>1102.9920416044201</v>
      </c>
      <c r="M52" s="79">
        <v>1176.4739764460885</v>
      </c>
      <c r="N52" s="79">
        <v>1135.6877429512704</v>
      </c>
      <c r="O52" s="79">
        <v>1110.3312112654567</v>
      </c>
      <c r="P52" s="79">
        <v>1064.7220648323978</v>
      </c>
      <c r="Q52" s="79">
        <v>1054.0061631617418</v>
      </c>
      <c r="R52" s="79">
        <v>1001.9456230970427</v>
      </c>
    </row>
    <row r="53" spans="1:18" ht="11.25" customHeight="1" x14ac:dyDescent="0.25">
      <c r="A53" s="56" t="s">
        <v>143</v>
      </c>
      <c r="B53" s="57" t="s">
        <v>142</v>
      </c>
      <c r="C53" s="8">
        <v>43.645809961149368</v>
      </c>
      <c r="D53" s="8">
        <v>59.18955849615601</v>
      </c>
      <c r="E53" s="8">
        <v>77.275489847688021</v>
      </c>
      <c r="F53" s="8">
        <v>2213.5043839356363</v>
      </c>
      <c r="G53" s="8">
        <v>2296.6530586686727</v>
      </c>
      <c r="H53" s="8">
        <v>1974.7196833474725</v>
      </c>
      <c r="I53" s="8">
        <v>1733.8811434381803</v>
      </c>
      <c r="J53" s="8">
        <v>1611.0362394046801</v>
      </c>
      <c r="K53" s="8">
        <v>1396.356018877512</v>
      </c>
      <c r="L53" s="8">
        <v>1102.9920416044201</v>
      </c>
      <c r="M53" s="8">
        <v>1176.4739764460885</v>
      </c>
      <c r="N53" s="8">
        <v>1135.6877429512704</v>
      </c>
      <c r="O53" s="8">
        <v>1110.3312112654567</v>
      </c>
      <c r="P53" s="8">
        <v>1064.7220648323978</v>
      </c>
      <c r="Q53" s="8">
        <v>1054.0061631617418</v>
      </c>
      <c r="R53" s="8">
        <v>1001.9456230970427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706.35913018374629</v>
      </c>
      <c r="D64" s="81">
        <v>981.85218850857598</v>
      </c>
      <c r="E64" s="81">
        <v>1520.6172897600002</v>
      </c>
      <c r="F64" s="81">
        <v>2140.3922015763364</v>
      </c>
      <c r="G64" s="81">
        <v>2808.3618649146242</v>
      </c>
      <c r="H64" s="81">
        <v>5566.9649568567202</v>
      </c>
      <c r="I64" s="81">
        <v>10150.327624263264</v>
      </c>
      <c r="J64" s="81">
        <v>11389.702241536561</v>
      </c>
      <c r="K64" s="81">
        <v>8820.6505302694313</v>
      </c>
      <c r="L64" s="81">
        <v>7840.9826324996411</v>
      </c>
      <c r="M64" s="81">
        <v>8592.3576192547571</v>
      </c>
      <c r="N64" s="81">
        <v>8305.751541829708</v>
      </c>
      <c r="O64" s="81">
        <v>8718.3489721286351</v>
      </c>
      <c r="P64" s="81">
        <v>7985.1528041769689</v>
      </c>
      <c r="Q64" s="81">
        <v>8236.284943423716</v>
      </c>
      <c r="R64" s="81">
        <v>7589.9171964000934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0.6858206999280001</v>
      </c>
      <c r="L67" s="82">
        <v>2.9718134999280008</v>
      </c>
      <c r="M67" s="82">
        <v>31.831871611404015</v>
      </c>
      <c r="N67" s="82">
        <v>37.346393850412596</v>
      </c>
      <c r="O67" s="82">
        <v>80.971642642085584</v>
      </c>
      <c r="P67" s="82">
        <v>104.77712140840836</v>
      </c>
      <c r="Q67" s="82">
        <v>114.00507448148751</v>
      </c>
      <c r="R67" s="82">
        <v>68.305345849926098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706.35913018374629</v>
      </c>
      <c r="D69" s="82">
        <v>981.85218850857598</v>
      </c>
      <c r="E69" s="82">
        <v>1520.6172897600002</v>
      </c>
      <c r="F69" s="82">
        <v>2140.3922015763364</v>
      </c>
      <c r="G69" s="82">
        <v>2808.3618649146242</v>
      </c>
      <c r="H69" s="82">
        <v>5566.9649568567202</v>
      </c>
      <c r="I69" s="82">
        <v>10150.327624263264</v>
      </c>
      <c r="J69" s="82">
        <v>11389.702241536561</v>
      </c>
      <c r="K69" s="82">
        <v>8819.9647095695036</v>
      </c>
      <c r="L69" s="82">
        <v>7838.0108189997127</v>
      </c>
      <c r="M69" s="82">
        <v>8560.5257476433526</v>
      </c>
      <c r="N69" s="82">
        <v>8268.4051479792961</v>
      </c>
      <c r="O69" s="82">
        <v>8637.3773294865496</v>
      </c>
      <c r="P69" s="82">
        <v>7880.3756827685602</v>
      </c>
      <c r="Q69" s="82">
        <v>8122.2798689422279</v>
      </c>
      <c r="R69" s="82">
        <v>7521.6118505501672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123.90420358008001</v>
      </c>
      <c r="H70" s="83">
        <v>453.54484536753728</v>
      </c>
      <c r="I70" s="83">
        <v>975.83216312692798</v>
      </c>
      <c r="J70" s="83">
        <v>874.75144379745598</v>
      </c>
      <c r="K70" s="83">
        <v>1191.0496602906721</v>
      </c>
      <c r="L70" s="83">
        <v>1699.9998984000001</v>
      </c>
      <c r="M70" s="83">
        <v>2220.1505413777008</v>
      </c>
      <c r="N70" s="83">
        <v>2316.9299999999935</v>
      </c>
      <c r="O70" s="83">
        <v>2347.0154388790515</v>
      </c>
      <c r="P70" s="83">
        <v>2268.0784775854377</v>
      </c>
      <c r="Q70" s="83">
        <v>2309.4249464351956</v>
      </c>
      <c r="R70" s="83">
        <v>2206.0611848795297</v>
      </c>
    </row>
    <row r="71" spans="1:18" ht="11.25" customHeight="1" x14ac:dyDescent="0.25">
      <c r="A71" s="74" t="s">
        <v>111</v>
      </c>
      <c r="B71" s="75" t="s">
        <v>110</v>
      </c>
      <c r="C71" s="83">
        <v>658.43993492006018</v>
      </c>
      <c r="D71" s="83">
        <v>921.864917877984</v>
      </c>
      <c r="E71" s="83">
        <v>1448.6311252800001</v>
      </c>
      <c r="F71" s="83">
        <v>2103.7313476800005</v>
      </c>
      <c r="G71" s="83">
        <v>2622.1379723209443</v>
      </c>
      <c r="H71" s="83">
        <v>4599.5224600846286</v>
      </c>
      <c r="I71" s="83">
        <v>7229.5099480524959</v>
      </c>
      <c r="J71" s="83">
        <v>8457.3139025720156</v>
      </c>
      <c r="K71" s="83">
        <v>6787.6242761181611</v>
      </c>
      <c r="L71" s="83">
        <v>5964.3756261040326</v>
      </c>
      <c r="M71" s="83">
        <v>6237.8501827257505</v>
      </c>
      <c r="N71" s="83">
        <v>5924.3315546640488</v>
      </c>
      <c r="O71" s="83">
        <v>6265.9247380979441</v>
      </c>
      <c r="P71" s="83">
        <v>5610.5460072278429</v>
      </c>
      <c r="Q71" s="83">
        <v>5801.0741089617504</v>
      </c>
      <c r="R71" s="83">
        <v>5311.5706224478608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47.919195263686092</v>
      </c>
      <c r="D73" s="83">
        <v>59.987270630591993</v>
      </c>
      <c r="E73" s="83">
        <v>71.986164479999999</v>
      </c>
      <c r="F73" s="83">
        <v>36.660853896336</v>
      </c>
      <c r="G73" s="83">
        <v>62.319689013599998</v>
      </c>
      <c r="H73" s="83">
        <v>513.89765140455404</v>
      </c>
      <c r="I73" s="83">
        <v>1944.9855130838398</v>
      </c>
      <c r="J73" s="83">
        <v>2057.6368951670879</v>
      </c>
      <c r="K73" s="83">
        <v>841.29077316067196</v>
      </c>
      <c r="L73" s="83">
        <v>173.63529449568</v>
      </c>
      <c r="M73" s="83">
        <v>102.52502353990209</v>
      </c>
      <c r="N73" s="83">
        <v>27.143593315253593</v>
      </c>
      <c r="O73" s="83">
        <v>24.437152509554689</v>
      </c>
      <c r="P73" s="83">
        <v>1.7511979552796284</v>
      </c>
      <c r="Q73" s="83">
        <v>11.780813545282154</v>
      </c>
      <c r="R73" s="83">
        <v>3.9800432227766795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170425.71955869251</v>
      </c>
      <c r="D2" s="78">
        <v>166642.94654571844</v>
      </c>
      <c r="E2" s="78">
        <v>164461.80885243631</v>
      </c>
      <c r="F2" s="78">
        <v>156824.51544360325</v>
      </c>
      <c r="G2" s="78">
        <v>156778.68631568202</v>
      </c>
      <c r="H2" s="78">
        <v>148760.068792837</v>
      </c>
      <c r="I2" s="78">
        <v>147138.66407732244</v>
      </c>
      <c r="J2" s="78">
        <v>142162.00800923083</v>
      </c>
      <c r="K2" s="78">
        <v>142894.6908354421</v>
      </c>
      <c r="L2" s="78">
        <v>141798.20983699127</v>
      </c>
      <c r="M2" s="78">
        <v>142999.50011749106</v>
      </c>
      <c r="N2" s="78">
        <v>145063.96820868683</v>
      </c>
      <c r="O2" s="78">
        <v>143781.05349223191</v>
      </c>
      <c r="P2" s="78">
        <v>147891.49641894328</v>
      </c>
      <c r="Q2" s="78">
        <v>151280.384770531</v>
      </c>
      <c r="R2" s="78">
        <v>151320.23842485828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170382.07374873135</v>
      </c>
      <c r="D21" s="79">
        <v>166583.7569872223</v>
      </c>
      <c r="E21" s="79">
        <v>164384.53336258861</v>
      </c>
      <c r="F21" s="79">
        <v>156728.68461576325</v>
      </c>
      <c r="G21" s="79">
        <v>156653.97799529394</v>
      </c>
      <c r="H21" s="79">
        <v>148585.03682090394</v>
      </c>
      <c r="I21" s="79">
        <v>146889.92659056268</v>
      </c>
      <c r="J21" s="79">
        <v>141911.3919329021</v>
      </c>
      <c r="K21" s="79">
        <v>142667.56277757723</v>
      </c>
      <c r="L21" s="79">
        <v>141454.34688895792</v>
      </c>
      <c r="M21" s="79">
        <v>142674.11987509025</v>
      </c>
      <c r="N21" s="79">
        <v>144672.95143490841</v>
      </c>
      <c r="O21" s="79">
        <v>143382.07040910874</v>
      </c>
      <c r="P21" s="79">
        <v>147478.20765496098</v>
      </c>
      <c r="Q21" s="79">
        <v>150862.32782312407</v>
      </c>
      <c r="R21" s="79">
        <v>150905.80467617034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170382.07374873135</v>
      </c>
      <c r="D30" s="8">
        <v>166583.7569872223</v>
      </c>
      <c r="E30" s="8">
        <v>164384.53336258861</v>
      </c>
      <c r="F30" s="8">
        <v>156728.68461576325</v>
      </c>
      <c r="G30" s="8">
        <v>156653.97799529394</v>
      </c>
      <c r="H30" s="8">
        <v>148585.03682090394</v>
      </c>
      <c r="I30" s="8">
        <v>146889.92659056268</v>
      </c>
      <c r="J30" s="8">
        <v>141911.3919329021</v>
      </c>
      <c r="K30" s="8">
        <v>142667.56277757723</v>
      </c>
      <c r="L30" s="8">
        <v>141454.34688895792</v>
      </c>
      <c r="M30" s="8">
        <v>142674.11987509025</v>
      </c>
      <c r="N30" s="8">
        <v>144672.95143490841</v>
      </c>
      <c r="O30" s="8">
        <v>143382.07040910874</v>
      </c>
      <c r="P30" s="8">
        <v>147478.20765496098</v>
      </c>
      <c r="Q30" s="8">
        <v>150862.32782312407</v>
      </c>
      <c r="R30" s="8">
        <v>150905.80467617034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182.86369618359225</v>
      </c>
      <c r="D34" s="9">
        <v>179.91087310584004</v>
      </c>
      <c r="E34" s="9">
        <v>211.88857922449205</v>
      </c>
      <c r="F34" s="9">
        <v>218.75897558955603</v>
      </c>
      <c r="G34" s="9">
        <v>293.26559710273204</v>
      </c>
      <c r="H34" s="9">
        <v>322.19333097879149</v>
      </c>
      <c r="I34" s="9">
        <v>464.15125834419609</v>
      </c>
      <c r="J34" s="9">
        <v>734.96726771814008</v>
      </c>
      <c r="K34" s="9">
        <v>1161.928646623656</v>
      </c>
      <c r="L34" s="9">
        <v>1678.9100558231523</v>
      </c>
      <c r="M34" s="9">
        <v>1635.2383940602858</v>
      </c>
      <c r="N34" s="9">
        <v>1667.2085288267147</v>
      </c>
      <c r="O34" s="9">
        <v>1661.423615656872</v>
      </c>
      <c r="P34" s="9">
        <v>1617.8213924276101</v>
      </c>
      <c r="Q34" s="9">
        <v>1705.9708994912517</v>
      </c>
      <c r="R34" s="9">
        <v>1568.7263212095961</v>
      </c>
    </row>
    <row r="35" spans="1:18" ht="11.25" customHeight="1" x14ac:dyDescent="0.25">
      <c r="A35" s="59" t="s">
        <v>179</v>
      </c>
      <c r="B35" s="60" t="s">
        <v>178</v>
      </c>
      <c r="C35" s="9">
        <v>88931.781638676752</v>
      </c>
      <c r="D35" s="9">
        <v>86265.287133587102</v>
      </c>
      <c r="E35" s="9">
        <v>83918.996923946193</v>
      </c>
      <c r="F35" s="9">
        <v>76853.668675950947</v>
      </c>
      <c r="G35" s="9">
        <v>74333.443068270542</v>
      </c>
      <c r="H35" s="9">
        <v>68826.803171869993</v>
      </c>
      <c r="I35" s="9">
        <v>65552.671070789365</v>
      </c>
      <c r="J35" s="9">
        <v>61865.354949576955</v>
      </c>
      <c r="K35" s="9">
        <v>60178.724769497792</v>
      </c>
      <c r="L35" s="9">
        <v>57218.587158037539</v>
      </c>
      <c r="M35" s="9">
        <v>54719.809561636655</v>
      </c>
      <c r="N35" s="9">
        <v>54487.540561706104</v>
      </c>
      <c r="O35" s="9">
        <v>51116.941558697086</v>
      </c>
      <c r="P35" s="9">
        <v>51038.501823836697</v>
      </c>
      <c r="Q35" s="9">
        <v>51304.095175728064</v>
      </c>
      <c r="R35" s="9">
        <v>49110.960731006286</v>
      </c>
    </row>
    <row r="36" spans="1:18" ht="11.25" customHeight="1" x14ac:dyDescent="0.25">
      <c r="A36" s="65" t="s">
        <v>177</v>
      </c>
      <c r="B36" s="62" t="s">
        <v>176</v>
      </c>
      <c r="C36" s="10">
        <v>88931.781638676752</v>
      </c>
      <c r="D36" s="10">
        <v>86265.287133587102</v>
      </c>
      <c r="E36" s="10">
        <v>83918.996923946193</v>
      </c>
      <c r="F36" s="10">
        <v>76853.668675950947</v>
      </c>
      <c r="G36" s="10">
        <v>74333.443068270542</v>
      </c>
      <c r="H36" s="10">
        <v>68826.803171869993</v>
      </c>
      <c r="I36" s="10">
        <v>65552.671070789365</v>
      </c>
      <c r="J36" s="10">
        <v>61865.354949576955</v>
      </c>
      <c r="K36" s="10">
        <v>60178.724769497792</v>
      </c>
      <c r="L36" s="10">
        <v>57218.587158037539</v>
      </c>
      <c r="M36" s="10">
        <v>54719.809561636655</v>
      </c>
      <c r="N36" s="10">
        <v>54487.540561706104</v>
      </c>
      <c r="O36" s="10">
        <v>51116.941558697086</v>
      </c>
      <c r="P36" s="10">
        <v>51038.501823836697</v>
      </c>
      <c r="Q36" s="10">
        <v>51304.095175728064</v>
      </c>
      <c r="R36" s="10">
        <v>49110.960731006286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30.917000475045512</v>
      </c>
      <c r="D38" s="9">
        <v>37.304654699160004</v>
      </c>
      <c r="E38" s="9">
        <v>37.184001506424011</v>
      </c>
      <c r="F38" s="9">
        <v>30.872978577900007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30.917000475045512</v>
      </c>
      <c r="D41" s="10">
        <v>37.304654699160004</v>
      </c>
      <c r="E41" s="10">
        <v>37.184001506424011</v>
      </c>
      <c r="F41" s="10">
        <v>30.872978577900007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81236.511413395972</v>
      </c>
      <c r="D43" s="9">
        <v>80101.254325830188</v>
      </c>
      <c r="E43" s="9">
        <v>80216.463857911513</v>
      </c>
      <c r="F43" s="9">
        <v>79625.383985644847</v>
      </c>
      <c r="G43" s="9">
        <v>82027.269329920673</v>
      </c>
      <c r="H43" s="9">
        <v>79436.040318055151</v>
      </c>
      <c r="I43" s="9">
        <v>80873.104261429122</v>
      </c>
      <c r="J43" s="9">
        <v>79311.069715607024</v>
      </c>
      <c r="K43" s="9">
        <v>81326.909361455779</v>
      </c>
      <c r="L43" s="9">
        <v>82556.849675097241</v>
      </c>
      <c r="M43" s="9">
        <v>86319.071919393304</v>
      </c>
      <c r="N43" s="9">
        <v>88518.20234437559</v>
      </c>
      <c r="O43" s="9">
        <v>90603.705234754772</v>
      </c>
      <c r="P43" s="9">
        <v>94821.884438696652</v>
      </c>
      <c r="Q43" s="9">
        <v>97852.261747904748</v>
      </c>
      <c r="R43" s="9">
        <v>100226.11762395446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43.645809961149368</v>
      </c>
      <c r="D52" s="79">
        <v>59.18955849615601</v>
      </c>
      <c r="E52" s="79">
        <v>77.275489847688021</v>
      </c>
      <c r="F52" s="79">
        <v>95.830827840000168</v>
      </c>
      <c r="G52" s="79">
        <v>124.70832038808005</v>
      </c>
      <c r="H52" s="79">
        <v>175.03197193307119</v>
      </c>
      <c r="I52" s="79">
        <v>248.73748675973994</v>
      </c>
      <c r="J52" s="79">
        <v>250.6160763287279</v>
      </c>
      <c r="K52" s="79">
        <v>227.12805786488394</v>
      </c>
      <c r="L52" s="79">
        <v>343.86294803335204</v>
      </c>
      <c r="M52" s="79">
        <v>325.38024240080722</v>
      </c>
      <c r="N52" s="79">
        <v>391.01677377842174</v>
      </c>
      <c r="O52" s="79">
        <v>398.98308312316624</v>
      </c>
      <c r="P52" s="79">
        <v>413.28876398231063</v>
      </c>
      <c r="Q52" s="79">
        <v>418.05694740692508</v>
      </c>
      <c r="R52" s="79">
        <v>414.43374868793575</v>
      </c>
    </row>
    <row r="53" spans="1:18" ht="11.25" customHeight="1" x14ac:dyDescent="0.25">
      <c r="A53" s="56" t="s">
        <v>143</v>
      </c>
      <c r="B53" s="57" t="s">
        <v>142</v>
      </c>
      <c r="C53" s="8">
        <v>43.645809961149368</v>
      </c>
      <c r="D53" s="8">
        <v>59.18955849615601</v>
      </c>
      <c r="E53" s="8">
        <v>77.275489847688021</v>
      </c>
      <c r="F53" s="8">
        <v>95.830827840000168</v>
      </c>
      <c r="G53" s="8">
        <v>124.70832038808005</v>
      </c>
      <c r="H53" s="8">
        <v>175.03197193307119</v>
      </c>
      <c r="I53" s="8">
        <v>248.73748675973994</v>
      </c>
      <c r="J53" s="8">
        <v>250.6160763287279</v>
      </c>
      <c r="K53" s="8">
        <v>227.12805786488394</v>
      </c>
      <c r="L53" s="8">
        <v>343.86294803335204</v>
      </c>
      <c r="M53" s="8">
        <v>325.38024240080722</v>
      </c>
      <c r="N53" s="8">
        <v>391.01677377842174</v>
      </c>
      <c r="O53" s="8">
        <v>398.98308312316624</v>
      </c>
      <c r="P53" s="8">
        <v>413.28876398231063</v>
      </c>
      <c r="Q53" s="8">
        <v>418.05694740692508</v>
      </c>
      <c r="R53" s="8">
        <v>414.43374868793575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706.35913018374629</v>
      </c>
      <c r="D64" s="81">
        <v>981.85218850857598</v>
      </c>
      <c r="E64" s="81">
        <v>1520.6172897600002</v>
      </c>
      <c r="F64" s="81">
        <v>2140.3922015763364</v>
      </c>
      <c r="G64" s="81">
        <v>2795.3156773769761</v>
      </c>
      <c r="H64" s="81">
        <v>5535.3885589606434</v>
      </c>
      <c r="I64" s="81">
        <v>10110.901469688431</v>
      </c>
      <c r="J64" s="81">
        <v>11331.899280736561</v>
      </c>
      <c r="K64" s="81">
        <v>8757.5112297709202</v>
      </c>
      <c r="L64" s="81">
        <v>7775.1761848196411</v>
      </c>
      <c r="M64" s="81">
        <v>8523.9654180821581</v>
      </c>
      <c r="N64" s="81">
        <v>8240.330460178644</v>
      </c>
      <c r="O64" s="81">
        <v>8650.6635578073601</v>
      </c>
      <c r="P64" s="81">
        <v>7928.0172041033629</v>
      </c>
      <c r="Q64" s="81">
        <v>8177.0963063937297</v>
      </c>
      <c r="R64" s="81">
        <v>7539.4371409398518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0.6858206999280001</v>
      </c>
      <c r="L67" s="82">
        <v>2.9718134999280008</v>
      </c>
      <c r="M67" s="82">
        <v>31.831871611404015</v>
      </c>
      <c r="N67" s="82">
        <v>37.346393850412596</v>
      </c>
      <c r="O67" s="82">
        <v>80.971642642085584</v>
      </c>
      <c r="P67" s="82">
        <v>104.77712140840836</v>
      </c>
      <c r="Q67" s="82">
        <v>114.00507448148751</v>
      </c>
      <c r="R67" s="82">
        <v>68.305345849926098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706.35913018374629</v>
      </c>
      <c r="D69" s="82">
        <v>981.85218850857598</v>
      </c>
      <c r="E69" s="82">
        <v>1520.6172897600002</v>
      </c>
      <c r="F69" s="82">
        <v>2140.3922015763364</v>
      </c>
      <c r="G69" s="82">
        <v>2795.3156773769761</v>
      </c>
      <c r="H69" s="82">
        <v>5535.3885589606434</v>
      </c>
      <c r="I69" s="82">
        <v>10110.901469688431</v>
      </c>
      <c r="J69" s="82">
        <v>11331.899280736561</v>
      </c>
      <c r="K69" s="82">
        <v>8756.8254090709925</v>
      </c>
      <c r="L69" s="82">
        <v>7772.2043713197127</v>
      </c>
      <c r="M69" s="82">
        <v>8492.1335464707536</v>
      </c>
      <c r="N69" s="82">
        <v>8202.9840663282321</v>
      </c>
      <c r="O69" s="82">
        <v>8569.6919151652746</v>
      </c>
      <c r="P69" s="82">
        <v>7823.2400826949543</v>
      </c>
      <c r="Q69" s="82">
        <v>8063.0912319122426</v>
      </c>
      <c r="R69" s="82">
        <v>7471.1317950899256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123.90420358008001</v>
      </c>
      <c r="H70" s="83">
        <v>453.54484536753728</v>
      </c>
      <c r="I70" s="83">
        <v>975.83216312692798</v>
      </c>
      <c r="J70" s="83">
        <v>874.75144379745598</v>
      </c>
      <c r="K70" s="83">
        <v>1191.0496602906721</v>
      </c>
      <c r="L70" s="83">
        <v>1699.9998984000001</v>
      </c>
      <c r="M70" s="83">
        <v>2220.1505413777008</v>
      </c>
      <c r="N70" s="83">
        <v>2316.9299999999935</v>
      </c>
      <c r="O70" s="83">
        <v>2347.0154388790515</v>
      </c>
      <c r="P70" s="83">
        <v>2268.0784775854377</v>
      </c>
      <c r="Q70" s="83">
        <v>2309.4249464351956</v>
      </c>
      <c r="R70" s="83">
        <v>2206.0611848795297</v>
      </c>
    </row>
    <row r="71" spans="1:18" ht="11.25" customHeight="1" x14ac:dyDescent="0.25">
      <c r="A71" s="74" t="s">
        <v>111</v>
      </c>
      <c r="B71" s="75" t="s">
        <v>110</v>
      </c>
      <c r="C71" s="83">
        <v>658.43993492006018</v>
      </c>
      <c r="D71" s="83">
        <v>921.864917877984</v>
      </c>
      <c r="E71" s="83">
        <v>1448.6311252800001</v>
      </c>
      <c r="F71" s="83">
        <v>2103.7313476800005</v>
      </c>
      <c r="G71" s="83">
        <v>2609.0917847832961</v>
      </c>
      <c r="H71" s="83">
        <v>4567.9460621885519</v>
      </c>
      <c r="I71" s="83">
        <v>7190.0837934776637</v>
      </c>
      <c r="J71" s="83">
        <v>8399.5109417720159</v>
      </c>
      <c r="K71" s="83">
        <v>6724.484975619649</v>
      </c>
      <c r="L71" s="83">
        <v>5898.5691784240325</v>
      </c>
      <c r="M71" s="83">
        <v>6169.4579815531506</v>
      </c>
      <c r="N71" s="83">
        <v>5858.9104730129848</v>
      </c>
      <c r="O71" s="83">
        <v>6198.2393237766701</v>
      </c>
      <c r="P71" s="83">
        <v>5553.410407154237</v>
      </c>
      <c r="Q71" s="83">
        <v>5741.8854719317651</v>
      </c>
      <c r="R71" s="83">
        <v>5261.0905669876192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47.919195263686092</v>
      </c>
      <c r="D73" s="83">
        <v>59.987270630591993</v>
      </c>
      <c r="E73" s="83">
        <v>71.986164479999999</v>
      </c>
      <c r="F73" s="83">
        <v>36.660853896336</v>
      </c>
      <c r="G73" s="83">
        <v>62.319689013599998</v>
      </c>
      <c r="H73" s="83">
        <v>513.89765140455404</v>
      </c>
      <c r="I73" s="83">
        <v>1944.9855130838398</v>
      </c>
      <c r="J73" s="83">
        <v>2057.6368951670879</v>
      </c>
      <c r="K73" s="83">
        <v>841.29077316067196</v>
      </c>
      <c r="L73" s="83">
        <v>173.63529449568</v>
      </c>
      <c r="M73" s="83">
        <v>102.52502353990209</v>
      </c>
      <c r="N73" s="83">
        <v>27.143593315253593</v>
      </c>
      <c r="O73" s="83">
        <v>24.437152509554689</v>
      </c>
      <c r="P73" s="83">
        <v>1.7511979552796284</v>
      </c>
      <c r="Q73" s="83">
        <v>11.780813545282154</v>
      </c>
      <c r="R73" s="83">
        <v>3.9800432227766795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1329.468500016128</v>
      </c>
      <c r="D2" s="78">
        <v>1338.9535453238063</v>
      </c>
      <c r="E2" s="78">
        <v>1386.4594198640077</v>
      </c>
      <c r="F2" s="78">
        <v>1359.133656562396</v>
      </c>
      <c r="G2" s="78">
        <v>1398.9475015105884</v>
      </c>
      <c r="H2" s="78">
        <v>1397.0786106537837</v>
      </c>
      <c r="I2" s="78">
        <v>1406.4306205079113</v>
      </c>
      <c r="J2" s="78">
        <v>1187.7470086406165</v>
      </c>
      <c r="K2" s="78">
        <v>1210.2690688045213</v>
      </c>
      <c r="L2" s="78">
        <v>1221.3515079074696</v>
      </c>
      <c r="M2" s="78">
        <v>1201.768563167285</v>
      </c>
      <c r="N2" s="78">
        <v>1247.1866461667053</v>
      </c>
      <c r="O2" s="78">
        <v>1235.068114140995</v>
      </c>
      <c r="P2" s="78">
        <v>1284.0793706239942</v>
      </c>
      <c r="Q2" s="78">
        <v>1336.4669033156049</v>
      </c>
      <c r="R2" s="78">
        <v>1299.4051315968627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1329.468500016128</v>
      </c>
      <c r="D21" s="79">
        <v>1338.9535453238063</v>
      </c>
      <c r="E21" s="79">
        <v>1386.4594198640077</v>
      </c>
      <c r="F21" s="79">
        <v>1359.133656562396</v>
      </c>
      <c r="G21" s="79">
        <v>1398.9475015105884</v>
      </c>
      <c r="H21" s="79">
        <v>1397.0786106537837</v>
      </c>
      <c r="I21" s="79">
        <v>1406.4306205079113</v>
      </c>
      <c r="J21" s="79">
        <v>1187.7470086406165</v>
      </c>
      <c r="K21" s="79">
        <v>1210.2690688045213</v>
      </c>
      <c r="L21" s="79">
        <v>1221.3515079074696</v>
      </c>
      <c r="M21" s="79">
        <v>1201.768563167285</v>
      </c>
      <c r="N21" s="79">
        <v>1247.1866461667053</v>
      </c>
      <c r="O21" s="79">
        <v>1235.068114140995</v>
      </c>
      <c r="P21" s="79">
        <v>1284.0793706239942</v>
      </c>
      <c r="Q21" s="79">
        <v>1336.4669033156049</v>
      </c>
      <c r="R21" s="79">
        <v>1299.4051315968627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1329.468500016128</v>
      </c>
      <c r="D30" s="8">
        <v>1338.9535453238063</v>
      </c>
      <c r="E30" s="8">
        <v>1386.4594198640077</v>
      </c>
      <c r="F30" s="8">
        <v>1359.133656562396</v>
      </c>
      <c r="G30" s="8">
        <v>1398.9475015105884</v>
      </c>
      <c r="H30" s="8">
        <v>1397.0786106537837</v>
      </c>
      <c r="I30" s="8">
        <v>1406.4306205079113</v>
      </c>
      <c r="J30" s="8">
        <v>1187.7470086406165</v>
      </c>
      <c r="K30" s="8">
        <v>1210.2690688045213</v>
      </c>
      <c r="L30" s="8">
        <v>1221.3515079074696</v>
      </c>
      <c r="M30" s="8">
        <v>1201.768563167285</v>
      </c>
      <c r="N30" s="8">
        <v>1247.1866461667053</v>
      </c>
      <c r="O30" s="8">
        <v>1235.068114140995</v>
      </c>
      <c r="P30" s="8">
        <v>1284.0793706239942</v>
      </c>
      <c r="Q30" s="8">
        <v>1336.4669033156049</v>
      </c>
      <c r="R30" s="8">
        <v>1299.4051315968627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1329.0064729095395</v>
      </c>
      <c r="D35" s="9">
        <v>1338.3747770778996</v>
      </c>
      <c r="E35" s="9">
        <v>1385.8453601415604</v>
      </c>
      <c r="F35" s="9">
        <v>1358.5878966038845</v>
      </c>
      <c r="G35" s="9">
        <v>1398.9475015105884</v>
      </c>
      <c r="H35" s="9">
        <v>1397.0786106537837</v>
      </c>
      <c r="I35" s="9">
        <v>1406.4306205079113</v>
      </c>
      <c r="J35" s="9">
        <v>1187.7470086406165</v>
      </c>
      <c r="K35" s="9">
        <v>1210.2690688045213</v>
      </c>
      <c r="L35" s="9">
        <v>1221.3515079074696</v>
      </c>
      <c r="M35" s="9">
        <v>1201.768563167285</v>
      </c>
      <c r="N35" s="9">
        <v>1247.1866461667053</v>
      </c>
      <c r="O35" s="9">
        <v>1235.068114140995</v>
      </c>
      <c r="P35" s="9">
        <v>1284.0793706239942</v>
      </c>
      <c r="Q35" s="9">
        <v>1336.4669033156049</v>
      </c>
      <c r="R35" s="9">
        <v>1299.4051315968627</v>
      </c>
    </row>
    <row r="36" spans="1:18" ht="11.25" customHeight="1" x14ac:dyDescent="0.25">
      <c r="A36" s="65" t="s">
        <v>177</v>
      </c>
      <c r="B36" s="62" t="s">
        <v>176</v>
      </c>
      <c r="C36" s="10">
        <v>1329.0064729095395</v>
      </c>
      <c r="D36" s="10">
        <v>1338.3747770778996</v>
      </c>
      <c r="E36" s="10">
        <v>1385.8453601415604</v>
      </c>
      <c r="F36" s="10">
        <v>1358.5878966038845</v>
      </c>
      <c r="G36" s="10">
        <v>1398.9475015105884</v>
      </c>
      <c r="H36" s="10">
        <v>1397.0786106537837</v>
      </c>
      <c r="I36" s="10">
        <v>1406.4306205079113</v>
      </c>
      <c r="J36" s="10">
        <v>1187.7470086406165</v>
      </c>
      <c r="K36" s="10">
        <v>1210.2690688045213</v>
      </c>
      <c r="L36" s="10">
        <v>1221.3515079074696</v>
      </c>
      <c r="M36" s="10">
        <v>1201.768563167285</v>
      </c>
      <c r="N36" s="10">
        <v>1247.1866461667053</v>
      </c>
      <c r="O36" s="10">
        <v>1235.068114140995</v>
      </c>
      <c r="P36" s="10">
        <v>1284.0793706239942</v>
      </c>
      <c r="Q36" s="10">
        <v>1336.4669033156049</v>
      </c>
      <c r="R36" s="10">
        <v>1299.4051315968627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0.46202710658855267</v>
      </c>
      <c r="D38" s="9">
        <v>0.57876824590684217</v>
      </c>
      <c r="E38" s="9">
        <v>0.61405972244730345</v>
      </c>
      <c r="F38" s="9">
        <v>0.54575995851153125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0.46202710658855267</v>
      </c>
      <c r="D41" s="10">
        <v>0.57876824590684217</v>
      </c>
      <c r="E41" s="10">
        <v>0.61405972244730345</v>
      </c>
      <c r="F41" s="10">
        <v>0.54575995851153125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2.3318639480457621</v>
      </c>
      <c r="H64" s="81">
        <v>9.2062651937063436</v>
      </c>
      <c r="I64" s="81">
        <v>20.936450220557823</v>
      </c>
      <c r="J64" s="81">
        <v>16.794268965583516</v>
      </c>
      <c r="K64" s="81">
        <v>23.953491350660315</v>
      </c>
      <c r="L64" s="81">
        <v>36.287114773013506</v>
      </c>
      <c r="M64" s="81">
        <v>48.759437350036478</v>
      </c>
      <c r="N64" s="81">
        <v>53.033117779110427</v>
      </c>
      <c r="O64" s="81">
        <v>56.707695013943152</v>
      </c>
      <c r="P64" s="81">
        <v>57.062662107051707</v>
      </c>
      <c r="Q64" s="81">
        <v>60.160304865141811</v>
      </c>
      <c r="R64" s="81">
        <v>58.369194607087053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2.3318639480457621</v>
      </c>
      <c r="H69" s="82">
        <v>9.2062651937063436</v>
      </c>
      <c r="I69" s="82">
        <v>20.936450220557823</v>
      </c>
      <c r="J69" s="82">
        <v>16.794268965583516</v>
      </c>
      <c r="K69" s="82">
        <v>23.953491350660315</v>
      </c>
      <c r="L69" s="82">
        <v>36.287114773013506</v>
      </c>
      <c r="M69" s="82">
        <v>48.759437350036478</v>
      </c>
      <c r="N69" s="82">
        <v>53.033117779110427</v>
      </c>
      <c r="O69" s="82">
        <v>56.707695013943152</v>
      </c>
      <c r="P69" s="82">
        <v>57.062662107051707</v>
      </c>
      <c r="Q69" s="82">
        <v>60.160304865141811</v>
      </c>
      <c r="R69" s="82">
        <v>58.369194607087053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2.3318639480457621</v>
      </c>
      <c r="H70" s="83">
        <v>9.2062651937063436</v>
      </c>
      <c r="I70" s="83">
        <v>20.936450220557823</v>
      </c>
      <c r="J70" s="83">
        <v>16.794268965583516</v>
      </c>
      <c r="K70" s="83">
        <v>23.953491350660315</v>
      </c>
      <c r="L70" s="83">
        <v>36.287114773013506</v>
      </c>
      <c r="M70" s="83">
        <v>48.759437350036478</v>
      </c>
      <c r="N70" s="83">
        <v>53.033117779110427</v>
      </c>
      <c r="O70" s="83">
        <v>56.707695013943152</v>
      </c>
      <c r="P70" s="83">
        <v>57.062662107051707</v>
      </c>
      <c r="Q70" s="83">
        <v>60.160304865141811</v>
      </c>
      <c r="R70" s="83">
        <v>58.369194607087053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107440.85087416809</v>
      </c>
      <c r="D2" s="78">
        <v>107166.91457102887</v>
      </c>
      <c r="E2" s="78">
        <v>106723.75977339287</v>
      </c>
      <c r="F2" s="78">
        <v>101504.61830734607</v>
      </c>
      <c r="G2" s="78">
        <v>103203.90458292639</v>
      </c>
      <c r="H2" s="78">
        <v>98124.531515310067</v>
      </c>
      <c r="I2" s="78">
        <v>96087.601190388203</v>
      </c>
      <c r="J2" s="78">
        <v>93284.728845116289</v>
      </c>
      <c r="K2" s="78">
        <v>93364.52632272047</v>
      </c>
      <c r="L2" s="78">
        <v>93095.468176613358</v>
      </c>
      <c r="M2" s="78">
        <v>91360.521455029084</v>
      </c>
      <c r="N2" s="78">
        <v>93244.239933842342</v>
      </c>
      <c r="O2" s="78">
        <v>90290.668220573876</v>
      </c>
      <c r="P2" s="78">
        <v>92815.665744734724</v>
      </c>
      <c r="Q2" s="78">
        <v>97613.987767107959</v>
      </c>
      <c r="R2" s="78">
        <v>95153.076947666748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107440.85087416809</v>
      </c>
      <c r="D21" s="79">
        <v>107166.91457102887</v>
      </c>
      <c r="E21" s="79">
        <v>106723.75977339287</v>
      </c>
      <c r="F21" s="79">
        <v>101504.61830734607</v>
      </c>
      <c r="G21" s="79">
        <v>103203.90458292639</v>
      </c>
      <c r="H21" s="79">
        <v>98027.048024257558</v>
      </c>
      <c r="I21" s="79">
        <v>95976.874974229053</v>
      </c>
      <c r="J21" s="79">
        <v>93177.835199678637</v>
      </c>
      <c r="K21" s="79">
        <v>93260.60348393087</v>
      </c>
      <c r="L21" s="79">
        <v>92898.778759811554</v>
      </c>
      <c r="M21" s="79">
        <v>91181.321199804603</v>
      </c>
      <c r="N21" s="79">
        <v>92994.263685996644</v>
      </c>
      <c r="O21" s="79">
        <v>90021.385936513369</v>
      </c>
      <c r="P21" s="79">
        <v>92533.829402525851</v>
      </c>
      <c r="Q21" s="79">
        <v>97328.466387771012</v>
      </c>
      <c r="R21" s="79">
        <v>94856.353645209107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107440.85087416809</v>
      </c>
      <c r="D30" s="8">
        <v>107166.91457102887</v>
      </c>
      <c r="E30" s="8">
        <v>106723.75977339287</v>
      </c>
      <c r="F30" s="8">
        <v>101504.61830734607</v>
      </c>
      <c r="G30" s="8">
        <v>103203.90458292639</v>
      </c>
      <c r="H30" s="8">
        <v>98027.048024257558</v>
      </c>
      <c r="I30" s="8">
        <v>95976.874974229053</v>
      </c>
      <c r="J30" s="8">
        <v>93177.835199678637</v>
      </c>
      <c r="K30" s="8">
        <v>93260.60348393087</v>
      </c>
      <c r="L30" s="8">
        <v>92898.778759811554</v>
      </c>
      <c r="M30" s="8">
        <v>91181.321199804603</v>
      </c>
      <c r="N30" s="8">
        <v>92994.263685996644</v>
      </c>
      <c r="O30" s="8">
        <v>90021.385936513369</v>
      </c>
      <c r="P30" s="8">
        <v>92533.829402525851</v>
      </c>
      <c r="Q30" s="8">
        <v>97328.466387771012</v>
      </c>
      <c r="R30" s="8">
        <v>94856.353645209107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182.86369618359225</v>
      </c>
      <c r="D34" s="9">
        <v>179.91087310584004</v>
      </c>
      <c r="E34" s="9">
        <v>211.88857922449205</v>
      </c>
      <c r="F34" s="9">
        <v>218.75897558955603</v>
      </c>
      <c r="G34" s="9">
        <v>293.01159132866496</v>
      </c>
      <c r="H34" s="9">
        <v>321.93468236736567</v>
      </c>
      <c r="I34" s="9">
        <v>456.56821141954237</v>
      </c>
      <c r="J34" s="9">
        <v>723.66230649180909</v>
      </c>
      <c r="K34" s="9">
        <v>1140.4928461607083</v>
      </c>
      <c r="L34" s="9">
        <v>1651.663097207756</v>
      </c>
      <c r="M34" s="9">
        <v>1604.1806608500053</v>
      </c>
      <c r="N34" s="9">
        <v>1632.3055124429488</v>
      </c>
      <c r="O34" s="9">
        <v>1622.3224643363912</v>
      </c>
      <c r="P34" s="9">
        <v>1580.8248547548096</v>
      </c>
      <c r="Q34" s="9">
        <v>1670.0743550881225</v>
      </c>
      <c r="R34" s="9">
        <v>1533.2181947904548</v>
      </c>
    </row>
    <row r="35" spans="1:18" ht="11.25" customHeight="1" x14ac:dyDescent="0.25">
      <c r="A35" s="59" t="s">
        <v>179</v>
      </c>
      <c r="B35" s="60" t="s">
        <v>178</v>
      </c>
      <c r="C35" s="9">
        <v>86705.691701835516</v>
      </c>
      <c r="D35" s="9">
        <v>84085.390978291864</v>
      </c>
      <c r="E35" s="9">
        <v>81731.402793660091</v>
      </c>
      <c r="F35" s="9">
        <v>74767.611038661533</v>
      </c>
      <c r="G35" s="9">
        <v>72267.537444737827</v>
      </c>
      <c r="H35" s="9">
        <v>66823.609112259495</v>
      </c>
      <c r="I35" s="9">
        <v>63607.539662349729</v>
      </c>
      <c r="J35" s="9">
        <v>60162.349693887823</v>
      </c>
      <c r="K35" s="9">
        <v>58517.822243045826</v>
      </c>
      <c r="L35" s="9">
        <v>55581.713985914103</v>
      </c>
      <c r="M35" s="9">
        <v>53136.71352294206</v>
      </c>
      <c r="N35" s="9">
        <v>52876.235892761732</v>
      </c>
      <c r="O35" s="9">
        <v>49549.963414039557</v>
      </c>
      <c r="P35" s="9">
        <v>49433.145717938816</v>
      </c>
      <c r="Q35" s="9">
        <v>49651.334430902025</v>
      </c>
      <c r="R35" s="9">
        <v>47504.208066263862</v>
      </c>
    </row>
    <row r="36" spans="1:18" ht="11.25" customHeight="1" x14ac:dyDescent="0.25">
      <c r="A36" s="65" t="s">
        <v>177</v>
      </c>
      <c r="B36" s="62" t="s">
        <v>176</v>
      </c>
      <c r="C36" s="10">
        <v>86705.691701835516</v>
      </c>
      <c r="D36" s="10">
        <v>84085.390978291864</v>
      </c>
      <c r="E36" s="10">
        <v>81731.402793660091</v>
      </c>
      <c r="F36" s="10">
        <v>74767.611038661533</v>
      </c>
      <c r="G36" s="10">
        <v>72267.537444737827</v>
      </c>
      <c r="H36" s="10">
        <v>66823.609112259495</v>
      </c>
      <c r="I36" s="10">
        <v>63607.539662349729</v>
      </c>
      <c r="J36" s="10">
        <v>60162.349693887823</v>
      </c>
      <c r="K36" s="10">
        <v>58517.822243045826</v>
      </c>
      <c r="L36" s="10">
        <v>55581.713985914103</v>
      </c>
      <c r="M36" s="10">
        <v>53136.71352294206</v>
      </c>
      <c r="N36" s="10">
        <v>52876.235892761732</v>
      </c>
      <c r="O36" s="10">
        <v>49549.963414039557</v>
      </c>
      <c r="P36" s="10">
        <v>49433.145717938816</v>
      </c>
      <c r="Q36" s="10">
        <v>49651.334430902025</v>
      </c>
      <c r="R36" s="10">
        <v>47504.208066263862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30.143103647987196</v>
      </c>
      <c r="D38" s="9">
        <v>36.361978032155044</v>
      </c>
      <c r="E38" s="9">
        <v>36.214691738461433</v>
      </c>
      <c r="F38" s="9">
        <v>30.034985885321451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30.143103647987196</v>
      </c>
      <c r="D41" s="10">
        <v>36.361978032155044</v>
      </c>
      <c r="E41" s="10">
        <v>36.214691738461433</v>
      </c>
      <c r="F41" s="10">
        <v>30.034985885321451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20522.15237250099</v>
      </c>
      <c r="D43" s="9">
        <v>22865.250741599011</v>
      </c>
      <c r="E43" s="9">
        <v>24744.253708769818</v>
      </c>
      <c r="F43" s="9">
        <v>26488.213307209669</v>
      </c>
      <c r="G43" s="9">
        <v>30643.35554685989</v>
      </c>
      <c r="H43" s="9">
        <v>30881.504229630686</v>
      </c>
      <c r="I43" s="9">
        <v>31912.767100459776</v>
      </c>
      <c r="J43" s="9">
        <v>32291.823199299008</v>
      </c>
      <c r="K43" s="9">
        <v>33602.288394724339</v>
      </c>
      <c r="L43" s="9">
        <v>35665.401676689697</v>
      </c>
      <c r="M43" s="9">
        <v>36440.427016012531</v>
      </c>
      <c r="N43" s="9">
        <v>38485.722280791961</v>
      </c>
      <c r="O43" s="9">
        <v>38849.100058137425</v>
      </c>
      <c r="P43" s="9">
        <v>41519.858829832228</v>
      </c>
      <c r="Q43" s="9">
        <v>46007.057601780863</v>
      </c>
      <c r="R43" s="9">
        <v>45818.927384154798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97.483491052515902</v>
      </c>
      <c r="I52" s="79">
        <v>110.72621615915324</v>
      </c>
      <c r="J52" s="79">
        <v>106.89364543764631</v>
      </c>
      <c r="K52" s="79">
        <v>103.92283878960075</v>
      </c>
      <c r="L52" s="79">
        <v>196.68941680180635</v>
      </c>
      <c r="M52" s="79">
        <v>179.2002552244758</v>
      </c>
      <c r="N52" s="79">
        <v>249.97624784569382</v>
      </c>
      <c r="O52" s="79">
        <v>269.28228406051431</v>
      </c>
      <c r="P52" s="79">
        <v>281.83634220887268</v>
      </c>
      <c r="Q52" s="79">
        <v>285.52137933694695</v>
      </c>
      <c r="R52" s="79">
        <v>296.72330245763573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97.483491052515902</v>
      </c>
      <c r="I53" s="8">
        <v>110.72621615915324</v>
      </c>
      <c r="J53" s="8">
        <v>106.89364543764631</v>
      </c>
      <c r="K53" s="8">
        <v>103.92283878960075</v>
      </c>
      <c r="L53" s="8">
        <v>196.68941680180635</v>
      </c>
      <c r="M53" s="8">
        <v>179.2002552244758</v>
      </c>
      <c r="N53" s="8">
        <v>249.97624784569382</v>
      </c>
      <c r="O53" s="8">
        <v>269.28228406051431</v>
      </c>
      <c r="P53" s="8">
        <v>281.83634220887268</v>
      </c>
      <c r="Q53" s="8">
        <v>285.52137933694695</v>
      </c>
      <c r="R53" s="8">
        <v>296.72330245763573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178.44205083562588</v>
      </c>
      <c r="D64" s="81">
        <v>280.27396912056594</v>
      </c>
      <c r="E64" s="81">
        <v>469.06256150123727</v>
      </c>
      <c r="F64" s="81">
        <v>712.02375873833569</v>
      </c>
      <c r="G64" s="81">
        <v>1118.4355747992561</v>
      </c>
      <c r="H64" s="81">
        <v>2415.9855914428854</v>
      </c>
      <c r="I64" s="81">
        <v>4551.7270206229732</v>
      </c>
      <c r="J64" s="81">
        <v>5108.4460618066669</v>
      </c>
      <c r="K64" s="81">
        <v>4284.6576383039455</v>
      </c>
      <c r="L64" s="81">
        <v>4276.6858454070316</v>
      </c>
      <c r="M64" s="81">
        <v>4823.5255201138234</v>
      </c>
      <c r="N64" s="81">
        <v>4833.6171127480147</v>
      </c>
      <c r="O64" s="81">
        <v>5005.0048795471748</v>
      </c>
      <c r="P64" s="81">
        <v>4709.2995915111605</v>
      </c>
      <c r="Q64" s="81">
        <v>5028.0307465712258</v>
      </c>
      <c r="R64" s="81">
        <v>4593.9720692793035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0.31379845672606377</v>
      </c>
      <c r="L67" s="82">
        <v>1.6998756844482097</v>
      </c>
      <c r="M67" s="82">
        <v>17.531118284710566</v>
      </c>
      <c r="N67" s="82">
        <v>23.87547550730886</v>
      </c>
      <c r="O67" s="82">
        <v>54.649507202443381</v>
      </c>
      <c r="P67" s="82">
        <v>71.451254470069998</v>
      </c>
      <c r="Q67" s="82">
        <v>77.862325501988479</v>
      </c>
      <c r="R67" s="82">
        <v>48.904771535299048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178.44205083562588</v>
      </c>
      <c r="D69" s="82">
        <v>280.27396912056594</v>
      </c>
      <c r="E69" s="82">
        <v>469.06256150123727</v>
      </c>
      <c r="F69" s="82">
        <v>712.02375873833569</v>
      </c>
      <c r="G69" s="82">
        <v>1118.4355747992561</v>
      </c>
      <c r="H69" s="82">
        <v>2415.9855914428854</v>
      </c>
      <c r="I69" s="82">
        <v>4551.7270206229732</v>
      </c>
      <c r="J69" s="82">
        <v>5108.4460618066669</v>
      </c>
      <c r="K69" s="82">
        <v>4284.3438398472199</v>
      </c>
      <c r="L69" s="82">
        <v>4274.9859697225838</v>
      </c>
      <c r="M69" s="82">
        <v>4805.9944018291126</v>
      </c>
      <c r="N69" s="82">
        <v>4809.741637240706</v>
      </c>
      <c r="O69" s="82">
        <v>4950.3553723447312</v>
      </c>
      <c r="P69" s="82">
        <v>4637.8483370410904</v>
      </c>
      <c r="Q69" s="82">
        <v>4950.1684210692374</v>
      </c>
      <c r="R69" s="82">
        <v>4545.0672977440045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120.4606069916597</v>
      </c>
      <c r="H70" s="83">
        <v>440.34448884744057</v>
      </c>
      <c r="I70" s="83">
        <v>946.87648887508817</v>
      </c>
      <c r="J70" s="83">
        <v>850.67162873096356</v>
      </c>
      <c r="K70" s="83">
        <v>1158.1772889088641</v>
      </c>
      <c r="L70" s="83">
        <v>1651.3673759188391</v>
      </c>
      <c r="M70" s="83">
        <v>2155.9194785228183</v>
      </c>
      <c r="N70" s="83">
        <v>2248.4137834827625</v>
      </c>
      <c r="O70" s="83">
        <v>2275.0682177474005</v>
      </c>
      <c r="P70" s="83">
        <v>2196.738734008818</v>
      </c>
      <c r="Q70" s="83">
        <v>2235.0268524523235</v>
      </c>
      <c r="R70" s="83">
        <v>2133.8859589293652</v>
      </c>
    </row>
    <row r="71" spans="1:18" ht="11.25" customHeight="1" x14ac:dyDescent="0.25">
      <c r="A71" s="74" t="s">
        <v>111</v>
      </c>
      <c r="B71" s="75" t="s">
        <v>110</v>
      </c>
      <c r="C71" s="83">
        <v>166.33659468470074</v>
      </c>
      <c r="D71" s="83">
        <v>263.15034233323439</v>
      </c>
      <c r="E71" s="83">
        <v>446.85709604255669</v>
      </c>
      <c r="F71" s="83">
        <v>699.82814385495044</v>
      </c>
      <c r="G71" s="83">
        <v>974.6938333784135</v>
      </c>
      <c r="H71" s="83">
        <v>1775.8558711200255</v>
      </c>
      <c r="I71" s="83">
        <v>2837.3268462903375</v>
      </c>
      <c r="J71" s="83">
        <v>3419.9787069936565</v>
      </c>
      <c r="K71" s="83">
        <v>2778.5465365476375</v>
      </c>
      <c r="L71" s="83">
        <v>2548.5959575912971</v>
      </c>
      <c r="M71" s="83">
        <v>2606.7554510319187</v>
      </c>
      <c r="N71" s="83">
        <v>2549.5162664320378</v>
      </c>
      <c r="O71" s="83">
        <v>2664.7810001390544</v>
      </c>
      <c r="P71" s="83">
        <v>2440.3400725578545</v>
      </c>
      <c r="Q71" s="83">
        <v>2709.5822304520184</v>
      </c>
      <c r="R71" s="83">
        <v>2409.3586460804095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12.10545615092513</v>
      </c>
      <c r="D73" s="83">
        <v>17.123626787331567</v>
      </c>
      <c r="E73" s="83">
        <v>22.205465458680596</v>
      </c>
      <c r="F73" s="83">
        <v>12.195614883385263</v>
      </c>
      <c r="G73" s="83">
        <v>23.281134429182796</v>
      </c>
      <c r="H73" s="83">
        <v>199.78523147541921</v>
      </c>
      <c r="I73" s="83">
        <v>767.52368545754814</v>
      </c>
      <c r="J73" s="83">
        <v>837.79572608204637</v>
      </c>
      <c r="K73" s="83">
        <v>347.62001439071798</v>
      </c>
      <c r="L73" s="83">
        <v>75.022636212447992</v>
      </c>
      <c r="M73" s="83">
        <v>43.319472274375372</v>
      </c>
      <c r="N73" s="83">
        <v>11.811587325905464</v>
      </c>
      <c r="O73" s="83">
        <v>10.506154458276624</v>
      </c>
      <c r="P73" s="83">
        <v>0.7695304744170991</v>
      </c>
      <c r="Q73" s="83">
        <v>5.5593381648947515</v>
      </c>
      <c r="R73" s="83">
        <v>1.8226927342293169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6592.2778313610479</v>
      </c>
      <c r="D2" s="78">
        <v>6435.5262972968439</v>
      </c>
      <c r="E2" s="78">
        <v>6229.5874801283398</v>
      </c>
      <c r="F2" s="78">
        <v>6135.3333201254864</v>
      </c>
      <c r="G2" s="78">
        <v>6116.2397428631721</v>
      </c>
      <c r="H2" s="78">
        <v>5789.8594389381706</v>
      </c>
      <c r="I2" s="78">
        <v>5605.9277141076273</v>
      </c>
      <c r="J2" s="78">
        <v>5108.9902560470155</v>
      </c>
      <c r="K2" s="78">
        <v>5056.3778603450228</v>
      </c>
      <c r="L2" s="78">
        <v>4958.3156021709256</v>
      </c>
      <c r="M2" s="78">
        <v>4877.9852279043962</v>
      </c>
      <c r="N2" s="78">
        <v>4835.8129651306781</v>
      </c>
      <c r="O2" s="78">
        <v>4619.4319661707996</v>
      </c>
      <c r="P2" s="78">
        <v>4705.1513176710796</v>
      </c>
      <c r="Q2" s="78">
        <v>4850.5395538224138</v>
      </c>
      <c r="R2" s="78">
        <v>5107.5374655852665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6548.6320213998988</v>
      </c>
      <c r="D21" s="79">
        <v>6376.3367388006882</v>
      </c>
      <c r="E21" s="79">
        <v>6152.311990280652</v>
      </c>
      <c r="F21" s="79">
        <v>6039.5024922854864</v>
      </c>
      <c r="G21" s="79">
        <v>5991.5314224750919</v>
      </c>
      <c r="H21" s="79">
        <v>5712.3109580576156</v>
      </c>
      <c r="I21" s="79">
        <v>5500.3614968435932</v>
      </c>
      <c r="J21" s="79">
        <v>5012.2830767911119</v>
      </c>
      <c r="K21" s="79">
        <v>4991.6323216744695</v>
      </c>
      <c r="L21" s="79">
        <v>4883.2232069890997</v>
      </c>
      <c r="M21" s="79">
        <v>4804.8289230821911</v>
      </c>
      <c r="N21" s="79">
        <v>4768.3955374365341</v>
      </c>
      <c r="O21" s="79">
        <v>4554.5889998162702</v>
      </c>
      <c r="P21" s="79">
        <v>4634.6321230930871</v>
      </c>
      <c r="Q21" s="79">
        <v>4779.7875086548229</v>
      </c>
      <c r="R21" s="79">
        <v>5054.4659076239104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6548.6320213998988</v>
      </c>
      <c r="D30" s="8">
        <v>6376.3367388006882</v>
      </c>
      <c r="E30" s="8">
        <v>6152.311990280652</v>
      </c>
      <c r="F30" s="8">
        <v>6039.5024922854864</v>
      </c>
      <c r="G30" s="8">
        <v>5991.5314224750919</v>
      </c>
      <c r="H30" s="8">
        <v>5712.3109580576156</v>
      </c>
      <c r="I30" s="8">
        <v>5500.3614968435932</v>
      </c>
      <c r="J30" s="8">
        <v>5012.2830767911119</v>
      </c>
      <c r="K30" s="8">
        <v>4991.6323216744695</v>
      </c>
      <c r="L30" s="8">
        <v>4883.2232069890997</v>
      </c>
      <c r="M30" s="8">
        <v>4804.8289230821911</v>
      </c>
      <c r="N30" s="8">
        <v>4768.3955374365341</v>
      </c>
      <c r="O30" s="8">
        <v>4554.5889998162702</v>
      </c>
      <c r="P30" s="8">
        <v>4634.6321230930871</v>
      </c>
      <c r="Q30" s="8">
        <v>4779.7875086548229</v>
      </c>
      <c r="R30" s="8">
        <v>5054.4659076239104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0.25400577406706532</v>
      </c>
      <c r="H34" s="9">
        <v>0.25864861142579698</v>
      </c>
      <c r="I34" s="9">
        <v>0.26871956570775246</v>
      </c>
      <c r="J34" s="9">
        <v>0.34224640767226872</v>
      </c>
      <c r="K34" s="9">
        <v>0.46903446091338064</v>
      </c>
      <c r="L34" s="9">
        <v>0.61193203295668819</v>
      </c>
      <c r="M34" s="9">
        <v>0.66670486304184662</v>
      </c>
      <c r="N34" s="9">
        <v>0.64720189764391678</v>
      </c>
      <c r="O34" s="9">
        <v>0.63223244200351381</v>
      </c>
      <c r="P34" s="9">
        <v>0.61845781037727332</v>
      </c>
      <c r="Q34" s="9">
        <v>0.61048527388304263</v>
      </c>
      <c r="R34" s="9">
        <v>0.61171270330384553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6548.6320213998988</v>
      </c>
      <c r="D43" s="9">
        <v>6376.3367388006882</v>
      </c>
      <c r="E43" s="9">
        <v>6152.311990280652</v>
      </c>
      <c r="F43" s="9">
        <v>6039.5024922854864</v>
      </c>
      <c r="G43" s="9">
        <v>5991.2774167010248</v>
      </c>
      <c r="H43" s="9">
        <v>5712.0523094461896</v>
      </c>
      <c r="I43" s="9">
        <v>5500.092777277885</v>
      </c>
      <c r="J43" s="9">
        <v>5011.9408303834398</v>
      </c>
      <c r="K43" s="9">
        <v>4991.163287213556</v>
      </c>
      <c r="L43" s="9">
        <v>4882.6112749561435</v>
      </c>
      <c r="M43" s="9">
        <v>4804.1622182191495</v>
      </c>
      <c r="N43" s="9">
        <v>4767.7483355388904</v>
      </c>
      <c r="O43" s="9">
        <v>4553.9567673742667</v>
      </c>
      <c r="P43" s="9">
        <v>4634.0136652827096</v>
      </c>
      <c r="Q43" s="9">
        <v>4779.1770233809402</v>
      </c>
      <c r="R43" s="9">
        <v>5053.8541949206065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43.645809961149368</v>
      </c>
      <c r="D52" s="79">
        <v>59.18955849615601</v>
      </c>
      <c r="E52" s="79">
        <v>77.275489847688021</v>
      </c>
      <c r="F52" s="79">
        <v>95.830827840000168</v>
      </c>
      <c r="G52" s="79">
        <v>124.70832038808005</v>
      </c>
      <c r="H52" s="79">
        <v>77.548480880555289</v>
      </c>
      <c r="I52" s="79">
        <v>105.5662172640337</v>
      </c>
      <c r="J52" s="79">
        <v>96.707179255903554</v>
      </c>
      <c r="K52" s="79">
        <v>64.745538670553188</v>
      </c>
      <c r="L52" s="79">
        <v>75.092395181825992</v>
      </c>
      <c r="M52" s="79">
        <v>73.156304822205016</v>
      </c>
      <c r="N52" s="79">
        <v>67.417427694144052</v>
      </c>
      <c r="O52" s="79">
        <v>64.842966354529807</v>
      </c>
      <c r="P52" s="79">
        <v>70.519194577992906</v>
      </c>
      <c r="Q52" s="79">
        <v>70.75204516759112</v>
      </c>
      <c r="R52" s="79">
        <v>53.071557961356035</v>
      </c>
    </row>
    <row r="53" spans="1:18" ht="11.25" customHeight="1" x14ac:dyDescent="0.25">
      <c r="A53" s="56" t="s">
        <v>143</v>
      </c>
      <c r="B53" s="57" t="s">
        <v>142</v>
      </c>
      <c r="C53" s="8">
        <v>43.645809961149368</v>
      </c>
      <c r="D53" s="8">
        <v>59.18955849615601</v>
      </c>
      <c r="E53" s="8">
        <v>77.275489847688021</v>
      </c>
      <c r="F53" s="8">
        <v>95.830827840000168</v>
      </c>
      <c r="G53" s="8">
        <v>124.70832038808005</v>
      </c>
      <c r="H53" s="8">
        <v>77.548480880555289</v>
      </c>
      <c r="I53" s="8">
        <v>105.5662172640337</v>
      </c>
      <c r="J53" s="8">
        <v>96.707179255903554</v>
      </c>
      <c r="K53" s="8">
        <v>64.745538670553188</v>
      </c>
      <c r="L53" s="8">
        <v>75.092395181825992</v>
      </c>
      <c r="M53" s="8">
        <v>73.156304822205016</v>
      </c>
      <c r="N53" s="8">
        <v>67.417427694144052</v>
      </c>
      <c r="O53" s="8">
        <v>64.842966354529807</v>
      </c>
      <c r="P53" s="8">
        <v>70.519194577992906</v>
      </c>
      <c r="Q53" s="8">
        <v>70.75204516759112</v>
      </c>
      <c r="R53" s="8">
        <v>53.071557961356035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56.94097319110972</v>
      </c>
      <c r="D64" s="81">
        <v>78.15882827742729</v>
      </c>
      <c r="E64" s="81">
        <v>116.62583383119083</v>
      </c>
      <c r="F64" s="81">
        <v>162.34652052942326</v>
      </c>
      <c r="G64" s="81">
        <v>195.12007853511733</v>
      </c>
      <c r="H64" s="81">
        <v>365.42301207675303</v>
      </c>
      <c r="I64" s="81">
        <v>621.26623148450869</v>
      </c>
      <c r="J64" s="81">
        <v>660.82334283530008</v>
      </c>
      <c r="K64" s="81">
        <v>464.519227487433</v>
      </c>
      <c r="L64" s="81">
        <v>359.77290302202499</v>
      </c>
      <c r="M64" s="81">
        <v>356.13540299084161</v>
      </c>
      <c r="N64" s="81">
        <v>323.39040397441971</v>
      </c>
      <c r="O64" s="81">
        <v>325.62512823325892</v>
      </c>
      <c r="P64" s="81">
        <v>288.97226560990413</v>
      </c>
      <c r="Q64" s="81">
        <v>299.82213882029225</v>
      </c>
      <c r="R64" s="81">
        <v>274.06060219887956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0.19550130030464816</v>
      </c>
      <c r="L67" s="82">
        <v>0.648981214811297</v>
      </c>
      <c r="M67" s="82">
        <v>7.1568638755780452</v>
      </c>
      <c r="N67" s="82">
        <v>6.4391043451091949</v>
      </c>
      <c r="O67" s="82">
        <v>13.159559193368006</v>
      </c>
      <c r="P67" s="82">
        <v>17.878052480124495</v>
      </c>
      <c r="Q67" s="82">
        <v>19.294242636272926</v>
      </c>
      <c r="R67" s="82">
        <v>8.7470461390306777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56.94097319110972</v>
      </c>
      <c r="D69" s="82">
        <v>78.15882827742729</v>
      </c>
      <c r="E69" s="82">
        <v>116.62583383119083</v>
      </c>
      <c r="F69" s="82">
        <v>162.34652052942326</v>
      </c>
      <c r="G69" s="82">
        <v>195.12007853511733</v>
      </c>
      <c r="H69" s="82">
        <v>365.42301207675303</v>
      </c>
      <c r="I69" s="82">
        <v>621.26623148450869</v>
      </c>
      <c r="J69" s="82">
        <v>660.82334283530008</v>
      </c>
      <c r="K69" s="82">
        <v>464.32372618712833</v>
      </c>
      <c r="L69" s="82">
        <v>359.12392180721372</v>
      </c>
      <c r="M69" s="82">
        <v>348.97853911526357</v>
      </c>
      <c r="N69" s="82">
        <v>316.95129962931054</v>
      </c>
      <c r="O69" s="82">
        <v>312.46556903989091</v>
      </c>
      <c r="P69" s="82">
        <v>271.09421312977963</v>
      </c>
      <c r="Q69" s="82">
        <v>280.52789618401931</v>
      </c>
      <c r="R69" s="82">
        <v>265.31355605984891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53.07811434742306</v>
      </c>
      <c r="D71" s="83">
        <v>73.383634170899057</v>
      </c>
      <c r="E71" s="83">
        <v>111.10475596805914</v>
      </c>
      <c r="F71" s="83">
        <v>159.56583292211261</v>
      </c>
      <c r="G71" s="83">
        <v>190.56824414573558</v>
      </c>
      <c r="H71" s="83">
        <v>328.46988280732791</v>
      </c>
      <c r="I71" s="83">
        <v>488.98986012325054</v>
      </c>
      <c r="J71" s="83">
        <v>530.79415011389654</v>
      </c>
      <c r="K71" s="83">
        <v>412.69236946025376</v>
      </c>
      <c r="L71" s="83">
        <v>348.85473732873783</v>
      </c>
      <c r="M71" s="83">
        <v>343.27395845733463</v>
      </c>
      <c r="N71" s="83">
        <v>315.48967575006441</v>
      </c>
      <c r="O71" s="83">
        <v>311.23848150067664</v>
      </c>
      <c r="P71" s="83">
        <v>271.00875393606611</v>
      </c>
      <c r="Q71" s="83">
        <v>279.9535064514177</v>
      </c>
      <c r="R71" s="83">
        <v>265.11299665639876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3.8628588436866611</v>
      </c>
      <c r="D73" s="83">
        <v>4.7751941065282306</v>
      </c>
      <c r="E73" s="83">
        <v>5.5210778631316968</v>
      </c>
      <c r="F73" s="83">
        <v>2.7806876073106603</v>
      </c>
      <c r="G73" s="83">
        <v>4.5518343893817583</v>
      </c>
      <c r="H73" s="83">
        <v>36.953129269425098</v>
      </c>
      <c r="I73" s="83">
        <v>132.27637136125816</v>
      </c>
      <c r="J73" s="83">
        <v>130.02919272140355</v>
      </c>
      <c r="K73" s="83">
        <v>51.631356726874571</v>
      </c>
      <c r="L73" s="83">
        <v>10.269184478475911</v>
      </c>
      <c r="M73" s="83">
        <v>5.70458065792897</v>
      </c>
      <c r="N73" s="83">
        <v>1.4616238792461222</v>
      </c>
      <c r="O73" s="83">
        <v>1.2270875392142724</v>
      </c>
      <c r="P73" s="83">
        <v>8.5459193713528461E-2</v>
      </c>
      <c r="Q73" s="83">
        <v>0.57438973260163462</v>
      </c>
      <c r="R73" s="83">
        <v>0.20055940345016296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6744.1027640175062</v>
      </c>
      <c r="D2" s="78">
        <v>6945.8197872023738</v>
      </c>
      <c r="E2" s="78">
        <v>7188.0560115668031</v>
      </c>
      <c r="F2" s="78">
        <v>7119.350326621653</v>
      </c>
      <c r="G2" s="78">
        <v>7206.3165538562162</v>
      </c>
      <c r="H2" s="78">
        <v>7190.1452766020921</v>
      </c>
      <c r="I2" s="78">
        <v>7090.0567903322199</v>
      </c>
      <c r="J2" s="78">
        <v>7096.7583142007325</v>
      </c>
      <c r="K2" s="78">
        <v>7164.6218976182845</v>
      </c>
      <c r="L2" s="78">
        <v>7151.0763820555176</v>
      </c>
      <c r="M2" s="78">
        <v>6998.2716726092722</v>
      </c>
      <c r="N2" s="78">
        <v>7139.0190096128745</v>
      </c>
      <c r="O2" s="78">
        <v>6961.3979292426684</v>
      </c>
      <c r="P2" s="78">
        <v>7149.5729639442288</v>
      </c>
      <c r="Q2" s="78">
        <v>7314.2519681461208</v>
      </c>
      <c r="R2" s="78">
        <v>7402.6447059261745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6744.1027640175062</v>
      </c>
      <c r="D21" s="79">
        <v>6945.8197872023738</v>
      </c>
      <c r="E21" s="79">
        <v>7188.0560115668031</v>
      </c>
      <c r="F21" s="79">
        <v>7119.350326621653</v>
      </c>
      <c r="G21" s="79">
        <v>7206.3165538562162</v>
      </c>
      <c r="H21" s="79">
        <v>7190.1452766020921</v>
      </c>
      <c r="I21" s="79">
        <v>7057.6117369956664</v>
      </c>
      <c r="J21" s="79">
        <v>7049.7430625655543</v>
      </c>
      <c r="K21" s="79">
        <v>7106.1622172135549</v>
      </c>
      <c r="L21" s="79">
        <v>7078.9952460057975</v>
      </c>
      <c r="M21" s="79">
        <v>6925.2479902551459</v>
      </c>
      <c r="N21" s="79">
        <v>7065.3959113742903</v>
      </c>
      <c r="O21" s="79">
        <v>6896.5400965345461</v>
      </c>
      <c r="P21" s="79">
        <v>7088.6397367487834</v>
      </c>
      <c r="Q21" s="79">
        <v>7252.4684452437341</v>
      </c>
      <c r="R21" s="79">
        <v>7338.0058176572302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6744.1027640175062</v>
      </c>
      <c r="D30" s="8">
        <v>6945.8197872023738</v>
      </c>
      <c r="E30" s="8">
        <v>7188.0560115668031</v>
      </c>
      <c r="F30" s="8">
        <v>7119.350326621653</v>
      </c>
      <c r="G30" s="8">
        <v>7206.3165538562162</v>
      </c>
      <c r="H30" s="8">
        <v>7190.1452766020921</v>
      </c>
      <c r="I30" s="8">
        <v>7057.6117369956664</v>
      </c>
      <c r="J30" s="8">
        <v>7049.7430625655543</v>
      </c>
      <c r="K30" s="8">
        <v>7106.1622172135549</v>
      </c>
      <c r="L30" s="8">
        <v>7078.9952460057975</v>
      </c>
      <c r="M30" s="8">
        <v>6925.2479902551459</v>
      </c>
      <c r="N30" s="8">
        <v>7065.3959113742903</v>
      </c>
      <c r="O30" s="8">
        <v>6896.5400965345461</v>
      </c>
      <c r="P30" s="8">
        <v>7088.6397367487834</v>
      </c>
      <c r="Q30" s="8">
        <v>7252.4684452437341</v>
      </c>
      <c r="R30" s="8">
        <v>7338.0058176572302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7.3143273589459712</v>
      </c>
      <c r="J34" s="9">
        <v>10.962714818658732</v>
      </c>
      <c r="K34" s="9">
        <v>20.966766002034344</v>
      </c>
      <c r="L34" s="9">
        <v>26.635026582439622</v>
      </c>
      <c r="M34" s="9">
        <v>30.391028347238457</v>
      </c>
      <c r="N34" s="9">
        <v>34.255814486122006</v>
      </c>
      <c r="O34" s="9">
        <v>38.46891887847729</v>
      </c>
      <c r="P34" s="9">
        <v>36.378079862423</v>
      </c>
      <c r="Q34" s="9">
        <v>35.286059129246254</v>
      </c>
      <c r="R34" s="9">
        <v>34.896413715837504</v>
      </c>
    </row>
    <row r="35" spans="1:18" ht="11.25" customHeight="1" x14ac:dyDescent="0.25">
      <c r="A35" s="59" t="s">
        <v>179</v>
      </c>
      <c r="B35" s="60" t="s">
        <v>178</v>
      </c>
      <c r="C35" s="9">
        <v>897.0834639317095</v>
      </c>
      <c r="D35" s="9">
        <v>841.52137821734595</v>
      </c>
      <c r="E35" s="9">
        <v>801.74877014452295</v>
      </c>
      <c r="F35" s="9">
        <v>727.46974068552527</v>
      </c>
      <c r="G35" s="9">
        <v>666.95812202213961</v>
      </c>
      <c r="H35" s="9">
        <v>606.115448956715</v>
      </c>
      <c r="I35" s="9">
        <v>538.700787931729</v>
      </c>
      <c r="J35" s="9">
        <v>515.25824704852187</v>
      </c>
      <c r="K35" s="9">
        <v>450.63345764745003</v>
      </c>
      <c r="L35" s="9">
        <v>415.52166421596598</v>
      </c>
      <c r="M35" s="9">
        <v>381.32747552730598</v>
      </c>
      <c r="N35" s="9">
        <v>364.11802277766304</v>
      </c>
      <c r="O35" s="9">
        <v>331.91003051652598</v>
      </c>
      <c r="P35" s="9">
        <v>321.27673527387896</v>
      </c>
      <c r="Q35" s="9">
        <v>316.29384151041603</v>
      </c>
      <c r="R35" s="9">
        <v>307.34753314557594</v>
      </c>
    </row>
    <row r="36" spans="1:18" ht="11.25" customHeight="1" x14ac:dyDescent="0.25">
      <c r="A36" s="65" t="s">
        <v>177</v>
      </c>
      <c r="B36" s="62" t="s">
        <v>176</v>
      </c>
      <c r="C36" s="10">
        <v>897.0834639317095</v>
      </c>
      <c r="D36" s="10">
        <v>841.52137821734595</v>
      </c>
      <c r="E36" s="10">
        <v>801.74877014452295</v>
      </c>
      <c r="F36" s="10">
        <v>727.46974068552527</v>
      </c>
      <c r="G36" s="10">
        <v>666.95812202213961</v>
      </c>
      <c r="H36" s="10">
        <v>606.115448956715</v>
      </c>
      <c r="I36" s="10">
        <v>538.700787931729</v>
      </c>
      <c r="J36" s="10">
        <v>515.25824704852187</v>
      </c>
      <c r="K36" s="10">
        <v>450.63345764745003</v>
      </c>
      <c r="L36" s="10">
        <v>415.52166421596598</v>
      </c>
      <c r="M36" s="10">
        <v>381.32747552730598</v>
      </c>
      <c r="N36" s="10">
        <v>364.11802277766304</v>
      </c>
      <c r="O36" s="10">
        <v>331.91003051652598</v>
      </c>
      <c r="P36" s="10">
        <v>321.27673527387896</v>
      </c>
      <c r="Q36" s="10">
        <v>316.29384151041603</v>
      </c>
      <c r="R36" s="10">
        <v>307.34753314557594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0.31186972046976313</v>
      </c>
      <c r="D38" s="9">
        <v>0.36390842109811622</v>
      </c>
      <c r="E38" s="9">
        <v>0.35525004551526823</v>
      </c>
      <c r="F38" s="9">
        <v>0.2922327340670286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0.31186972046976313</v>
      </c>
      <c r="D41" s="10">
        <v>0.36390842109811622</v>
      </c>
      <c r="E41" s="10">
        <v>0.35525004551526823</v>
      </c>
      <c r="F41" s="10">
        <v>0.2922327340670286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5846.7074303653271</v>
      </c>
      <c r="D43" s="9">
        <v>6103.9345005639298</v>
      </c>
      <c r="E43" s="9">
        <v>6385.9519913767645</v>
      </c>
      <c r="F43" s="9">
        <v>6391.5883532020607</v>
      </c>
      <c r="G43" s="9">
        <v>6539.3584318340763</v>
      </c>
      <c r="H43" s="9">
        <v>6584.0298276453768</v>
      </c>
      <c r="I43" s="9">
        <v>6511.5966217049918</v>
      </c>
      <c r="J43" s="9">
        <v>6523.5221006983738</v>
      </c>
      <c r="K43" s="9">
        <v>6634.5619935640707</v>
      </c>
      <c r="L43" s="9">
        <v>6636.8385552073923</v>
      </c>
      <c r="M43" s="9">
        <v>6513.5294863806012</v>
      </c>
      <c r="N43" s="9">
        <v>6667.0220741105049</v>
      </c>
      <c r="O43" s="9">
        <v>6526.1611471395427</v>
      </c>
      <c r="P43" s="9">
        <v>6730.9849216124812</v>
      </c>
      <c r="Q43" s="9">
        <v>6900.8885446040722</v>
      </c>
      <c r="R43" s="9">
        <v>6995.7618707958163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32.445053336553002</v>
      </c>
      <c r="J52" s="79">
        <v>47.015251635178032</v>
      </c>
      <c r="K52" s="79">
        <v>58.459680404730008</v>
      </c>
      <c r="L52" s="79">
        <v>72.081136049719731</v>
      </c>
      <c r="M52" s="79">
        <v>73.023682354126379</v>
      </c>
      <c r="N52" s="79">
        <v>73.623098238583879</v>
      </c>
      <c r="O52" s="79">
        <v>64.857832708122118</v>
      </c>
      <c r="P52" s="79">
        <v>60.933227195445035</v>
      </c>
      <c r="Q52" s="79">
        <v>61.783522902387027</v>
      </c>
      <c r="R52" s="79">
        <v>64.638888268944001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32.445053336553002</v>
      </c>
      <c r="J53" s="8">
        <v>47.015251635178032</v>
      </c>
      <c r="K53" s="8">
        <v>58.459680404730008</v>
      </c>
      <c r="L53" s="8">
        <v>72.081136049719731</v>
      </c>
      <c r="M53" s="8">
        <v>73.023682354126379</v>
      </c>
      <c r="N53" s="8">
        <v>73.623098238583879</v>
      </c>
      <c r="O53" s="8">
        <v>64.857832708122118</v>
      </c>
      <c r="P53" s="8">
        <v>60.933227195445035</v>
      </c>
      <c r="Q53" s="8">
        <v>61.783522902387027</v>
      </c>
      <c r="R53" s="8">
        <v>64.638888268944001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50.83767265602544</v>
      </c>
      <c r="D64" s="81">
        <v>74.819820217959872</v>
      </c>
      <c r="E64" s="81">
        <v>121.05481272354895</v>
      </c>
      <c r="F64" s="81">
        <v>171.81086209073976</v>
      </c>
      <c r="G64" s="81">
        <v>214.07953412427435</v>
      </c>
      <c r="H64" s="81">
        <v>425.17403091086436</v>
      </c>
      <c r="I64" s="81">
        <v>743.41466560944366</v>
      </c>
      <c r="J64" s="81">
        <v>867.3058156563377</v>
      </c>
      <c r="K64" s="81">
        <v>626.13082408033119</v>
      </c>
      <c r="L64" s="81">
        <v>500.76262227189159</v>
      </c>
      <c r="M64" s="81">
        <v>494.44349797467282</v>
      </c>
      <c r="N64" s="81">
        <v>464.38359698275593</v>
      </c>
      <c r="O64" s="81">
        <v>472.47715730809097</v>
      </c>
      <c r="P64" s="81">
        <v>419.32905024857109</v>
      </c>
      <c r="Q64" s="81">
        <v>431.47418364865945</v>
      </c>
      <c r="R64" s="81">
        <v>389.37922836942482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0.17652094289728809</v>
      </c>
      <c r="L67" s="82">
        <v>0.6229566006684939</v>
      </c>
      <c r="M67" s="82">
        <v>7.1438894511154052</v>
      </c>
      <c r="N67" s="82">
        <v>7.0318139979945427</v>
      </c>
      <c r="O67" s="82">
        <v>13.162576246274201</v>
      </c>
      <c r="P67" s="82">
        <v>15.447814458213859</v>
      </c>
      <c r="Q67" s="82">
        <v>16.848506343226109</v>
      </c>
      <c r="R67" s="82">
        <v>10.653528175596376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50.83767265602544</v>
      </c>
      <c r="D69" s="82">
        <v>74.819820217959872</v>
      </c>
      <c r="E69" s="82">
        <v>121.05481272354895</v>
      </c>
      <c r="F69" s="82">
        <v>171.81086209073976</v>
      </c>
      <c r="G69" s="82">
        <v>214.07953412427435</v>
      </c>
      <c r="H69" s="82">
        <v>425.17403091086436</v>
      </c>
      <c r="I69" s="82">
        <v>743.41466560944366</v>
      </c>
      <c r="J69" s="82">
        <v>867.3058156563377</v>
      </c>
      <c r="K69" s="82">
        <v>625.95430313743395</v>
      </c>
      <c r="L69" s="82">
        <v>500.1396656712231</v>
      </c>
      <c r="M69" s="82">
        <v>487.29960852355742</v>
      </c>
      <c r="N69" s="82">
        <v>457.35178298476137</v>
      </c>
      <c r="O69" s="82">
        <v>459.31458106181674</v>
      </c>
      <c r="P69" s="82">
        <v>403.88123579035721</v>
      </c>
      <c r="Q69" s="82">
        <v>414.62567730543333</v>
      </c>
      <c r="R69" s="82">
        <v>378.72570019382846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1.1117326403745409</v>
      </c>
      <c r="H70" s="83">
        <v>3.9940913263904507</v>
      </c>
      <c r="I70" s="83">
        <v>8.0192240312820182</v>
      </c>
      <c r="J70" s="83">
        <v>7.2855461009089861</v>
      </c>
      <c r="K70" s="83">
        <v>8.9188800311476832</v>
      </c>
      <c r="L70" s="83">
        <v>12.345407708147413</v>
      </c>
      <c r="M70" s="83">
        <v>15.471625504846124</v>
      </c>
      <c r="N70" s="83">
        <v>15.48309873812063</v>
      </c>
      <c r="O70" s="83">
        <v>15.239526117707722</v>
      </c>
      <c r="P70" s="83">
        <v>14.277081469567758</v>
      </c>
      <c r="Q70" s="83">
        <v>14.237789117730182</v>
      </c>
      <c r="R70" s="83">
        <v>13.806031343077681</v>
      </c>
    </row>
    <row r="71" spans="1:18" ht="11.25" customHeight="1" x14ac:dyDescent="0.25">
      <c r="A71" s="74" t="s">
        <v>111</v>
      </c>
      <c r="B71" s="75" t="s">
        <v>110</v>
      </c>
      <c r="C71" s="83">
        <v>47.388859922307773</v>
      </c>
      <c r="D71" s="83">
        <v>70.248626247547094</v>
      </c>
      <c r="E71" s="83">
        <v>115.32406658611133</v>
      </c>
      <c r="F71" s="83">
        <v>168.86806828487872</v>
      </c>
      <c r="G71" s="83">
        <v>207.99960871817694</v>
      </c>
      <c r="H71" s="83">
        <v>378.5884326492602</v>
      </c>
      <c r="I71" s="83">
        <v>578.81934650354162</v>
      </c>
      <c r="J71" s="83">
        <v>690.79540395892457</v>
      </c>
      <c r="K71" s="83">
        <v>548.42299981891949</v>
      </c>
      <c r="L71" s="83">
        <v>473.84573234730459</v>
      </c>
      <c r="M71" s="83">
        <v>464.11524288110303</v>
      </c>
      <c r="N71" s="83">
        <v>439.83100268123525</v>
      </c>
      <c r="O71" s="83">
        <v>442.33112210673374</v>
      </c>
      <c r="P71" s="83">
        <v>389.48133629191562</v>
      </c>
      <c r="Q71" s="83">
        <v>399.56808133369168</v>
      </c>
      <c r="R71" s="83">
        <v>364.64381385043021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3.4488127337176646</v>
      </c>
      <c r="D73" s="83">
        <v>4.5711939704127822</v>
      </c>
      <c r="E73" s="83">
        <v>5.7307461374376256</v>
      </c>
      <c r="F73" s="83">
        <v>2.9427938058610521</v>
      </c>
      <c r="G73" s="83">
        <v>4.9681927657228417</v>
      </c>
      <c r="H73" s="83">
        <v>42.591506935213729</v>
      </c>
      <c r="I73" s="83">
        <v>156.57609507462007</v>
      </c>
      <c r="J73" s="83">
        <v>169.2248655965042</v>
      </c>
      <c r="K73" s="83">
        <v>68.612423287366809</v>
      </c>
      <c r="L73" s="83">
        <v>13.948525615771082</v>
      </c>
      <c r="M73" s="83">
        <v>7.7127401376082334</v>
      </c>
      <c r="N73" s="83">
        <v>2.0376815654054807</v>
      </c>
      <c r="O73" s="83">
        <v>1.7439328373752516</v>
      </c>
      <c r="P73" s="83">
        <v>0.12281802887380892</v>
      </c>
      <c r="Q73" s="83">
        <v>0.81980685401143716</v>
      </c>
      <c r="R73" s="83">
        <v>0.27585500032055638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48319.019589129763</v>
      </c>
      <c r="D2" s="78">
        <v>44755.732344866548</v>
      </c>
      <c r="E2" s="78">
        <v>42933.946167484282</v>
      </c>
      <c r="F2" s="78">
        <v>40706.079832947631</v>
      </c>
      <c r="G2" s="78">
        <v>38853.277934525686</v>
      </c>
      <c r="H2" s="78">
        <v>36258.453951332915</v>
      </c>
      <c r="I2" s="78">
        <v>36948.647761986467</v>
      </c>
      <c r="J2" s="78">
        <v>35483.783585226214</v>
      </c>
      <c r="K2" s="78">
        <v>36098.895685953823</v>
      </c>
      <c r="L2" s="78">
        <v>35371.998168244019</v>
      </c>
      <c r="M2" s="78">
        <v>38560.953198781026</v>
      </c>
      <c r="N2" s="78">
        <v>38597.709653934231</v>
      </c>
      <c r="O2" s="78">
        <v>40674.487262103532</v>
      </c>
      <c r="P2" s="78">
        <v>41937.027021969225</v>
      </c>
      <c r="Q2" s="78">
        <v>40165.138578138874</v>
      </c>
      <c r="R2" s="78">
        <v>42357.574174083238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48319.019589129763</v>
      </c>
      <c r="D21" s="79">
        <v>44755.732344866548</v>
      </c>
      <c r="E21" s="79">
        <v>42933.946167484282</v>
      </c>
      <c r="F21" s="79">
        <v>40706.079832947631</v>
      </c>
      <c r="G21" s="79">
        <v>38853.277934525686</v>
      </c>
      <c r="H21" s="79">
        <v>36258.453951332915</v>
      </c>
      <c r="I21" s="79">
        <v>36948.647761986467</v>
      </c>
      <c r="J21" s="79">
        <v>35483.783585226214</v>
      </c>
      <c r="K21" s="79">
        <v>36098.895685953823</v>
      </c>
      <c r="L21" s="79">
        <v>35371.998168244019</v>
      </c>
      <c r="M21" s="79">
        <v>38560.953198781026</v>
      </c>
      <c r="N21" s="79">
        <v>38597.709653934231</v>
      </c>
      <c r="O21" s="79">
        <v>40674.487262103532</v>
      </c>
      <c r="P21" s="79">
        <v>41937.027021969225</v>
      </c>
      <c r="Q21" s="79">
        <v>40165.138578138874</v>
      </c>
      <c r="R21" s="79">
        <v>42357.574174083238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48319.019589129763</v>
      </c>
      <c r="D30" s="8">
        <v>44755.732344866548</v>
      </c>
      <c r="E30" s="8">
        <v>42933.946167484282</v>
      </c>
      <c r="F30" s="8">
        <v>40706.079832947631</v>
      </c>
      <c r="G30" s="8">
        <v>38853.277934525686</v>
      </c>
      <c r="H30" s="8">
        <v>36258.453951332915</v>
      </c>
      <c r="I30" s="8">
        <v>36948.647761986467</v>
      </c>
      <c r="J30" s="8">
        <v>35483.783585226214</v>
      </c>
      <c r="K30" s="8">
        <v>36098.895685953823</v>
      </c>
      <c r="L30" s="8">
        <v>35371.998168244019</v>
      </c>
      <c r="M30" s="8">
        <v>38560.953198781026</v>
      </c>
      <c r="N30" s="8">
        <v>38597.709653934231</v>
      </c>
      <c r="O30" s="8">
        <v>40674.487262103532</v>
      </c>
      <c r="P30" s="8">
        <v>41937.027021969225</v>
      </c>
      <c r="Q30" s="8">
        <v>40165.138578138874</v>
      </c>
      <c r="R30" s="8">
        <v>42357.574174083238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48319.019589129763</v>
      </c>
      <c r="D43" s="9">
        <v>44755.732344866548</v>
      </c>
      <c r="E43" s="9">
        <v>42933.946167484282</v>
      </c>
      <c r="F43" s="9">
        <v>40706.079832947631</v>
      </c>
      <c r="G43" s="9">
        <v>38853.277934525686</v>
      </c>
      <c r="H43" s="9">
        <v>36258.453951332915</v>
      </c>
      <c r="I43" s="9">
        <v>36948.647761986467</v>
      </c>
      <c r="J43" s="9">
        <v>35483.783585226214</v>
      </c>
      <c r="K43" s="9">
        <v>36098.895685953823</v>
      </c>
      <c r="L43" s="9">
        <v>35371.998168244019</v>
      </c>
      <c r="M43" s="9">
        <v>38560.953198781026</v>
      </c>
      <c r="N43" s="9">
        <v>38597.709653934231</v>
      </c>
      <c r="O43" s="9">
        <v>40674.487262103532</v>
      </c>
      <c r="P43" s="9">
        <v>41937.027021969225</v>
      </c>
      <c r="Q43" s="9">
        <v>40165.138578138874</v>
      </c>
      <c r="R43" s="9">
        <v>42357.574174083238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420.13843350098523</v>
      </c>
      <c r="D64" s="81">
        <v>548.59957089262275</v>
      </c>
      <c r="E64" s="81">
        <v>813.87408170402284</v>
      </c>
      <c r="F64" s="81">
        <v>1094.2110602178377</v>
      </c>
      <c r="G64" s="81">
        <v>1265.3486259702827</v>
      </c>
      <c r="H64" s="81">
        <v>2319.5996593364348</v>
      </c>
      <c r="I64" s="81">
        <v>4173.5571017509474</v>
      </c>
      <c r="J64" s="81">
        <v>4678.5297914726725</v>
      </c>
      <c r="K64" s="81">
        <v>3358.2500485485507</v>
      </c>
      <c r="L64" s="81">
        <v>2601.6676993456776</v>
      </c>
      <c r="M64" s="81">
        <v>2801.101559652785</v>
      </c>
      <c r="N64" s="81">
        <v>2565.9062286943436</v>
      </c>
      <c r="O64" s="81">
        <v>2790.8486977048942</v>
      </c>
      <c r="P64" s="81">
        <v>2453.3536346266751</v>
      </c>
      <c r="Q64" s="81">
        <v>2357.6089324884115</v>
      </c>
      <c r="R64" s="81">
        <v>2223.6560464851573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420.13843350098523</v>
      </c>
      <c r="D69" s="82">
        <v>548.59957089262275</v>
      </c>
      <c r="E69" s="82">
        <v>813.87408170402284</v>
      </c>
      <c r="F69" s="82">
        <v>1094.2110602178377</v>
      </c>
      <c r="G69" s="82">
        <v>1265.3486259702827</v>
      </c>
      <c r="H69" s="82">
        <v>2319.5996593364348</v>
      </c>
      <c r="I69" s="82">
        <v>4173.5571017509474</v>
      </c>
      <c r="J69" s="82">
        <v>4678.5297914726725</v>
      </c>
      <c r="K69" s="82">
        <v>3358.2500485485507</v>
      </c>
      <c r="L69" s="82">
        <v>2601.6676993456776</v>
      </c>
      <c r="M69" s="82">
        <v>2801.101559652785</v>
      </c>
      <c r="N69" s="82">
        <v>2565.9062286943436</v>
      </c>
      <c r="O69" s="82">
        <v>2790.8486977048942</v>
      </c>
      <c r="P69" s="82">
        <v>2453.3536346266751</v>
      </c>
      <c r="Q69" s="82">
        <v>2357.6089324884115</v>
      </c>
      <c r="R69" s="82">
        <v>2223.6560464851573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391.63636596562861</v>
      </c>
      <c r="D71" s="83">
        <v>515.08231512630334</v>
      </c>
      <c r="E71" s="83">
        <v>775.34520668327275</v>
      </c>
      <c r="F71" s="83">
        <v>1075.4693026180587</v>
      </c>
      <c r="G71" s="83">
        <v>1235.8300985409701</v>
      </c>
      <c r="H71" s="83">
        <v>2085.0318756119386</v>
      </c>
      <c r="I71" s="83">
        <v>3284.9477405605339</v>
      </c>
      <c r="J71" s="83">
        <v>3757.9426807055384</v>
      </c>
      <c r="K71" s="83">
        <v>2984.8230697928379</v>
      </c>
      <c r="L71" s="83">
        <v>2527.2727511566927</v>
      </c>
      <c r="M71" s="83">
        <v>2755.3133291827953</v>
      </c>
      <c r="N71" s="83">
        <v>2554.0735281496472</v>
      </c>
      <c r="O71" s="83">
        <v>2779.8887200302056</v>
      </c>
      <c r="P71" s="83">
        <v>2452.5802443683997</v>
      </c>
      <c r="Q71" s="83">
        <v>2352.781653694637</v>
      </c>
      <c r="R71" s="83">
        <v>2221.9751104003808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28.502067535356634</v>
      </c>
      <c r="D73" s="83">
        <v>33.517255766319408</v>
      </c>
      <c r="E73" s="83">
        <v>38.528875020750071</v>
      </c>
      <c r="F73" s="83">
        <v>18.741757599779024</v>
      </c>
      <c r="G73" s="83">
        <v>29.518527429312606</v>
      </c>
      <c r="H73" s="83">
        <v>234.56778372449597</v>
      </c>
      <c r="I73" s="83">
        <v>888.60936119041332</v>
      </c>
      <c r="J73" s="83">
        <v>920.58711076713371</v>
      </c>
      <c r="K73" s="83">
        <v>373.42697875571253</v>
      </c>
      <c r="L73" s="83">
        <v>74.394948188985012</v>
      </c>
      <c r="M73" s="83">
        <v>45.788230469989529</v>
      </c>
      <c r="N73" s="83">
        <v>11.832700544696525</v>
      </c>
      <c r="O73" s="83">
        <v>10.959977674688542</v>
      </c>
      <c r="P73" s="83">
        <v>0.77339025827519181</v>
      </c>
      <c r="Q73" s="83">
        <v>4.8272787937743322</v>
      </c>
      <c r="R73" s="83">
        <v>1.6809360847766435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1824.8157243637938</v>
      </c>
      <c r="D2" s="78">
        <v>1831.2472374693841</v>
      </c>
      <c r="E2" s="78">
        <v>1718.1707602874401</v>
      </c>
      <c r="F2" s="78">
        <v>1598.054807009232</v>
      </c>
      <c r="G2" s="78">
        <v>1506.007220132376</v>
      </c>
      <c r="H2" s="78">
        <v>1356.6232306785616</v>
      </c>
      <c r="I2" s="78">
        <v>1267.95654698778</v>
      </c>
      <c r="J2" s="78">
        <v>1230.1123737881162</v>
      </c>
      <c r="K2" s="78">
        <v>1204.355906765388</v>
      </c>
      <c r="L2" s="78">
        <v>1064.7492945069241</v>
      </c>
      <c r="M2" s="78">
        <v>1080.6747200795835</v>
      </c>
      <c r="N2" s="78">
        <v>1064.9829819441497</v>
      </c>
      <c r="O2" s="78">
        <v>1048.9601545282555</v>
      </c>
      <c r="P2" s="78">
        <v>1020.3569487231132</v>
      </c>
      <c r="Q2" s="78">
        <v>1024.8027743733669</v>
      </c>
      <c r="R2" s="78">
        <v>989.82720372974939</v>
      </c>
    </row>
    <row r="3" spans="1:18" ht="11.25" customHeight="1" x14ac:dyDescent="0.25">
      <c r="A3" s="53" t="s">
        <v>242</v>
      </c>
      <c r="B3" s="54" t="s">
        <v>241</v>
      </c>
      <c r="C3" s="79">
        <v>28.758535571842692</v>
      </c>
      <c r="D3" s="79">
        <v>95.455832157575998</v>
      </c>
      <c r="E3" s="79">
        <v>87.532861879584004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28.758535571842692</v>
      </c>
      <c r="D4" s="8">
        <v>95.455832157575998</v>
      </c>
      <c r="E4" s="8">
        <v>87.532861879584004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28.758535571842692</v>
      </c>
      <c r="D5" s="9">
        <v>95.455832157575998</v>
      </c>
      <c r="E5" s="9">
        <v>87.532861879584004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28.758535571842692</v>
      </c>
      <c r="D8" s="10">
        <v>95.455832157575998</v>
      </c>
      <c r="E8" s="10">
        <v>87.532861879584004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1796.0571887919511</v>
      </c>
      <c r="D21" s="79">
        <v>1735.7914053118081</v>
      </c>
      <c r="E21" s="79">
        <v>1630.637898407856</v>
      </c>
      <c r="F21" s="79">
        <v>1598.054807009232</v>
      </c>
      <c r="G21" s="79">
        <v>1506.007220132376</v>
      </c>
      <c r="H21" s="79">
        <v>1356.6232306785616</v>
      </c>
      <c r="I21" s="79">
        <v>1267.95654698778</v>
      </c>
      <c r="J21" s="79">
        <v>1230.1123737881162</v>
      </c>
      <c r="K21" s="79">
        <v>1204.355906765388</v>
      </c>
      <c r="L21" s="79">
        <v>1064.7492945069241</v>
      </c>
      <c r="M21" s="79">
        <v>1080.6747200795835</v>
      </c>
      <c r="N21" s="79">
        <v>1064.9829819441497</v>
      </c>
      <c r="O21" s="79">
        <v>1048.9601545282555</v>
      </c>
      <c r="P21" s="79">
        <v>1020.3569487231132</v>
      </c>
      <c r="Q21" s="79">
        <v>1024.8027743733669</v>
      </c>
      <c r="R21" s="79">
        <v>989.82720372974939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1796.0571887919511</v>
      </c>
      <c r="D30" s="8">
        <v>1735.7914053118081</v>
      </c>
      <c r="E30" s="8">
        <v>1630.637898407856</v>
      </c>
      <c r="F30" s="8">
        <v>1598.054807009232</v>
      </c>
      <c r="G30" s="8">
        <v>1506.007220132376</v>
      </c>
      <c r="H30" s="8">
        <v>1356.6232306785616</v>
      </c>
      <c r="I30" s="8">
        <v>1267.95654698778</v>
      </c>
      <c r="J30" s="8">
        <v>1230.1123737881162</v>
      </c>
      <c r="K30" s="8">
        <v>1204.355906765388</v>
      </c>
      <c r="L30" s="8">
        <v>1064.7492945069241</v>
      </c>
      <c r="M30" s="8">
        <v>1080.6747200795835</v>
      </c>
      <c r="N30" s="8">
        <v>1064.9829819441497</v>
      </c>
      <c r="O30" s="8">
        <v>1048.9601545282555</v>
      </c>
      <c r="P30" s="8">
        <v>1020.3569487231132</v>
      </c>
      <c r="Q30" s="8">
        <v>1024.8027743733669</v>
      </c>
      <c r="R30" s="8">
        <v>989.82720372974939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1796.0571887919511</v>
      </c>
      <c r="D43" s="9">
        <v>1735.7914053118081</v>
      </c>
      <c r="E43" s="9">
        <v>1630.637898407856</v>
      </c>
      <c r="F43" s="9">
        <v>1598.054807009232</v>
      </c>
      <c r="G43" s="9">
        <v>1506.007220132376</v>
      </c>
      <c r="H43" s="9">
        <v>1356.6232306785616</v>
      </c>
      <c r="I43" s="9">
        <v>1267.95654698778</v>
      </c>
      <c r="J43" s="9">
        <v>1230.1123737881162</v>
      </c>
      <c r="K43" s="9">
        <v>1204.355906765388</v>
      </c>
      <c r="L43" s="9">
        <v>1064.7492945069241</v>
      </c>
      <c r="M43" s="9">
        <v>1080.6747200795835</v>
      </c>
      <c r="N43" s="9">
        <v>1064.9829819441497</v>
      </c>
      <c r="O43" s="9">
        <v>1048.9601545282555</v>
      </c>
      <c r="P43" s="9">
        <v>1020.3569487231132</v>
      </c>
      <c r="Q43" s="9">
        <v>1024.8027743733669</v>
      </c>
      <c r="R43" s="9">
        <v>989.82720372974939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13.046187537647999</v>
      </c>
      <c r="H64" s="81">
        <v>31.576397896076294</v>
      </c>
      <c r="I64" s="81">
        <v>39.426154574832005</v>
      </c>
      <c r="J64" s="81">
        <v>57.802960800000001</v>
      </c>
      <c r="K64" s="81">
        <v>63.139300498512</v>
      </c>
      <c r="L64" s="81">
        <v>65.806447680000005</v>
      </c>
      <c r="M64" s="81">
        <v>68.392201172599741</v>
      </c>
      <c r="N64" s="81">
        <v>65.421081651063915</v>
      </c>
      <c r="O64" s="81">
        <v>67.685414321274067</v>
      </c>
      <c r="P64" s="81">
        <v>57.135600073605524</v>
      </c>
      <c r="Q64" s="81">
        <v>59.188637029985372</v>
      </c>
      <c r="R64" s="81">
        <v>50.480055460241452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13.046187537647999</v>
      </c>
      <c r="H69" s="82">
        <v>31.576397896076294</v>
      </c>
      <c r="I69" s="82">
        <v>39.426154574832005</v>
      </c>
      <c r="J69" s="82">
        <v>57.802960800000001</v>
      </c>
      <c r="K69" s="82">
        <v>63.139300498512</v>
      </c>
      <c r="L69" s="82">
        <v>65.806447680000005</v>
      </c>
      <c r="M69" s="82">
        <v>68.392201172599741</v>
      </c>
      <c r="N69" s="82">
        <v>65.421081651063915</v>
      </c>
      <c r="O69" s="82">
        <v>67.685414321274067</v>
      </c>
      <c r="P69" s="82">
        <v>57.135600073605524</v>
      </c>
      <c r="Q69" s="82">
        <v>59.188637029985372</v>
      </c>
      <c r="R69" s="82">
        <v>50.480055460241452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13.046187537647999</v>
      </c>
      <c r="H71" s="83">
        <v>31.576397896076294</v>
      </c>
      <c r="I71" s="83">
        <v>39.426154574832005</v>
      </c>
      <c r="J71" s="83">
        <v>57.802960800000001</v>
      </c>
      <c r="K71" s="83">
        <v>63.139300498512</v>
      </c>
      <c r="L71" s="83">
        <v>65.806447680000005</v>
      </c>
      <c r="M71" s="83">
        <v>68.392201172599741</v>
      </c>
      <c r="N71" s="83">
        <v>65.421081651063915</v>
      </c>
      <c r="O71" s="83">
        <v>67.685414321274067</v>
      </c>
      <c r="P71" s="83">
        <v>57.135600073605524</v>
      </c>
      <c r="Q71" s="83">
        <v>59.188637029985372</v>
      </c>
      <c r="R71" s="83">
        <v>50.480055460241452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1571.4948960896677</v>
      </c>
      <c r="D2" s="78">
        <v>1585.297788240408</v>
      </c>
      <c r="E2" s="78">
        <v>1511.1281546327841</v>
      </c>
      <c r="F2" s="78">
        <v>1395.1616032169616</v>
      </c>
      <c r="G2" s="78">
        <v>1295.4676645033778</v>
      </c>
      <c r="H2" s="78">
        <v>1161.9940074158435</v>
      </c>
      <c r="I2" s="78">
        <v>1051.8320332931296</v>
      </c>
      <c r="J2" s="78">
        <v>1001.5892968465834</v>
      </c>
      <c r="K2" s="78">
        <v>968.77961320319059</v>
      </c>
      <c r="L2" s="78">
        <v>877.98368670350862</v>
      </c>
      <c r="M2" s="78">
        <v>846.43762013441449</v>
      </c>
      <c r="N2" s="78">
        <v>883.45519684734779</v>
      </c>
      <c r="O2" s="78">
        <v>834.44702069413779</v>
      </c>
      <c r="P2" s="78">
        <v>804.59390395000912</v>
      </c>
      <c r="Q2" s="78">
        <v>802.10221742455701</v>
      </c>
      <c r="R2" s="78">
        <v>758.81855169380344</v>
      </c>
    </row>
    <row r="3" spans="1:18" ht="11.25" customHeight="1" x14ac:dyDescent="0.25">
      <c r="A3" s="53" t="s">
        <v>242</v>
      </c>
      <c r="B3" s="54" t="s">
        <v>241</v>
      </c>
      <c r="C3" s="79">
        <v>24.766277091304879</v>
      </c>
      <c r="D3" s="79">
        <v>82.635439113711044</v>
      </c>
      <c r="E3" s="79">
        <v>76.984997707500028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24.766277091304879</v>
      </c>
      <c r="D4" s="8">
        <v>82.635439113711044</v>
      </c>
      <c r="E4" s="8">
        <v>76.984997707500028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24.766277091304879</v>
      </c>
      <c r="D5" s="9">
        <v>82.635439113711044</v>
      </c>
      <c r="E5" s="9">
        <v>76.984997707500028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24.766277091304879</v>
      </c>
      <c r="D8" s="10">
        <v>82.635439113711044</v>
      </c>
      <c r="E8" s="10">
        <v>76.984997707500028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1546.7286189983629</v>
      </c>
      <c r="D21" s="79">
        <v>1502.6623491266969</v>
      </c>
      <c r="E21" s="79">
        <v>1434.1431569252841</v>
      </c>
      <c r="F21" s="79">
        <v>1395.1616032169616</v>
      </c>
      <c r="G21" s="79">
        <v>1295.4676645033778</v>
      </c>
      <c r="H21" s="79">
        <v>1161.9940074158435</v>
      </c>
      <c r="I21" s="79">
        <v>1051.8320332931296</v>
      </c>
      <c r="J21" s="79">
        <v>1001.5892968465834</v>
      </c>
      <c r="K21" s="79">
        <v>968.77961320319059</v>
      </c>
      <c r="L21" s="79">
        <v>877.98368670350862</v>
      </c>
      <c r="M21" s="79">
        <v>846.43762013441449</v>
      </c>
      <c r="N21" s="79">
        <v>883.45519684734779</v>
      </c>
      <c r="O21" s="79">
        <v>834.44702069413779</v>
      </c>
      <c r="P21" s="79">
        <v>804.59390395000912</v>
      </c>
      <c r="Q21" s="79">
        <v>802.10221742455701</v>
      </c>
      <c r="R21" s="79">
        <v>758.81855169380344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1546.7286189983629</v>
      </c>
      <c r="D30" s="8">
        <v>1502.6623491266969</v>
      </c>
      <c r="E30" s="8">
        <v>1434.1431569252841</v>
      </c>
      <c r="F30" s="8">
        <v>1395.1616032169616</v>
      </c>
      <c r="G30" s="8">
        <v>1295.4676645033778</v>
      </c>
      <c r="H30" s="8">
        <v>1161.9940074158435</v>
      </c>
      <c r="I30" s="8">
        <v>1051.8320332931296</v>
      </c>
      <c r="J30" s="8">
        <v>1001.5892968465834</v>
      </c>
      <c r="K30" s="8">
        <v>968.77961320319059</v>
      </c>
      <c r="L30" s="8">
        <v>877.98368670350862</v>
      </c>
      <c r="M30" s="8">
        <v>846.43762013441449</v>
      </c>
      <c r="N30" s="8">
        <v>883.45519684734779</v>
      </c>
      <c r="O30" s="8">
        <v>834.44702069413779</v>
      </c>
      <c r="P30" s="8">
        <v>804.59390395000912</v>
      </c>
      <c r="Q30" s="8">
        <v>802.10221742455701</v>
      </c>
      <c r="R30" s="8">
        <v>758.81855169380344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1546.7286189983629</v>
      </c>
      <c r="D43" s="9">
        <v>1502.6623491266969</v>
      </c>
      <c r="E43" s="9">
        <v>1434.1431569252841</v>
      </c>
      <c r="F43" s="9">
        <v>1395.1616032169616</v>
      </c>
      <c r="G43" s="9">
        <v>1295.4676645033778</v>
      </c>
      <c r="H43" s="9">
        <v>1161.9940074158435</v>
      </c>
      <c r="I43" s="9">
        <v>1051.8320332931296</v>
      </c>
      <c r="J43" s="9">
        <v>1001.5892968465834</v>
      </c>
      <c r="K43" s="9">
        <v>968.77961320319059</v>
      </c>
      <c r="L43" s="9">
        <v>877.98368670350862</v>
      </c>
      <c r="M43" s="9">
        <v>846.43762013441449</v>
      </c>
      <c r="N43" s="9">
        <v>883.45519684734779</v>
      </c>
      <c r="O43" s="9">
        <v>834.44702069413779</v>
      </c>
      <c r="P43" s="9">
        <v>804.59390395000912</v>
      </c>
      <c r="Q43" s="9">
        <v>802.10221742455701</v>
      </c>
      <c r="R43" s="9">
        <v>758.81855169380344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11.222332718022667</v>
      </c>
      <c r="H64" s="81">
        <v>27.046260377441975</v>
      </c>
      <c r="I64" s="81">
        <v>32.705925475042669</v>
      </c>
      <c r="J64" s="81">
        <v>47.064665063921126</v>
      </c>
      <c r="K64" s="81">
        <v>50.789029033079821</v>
      </c>
      <c r="L64" s="81">
        <v>54.263466377504358</v>
      </c>
      <c r="M64" s="81">
        <v>53.568137498419773</v>
      </c>
      <c r="N64" s="81">
        <v>54.269970082055337</v>
      </c>
      <c r="O64" s="81">
        <v>53.843696618043552</v>
      </c>
      <c r="P64" s="81">
        <v>45.053797668822945</v>
      </c>
      <c r="Q64" s="81">
        <v>46.326315848547658</v>
      </c>
      <c r="R64" s="81">
        <v>38.698878379404178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11.222332718022667</v>
      </c>
      <c r="H69" s="82">
        <v>27.046260377441975</v>
      </c>
      <c r="I69" s="82">
        <v>32.705925475042669</v>
      </c>
      <c r="J69" s="82">
        <v>47.064665063921126</v>
      </c>
      <c r="K69" s="82">
        <v>50.789029033079821</v>
      </c>
      <c r="L69" s="82">
        <v>54.263466377504358</v>
      </c>
      <c r="M69" s="82">
        <v>53.568137498419773</v>
      </c>
      <c r="N69" s="82">
        <v>54.269970082055337</v>
      </c>
      <c r="O69" s="82">
        <v>53.843696618043552</v>
      </c>
      <c r="P69" s="82">
        <v>45.053797668822945</v>
      </c>
      <c r="Q69" s="82">
        <v>46.326315848547658</v>
      </c>
      <c r="R69" s="82">
        <v>38.698878379404178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11.222332718022667</v>
      </c>
      <c r="H71" s="83">
        <v>27.046260377441975</v>
      </c>
      <c r="I71" s="83">
        <v>32.705925475042669</v>
      </c>
      <c r="J71" s="83">
        <v>47.064665063921126</v>
      </c>
      <c r="K71" s="83">
        <v>50.789029033079821</v>
      </c>
      <c r="L71" s="83">
        <v>54.263466377504358</v>
      </c>
      <c r="M71" s="83">
        <v>53.568137498419773</v>
      </c>
      <c r="N71" s="83">
        <v>54.269970082055337</v>
      </c>
      <c r="O71" s="83">
        <v>53.843696618043552</v>
      </c>
      <c r="P71" s="83">
        <v>45.053797668822945</v>
      </c>
      <c r="Q71" s="83">
        <v>46.326315848547658</v>
      </c>
      <c r="R71" s="83">
        <v>38.698878379404178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253.32082827412583</v>
      </c>
      <c r="D2" s="78">
        <v>245.94944922897625</v>
      </c>
      <c r="E2" s="78">
        <v>207.04260565465603</v>
      </c>
      <c r="F2" s="78">
        <v>202.89320379227067</v>
      </c>
      <c r="G2" s="78">
        <v>210.53955562899822</v>
      </c>
      <c r="H2" s="78">
        <v>194.62922326271817</v>
      </c>
      <c r="I2" s="78">
        <v>216.12451369465043</v>
      </c>
      <c r="J2" s="78">
        <v>228.52307694153259</v>
      </c>
      <c r="K2" s="78">
        <v>235.57629356219743</v>
      </c>
      <c r="L2" s="78">
        <v>186.76560780341535</v>
      </c>
      <c r="M2" s="78">
        <v>234.23709994516904</v>
      </c>
      <c r="N2" s="78">
        <v>181.52778509680206</v>
      </c>
      <c r="O2" s="78">
        <v>214.51313383411772</v>
      </c>
      <c r="P2" s="78">
        <v>215.76304477310416</v>
      </c>
      <c r="Q2" s="78">
        <v>222.7005569488098</v>
      </c>
      <c r="R2" s="78">
        <v>231.008652035946</v>
      </c>
    </row>
    <row r="3" spans="1:18" ht="11.25" customHeight="1" x14ac:dyDescent="0.25">
      <c r="A3" s="53" t="s">
        <v>242</v>
      </c>
      <c r="B3" s="54" t="s">
        <v>241</v>
      </c>
      <c r="C3" s="79">
        <v>3.9922584805378096</v>
      </c>
      <c r="D3" s="79">
        <v>12.820393043864959</v>
      </c>
      <c r="E3" s="79">
        <v>10.547864172083981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3.9922584805378096</v>
      </c>
      <c r="D4" s="8">
        <v>12.820393043864959</v>
      </c>
      <c r="E4" s="8">
        <v>10.547864172083981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3.9922584805378096</v>
      </c>
      <c r="D5" s="9">
        <v>12.820393043864959</v>
      </c>
      <c r="E5" s="9">
        <v>10.547864172083981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3.9922584805378096</v>
      </c>
      <c r="D8" s="10">
        <v>12.820393043864959</v>
      </c>
      <c r="E8" s="10">
        <v>10.547864172083981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249.32856979358803</v>
      </c>
      <c r="D21" s="79">
        <v>233.1290561851113</v>
      </c>
      <c r="E21" s="79">
        <v>196.49474148257204</v>
      </c>
      <c r="F21" s="79">
        <v>202.89320379227067</v>
      </c>
      <c r="G21" s="79">
        <v>210.53955562899822</v>
      </c>
      <c r="H21" s="79">
        <v>194.62922326271817</v>
      </c>
      <c r="I21" s="79">
        <v>216.12451369465043</v>
      </c>
      <c r="J21" s="79">
        <v>228.52307694153259</v>
      </c>
      <c r="K21" s="79">
        <v>235.57629356219743</v>
      </c>
      <c r="L21" s="79">
        <v>186.76560780341535</v>
      </c>
      <c r="M21" s="79">
        <v>234.23709994516904</v>
      </c>
      <c r="N21" s="79">
        <v>181.52778509680206</v>
      </c>
      <c r="O21" s="79">
        <v>214.51313383411772</v>
      </c>
      <c r="P21" s="79">
        <v>215.76304477310416</v>
      </c>
      <c r="Q21" s="79">
        <v>222.7005569488098</v>
      </c>
      <c r="R21" s="79">
        <v>231.008652035946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249.32856979358803</v>
      </c>
      <c r="D30" s="8">
        <v>233.1290561851113</v>
      </c>
      <c r="E30" s="8">
        <v>196.49474148257204</v>
      </c>
      <c r="F30" s="8">
        <v>202.89320379227067</v>
      </c>
      <c r="G30" s="8">
        <v>210.53955562899822</v>
      </c>
      <c r="H30" s="8">
        <v>194.62922326271817</v>
      </c>
      <c r="I30" s="8">
        <v>216.12451369465043</v>
      </c>
      <c r="J30" s="8">
        <v>228.52307694153259</v>
      </c>
      <c r="K30" s="8">
        <v>235.57629356219743</v>
      </c>
      <c r="L30" s="8">
        <v>186.76560780341535</v>
      </c>
      <c r="M30" s="8">
        <v>234.23709994516904</v>
      </c>
      <c r="N30" s="8">
        <v>181.52778509680206</v>
      </c>
      <c r="O30" s="8">
        <v>214.51313383411772</v>
      </c>
      <c r="P30" s="8">
        <v>215.76304477310416</v>
      </c>
      <c r="Q30" s="8">
        <v>222.7005569488098</v>
      </c>
      <c r="R30" s="8">
        <v>231.008652035946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249.32856979358803</v>
      </c>
      <c r="D43" s="9">
        <v>233.1290561851113</v>
      </c>
      <c r="E43" s="9">
        <v>196.49474148257204</v>
      </c>
      <c r="F43" s="9">
        <v>202.89320379227067</v>
      </c>
      <c r="G43" s="9">
        <v>210.53955562899822</v>
      </c>
      <c r="H43" s="9">
        <v>194.62922326271817</v>
      </c>
      <c r="I43" s="9">
        <v>216.12451369465043</v>
      </c>
      <c r="J43" s="9">
        <v>228.52307694153259</v>
      </c>
      <c r="K43" s="9">
        <v>235.57629356219743</v>
      </c>
      <c r="L43" s="9">
        <v>186.76560780341535</v>
      </c>
      <c r="M43" s="9">
        <v>234.23709994516904</v>
      </c>
      <c r="N43" s="9">
        <v>181.52778509680206</v>
      </c>
      <c r="O43" s="9">
        <v>214.51313383411772</v>
      </c>
      <c r="P43" s="9">
        <v>215.76304477310416</v>
      </c>
      <c r="Q43" s="9">
        <v>222.7005569488098</v>
      </c>
      <c r="R43" s="9">
        <v>231.008652035946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1.823854819625333</v>
      </c>
      <c r="H64" s="81">
        <v>4.5301375186343229</v>
      </c>
      <c r="I64" s="81">
        <v>6.7202290997893366</v>
      </c>
      <c r="J64" s="81">
        <v>10.738295736078877</v>
      </c>
      <c r="K64" s="81">
        <v>12.350271465432172</v>
      </c>
      <c r="L64" s="81">
        <v>11.542981302495646</v>
      </c>
      <c r="M64" s="81">
        <v>14.824063674179959</v>
      </c>
      <c r="N64" s="81">
        <v>11.151111569008586</v>
      </c>
      <c r="O64" s="81">
        <v>13.841717703230517</v>
      </c>
      <c r="P64" s="81">
        <v>12.081802404782575</v>
      </c>
      <c r="Q64" s="81">
        <v>12.862321181437711</v>
      </c>
      <c r="R64" s="81">
        <v>11.781177080837278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1.823854819625333</v>
      </c>
      <c r="H69" s="82">
        <v>4.5301375186343229</v>
      </c>
      <c r="I69" s="82">
        <v>6.7202290997893366</v>
      </c>
      <c r="J69" s="82">
        <v>10.738295736078877</v>
      </c>
      <c r="K69" s="82">
        <v>12.350271465432172</v>
      </c>
      <c r="L69" s="82">
        <v>11.542981302495646</v>
      </c>
      <c r="M69" s="82">
        <v>14.824063674179959</v>
      </c>
      <c r="N69" s="82">
        <v>11.151111569008586</v>
      </c>
      <c r="O69" s="82">
        <v>13.841717703230517</v>
      </c>
      <c r="P69" s="82">
        <v>12.081802404782575</v>
      </c>
      <c r="Q69" s="82">
        <v>12.862321181437711</v>
      </c>
      <c r="R69" s="82">
        <v>11.781177080837278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1.823854819625333</v>
      </c>
      <c r="H71" s="83">
        <v>4.5301375186343229</v>
      </c>
      <c r="I71" s="83">
        <v>6.7202290997893366</v>
      </c>
      <c r="J71" s="83">
        <v>10.738295736078877</v>
      </c>
      <c r="K71" s="83">
        <v>12.350271465432172</v>
      </c>
      <c r="L71" s="83">
        <v>11.542981302495646</v>
      </c>
      <c r="M71" s="83">
        <v>14.824063674179959</v>
      </c>
      <c r="N71" s="83">
        <v>11.151111569008586</v>
      </c>
      <c r="O71" s="83">
        <v>13.841717703230517</v>
      </c>
      <c r="P71" s="83">
        <v>12.081802404782575</v>
      </c>
      <c r="Q71" s="83">
        <v>12.862321181437711</v>
      </c>
      <c r="R71" s="83">
        <v>11.781177080837278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22160.999626362631</v>
      </c>
      <c r="D2" s="78">
        <v>21134.610578647407</v>
      </c>
      <c r="E2" s="78">
        <v>21044.985787800004</v>
      </c>
      <c r="F2" s="78">
        <v>21442.169874399373</v>
      </c>
      <c r="G2" s="78">
        <v>23162.474766054351</v>
      </c>
      <c r="H2" s="78">
        <v>24928.847557151945</v>
      </c>
      <c r="I2" s="78">
        <v>26193.809141118731</v>
      </c>
      <c r="J2" s="78">
        <v>27147.674487674449</v>
      </c>
      <c r="K2" s="78">
        <v>27507.558526394441</v>
      </c>
      <c r="L2" s="78">
        <v>26766.081381127828</v>
      </c>
      <c r="M2" s="78">
        <v>26286.062060087093</v>
      </c>
      <c r="N2" s="78">
        <v>25227.449421767957</v>
      </c>
      <c r="O2" s="78">
        <v>26769.159569456609</v>
      </c>
      <c r="P2" s="78">
        <v>27123.150831716095</v>
      </c>
      <c r="Q2" s="78">
        <v>26273.772769692554</v>
      </c>
      <c r="R2" s="78">
        <v>26310.722069823525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22160.999626362631</v>
      </c>
      <c r="D21" s="79">
        <v>21134.610578647407</v>
      </c>
      <c r="E21" s="79">
        <v>21044.985787800004</v>
      </c>
      <c r="F21" s="79">
        <v>21442.169874399373</v>
      </c>
      <c r="G21" s="79">
        <v>23162.474766054351</v>
      </c>
      <c r="H21" s="79">
        <v>24928.847557151945</v>
      </c>
      <c r="I21" s="79">
        <v>26193.809141118731</v>
      </c>
      <c r="J21" s="79">
        <v>27147.674487674449</v>
      </c>
      <c r="K21" s="79">
        <v>27507.558526394441</v>
      </c>
      <c r="L21" s="79">
        <v>26766.081381127828</v>
      </c>
      <c r="M21" s="79">
        <v>26286.062060087093</v>
      </c>
      <c r="N21" s="79">
        <v>25227.449421767957</v>
      </c>
      <c r="O21" s="79">
        <v>26769.159569456609</v>
      </c>
      <c r="P21" s="79">
        <v>27123.150831716095</v>
      </c>
      <c r="Q21" s="79">
        <v>26273.772769692554</v>
      </c>
      <c r="R21" s="79">
        <v>26310.722069823525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22160.999626362631</v>
      </c>
      <c r="D30" s="8">
        <v>21134.610578647407</v>
      </c>
      <c r="E30" s="8">
        <v>21044.985787800004</v>
      </c>
      <c r="F30" s="8">
        <v>21442.169874399373</v>
      </c>
      <c r="G30" s="8">
        <v>23162.474766054351</v>
      </c>
      <c r="H30" s="8">
        <v>24928.847557151945</v>
      </c>
      <c r="I30" s="8">
        <v>26193.809141118731</v>
      </c>
      <c r="J30" s="8">
        <v>27147.674487674449</v>
      </c>
      <c r="K30" s="8">
        <v>27507.558526394441</v>
      </c>
      <c r="L30" s="8">
        <v>26766.081381127828</v>
      </c>
      <c r="M30" s="8">
        <v>26286.062060087093</v>
      </c>
      <c r="N30" s="8">
        <v>25227.449421767957</v>
      </c>
      <c r="O30" s="8">
        <v>26769.159569456609</v>
      </c>
      <c r="P30" s="8">
        <v>27123.150831716095</v>
      </c>
      <c r="Q30" s="8">
        <v>26273.772769692554</v>
      </c>
      <c r="R30" s="8">
        <v>26310.722069823525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80.080015821481908</v>
      </c>
      <c r="D35" s="9">
        <v>70.923600694800015</v>
      </c>
      <c r="E35" s="9">
        <v>58.615200000000002</v>
      </c>
      <c r="F35" s="9">
        <v>54.80529992280001</v>
      </c>
      <c r="G35" s="9">
        <v>45.719826692400005</v>
      </c>
      <c r="H35" s="9">
        <v>48.719993832604288</v>
      </c>
      <c r="I35" s="9">
        <v>45.719768077200008</v>
      </c>
      <c r="J35" s="9">
        <v>42.514982017200005</v>
      </c>
      <c r="K35" s="9">
        <v>45.719856</v>
      </c>
      <c r="L35" s="9">
        <v>45.719826692400005</v>
      </c>
      <c r="M35" s="9">
        <v>39.619978180664958</v>
      </c>
      <c r="N35" s="9">
        <v>45.709999527626714</v>
      </c>
      <c r="O35" s="9">
        <v>42.630013956458477</v>
      </c>
      <c r="P35" s="9">
        <v>36.540015784032448</v>
      </c>
      <c r="Q35" s="9">
        <v>36.540004429392809</v>
      </c>
      <c r="R35" s="9">
        <v>39.619920890850764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80.080015821481908</v>
      </c>
      <c r="D37" s="10">
        <v>70.923600694800015</v>
      </c>
      <c r="E37" s="10">
        <v>58.615200000000002</v>
      </c>
      <c r="F37" s="10">
        <v>54.80529992280001</v>
      </c>
      <c r="G37" s="10">
        <v>45.719826692400005</v>
      </c>
      <c r="H37" s="10">
        <v>48.719993832604288</v>
      </c>
      <c r="I37" s="10">
        <v>45.719768077200008</v>
      </c>
      <c r="J37" s="10">
        <v>42.514982017200005</v>
      </c>
      <c r="K37" s="10">
        <v>45.719856</v>
      </c>
      <c r="L37" s="10">
        <v>45.719826692400005</v>
      </c>
      <c r="M37" s="10">
        <v>39.619978180664958</v>
      </c>
      <c r="N37" s="10">
        <v>45.709999527626714</v>
      </c>
      <c r="O37" s="10">
        <v>42.630013956458477</v>
      </c>
      <c r="P37" s="10">
        <v>36.540015784032448</v>
      </c>
      <c r="Q37" s="10">
        <v>36.540004429392809</v>
      </c>
      <c r="R37" s="10">
        <v>39.619920890850764</v>
      </c>
    </row>
    <row r="38" spans="1:18" ht="11.25" customHeight="1" x14ac:dyDescent="0.25">
      <c r="A38" s="59" t="s">
        <v>173</v>
      </c>
      <c r="B38" s="60" t="s">
        <v>172</v>
      </c>
      <c r="C38" s="9">
        <v>22080.91961054115</v>
      </c>
      <c r="D38" s="9">
        <v>21063.686977952606</v>
      </c>
      <c r="E38" s="9">
        <v>20986.370587800004</v>
      </c>
      <c r="F38" s="9">
        <v>21387.364574476574</v>
      </c>
      <c r="G38" s="9">
        <v>23116.754939361952</v>
      </c>
      <c r="H38" s="9">
        <v>24880.12756331934</v>
      </c>
      <c r="I38" s="9">
        <v>26148.08937304153</v>
      </c>
      <c r="J38" s="9">
        <v>27105.159505657248</v>
      </c>
      <c r="K38" s="9">
        <v>27461.838670394442</v>
      </c>
      <c r="L38" s="9">
        <v>26720.361554435429</v>
      </c>
      <c r="M38" s="9">
        <v>26246.442081906429</v>
      </c>
      <c r="N38" s="9">
        <v>25181.739422240331</v>
      </c>
      <c r="O38" s="9">
        <v>26726.52955550015</v>
      </c>
      <c r="P38" s="9">
        <v>27086.610815932061</v>
      </c>
      <c r="Q38" s="9">
        <v>26237.232765263161</v>
      </c>
      <c r="R38" s="9">
        <v>26271.102148932674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22080.91961054115</v>
      </c>
      <c r="D40" s="10">
        <v>21063.686977952606</v>
      </c>
      <c r="E40" s="10">
        <v>20986.370587800004</v>
      </c>
      <c r="F40" s="10">
        <v>21387.364574476574</v>
      </c>
      <c r="G40" s="10">
        <v>23116.754939361952</v>
      </c>
      <c r="H40" s="10">
        <v>24880.12756331934</v>
      </c>
      <c r="I40" s="10">
        <v>26148.08937304153</v>
      </c>
      <c r="J40" s="10">
        <v>27105.159505657248</v>
      </c>
      <c r="K40" s="10">
        <v>27461.838670394442</v>
      </c>
      <c r="L40" s="10">
        <v>26720.361554435429</v>
      </c>
      <c r="M40" s="10">
        <v>26246.442081906429</v>
      </c>
      <c r="N40" s="10">
        <v>25181.739422240331</v>
      </c>
      <c r="O40" s="10">
        <v>26726.52955550015</v>
      </c>
      <c r="P40" s="10">
        <v>27086.610815932061</v>
      </c>
      <c r="Q40" s="10">
        <v>26237.232765263161</v>
      </c>
      <c r="R40" s="10">
        <v>26271.102148932674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2728.4809862562233</v>
      </c>
      <c r="D2" s="78">
        <v>2539.6029441614219</v>
      </c>
      <c r="E2" s="78">
        <v>2480.6147514046229</v>
      </c>
      <c r="F2" s="78">
        <v>2456.5453511287014</v>
      </c>
      <c r="G2" s="78">
        <v>2434.9074536853382</v>
      </c>
      <c r="H2" s="78">
        <v>2521.0308734818636</v>
      </c>
      <c r="I2" s="78">
        <v>2594.7871396660403</v>
      </c>
      <c r="J2" s="78">
        <v>2622.224841708804</v>
      </c>
      <c r="K2" s="78">
        <v>2619.4521401059305</v>
      </c>
      <c r="L2" s="78">
        <v>2533.3544630338324</v>
      </c>
      <c r="M2" s="78">
        <v>2367.0663218964783</v>
      </c>
      <c r="N2" s="78">
        <v>2182.4940349676153</v>
      </c>
      <c r="O2" s="78">
        <v>2182.4306070538314</v>
      </c>
      <c r="P2" s="78">
        <v>2043.8993234730319</v>
      </c>
      <c r="Q2" s="78">
        <v>2191.572095743014</v>
      </c>
      <c r="R2" s="78">
        <v>2197.820575413431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2728.4809862562233</v>
      </c>
      <c r="D21" s="79">
        <v>2539.6029441614219</v>
      </c>
      <c r="E21" s="79">
        <v>2480.6147514046229</v>
      </c>
      <c r="F21" s="79">
        <v>2456.5453511287014</v>
      </c>
      <c r="G21" s="79">
        <v>2434.9074536853382</v>
      </c>
      <c r="H21" s="79">
        <v>2521.0308734818636</v>
      </c>
      <c r="I21" s="79">
        <v>2594.7871396660403</v>
      </c>
      <c r="J21" s="79">
        <v>2622.224841708804</v>
      </c>
      <c r="K21" s="79">
        <v>2619.4521401059305</v>
      </c>
      <c r="L21" s="79">
        <v>2533.3544630338324</v>
      </c>
      <c r="M21" s="79">
        <v>2367.0663218964783</v>
      </c>
      <c r="N21" s="79">
        <v>2182.4940349676153</v>
      </c>
      <c r="O21" s="79">
        <v>2182.4306070538314</v>
      </c>
      <c r="P21" s="79">
        <v>2043.8993234730319</v>
      </c>
      <c r="Q21" s="79">
        <v>2191.572095743014</v>
      </c>
      <c r="R21" s="79">
        <v>2197.820575413431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2728.4809862562233</v>
      </c>
      <c r="D30" s="8">
        <v>2539.6029441614219</v>
      </c>
      <c r="E30" s="8">
        <v>2480.6147514046229</v>
      </c>
      <c r="F30" s="8">
        <v>2456.5453511287014</v>
      </c>
      <c r="G30" s="8">
        <v>2434.9074536853382</v>
      </c>
      <c r="H30" s="8">
        <v>2521.0308734818636</v>
      </c>
      <c r="I30" s="8">
        <v>2594.7871396660403</v>
      </c>
      <c r="J30" s="8">
        <v>2622.224841708804</v>
      </c>
      <c r="K30" s="8">
        <v>2619.4521401059305</v>
      </c>
      <c r="L30" s="8">
        <v>2533.3544630338324</v>
      </c>
      <c r="M30" s="8">
        <v>2367.0663218964783</v>
      </c>
      <c r="N30" s="8">
        <v>2182.4940349676153</v>
      </c>
      <c r="O30" s="8">
        <v>2182.4306070538314</v>
      </c>
      <c r="P30" s="8">
        <v>2043.8993234730319</v>
      </c>
      <c r="Q30" s="8">
        <v>2191.572095743014</v>
      </c>
      <c r="R30" s="8">
        <v>2197.820575413431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9.8595191657369146</v>
      </c>
      <c r="D35" s="9">
        <v>8.5224085139765329</v>
      </c>
      <c r="E35" s="9">
        <v>6.9090913741943778</v>
      </c>
      <c r="F35" s="9">
        <v>6.2788283802988838</v>
      </c>
      <c r="G35" s="9">
        <v>4.806202615174624</v>
      </c>
      <c r="H35" s="9">
        <v>4.9270070879230721</v>
      </c>
      <c r="I35" s="9">
        <v>4.5290498070020595</v>
      </c>
      <c r="J35" s="9">
        <v>4.1065706029781923</v>
      </c>
      <c r="K35" s="9">
        <v>4.3537478809549839</v>
      </c>
      <c r="L35" s="9">
        <v>4.3272874109241188</v>
      </c>
      <c r="M35" s="9">
        <v>3.5677887319655279</v>
      </c>
      <c r="N35" s="9">
        <v>3.9544941559306652</v>
      </c>
      <c r="O35" s="9">
        <v>3.4755311236540081</v>
      </c>
      <c r="P35" s="9">
        <v>2.7535190879573976</v>
      </c>
      <c r="Q35" s="9">
        <v>3.0479084518138837</v>
      </c>
      <c r="R35" s="9">
        <v>3.3095814360045921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9.8595191657369146</v>
      </c>
      <c r="D37" s="10">
        <v>8.5224085139765329</v>
      </c>
      <c r="E37" s="10">
        <v>6.9090913741943778</v>
      </c>
      <c r="F37" s="10">
        <v>6.2788283802988838</v>
      </c>
      <c r="G37" s="10">
        <v>4.806202615174624</v>
      </c>
      <c r="H37" s="10">
        <v>4.9270070879230721</v>
      </c>
      <c r="I37" s="10">
        <v>4.5290498070020595</v>
      </c>
      <c r="J37" s="10">
        <v>4.1065706029781923</v>
      </c>
      <c r="K37" s="10">
        <v>4.3537478809549839</v>
      </c>
      <c r="L37" s="10">
        <v>4.3272874109241188</v>
      </c>
      <c r="M37" s="10">
        <v>3.5677887319655279</v>
      </c>
      <c r="N37" s="10">
        <v>3.9544941559306652</v>
      </c>
      <c r="O37" s="10">
        <v>3.4755311236540081</v>
      </c>
      <c r="P37" s="10">
        <v>2.7535190879573976</v>
      </c>
      <c r="Q37" s="10">
        <v>3.0479084518138837</v>
      </c>
      <c r="R37" s="10">
        <v>3.3095814360045921</v>
      </c>
    </row>
    <row r="38" spans="1:18" ht="11.25" customHeight="1" x14ac:dyDescent="0.25">
      <c r="A38" s="59" t="s">
        <v>173</v>
      </c>
      <c r="B38" s="60" t="s">
        <v>172</v>
      </c>
      <c r="C38" s="9">
        <v>2718.6214670904865</v>
      </c>
      <c r="D38" s="9">
        <v>2531.0805356474452</v>
      </c>
      <c r="E38" s="9">
        <v>2473.7056600304286</v>
      </c>
      <c r="F38" s="9">
        <v>2450.2665227484026</v>
      </c>
      <c r="G38" s="9">
        <v>2430.1012510701635</v>
      </c>
      <c r="H38" s="9">
        <v>2516.1038663939407</v>
      </c>
      <c r="I38" s="9">
        <v>2590.2580898590381</v>
      </c>
      <c r="J38" s="9">
        <v>2618.1182711058259</v>
      </c>
      <c r="K38" s="9">
        <v>2615.0983922249757</v>
      </c>
      <c r="L38" s="9">
        <v>2529.0271756229081</v>
      </c>
      <c r="M38" s="9">
        <v>2363.4985331645125</v>
      </c>
      <c r="N38" s="9">
        <v>2178.5395408116847</v>
      </c>
      <c r="O38" s="9">
        <v>2178.9550759301774</v>
      </c>
      <c r="P38" s="9">
        <v>2041.1458043850746</v>
      </c>
      <c r="Q38" s="9">
        <v>2188.5241872912002</v>
      </c>
      <c r="R38" s="9">
        <v>2194.5109939774266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2718.6214670904865</v>
      </c>
      <c r="D40" s="10">
        <v>2531.0805356474452</v>
      </c>
      <c r="E40" s="10">
        <v>2473.7056600304286</v>
      </c>
      <c r="F40" s="10">
        <v>2450.2665227484026</v>
      </c>
      <c r="G40" s="10">
        <v>2430.1012510701635</v>
      </c>
      <c r="H40" s="10">
        <v>2516.1038663939407</v>
      </c>
      <c r="I40" s="10">
        <v>2590.2580898590381</v>
      </c>
      <c r="J40" s="10">
        <v>2618.1182711058259</v>
      </c>
      <c r="K40" s="10">
        <v>2615.0983922249757</v>
      </c>
      <c r="L40" s="10">
        <v>2529.0271756229081</v>
      </c>
      <c r="M40" s="10">
        <v>2363.4985331645125</v>
      </c>
      <c r="N40" s="10">
        <v>2178.5395408116847</v>
      </c>
      <c r="O40" s="10">
        <v>2178.9550759301774</v>
      </c>
      <c r="P40" s="10">
        <v>2041.1458043850746</v>
      </c>
      <c r="Q40" s="10">
        <v>2188.5241872912002</v>
      </c>
      <c r="R40" s="10">
        <v>2194.5109939774266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6943.185081193139</v>
      </c>
      <c r="D2" s="78">
        <v>7215.8583310608055</v>
      </c>
      <c r="E2" s="78">
        <v>6811.2318471047065</v>
      </c>
      <c r="F2" s="78">
        <v>7103.5642578092693</v>
      </c>
      <c r="G2" s="78">
        <v>7417.1450822375791</v>
      </c>
      <c r="H2" s="78">
        <v>8042.7808594735006</v>
      </c>
      <c r="I2" s="78">
        <v>8654.5460357450102</v>
      </c>
      <c r="J2" s="78">
        <v>8298.3247577903694</v>
      </c>
      <c r="K2" s="78">
        <v>8003.9748439446103</v>
      </c>
      <c r="L2" s="78">
        <v>7578.1177178881999</v>
      </c>
      <c r="M2" s="78">
        <v>7678.6776838371115</v>
      </c>
      <c r="N2" s="78">
        <v>7982.5787423086795</v>
      </c>
      <c r="O2" s="78">
        <v>8360.1681728514632</v>
      </c>
      <c r="P2" s="78">
        <v>8439.1055238017834</v>
      </c>
      <c r="Q2" s="78">
        <v>8259.9566645866798</v>
      </c>
      <c r="R2" s="78">
        <v>8234.2307593599144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6943.185081193139</v>
      </c>
      <c r="D21" s="79">
        <v>7215.8583310608055</v>
      </c>
      <c r="E21" s="79">
        <v>6811.2318471047065</v>
      </c>
      <c r="F21" s="79">
        <v>7103.5642578092693</v>
      </c>
      <c r="G21" s="79">
        <v>7417.1450822375791</v>
      </c>
      <c r="H21" s="79">
        <v>8042.7808594735006</v>
      </c>
      <c r="I21" s="79">
        <v>8654.5460357450102</v>
      </c>
      <c r="J21" s="79">
        <v>8298.3247577903694</v>
      </c>
      <c r="K21" s="79">
        <v>8003.9748439446103</v>
      </c>
      <c r="L21" s="79">
        <v>7578.1177178881999</v>
      </c>
      <c r="M21" s="79">
        <v>7678.6776838371115</v>
      </c>
      <c r="N21" s="79">
        <v>7982.5787423086795</v>
      </c>
      <c r="O21" s="79">
        <v>8360.1681728514632</v>
      </c>
      <c r="P21" s="79">
        <v>8439.1055238017834</v>
      </c>
      <c r="Q21" s="79">
        <v>8259.9566645866798</v>
      </c>
      <c r="R21" s="79">
        <v>8234.2307593599144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6943.185081193139</v>
      </c>
      <c r="D30" s="8">
        <v>7215.8583310608055</v>
      </c>
      <c r="E30" s="8">
        <v>6811.2318471047065</v>
      </c>
      <c r="F30" s="8">
        <v>7103.5642578092693</v>
      </c>
      <c r="G30" s="8">
        <v>7417.1450822375791</v>
      </c>
      <c r="H30" s="8">
        <v>8042.7808594735006</v>
      </c>
      <c r="I30" s="8">
        <v>8654.5460357450102</v>
      </c>
      <c r="J30" s="8">
        <v>8298.3247577903694</v>
      </c>
      <c r="K30" s="8">
        <v>8003.9748439446103</v>
      </c>
      <c r="L30" s="8">
        <v>7578.1177178881999</v>
      </c>
      <c r="M30" s="8">
        <v>7678.6776838371115</v>
      </c>
      <c r="N30" s="8">
        <v>7982.5787423086795</v>
      </c>
      <c r="O30" s="8">
        <v>8360.1681728514632</v>
      </c>
      <c r="P30" s="8">
        <v>8439.1055238017834</v>
      </c>
      <c r="Q30" s="8">
        <v>8259.9566645866798</v>
      </c>
      <c r="R30" s="8">
        <v>8234.2307593599144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25.089588941285669</v>
      </c>
      <c r="D35" s="9">
        <v>24.215002828557235</v>
      </c>
      <c r="E35" s="9">
        <v>18.970871303503394</v>
      </c>
      <c r="F35" s="9">
        <v>18.156416629034119</v>
      </c>
      <c r="G35" s="9">
        <v>14.640516228830219</v>
      </c>
      <c r="H35" s="9">
        <v>15.718505758125948</v>
      </c>
      <c r="I35" s="9">
        <v>15.106005981641395</v>
      </c>
      <c r="J35" s="9">
        <v>12.995703481361632</v>
      </c>
      <c r="K35" s="9">
        <v>13.303273605385137</v>
      </c>
      <c r="L35" s="9">
        <v>12.944376271707178</v>
      </c>
      <c r="M35" s="9">
        <v>11.573777829275098</v>
      </c>
      <c r="N35" s="9">
        <v>14.46375590492023</v>
      </c>
      <c r="O35" s="9">
        <v>13.313607584962831</v>
      </c>
      <c r="P35" s="9">
        <v>11.369071792435342</v>
      </c>
      <c r="Q35" s="9">
        <v>11.487457692362531</v>
      </c>
      <c r="R35" s="9">
        <v>12.39949137150526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25.089588941285669</v>
      </c>
      <c r="D37" s="10">
        <v>24.215002828557235</v>
      </c>
      <c r="E37" s="10">
        <v>18.970871303503394</v>
      </c>
      <c r="F37" s="10">
        <v>18.156416629034119</v>
      </c>
      <c r="G37" s="10">
        <v>14.640516228830219</v>
      </c>
      <c r="H37" s="10">
        <v>15.718505758125948</v>
      </c>
      <c r="I37" s="10">
        <v>15.106005981641395</v>
      </c>
      <c r="J37" s="10">
        <v>12.995703481361632</v>
      </c>
      <c r="K37" s="10">
        <v>13.303273605385137</v>
      </c>
      <c r="L37" s="10">
        <v>12.944376271707178</v>
      </c>
      <c r="M37" s="10">
        <v>11.573777829275098</v>
      </c>
      <c r="N37" s="10">
        <v>14.46375590492023</v>
      </c>
      <c r="O37" s="10">
        <v>13.313607584962831</v>
      </c>
      <c r="P37" s="10">
        <v>11.369071792435342</v>
      </c>
      <c r="Q37" s="10">
        <v>11.487457692362531</v>
      </c>
      <c r="R37" s="10">
        <v>12.39949137150526</v>
      </c>
    </row>
    <row r="38" spans="1:18" ht="11.25" customHeight="1" x14ac:dyDescent="0.25">
      <c r="A38" s="59" t="s">
        <v>173</v>
      </c>
      <c r="B38" s="60" t="s">
        <v>172</v>
      </c>
      <c r="C38" s="9">
        <v>6918.0954922518531</v>
      </c>
      <c r="D38" s="9">
        <v>7191.6433282322487</v>
      </c>
      <c r="E38" s="9">
        <v>6792.2609758012031</v>
      </c>
      <c r="F38" s="9">
        <v>7085.4078411802348</v>
      </c>
      <c r="G38" s="9">
        <v>7402.504566008749</v>
      </c>
      <c r="H38" s="9">
        <v>8027.0623537153751</v>
      </c>
      <c r="I38" s="9">
        <v>8639.4400297633692</v>
      </c>
      <c r="J38" s="9">
        <v>8285.3290543090079</v>
      </c>
      <c r="K38" s="9">
        <v>7990.6715703392247</v>
      </c>
      <c r="L38" s="9">
        <v>7565.1733416164925</v>
      </c>
      <c r="M38" s="9">
        <v>7667.1039060078365</v>
      </c>
      <c r="N38" s="9">
        <v>7968.1149864037588</v>
      </c>
      <c r="O38" s="9">
        <v>8346.8545652664998</v>
      </c>
      <c r="P38" s="9">
        <v>8427.7364520093488</v>
      </c>
      <c r="Q38" s="9">
        <v>8248.4692068943168</v>
      </c>
      <c r="R38" s="9">
        <v>8221.8312679884093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6918.0954922518531</v>
      </c>
      <c r="D40" s="10">
        <v>7191.6433282322487</v>
      </c>
      <c r="E40" s="10">
        <v>6792.2609758012031</v>
      </c>
      <c r="F40" s="10">
        <v>7085.4078411802348</v>
      </c>
      <c r="G40" s="10">
        <v>7402.504566008749</v>
      </c>
      <c r="H40" s="10">
        <v>8027.0623537153751</v>
      </c>
      <c r="I40" s="10">
        <v>8639.4400297633692</v>
      </c>
      <c r="J40" s="10">
        <v>8285.3290543090079</v>
      </c>
      <c r="K40" s="10">
        <v>7990.6715703392247</v>
      </c>
      <c r="L40" s="10">
        <v>7565.1733416164925</v>
      </c>
      <c r="M40" s="10">
        <v>7667.1039060078365</v>
      </c>
      <c r="N40" s="10">
        <v>7968.1149864037588</v>
      </c>
      <c r="O40" s="10">
        <v>8346.8545652664998</v>
      </c>
      <c r="P40" s="10">
        <v>8427.7364520093488</v>
      </c>
      <c r="Q40" s="10">
        <v>8248.4692068943168</v>
      </c>
      <c r="R40" s="10">
        <v>8221.8312679884093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10749.500384241963</v>
      </c>
      <c r="D2" s="78">
        <v>9628.5244270629919</v>
      </c>
      <c r="E2" s="78">
        <v>9898.7341348982827</v>
      </c>
      <c r="F2" s="78">
        <v>10003.321213454359</v>
      </c>
      <c r="G2" s="78">
        <v>11239.372755674829</v>
      </c>
      <c r="H2" s="78">
        <v>12118.475022068524</v>
      </c>
      <c r="I2" s="78">
        <v>12469.308019747763</v>
      </c>
      <c r="J2" s="78">
        <v>13604.218153524318</v>
      </c>
      <c r="K2" s="78">
        <v>14089.707831280257</v>
      </c>
      <c r="L2" s="78">
        <v>13983.503870634206</v>
      </c>
      <c r="M2" s="78">
        <v>13029.1218885294</v>
      </c>
      <c r="N2" s="78">
        <v>11820.622847626373</v>
      </c>
      <c r="O2" s="78">
        <v>12870.457725522207</v>
      </c>
      <c r="P2" s="78">
        <v>13169.110353979497</v>
      </c>
      <c r="Q2" s="78">
        <v>12647.011482944286</v>
      </c>
      <c r="R2" s="78">
        <v>12714.452219109935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10749.500384241963</v>
      </c>
      <c r="D21" s="79">
        <v>9628.5244270629919</v>
      </c>
      <c r="E21" s="79">
        <v>9898.7341348982827</v>
      </c>
      <c r="F21" s="79">
        <v>10003.321213454359</v>
      </c>
      <c r="G21" s="79">
        <v>11239.372755674829</v>
      </c>
      <c r="H21" s="79">
        <v>12118.475022068524</v>
      </c>
      <c r="I21" s="79">
        <v>12469.308019747763</v>
      </c>
      <c r="J21" s="79">
        <v>13604.218153524318</v>
      </c>
      <c r="K21" s="79">
        <v>14089.707831280257</v>
      </c>
      <c r="L21" s="79">
        <v>13983.503870634206</v>
      </c>
      <c r="M21" s="79">
        <v>13029.1218885294</v>
      </c>
      <c r="N21" s="79">
        <v>11820.622847626373</v>
      </c>
      <c r="O21" s="79">
        <v>12870.457725522207</v>
      </c>
      <c r="P21" s="79">
        <v>13169.110353979497</v>
      </c>
      <c r="Q21" s="79">
        <v>12647.011482944286</v>
      </c>
      <c r="R21" s="79">
        <v>12714.452219109935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10749.500384241963</v>
      </c>
      <c r="D30" s="8">
        <v>9628.5244270629919</v>
      </c>
      <c r="E30" s="8">
        <v>9898.7341348982827</v>
      </c>
      <c r="F30" s="8">
        <v>10003.321213454359</v>
      </c>
      <c r="G30" s="8">
        <v>11239.372755674829</v>
      </c>
      <c r="H30" s="8">
        <v>12118.475022068524</v>
      </c>
      <c r="I30" s="8">
        <v>12469.308019747763</v>
      </c>
      <c r="J30" s="8">
        <v>13604.218153524318</v>
      </c>
      <c r="K30" s="8">
        <v>14089.707831280257</v>
      </c>
      <c r="L30" s="8">
        <v>13983.503870634206</v>
      </c>
      <c r="M30" s="8">
        <v>13029.1218885294</v>
      </c>
      <c r="N30" s="8">
        <v>11820.622847626373</v>
      </c>
      <c r="O30" s="8">
        <v>12870.457725522207</v>
      </c>
      <c r="P30" s="8">
        <v>13169.110353979497</v>
      </c>
      <c r="Q30" s="8">
        <v>12647.011482944286</v>
      </c>
      <c r="R30" s="8">
        <v>12714.452219109935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38.843922898635597</v>
      </c>
      <c r="D35" s="9">
        <v>32.311436219935686</v>
      </c>
      <c r="E35" s="9">
        <v>27.570286191414173</v>
      </c>
      <c r="F35" s="9">
        <v>25.568075551067832</v>
      </c>
      <c r="G35" s="9">
        <v>22.185115351914966</v>
      </c>
      <c r="H35" s="9">
        <v>23.683887792332449</v>
      </c>
      <c r="I35" s="9">
        <v>21.764450816399641</v>
      </c>
      <c r="J35" s="9">
        <v>21.305069442237087</v>
      </c>
      <c r="K35" s="9">
        <v>23.418269291696447</v>
      </c>
      <c r="L35" s="9">
        <v>23.885579828232657</v>
      </c>
      <c r="M35" s="9">
        <v>19.63829818847535</v>
      </c>
      <c r="N35" s="9">
        <v>21.417966428069803</v>
      </c>
      <c r="O35" s="9">
        <v>20.496265153241715</v>
      </c>
      <c r="P35" s="9">
        <v>17.741283200526681</v>
      </c>
      <c r="Q35" s="9">
        <v>17.588713263838336</v>
      </c>
      <c r="R35" s="9">
        <v>19.146019244732056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38.843922898635597</v>
      </c>
      <c r="D37" s="10">
        <v>32.311436219935686</v>
      </c>
      <c r="E37" s="10">
        <v>27.570286191414173</v>
      </c>
      <c r="F37" s="10">
        <v>25.568075551067832</v>
      </c>
      <c r="G37" s="10">
        <v>22.185115351914966</v>
      </c>
      <c r="H37" s="10">
        <v>23.683887792332449</v>
      </c>
      <c r="I37" s="10">
        <v>21.764450816399641</v>
      </c>
      <c r="J37" s="10">
        <v>21.305069442237087</v>
      </c>
      <c r="K37" s="10">
        <v>23.418269291696447</v>
      </c>
      <c r="L37" s="10">
        <v>23.885579828232657</v>
      </c>
      <c r="M37" s="10">
        <v>19.63829818847535</v>
      </c>
      <c r="N37" s="10">
        <v>21.417966428069803</v>
      </c>
      <c r="O37" s="10">
        <v>20.496265153241715</v>
      </c>
      <c r="P37" s="10">
        <v>17.741283200526681</v>
      </c>
      <c r="Q37" s="10">
        <v>17.588713263838336</v>
      </c>
      <c r="R37" s="10">
        <v>19.146019244732056</v>
      </c>
    </row>
    <row r="38" spans="1:18" ht="11.25" customHeight="1" x14ac:dyDescent="0.25">
      <c r="A38" s="59" t="s">
        <v>173</v>
      </c>
      <c r="B38" s="60" t="s">
        <v>172</v>
      </c>
      <c r="C38" s="9">
        <v>10710.656461343327</v>
      </c>
      <c r="D38" s="9">
        <v>9596.2129908430561</v>
      </c>
      <c r="E38" s="9">
        <v>9871.1638487068685</v>
      </c>
      <c r="F38" s="9">
        <v>9977.7531379032916</v>
      </c>
      <c r="G38" s="9">
        <v>11217.187640322914</v>
      </c>
      <c r="H38" s="9">
        <v>12094.791134276191</v>
      </c>
      <c r="I38" s="9">
        <v>12447.543568931364</v>
      </c>
      <c r="J38" s="9">
        <v>13582.913084082082</v>
      </c>
      <c r="K38" s="9">
        <v>14066.28956198856</v>
      </c>
      <c r="L38" s="9">
        <v>13959.618290805973</v>
      </c>
      <c r="M38" s="9">
        <v>13009.483590340924</v>
      </c>
      <c r="N38" s="9">
        <v>11799.204881198304</v>
      </c>
      <c r="O38" s="9">
        <v>12849.961460368964</v>
      </c>
      <c r="P38" s="9">
        <v>13151.36907077897</v>
      </c>
      <c r="Q38" s="9">
        <v>12629.422769680448</v>
      </c>
      <c r="R38" s="9">
        <v>12695.306199865203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10710.656461343327</v>
      </c>
      <c r="D40" s="10">
        <v>9596.2129908430561</v>
      </c>
      <c r="E40" s="10">
        <v>9871.1638487068685</v>
      </c>
      <c r="F40" s="10">
        <v>9977.7531379032916</v>
      </c>
      <c r="G40" s="10">
        <v>11217.187640322914</v>
      </c>
      <c r="H40" s="10">
        <v>12094.791134276191</v>
      </c>
      <c r="I40" s="10">
        <v>12447.543568931364</v>
      </c>
      <c r="J40" s="10">
        <v>13582.913084082082</v>
      </c>
      <c r="K40" s="10">
        <v>14066.28956198856</v>
      </c>
      <c r="L40" s="10">
        <v>13959.618290805973</v>
      </c>
      <c r="M40" s="10">
        <v>13009.483590340924</v>
      </c>
      <c r="N40" s="10">
        <v>11799.204881198304</v>
      </c>
      <c r="O40" s="10">
        <v>12849.961460368964</v>
      </c>
      <c r="P40" s="10">
        <v>13151.36907077897</v>
      </c>
      <c r="Q40" s="10">
        <v>12629.422769680448</v>
      </c>
      <c r="R40" s="10">
        <v>12695.306199865203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408.49279683486026</v>
      </c>
      <c r="D2" s="78">
        <v>401.44851235482849</v>
      </c>
      <c r="E2" s="78">
        <v>397.50242372047558</v>
      </c>
      <c r="F2" s="78">
        <v>374.11927087088327</v>
      </c>
      <c r="G2" s="78">
        <v>392.6915493918508</v>
      </c>
      <c r="H2" s="78">
        <v>406.04067273190572</v>
      </c>
      <c r="I2" s="78">
        <v>447.49817757656746</v>
      </c>
      <c r="J2" s="78">
        <v>463.62150645050787</v>
      </c>
      <c r="K2" s="78">
        <v>555.0923336394867</v>
      </c>
      <c r="L2" s="78">
        <v>530.57286881124435</v>
      </c>
      <c r="M2" s="78">
        <v>588.35112853592022</v>
      </c>
      <c r="N2" s="78">
        <v>545.98466754194476</v>
      </c>
      <c r="O2" s="78">
        <v>571.11545447891604</v>
      </c>
      <c r="P2" s="78">
        <v>569.23236460020382</v>
      </c>
      <c r="Q2" s="78">
        <v>514.59480503072132</v>
      </c>
      <c r="R2" s="78">
        <v>521.24680259239813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408.49279683486026</v>
      </c>
      <c r="D21" s="79">
        <v>401.44851235482849</v>
      </c>
      <c r="E21" s="79">
        <v>397.50242372047558</v>
      </c>
      <c r="F21" s="79">
        <v>374.11927087088327</v>
      </c>
      <c r="G21" s="79">
        <v>392.6915493918508</v>
      </c>
      <c r="H21" s="79">
        <v>406.04067273190572</v>
      </c>
      <c r="I21" s="79">
        <v>447.49817757656746</v>
      </c>
      <c r="J21" s="79">
        <v>463.62150645050787</v>
      </c>
      <c r="K21" s="79">
        <v>555.0923336394867</v>
      </c>
      <c r="L21" s="79">
        <v>530.57286881124435</v>
      </c>
      <c r="M21" s="79">
        <v>588.35112853592022</v>
      </c>
      <c r="N21" s="79">
        <v>545.98466754194476</v>
      </c>
      <c r="O21" s="79">
        <v>571.11545447891604</v>
      </c>
      <c r="P21" s="79">
        <v>569.23236460020382</v>
      </c>
      <c r="Q21" s="79">
        <v>514.59480503072132</v>
      </c>
      <c r="R21" s="79">
        <v>521.24680259239813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408.49279683486026</v>
      </c>
      <c r="D30" s="8">
        <v>401.44851235482849</v>
      </c>
      <c r="E30" s="8">
        <v>397.50242372047558</v>
      </c>
      <c r="F30" s="8">
        <v>374.11927087088327</v>
      </c>
      <c r="G30" s="8">
        <v>392.6915493918508</v>
      </c>
      <c r="H30" s="8">
        <v>406.04067273190572</v>
      </c>
      <c r="I30" s="8">
        <v>447.49817757656746</v>
      </c>
      <c r="J30" s="8">
        <v>463.62150645050787</v>
      </c>
      <c r="K30" s="8">
        <v>555.0923336394867</v>
      </c>
      <c r="L30" s="8">
        <v>530.57286881124435</v>
      </c>
      <c r="M30" s="8">
        <v>588.35112853592022</v>
      </c>
      <c r="N30" s="8">
        <v>545.98466754194476</v>
      </c>
      <c r="O30" s="8">
        <v>571.11545447891604</v>
      </c>
      <c r="P30" s="8">
        <v>569.23236460020382</v>
      </c>
      <c r="Q30" s="8">
        <v>514.59480503072132</v>
      </c>
      <c r="R30" s="8">
        <v>521.24680259239813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1.4761116459107204</v>
      </c>
      <c r="D35" s="9">
        <v>1.3471823331602419</v>
      </c>
      <c r="E35" s="9">
        <v>1.1071370777721072</v>
      </c>
      <c r="F35" s="9">
        <v>0.95623339275276364</v>
      </c>
      <c r="G35" s="9">
        <v>0.77512397803353628</v>
      </c>
      <c r="H35" s="9">
        <v>0.79355048507284531</v>
      </c>
      <c r="I35" s="9">
        <v>0.78108200237487524</v>
      </c>
      <c r="J35" s="9">
        <v>0.72606071722569154</v>
      </c>
      <c r="K35" s="9">
        <v>0.92260974511240312</v>
      </c>
      <c r="L35" s="9">
        <v>0.90628505773142953</v>
      </c>
      <c r="M35" s="9">
        <v>0.88679920262980327</v>
      </c>
      <c r="N35" s="9">
        <v>0.98927792810870385</v>
      </c>
      <c r="O35" s="9">
        <v>0.90950407807963651</v>
      </c>
      <c r="P35" s="9">
        <v>0.766863692066028</v>
      </c>
      <c r="Q35" s="9">
        <v>0.71566792557691428</v>
      </c>
      <c r="R35" s="9">
        <v>0.78491791401672595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1.4761116459107204</v>
      </c>
      <c r="D37" s="10">
        <v>1.3471823331602419</v>
      </c>
      <c r="E37" s="10">
        <v>1.1071370777721072</v>
      </c>
      <c r="F37" s="10">
        <v>0.95623339275276364</v>
      </c>
      <c r="G37" s="10">
        <v>0.77512397803353628</v>
      </c>
      <c r="H37" s="10">
        <v>0.79355048507284531</v>
      </c>
      <c r="I37" s="10">
        <v>0.78108200237487524</v>
      </c>
      <c r="J37" s="10">
        <v>0.72606071722569154</v>
      </c>
      <c r="K37" s="10">
        <v>0.92260974511240312</v>
      </c>
      <c r="L37" s="10">
        <v>0.90628505773142953</v>
      </c>
      <c r="M37" s="10">
        <v>0.88679920262980327</v>
      </c>
      <c r="N37" s="10">
        <v>0.98927792810870385</v>
      </c>
      <c r="O37" s="10">
        <v>0.90950407807963651</v>
      </c>
      <c r="P37" s="10">
        <v>0.766863692066028</v>
      </c>
      <c r="Q37" s="10">
        <v>0.71566792557691428</v>
      </c>
      <c r="R37" s="10">
        <v>0.78491791401672595</v>
      </c>
    </row>
    <row r="38" spans="1:18" ht="11.25" customHeight="1" x14ac:dyDescent="0.25">
      <c r="A38" s="59" t="s">
        <v>173</v>
      </c>
      <c r="B38" s="60" t="s">
        <v>172</v>
      </c>
      <c r="C38" s="9">
        <v>407.01668518894951</v>
      </c>
      <c r="D38" s="9">
        <v>400.10133002166828</v>
      </c>
      <c r="E38" s="9">
        <v>396.39528664270347</v>
      </c>
      <c r="F38" s="9">
        <v>373.16303747813049</v>
      </c>
      <c r="G38" s="9">
        <v>391.91642541381725</v>
      </c>
      <c r="H38" s="9">
        <v>405.24712224683287</v>
      </c>
      <c r="I38" s="9">
        <v>446.71709557419257</v>
      </c>
      <c r="J38" s="9">
        <v>462.8954457332822</v>
      </c>
      <c r="K38" s="9">
        <v>554.16972389437433</v>
      </c>
      <c r="L38" s="9">
        <v>529.6665837535129</v>
      </c>
      <c r="M38" s="9">
        <v>587.46432933329038</v>
      </c>
      <c r="N38" s="9">
        <v>544.9953896138361</v>
      </c>
      <c r="O38" s="9">
        <v>570.2059504008364</v>
      </c>
      <c r="P38" s="9">
        <v>568.46550090813776</v>
      </c>
      <c r="Q38" s="9">
        <v>513.87913710514442</v>
      </c>
      <c r="R38" s="9">
        <v>520.46188467838135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407.01668518894951</v>
      </c>
      <c r="D40" s="10">
        <v>400.10133002166828</v>
      </c>
      <c r="E40" s="10">
        <v>396.39528664270347</v>
      </c>
      <c r="F40" s="10">
        <v>373.16303747813049</v>
      </c>
      <c r="G40" s="10">
        <v>391.91642541381725</v>
      </c>
      <c r="H40" s="10">
        <v>405.24712224683287</v>
      </c>
      <c r="I40" s="10">
        <v>446.71709557419257</v>
      </c>
      <c r="J40" s="10">
        <v>462.8954457332822</v>
      </c>
      <c r="K40" s="10">
        <v>554.16972389437433</v>
      </c>
      <c r="L40" s="10">
        <v>529.6665837535129</v>
      </c>
      <c r="M40" s="10">
        <v>587.46432933329038</v>
      </c>
      <c r="N40" s="10">
        <v>544.9953896138361</v>
      </c>
      <c r="O40" s="10">
        <v>570.2059504008364</v>
      </c>
      <c r="P40" s="10">
        <v>568.46550090813776</v>
      </c>
      <c r="Q40" s="10">
        <v>513.87913710514442</v>
      </c>
      <c r="R40" s="10">
        <v>520.46188467838135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1331.3403778364484</v>
      </c>
      <c r="D2" s="78">
        <v>1349.1763640073607</v>
      </c>
      <c r="E2" s="78">
        <v>1456.9026306719129</v>
      </c>
      <c r="F2" s="78">
        <v>1504.619781136164</v>
      </c>
      <c r="G2" s="78">
        <v>1678.3579250647535</v>
      </c>
      <c r="H2" s="78">
        <v>1840.5201293961509</v>
      </c>
      <c r="I2" s="78">
        <v>2027.6697683833456</v>
      </c>
      <c r="J2" s="78">
        <v>2159.2852282004501</v>
      </c>
      <c r="K2" s="78">
        <v>2239.3313774241578</v>
      </c>
      <c r="L2" s="78">
        <v>2140.532460760342</v>
      </c>
      <c r="M2" s="78">
        <v>2622.8450372881844</v>
      </c>
      <c r="N2" s="78">
        <v>2695.7691293233433</v>
      </c>
      <c r="O2" s="78">
        <v>2784.9876095501877</v>
      </c>
      <c r="P2" s="78">
        <v>2901.8032658615766</v>
      </c>
      <c r="Q2" s="78">
        <v>2660.6377213878559</v>
      </c>
      <c r="R2" s="78">
        <v>2642.9717133478457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1331.3403778364484</v>
      </c>
      <c r="D21" s="79">
        <v>1349.1763640073607</v>
      </c>
      <c r="E21" s="79">
        <v>1456.9026306719129</v>
      </c>
      <c r="F21" s="79">
        <v>1504.619781136164</v>
      </c>
      <c r="G21" s="79">
        <v>1678.3579250647535</v>
      </c>
      <c r="H21" s="79">
        <v>1840.5201293961509</v>
      </c>
      <c r="I21" s="79">
        <v>2027.6697683833456</v>
      </c>
      <c r="J21" s="79">
        <v>2159.2852282004501</v>
      </c>
      <c r="K21" s="79">
        <v>2239.3313774241578</v>
      </c>
      <c r="L21" s="79">
        <v>2140.532460760342</v>
      </c>
      <c r="M21" s="79">
        <v>2622.8450372881844</v>
      </c>
      <c r="N21" s="79">
        <v>2695.7691293233433</v>
      </c>
      <c r="O21" s="79">
        <v>2784.9876095501877</v>
      </c>
      <c r="P21" s="79">
        <v>2901.8032658615766</v>
      </c>
      <c r="Q21" s="79">
        <v>2660.6377213878559</v>
      </c>
      <c r="R21" s="79">
        <v>2642.9717133478457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1331.3403778364484</v>
      </c>
      <c r="D30" s="8">
        <v>1349.1763640073607</v>
      </c>
      <c r="E30" s="8">
        <v>1456.9026306719129</v>
      </c>
      <c r="F30" s="8">
        <v>1504.619781136164</v>
      </c>
      <c r="G30" s="8">
        <v>1678.3579250647535</v>
      </c>
      <c r="H30" s="8">
        <v>1840.5201293961509</v>
      </c>
      <c r="I30" s="8">
        <v>2027.6697683833456</v>
      </c>
      <c r="J30" s="8">
        <v>2159.2852282004501</v>
      </c>
      <c r="K30" s="8">
        <v>2239.3313774241578</v>
      </c>
      <c r="L30" s="8">
        <v>2140.532460760342</v>
      </c>
      <c r="M30" s="8">
        <v>2622.8450372881844</v>
      </c>
      <c r="N30" s="8">
        <v>2695.7691293233433</v>
      </c>
      <c r="O30" s="8">
        <v>2784.9876095501877</v>
      </c>
      <c r="P30" s="8">
        <v>2901.8032658615766</v>
      </c>
      <c r="Q30" s="8">
        <v>2660.6377213878559</v>
      </c>
      <c r="R30" s="8">
        <v>2642.9717133478457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4.8108731699130214</v>
      </c>
      <c r="D35" s="9">
        <v>4.5275707991703236</v>
      </c>
      <c r="E35" s="9">
        <v>4.0578140531159512</v>
      </c>
      <c r="F35" s="9">
        <v>3.8457459696464142</v>
      </c>
      <c r="G35" s="9">
        <v>3.3128685184466593</v>
      </c>
      <c r="H35" s="9">
        <v>3.5970427091499726</v>
      </c>
      <c r="I35" s="9">
        <v>3.5391794697820358</v>
      </c>
      <c r="J35" s="9">
        <v>3.3815777733974062</v>
      </c>
      <c r="K35" s="9">
        <v>3.7219554768510337</v>
      </c>
      <c r="L35" s="9">
        <v>3.6562981238046168</v>
      </c>
      <c r="M35" s="9">
        <v>3.953314228319178</v>
      </c>
      <c r="N35" s="9">
        <v>4.8845051105973081</v>
      </c>
      <c r="O35" s="9">
        <v>4.4351060165202805</v>
      </c>
      <c r="P35" s="9">
        <v>3.909278011047002</v>
      </c>
      <c r="Q35" s="9">
        <v>3.7002570958011476</v>
      </c>
      <c r="R35" s="9">
        <v>3.9799109245921316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4.8108731699130214</v>
      </c>
      <c r="D37" s="10">
        <v>4.5275707991703236</v>
      </c>
      <c r="E37" s="10">
        <v>4.0578140531159512</v>
      </c>
      <c r="F37" s="10">
        <v>3.8457459696464142</v>
      </c>
      <c r="G37" s="10">
        <v>3.3128685184466593</v>
      </c>
      <c r="H37" s="10">
        <v>3.5970427091499726</v>
      </c>
      <c r="I37" s="10">
        <v>3.5391794697820358</v>
      </c>
      <c r="J37" s="10">
        <v>3.3815777733974062</v>
      </c>
      <c r="K37" s="10">
        <v>3.7219554768510337</v>
      </c>
      <c r="L37" s="10">
        <v>3.6562981238046168</v>
      </c>
      <c r="M37" s="10">
        <v>3.953314228319178</v>
      </c>
      <c r="N37" s="10">
        <v>4.8845051105973081</v>
      </c>
      <c r="O37" s="10">
        <v>4.4351060165202805</v>
      </c>
      <c r="P37" s="10">
        <v>3.909278011047002</v>
      </c>
      <c r="Q37" s="10">
        <v>3.7002570958011476</v>
      </c>
      <c r="R37" s="10">
        <v>3.9799109245921316</v>
      </c>
    </row>
    <row r="38" spans="1:18" ht="11.25" customHeight="1" x14ac:dyDescent="0.25">
      <c r="A38" s="59" t="s">
        <v>173</v>
      </c>
      <c r="B38" s="60" t="s">
        <v>172</v>
      </c>
      <c r="C38" s="9">
        <v>1326.5295046665353</v>
      </c>
      <c r="D38" s="9">
        <v>1344.6487932081905</v>
      </c>
      <c r="E38" s="9">
        <v>1452.844816618797</v>
      </c>
      <c r="F38" s="9">
        <v>1500.7740351665175</v>
      </c>
      <c r="G38" s="9">
        <v>1675.0450565463068</v>
      </c>
      <c r="H38" s="9">
        <v>1836.9230866870009</v>
      </c>
      <c r="I38" s="9">
        <v>2024.1305889135635</v>
      </c>
      <c r="J38" s="9">
        <v>2155.9036504270525</v>
      </c>
      <c r="K38" s="9">
        <v>2235.6094219473066</v>
      </c>
      <c r="L38" s="9">
        <v>2136.8761626365376</v>
      </c>
      <c r="M38" s="9">
        <v>2618.8917230598654</v>
      </c>
      <c r="N38" s="9">
        <v>2690.8846242127461</v>
      </c>
      <c r="O38" s="9">
        <v>2780.5525035336673</v>
      </c>
      <c r="P38" s="9">
        <v>2897.8939878505298</v>
      </c>
      <c r="Q38" s="9">
        <v>2656.9374642920548</v>
      </c>
      <c r="R38" s="9">
        <v>2638.9918024232534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1326.5295046665353</v>
      </c>
      <c r="D40" s="10">
        <v>1344.6487932081905</v>
      </c>
      <c r="E40" s="10">
        <v>1452.844816618797</v>
      </c>
      <c r="F40" s="10">
        <v>1500.7740351665175</v>
      </c>
      <c r="G40" s="10">
        <v>1675.0450565463068</v>
      </c>
      <c r="H40" s="10">
        <v>1836.9230866870009</v>
      </c>
      <c r="I40" s="10">
        <v>2024.1305889135635</v>
      </c>
      <c r="J40" s="10">
        <v>2155.9036504270525</v>
      </c>
      <c r="K40" s="10">
        <v>2235.6094219473066</v>
      </c>
      <c r="L40" s="10">
        <v>2136.8761626365376</v>
      </c>
      <c r="M40" s="10">
        <v>2618.8917230598654</v>
      </c>
      <c r="N40" s="10">
        <v>2690.8846242127461</v>
      </c>
      <c r="O40" s="10">
        <v>2780.5525035336673</v>
      </c>
      <c r="P40" s="10">
        <v>2897.8939878505298</v>
      </c>
      <c r="Q40" s="10">
        <v>2656.9374642920548</v>
      </c>
      <c r="R40" s="10">
        <v>2638.9918024232534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877.34372507898217</v>
      </c>
      <c r="D2" s="78">
        <v>845.71356335684413</v>
      </c>
      <c r="E2" s="78">
        <v>737.44792708204807</v>
      </c>
      <c r="F2" s="78">
        <v>768.778851228804</v>
      </c>
      <c r="G2" s="78">
        <v>867.43561394786411</v>
      </c>
      <c r="H2" s="78">
        <v>1000.7949177160033</v>
      </c>
      <c r="I2" s="78">
        <v>854.71501433572791</v>
      </c>
      <c r="J2" s="78">
        <v>909.01115931085201</v>
      </c>
      <c r="K2" s="78">
        <v>931.03349301752394</v>
      </c>
      <c r="L2" s="78">
        <v>886.67057948367608</v>
      </c>
      <c r="M2" s="78">
        <v>861.41275513749383</v>
      </c>
      <c r="N2" s="78">
        <v>953.66670420191224</v>
      </c>
      <c r="O2" s="78">
        <v>899.57447555615624</v>
      </c>
      <c r="P2" s="78">
        <v>899.57395479292575</v>
      </c>
      <c r="Q2" s="78">
        <v>944.18199212331342</v>
      </c>
      <c r="R2" s="78">
        <v>989.82720372974939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877.34372507898217</v>
      </c>
      <c r="D21" s="79">
        <v>845.71356335684413</v>
      </c>
      <c r="E21" s="79">
        <v>737.44792708204807</v>
      </c>
      <c r="F21" s="79">
        <v>768.778851228804</v>
      </c>
      <c r="G21" s="79">
        <v>867.43561394786411</v>
      </c>
      <c r="H21" s="79">
        <v>1000.7949177160033</v>
      </c>
      <c r="I21" s="79">
        <v>854.71501433572791</v>
      </c>
      <c r="J21" s="79">
        <v>909.01115931085201</v>
      </c>
      <c r="K21" s="79">
        <v>931.03349301752394</v>
      </c>
      <c r="L21" s="79">
        <v>886.67057948367608</v>
      </c>
      <c r="M21" s="79">
        <v>861.41275513749383</v>
      </c>
      <c r="N21" s="79">
        <v>953.66670420191224</v>
      </c>
      <c r="O21" s="79">
        <v>899.57447555615624</v>
      </c>
      <c r="P21" s="79">
        <v>899.57395479292575</v>
      </c>
      <c r="Q21" s="79">
        <v>944.18199212331342</v>
      </c>
      <c r="R21" s="79">
        <v>989.82720372974939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877.34372507898217</v>
      </c>
      <c r="D30" s="8">
        <v>845.71356335684413</v>
      </c>
      <c r="E30" s="8">
        <v>737.44792708204807</v>
      </c>
      <c r="F30" s="8">
        <v>768.778851228804</v>
      </c>
      <c r="G30" s="8">
        <v>867.43561394786411</v>
      </c>
      <c r="H30" s="8">
        <v>1000.7949177160033</v>
      </c>
      <c r="I30" s="8">
        <v>854.71501433572791</v>
      </c>
      <c r="J30" s="8">
        <v>909.01115931085201</v>
      </c>
      <c r="K30" s="8">
        <v>931.03349301752394</v>
      </c>
      <c r="L30" s="8">
        <v>886.67057948367608</v>
      </c>
      <c r="M30" s="8">
        <v>861.41275513749383</v>
      </c>
      <c r="N30" s="8">
        <v>953.66670420191224</v>
      </c>
      <c r="O30" s="8">
        <v>899.57447555615624</v>
      </c>
      <c r="P30" s="8">
        <v>899.57395479292575</v>
      </c>
      <c r="Q30" s="8">
        <v>944.18199212331342</v>
      </c>
      <c r="R30" s="8">
        <v>989.82720372974939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877.34372507898217</v>
      </c>
      <c r="D43" s="9">
        <v>845.71356335684413</v>
      </c>
      <c r="E43" s="9">
        <v>737.44792708204807</v>
      </c>
      <c r="F43" s="9">
        <v>768.778851228804</v>
      </c>
      <c r="G43" s="9">
        <v>867.43561394786411</v>
      </c>
      <c r="H43" s="9">
        <v>1000.7949177160033</v>
      </c>
      <c r="I43" s="9">
        <v>854.71501433572791</v>
      </c>
      <c r="J43" s="9">
        <v>909.01115931085201</v>
      </c>
      <c r="K43" s="9">
        <v>931.03349301752394</v>
      </c>
      <c r="L43" s="9">
        <v>886.67057948367608</v>
      </c>
      <c r="M43" s="9">
        <v>861.41275513749383</v>
      </c>
      <c r="N43" s="9">
        <v>953.66670420191224</v>
      </c>
      <c r="O43" s="9">
        <v>899.57447555615624</v>
      </c>
      <c r="P43" s="9">
        <v>899.57395479292575</v>
      </c>
      <c r="Q43" s="9">
        <v>944.18199212331342</v>
      </c>
      <c r="R43" s="9">
        <v>989.82720372974939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16.8738276715622</v>
      </c>
      <c r="D2" s="78">
        <v>13.375055700359244</v>
      </c>
      <c r="E2" s="78">
        <v>12.623473939154858</v>
      </c>
      <c r="F2" s="78">
        <v>12.672329458858826</v>
      </c>
      <c r="G2" s="78">
        <v>13.18682991312259</v>
      </c>
      <c r="H2" s="78">
        <v>12.317164684125082</v>
      </c>
      <c r="I2" s="78">
        <v>11.584262019433407</v>
      </c>
      <c r="J2" s="78">
        <v>14.606418179043263</v>
      </c>
      <c r="K2" s="78">
        <v>14.603511664044097</v>
      </c>
      <c r="L2" s="78">
        <v>10.495080026054108</v>
      </c>
      <c r="M2" s="78">
        <v>9.0580969925755213</v>
      </c>
      <c r="N2" s="78">
        <v>12.058998976156717</v>
      </c>
      <c r="O2" s="78">
        <v>10.792640294110965</v>
      </c>
      <c r="P2" s="78">
        <v>10.460863711979759</v>
      </c>
      <c r="Q2" s="78">
        <v>11.369372345838567</v>
      </c>
      <c r="R2" s="78">
        <v>12.425508951467556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16.8738276715622</v>
      </c>
      <c r="D21" s="79">
        <v>13.375055700359244</v>
      </c>
      <c r="E21" s="79">
        <v>12.623473939154858</v>
      </c>
      <c r="F21" s="79">
        <v>12.672329458858826</v>
      </c>
      <c r="G21" s="79">
        <v>13.18682991312259</v>
      </c>
      <c r="H21" s="79">
        <v>12.317164684125082</v>
      </c>
      <c r="I21" s="79">
        <v>11.584262019433407</v>
      </c>
      <c r="J21" s="79">
        <v>14.606418179043263</v>
      </c>
      <c r="K21" s="79">
        <v>14.603511664044097</v>
      </c>
      <c r="L21" s="79">
        <v>10.495080026054108</v>
      </c>
      <c r="M21" s="79">
        <v>9.0580969925755213</v>
      </c>
      <c r="N21" s="79">
        <v>12.058998976156717</v>
      </c>
      <c r="O21" s="79">
        <v>10.792640294110965</v>
      </c>
      <c r="P21" s="79">
        <v>10.460863711979759</v>
      </c>
      <c r="Q21" s="79">
        <v>11.369372345838567</v>
      </c>
      <c r="R21" s="79">
        <v>12.425508951467556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16.8738276715622</v>
      </c>
      <c r="D30" s="8">
        <v>13.375055700359244</v>
      </c>
      <c r="E30" s="8">
        <v>12.623473939154858</v>
      </c>
      <c r="F30" s="8">
        <v>12.672329458858826</v>
      </c>
      <c r="G30" s="8">
        <v>13.18682991312259</v>
      </c>
      <c r="H30" s="8">
        <v>12.317164684125082</v>
      </c>
      <c r="I30" s="8">
        <v>11.584262019433407</v>
      </c>
      <c r="J30" s="8">
        <v>14.606418179043263</v>
      </c>
      <c r="K30" s="8">
        <v>14.603511664044097</v>
      </c>
      <c r="L30" s="8">
        <v>10.495080026054108</v>
      </c>
      <c r="M30" s="8">
        <v>9.0580969925755213</v>
      </c>
      <c r="N30" s="8">
        <v>12.058998976156717</v>
      </c>
      <c r="O30" s="8">
        <v>10.792640294110965</v>
      </c>
      <c r="P30" s="8">
        <v>10.460863711979759</v>
      </c>
      <c r="Q30" s="8">
        <v>11.369372345838567</v>
      </c>
      <c r="R30" s="8">
        <v>12.425508951467556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16.8738276715622</v>
      </c>
      <c r="D43" s="9">
        <v>13.375055700359244</v>
      </c>
      <c r="E43" s="9">
        <v>12.623473939154858</v>
      </c>
      <c r="F43" s="9">
        <v>12.672329458858826</v>
      </c>
      <c r="G43" s="9">
        <v>13.18682991312259</v>
      </c>
      <c r="H43" s="9">
        <v>12.317164684125082</v>
      </c>
      <c r="I43" s="9">
        <v>11.584262019433407</v>
      </c>
      <c r="J43" s="9">
        <v>14.606418179043263</v>
      </c>
      <c r="K43" s="9">
        <v>14.603511664044097</v>
      </c>
      <c r="L43" s="9">
        <v>10.495080026054108</v>
      </c>
      <c r="M43" s="9">
        <v>9.0580969925755213</v>
      </c>
      <c r="N43" s="9">
        <v>12.058998976156717</v>
      </c>
      <c r="O43" s="9">
        <v>10.792640294110965</v>
      </c>
      <c r="P43" s="9">
        <v>10.460863711979759</v>
      </c>
      <c r="Q43" s="9">
        <v>11.369372345838567</v>
      </c>
      <c r="R43" s="9">
        <v>12.425508951467556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860.46989740742004</v>
      </c>
      <c r="D2" s="78">
        <v>832.33850765648492</v>
      </c>
      <c r="E2" s="78">
        <v>724.82445314289316</v>
      </c>
      <c r="F2" s="78">
        <v>756.10652176994518</v>
      </c>
      <c r="G2" s="78">
        <v>854.24878403474145</v>
      </c>
      <c r="H2" s="78">
        <v>988.47775303187825</v>
      </c>
      <c r="I2" s="78">
        <v>843.13075231629455</v>
      </c>
      <c r="J2" s="78">
        <v>894.40474113180881</v>
      </c>
      <c r="K2" s="78">
        <v>916.42998135347977</v>
      </c>
      <c r="L2" s="78">
        <v>876.17549945762198</v>
      </c>
      <c r="M2" s="78">
        <v>852.35465814491829</v>
      </c>
      <c r="N2" s="78">
        <v>941.60770522575558</v>
      </c>
      <c r="O2" s="78">
        <v>888.78183526204532</v>
      </c>
      <c r="P2" s="78">
        <v>889.11309108094588</v>
      </c>
      <c r="Q2" s="78">
        <v>932.81261977747488</v>
      </c>
      <c r="R2" s="78">
        <v>977.40169477828181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860.46989740742004</v>
      </c>
      <c r="D21" s="79">
        <v>832.33850765648492</v>
      </c>
      <c r="E21" s="79">
        <v>724.82445314289316</v>
      </c>
      <c r="F21" s="79">
        <v>756.10652176994518</v>
      </c>
      <c r="G21" s="79">
        <v>854.24878403474145</v>
      </c>
      <c r="H21" s="79">
        <v>988.47775303187825</v>
      </c>
      <c r="I21" s="79">
        <v>843.13075231629455</v>
      </c>
      <c r="J21" s="79">
        <v>894.40474113180881</v>
      </c>
      <c r="K21" s="79">
        <v>916.42998135347977</v>
      </c>
      <c r="L21" s="79">
        <v>876.17549945762198</v>
      </c>
      <c r="M21" s="79">
        <v>852.35465814491829</v>
      </c>
      <c r="N21" s="79">
        <v>941.60770522575558</v>
      </c>
      <c r="O21" s="79">
        <v>888.78183526204532</v>
      </c>
      <c r="P21" s="79">
        <v>889.11309108094588</v>
      </c>
      <c r="Q21" s="79">
        <v>932.81261977747488</v>
      </c>
      <c r="R21" s="79">
        <v>977.40169477828181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860.46989740742004</v>
      </c>
      <c r="D30" s="8">
        <v>832.33850765648492</v>
      </c>
      <c r="E30" s="8">
        <v>724.82445314289316</v>
      </c>
      <c r="F30" s="8">
        <v>756.10652176994518</v>
      </c>
      <c r="G30" s="8">
        <v>854.24878403474145</v>
      </c>
      <c r="H30" s="8">
        <v>988.47775303187825</v>
      </c>
      <c r="I30" s="8">
        <v>843.13075231629455</v>
      </c>
      <c r="J30" s="8">
        <v>894.40474113180881</v>
      </c>
      <c r="K30" s="8">
        <v>916.42998135347977</v>
      </c>
      <c r="L30" s="8">
        <v>876.17549945762198</v>
      </c>
      <c r="M30" s="8">
        <v>852.35465814491829</v>
      </c>
      <c r="N30" s="8">
        <v>941.60770522575558</v>
      </c>
      <c r="O30" s="8">
        <v>888.78183526204532</v>
      </c>
      <c r="P30" s="8">
        <v>889.11309108094588</v>
      </c>
      <c r="Q30" s="8">
        <v>932.81261977747488</v>
      </c>
      <c r="R30" s="8">
        <v>977.40169477828181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860.46989740742004</v>
      </c>
      <c r="D43" s="9">
        <v>832.33850765648492</v>
      </c>
      <c r="E43" s="9">
        <v>724.82445314289316</v>
      </c>
      <c r="F43" s="9">
        <v>756.10652176994518</v>
      </c>
      <c r="G43" s="9">
        <v>854.24878403474145</v>
      </c>
      <c r="H43" s="9">
        <v>988.47775303187825</v>
      </c>
      <c r="I43" s="9">
        <v>843.13075231629455</v>
      </c>
      <c r="J43" s="9">
        <v>894.40474113180881</v>
      </c>
      <c r="K43" s="9">
        <v>916.42998135347977</v>
      </c>
      <c r="L43" s="9">
        <v>876.17549945762198</v>
      </c>
      <c r="M43" s="9">
        <v>852.35465814491829</v>
      </c>
      <c r="N43" s="9">
        <v>941.60770522575558</v>
      </c>
      <c r="O43" s="9">
        <v>888.78183526204532</v>
      </c>
      <c r="P43" s="9">
        <v>889.11309108094588</v>
      </c>
      <c r="Q43" s="9">
        <v>932.81261977747488</v>
      </c>
      <c r="R43" s="9">
        <v>977.40169477828181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2117.6735560956363</v>
      </c>
      <c r="G2" s="78">
        <v>2171.9447382805924</v>
      </c>
      <c r="H2" s="78">
        <v>1799.6877114144013</v>
      </c>
      <c r="I2" s="78">
        <v>1485.1436566784403</v>
      </c>
      <c r="J2" s="78">
        <v>1360.4201630759521</v>
      </c>
      <c r="K2" s="78">
        <v>1169.2279610126282</v>
      </c>
      <c r="L2" s="78">
        <v>759.1290935710681</v>
      </c>
      <c r="M2" s="78">
        <v>851.09373404528128</v>
      </c>
      <c r="N2" s="78">
        <v>744.67096917284869</v>
      </c>
      <c r="O2" s="78">
        <v>711.34812814229042</v>
      </c>
      <c r="P2" s="78">
        <v>651.43330085008722</v>
      </c>
      <c r="Q2" s="78">
        <v>635.94921575481669</v>
      </c>
      <c r="R2" s="78">
        <v>587.51187440910701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2117.6735560956363</v>
      </c>
      <c r="G52" s="79">
        <v>2171.9447382805924</v>
      </c>
      <c r="H52" s="79">
        <v>1799.6877114144013</v>
      </c>
      <c r="I52" s="79">
        <v>1485.1436566784403</v>
      </c>
      <c r="J52" s="79">
        <v>1360.4201630759521</v>
      </c>
      <c r="K52" s="79">
        <v>1169.2279610126282</v>
      </c>
      <c r="L52" s="79">
        <v>759.1290935710681</v>
      </c>
      <c r="M52" s="79">
        <v>851.09373404528128</v>
      </c>
      <c r="N52" s="79">
        <v>744.67096917284869</v>
      </c>
      <c r="O52" s="79">
        <v>711.34812814229042</v>
      </c>
      <c r="P52" s="79">
        <v>651.43330085008722</v>
      </c>
      <c r="Q52" s="79">
        <v>635.94921575481669</v>
      </c>
      <c r="R52" s="79">
        <v>587.51187440910701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2117.6735560956363</v>
      </c>
      <c r="G53" s="8">
        <v>2171.9447382805924</v>
      </c>
      <c r="H53" s="8">
        <v>1799.6877114144013</v>
      </c>
      <c r="I53" s="8">
        <v>1485.1436566784403</v>
      </c>
      <c r="J53" s="8">
        <v>1360.4201630759521</v>
      </c>
      <c r="K53" s="8">
        <v>1169.2279610126282</v>
      </c>
      <c r="L53" s="8">
        <v>759.1290935710681</v>
      </c>
      <c r="M53" s="8">
        <v>851.09373404528128</v>
      </c>
      <c r="N53" s="8">
        <v>744.67096917284869</v>
      </c>
      <c r="O53" s="8">
        <v>711.34812814229042</v>
      </c>
      <c r="P53" s="8">
        <v>651.43330085008722</v>
      </c>
      <c r="Q53" s="8">
        <v>635.94921575481669</v>
      </c>
      <c r="R53" s="8">
        <v>587.51187440910701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6997.5338999999867</v>
      </c>
      <c r="D2" s="78">
        <v>7096.1989464000008</v>
      </c>
      <c r="E2" s="78">
        <v>7608.8966773599004</v>
      </c>
      <c r="F2" s="78">
        <v>8288.0766550800017</v>
      </c>
      <c r="G2" s="78">
        <v>8475.171269268385</v>
      </c>
      <c r="H2" s="78">
        <v>7939.0477000000146</v>
      </c>
      <c r="I2" s="78">
        <v>8218.8701071200012</v>
      </c>
      <c r="J2" s="78">
        <v>9780.6998842996691</v>
      </c>
      <c r="K2" s="78">
        <v>9481.1890510800022</v>
      </c>
      <c r="L2" s="78">
        <v>8695.6201857600008</v>
      </c>
      <c r="M2" s="78">
        <v>8850.7731000000131</v>
      </c>
      <c r="N2" s="78">
        <v>8681.468578913953</v>
      </c>
      <c r="O2" s="78">
        <v>8107.0940999999875</v>
      </c>
      <c r="P2" s="78">
        <v>7326.3603000000048</v>
      </c>
      <c r="Q2" s="78">
        <v>7359.2089343862126</v>
      </c>
      <c r="R2" s="78">
        <v>7625.7705000000105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6997.5338999999867</v>
      </c>
      <c r="D21" s="79">
        <v>7096.1989464000008</v>
      </c>
      <c r="E21" s="79">
        <v>7608.8966773599004</v>
      </c>
      <c r="F21" s="79">
        <v>8288.0766550800017</v>
      </c>
      <c r="G21" s="79">
        <v>8475.171269268385</v>
      </c>
      <c r="H21" s="79">
        <v>7939.0477000000146</v>
      </c>
      <c r="I21" s="79">
        <v>8218.8701071200012</v>
      </c>
      <c r="J21" s="79">
        <v>9780.6998842996691</v>
      </c>
      <c r="K21" s="79">
        <v>9481.1890510800022</v>
      </c>
      <c r="L21" s="79">
        <v>8695.6201857600008</v>
      </c>
      <c r="M21" s="79">
        <v>8850.7731000000131</v>
      </c>
      <c r="N21" s="79">
        <v>8681.468578913953</v>
      </c>
      <c r="O21" s="79">
        <v>8107.0940999999875</v>
      </c>
      <c r="P21" s="79">
        <v>7326.3603000000048</v>
      </c>
      <c r="Q21" s="79">
        <v>7359.2089343862126</v>
      </c>
      <c r="R21" s="79">
        <v>7625.7705000000105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6997.5338999999867</v>
      </c>
      <c r="D30" s="8">
        <v>7096.1989464000008</v>
      </c>
      <c r="E30" s="8">
        <v>7608.8966773599004</v>
      </c>
      <c r="F30" s="8">
        <v>8288.0766550800017</v>
      </c>
      <c r="G30" s="8">
        <v>8475.171269268385</v>
      </c>
      <c r="H30" s="8">
        <v>7939.0477000000146</v>
      </c>
      <c r="I30" s="8">
        <v>8218.8701071200012</v>
      </c>
      <c r="J30" s="8">
        <v>9780.6998842996691</v>
      </c>
      <c r="K30" s="8">
        <v>9481.1890510800022</v>
      </c>
      <c r="L30" s="8">
        <v>8695.6201857600008</v>
      </c>
      <c r="M30" s="8">
        <v>8850.7731000000131</v>
      </c>
      <c r="N30" s="8">
        <v>8681.468578913953</v>
      </c>
      <c r="O30" s="8">
        <v>8107.0940999999875</v>
      </c>
      <c r="P30" s="8">
        <v>7326.3603000000048</v>
      </c>
      <c r="Q30" s="8">
        <v>7359.2089343862126</v>
      </c>
      <c r="R30" s="8">
        <v>7625.7705000000105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1592.6312999999984</v>
      </c>
      <c r="D43" s="9">
        <v>1455.96514284</v>
      </c>
      <c r="E43" s="9">
        <v>1522.7313671091601</v>
      </c>
      <c r="F43" s="9">
        <v>1591.8510862800001</v>
      </c>
      <c r="G43" s="9">
        <v>1404.411691205016</v>
      </c>
      <c r="H43" s="9">
        <v>1378.9268999999995</v>
      </c>
      <c r="I43" s="9">
        <v>1655.4506716800001</v>
      </c>
      <c r="J43" s="9">
        <v>1808.6507180557926</v>
      </c>
      <c r="K43" s="9">
        <v>1503.1219086000001</v>
      </c>
      <c r="L43" s="9">
        <v>1535.0768222400002</v>
      </c>
      <c r="M43" s="9">
        <v>1662.359400000003</v>
      </c>
      <c r="N43" s="9">
        <v>1557.6698760334339</v>
      </c>
      <c r="O43" s="9">
        <v>1376.4075000000009</v>
      </c>
      <c r="P43" s="9">
        <v>1357.2896999999991</v>
      </c>
      <c r="Q43" s="9">
        <v>1579.0545499729178</v>
      </c>
      <c r="R43" s="9">
        <v>3223.2758999999924</v>
      </c>
    </row>
    <row r="44" spans="1:18" ht="11.25" customHeight="1" x14ac:dyDescent="0.25">
      <c r="A44" s="59" t="s">
        <v>161</v>
      </c>
      <c r="B44" s="60" t="s">
        <v>160</v>
      </c>
      <c r="C44" s="9">
        <v>5278.6799999999885</v>
      </c>
      <c r="D44" s="9">
        <v>5541.7213303200006</v>
      </c>
      <c r="E44" s="9">
        <v>5966.1653024854804</v>
      </c>
      <c r="F44" s="9">
        <v>6659.3984760000012</v>
      </c>
      <c r="G44" s="9">
        <v>7043.1403018976653</v>
      </c>
      <c r="H44" s="9">
        <v>6532.560000000015</v>
      </c>
      <c r="I44" s="9">
        <v>6545.0058890400014</v>
      </c>
      <c r="J44" s="9">
        <v>7968.9803339116088</v>
      </c>
      <c r="K44" s="9">
        <v>7950.4468228800015</v>
      </c>
      <c r="L44" s="9">
        <v>7105.3027243200013</v>
      </c>
      <c r="M44" s="9">
        <v>7139.3760000000093</v>
      </c>
      <c r="N44" s="9">
        <v>7108.4788673918829</v>
      </c>
      <c r="O44" s="9">
        <v>6727.6079999999865</v>
      </c>
      <c r="P44" s="9">
        <v>5965.9920000000056</v>
      </c>
      <c r="Q44" s="9">
        <v>5777.0758164847175</v>
      </c>
      <c r="R44" s="9">
        <v>4399.4160000000184</v>
      </c>
    </row>
    <row r="45" spans="1:18" ht="11.25" customHeight="1" x14ac:dyDescent="0.25">
      <c r="A45" s="59" t="s">
        <v>159</v>
      </c>
      <c r="B45" s="60" t="s">
        <v>158</v>
      </c>
      <c r="C45" s="9">
        <v>126.22259999999991</v>
      </c>
      <c r="D45" s="9">
        <v>98.512473240000006</v>
      </c>
      <c r="E45" s="9">
        <v>120.00000776526001</v>
      </c>
      <c r="F45" s="9">
        <v>36.827092800000003</v>
      </c>
      <c r="G45" s="9">
        <v>27.619276165704004</v>
      </c>
      <c r="H45" s="9">
        <v>27.560800000000008</v>
      </c>
      <c r="I45" s="9">
        <v>18.413546400000001</v>
      </c>
      <c r="J45" s="9">
        <v>3.0688323322680002</v>
      </c>
      <c r="K45" s="9">
        <v>27.620319600000002</v>
      </c>
      <c r="L45" s="9">
        <v>55.240639200000004</v>
      </c>
      <c r="M45" s="9">
        <v>49.037700000000186</v>
      </c>
      <c r="N45" s="9">
        <v>15.319835488635364</v>
      </c>
      <c r="O45" s="9">
        <v>3.0785999999999909</v>
      </c>
      <c r="P45" s="9">
        <v>3.0785999999999909</v>
      </c>
      <c r="Q45" s="9">
        <v>3.0785679285773768</v>
      </c>
      <c r="R45" s="9">
        <v>3.0785999999999967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126.22259999999991</v>
      </c>
      <c r="D47" s="10">
        <v>98.512473240000006</v>
      </c>
      <c r="E47" s="10">
        <v>120.00000776526001</v>
      </c>
      <c r="F47" s="10">
        <v>36.827092800000003</v>
      </c>
      <c r="G47" s="10">
        <v>27.619276165704004</v>
      </c>
      <c r="H47" s="10">
        <v>27.560800000000008</v>
      </c>
      <c r="I47" s="10">
        <v>18.413546400000001</v>
      </c>
      <c r="J47" s="10">
        <v>3.0688323322680002</v>
      </c>
      <c r="K47" s="10">
        <v>27.620319600000002</v>
      </c>
      <c r="L47" s="10">
        <v>55.240639200000004</v>
      </c>
      <c r="M47" s="10">
        <v>49.037700000000186</v>
      </c>
      <c r="N47" s="10">
        <v>15.319835488635364</v>
      </c>
      <c r="O47" s="10">
        <v>3.0785999999999909</v>
      </c>
      <c r="P47" s="10">
        <v>3.0785999999999909</v>
      </c>
      <c r="Q47" s="10">
        <v>3.0785679285773768</v>
      </c>
      <c r="R47" s="10">
        <v>3.0785999999999967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1843.5730777079339</v>
      </c>
      <c r="D2" s="78">
        <v>1829.7056801536305</v>
      </c>
      <c r="E2" s="78">
        <v>1786.046760869554</v>
      </c>
      <c r="F2" s="78">
        <v>1857.8605865883912</v>
      </c>
      <c r="G2" s="78">
        <v>1833.8231334834127</v>
      </c>
      <c r="H2" s="78">
        <v>1923.9813605643365</v>
      </c>
      <c r="I2" s="78">
        <v>1957.2356139614903</v>
      </c>
      <c r="J2" s="78">
        <v>1882.6027542262561</v>
      </c>
      <c r="K2" s="78">
        <v>1875.8249145812922</v>
      </c>
      <c r="L2" s="78">
        <v>1522.340479965123</v>
      </c>
      <c r="M2" s="78">
        <v>1730.9775417925312</v>
      </c>
      <c r="N2" s="78">
        <v>1831.5366525319832</v>
      </c>
      <c r="O2" s="78">
        <v>1811.4272317300733</v>
      </c>
      <c r="P2" s="78">
        <v>1839.4799668669275</v>
      </c>
      <c r="Q2" s="78">
        <v>1944.8941909611463</v>
      </c>
      <c r="R2" s="78">
        <v>1725.9502807299937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1843.5730777079339</v>
      </c>
      <c r="D21" s="79">
        <v>1829.7056801536305</v>
      </c>
      <c r="E21" s="79">
        <v>1786.046760869554</v>
      </c>
      <c r="F21" s="79">
        <v>1857.8605865883912</v>
      </c>
      <c r="G21" s="79">
        <v>1833.8231334834127</v>
      </c>
      <c r="H21" s="79">
        <v>1923.9813605643365</v>
      </c>
      <c r="I21" s="79">
        <v>1957.2356139614903</v>
      </c>
      <c r="J21" s="79">
        <v>1882.6027542262561</v>
      </c>
      <c r="K21" s="79">
        <v>1875.8249145812922</v>
      </c>
      <c r="L21" s="79">
        <v>1522.340479965123</v>
      </c>
      <c r="M21" s="79">
        <v>1730.9775417925312</v>
      </c>
      <c r="N21" s="79">
        <v>1831.5366525319832</v>
      </c>
      <c r="O21" s="79">
        <v>1811.4272317300733</v>
      </c>
      <c r="P21" s="79">
        <v>1839.4799668669275</v>
      </c>
      <c r="Q21" s="79">
        <v>1944.8941909611463</v>
      </c>
      <c r="R21" s="79">
        <v>1725.9502807299937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1843.5730777079339</v>
      </c>
      <c r="D30" s="8">
        <v>1829.7056801536305</v>
      </c>
      <c r="E30" s="8">
        <v>1786.046760869554</v>
      </c>
      <c r="F30" s="8">
        <v>1857.8605865883912</v>
      </c>
      <c r="G30" s="8">
        <v>1833.8231334834127</v>
      </c>
      <c r="H30" s="8">
        <v>1923.9813605643365</v>
      </c>
      <c r="I30" s="8">
        <v>1957.2356139614903</v>
      </c>
      <c r="J30" s="8">
        <v>1882.6027542262561</v>
      </c>
      <c r="K30" s="8">
        <v>1875.8249145812922</v>
      </c>
      <c r="L30" s="8">
        <v>1522.340479965123</v>
      </c>
      <c r="M30" s="8">
        <v>1730.9775417925312</v>
      </c>
      <c r="N30" s="8">
        <v>1831.5366525319832</v>
      </c>
      <c r="O30" s="8">
        <v>1811.4272317300733</v>
      </c>
      <c r="P30" s="8">
        <v>1839.4799668669275</v>
      </c>
      <c r="Q30" s="8">
        <v>1944.8941909611463</v>
      </c>
      <c r="R30" s="8">
        <v>1725.9502807299937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419.59527875884817</v>
      </c>
      <c r="D43" s="9">
        <v>375.41051372460714</v>
      </c>
      <c r="E43" s="9">
        <v>357.43282386684228</v>
      </c>
      <c r="F43" s="9">
        <v>356.83036197605992</v>
      </c>
      <c r="G43" s="9">
        <v>303.880897086419</v>
      </c>
      <c r="H43" s="9">
        <v>334.17479695716611</v>
      </c>
      <c r="I43" s="9">
        <v>394.22779159895282</v>
      </c>
      <c r="J43" s="9">
        <v>348.13161261710036</v>
      </c>
      <c r="K43" s="9">
        <v>297.38817680085009</v>
      </c>
      <c r="L43" s="9">
        <v>268.74559104813648</v>
      </c>
      <c r="M43" s="9">
        <v>325.11360931710118</v>
      </c>
      <c r="N43" s="9">
        <v>328.62291034831861</v>
      </c>
      <c r="O43" s="9">
        <v>307.54077807700747</v>
      </c>
      <c r="P43" s="9">
        <v>340.78411518811311</v>
      </c>
      <c r="Q43" s="9">
        <v>417.3130629711136</v>
      </c>
      <c r="R43" s="9">
        <v>729.52811056603423</v>
      </c>
    </row>
    <row r="44" spans="1:18" ht="11.25" customHeight="1" x14ac:dyDescent="0.25">
      <c r="A44" s="59" t="s">
        <v>161</v>
      </c>
      <c r="B44" s="60" t="s">
        <v>160</v>
      </c>
      <c r="C44" s="9">
        <v>1390.7231423109381</v>
      </c>
      <c r="D44" s="9">
        <v>1428.8944084718844</v>
      </c>
      <c r="E44" s="9">
        <v>1400.4461704707801</v>
      </c>
      <c r="F44" s="9">
        <v>1492.7750398355572</v>
      </c>
      <c r="G44" s="9">
        <v>1523.9660896085043</v>
      </c>
      <c r="H44" s="9">
        <v>1583.1273663676525</v>
      </c>
      <c r="I44" s="9">
        <v>1558.6228341191791</v>
      </c>
      <c r="J44" s="9">
        <v>1533.8804484819429</v>
      </c>
      <c r="K44" s="9">
        <v>1572.9721401044285</v>
      </c>
      <c r="L44" s="9">
        <v>1243.9239213037711</v>
      </c>
      <c r="M44" s="9">
        <v>1396.2734530402313</v>
      </c>
      <c r="N44" s="9">
        <v>1499.6817037384244</v>
      </c>
      <c r="O44" s="9">
        <v>1503.1985795755213</v>
      </c>
      <c r="P44" s="9">
        <v>1497.9228862779732</v>
      </c>
      <c r="Q44" s="9">
        <v>1526.7675230313812</v>
      </c>
      <c r="R44" s="9">
        <v>995.72538673279598</v>
      </c>
    </row>
    <row r="45" spans="1:18" ht="11.25" customHeight="1" x14ac:dyDescent="0.25">
      <c r="A45" s="59" t="s">
        <v>159</v>
      </c>
      <c r="B45" s="60" t="s">
        <v>158</v>
      </c>
      <c r="C45" s="9">
        <v>33.25465663814758</v>
      </c>
      <c r="D45" s="9">
        <v>25.400757957138904</v>
      </c>
      <c r="E45" s="9">
        <v>28.167766531931626</v>
      </c>
      <c r="F45" s="9">
        <v>8.2551847767740885</v>
      </c>
      <c r="G45" s="9">
        <v>5.9761467884893005</v>
      </c>
      <c r="H45" s="9">
        <v>6.6791972395179693</v>
      </c>
      <c r="I45" s="9">
        <v>4.3849882433585696</v>
      </c>
      <c r="J45" s="9">
        <v>0.5906931272127468</v>
      </c>
      <c r="K45" s="9">
        <v>5.4645976760136667</v>
      </c>
      <c r="L45" s="9">
        <v>9.6709676132155327</v>
      </c>
      <c r="M45" s="9">
        <v>9.5904794351986951</v>
      </c>
      <c r="N45" s="9">
        <v>3.2320384452403381</v>
      </c>
      <c r="O45" s="9">
        <v>0.68787407754452934</v>
      </c>
      <c r="P45" s="9">
        <v>0.77296540084119314</v>
      </c>
      <c r="Q45" s="9">
        <v>0.81360495865155236</v>
      </c>
      <c r="R45" s="9">
        <v>0.69678343116349295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33.25465663814758</v>
      </c>
      <c r="D47" s="10">
        <v>25.400757957138904</v>
      </c>
      <c r="E47" s="10">
        <v>28.167766531931626</v>
      </c>
      <c r="F47" s="10">
        <v>8.2551847767740885</v>
      </c>
      <c r="G47" s="10">
        <v>5.9761467884893005</v>
      </c>
      <c r="H47" s="10">
        <v>6.6791972395179693</v>
      </c>
      <c r="I47" s="10">
        <v>4.3849882433585696</v>
      </c>
      <c r="J47" s="10">
        <v>0.5906931272127468</v>
      </c>
      <c r="K47" s="10">
        <v>5.4645976760136667</v>
      </c>
      <c r="L47" s="10">
        <v>9.6709676132155327</v>
      </c>
      <c r="M47" s="10">
        <v>9.5904794351986951</v>
      </c>
      <c r="N47" s="10">
        <v>3.2320384452403381</v>
      </c>
      <c r="O47" s="10">
        <v>0.68787407754452934</v>
      </c>
      <c r="P47" s="10">
        <v>0.77296540084119314</v>
      </c>
      <c r="Q47" s="10">
        <v>0.81360495865155236</v>
      </c>
      <c r="R47" s="10">
        <v>0.69678343116349295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5153.9608222920533</v>
      </c>
      <c r="D2" s="78">
        <v>5266.4932662463716</v>
      </c>
      <c r="E2" s="78">
        <v>5822.849916490346</v>
      </c>
      <c r="F2" s="78">
        <v>6430.2160684916089</v>
      </c>
      <c r="G2" s="78">
        <v>6641.3481357849723</v>
      </c>
      <c r="H2" s="78">
        <v>6015.0663394356779</v>
      </c>
      <c r="I2" s="78">
        <v>6261.6344931585099</v>
      </c>
      <c r="J2" s="78">
        <v>7898.0971300734145</v>
      </c>
      <c r="K2" s="78">
        <v>7605.3641364987097</v>
      </c>
      <c r="L2" s="78">
        <v>7173.2797057948783</v>
      </c>
      <c r="M2" s="78">
        <v>7119.7955582074819</v>
      </c>
      <c r="N2" s="78">
        <v>6849.931926381968</v>
      </c>
      <c r="O2" s="78">
        <v>6295.6668682699128</v>
      </c>
      <c r="P2" s="78">
        <v>5486.8803331330764</v>
      </c>
      <c r="Q2" s="78">
        <v>5414.3147434250668</v>
      </c>
      <c r="R2" s="78">
        <v>5899.8202192700155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5153.9608222920533</v>
      </c>
      <c r="D21" s="79">
        <v>5266.4932662463716</v>
      </c>
      <c r="E21" s="79">
        <v>5822.849916490346</v>
      </c>
      <c r="F21" s="79">
        <v>6430.2160684916089</v>
      </c>
      <c r="G21" s="79">
        <v>6641.3481357849723</v>
      </c>
      <c r="H21" s="79">
        <v>6015.0663394356779</v>
      </c>
      <c r="I21" s="79">
        <v>6261.6344931585099</v>
      </c>
      <c r="J21" s="79">
        <v>7898.0971300734145</v>
      </c>
      <c r="K21" s="79">
        <v>7605.3641364987097</v>
      </c>
      <c r="L21" s="79">
        <v>7173.2797057948783</v>
      </c>
      <c r="M21" s="79">
        <v>7119.7955582074819</v>
      </c>
      <c r="N21" s="79">
        <v>6849.931926381968</v>
      </c>
      <c r="O21" s="79">
        <v>6295.6668682699128</v>
      </c>
      <c r="P21" s="79">
        <v>5486.8803331330764</v>
      </c>
      <c r="Q21" s="79">
        <v>5414.3147434250668</v>
      </c>
      <c r="R21" s="79">
        <v>5899.8202192700155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5153.9608222920533</v>
      </c>
      <c r="D30" s="8">
        <v>5266.4932662463716</v>
      </c>
      <c r="E30" s="8">
        <v>5822.849916490346</v>
      </c>
      <c r="F30" s="8">
        <v>6430.2160684916089</v>
      </c>
      <c r="G30" s="8">
        <v>6641.3481357849723</v>
      </c>
      <c r="H30" s="8">
        <v>6015.0663394356779</v>
      </c>
      <c r="I30" s="8">
        <v>6261.6344931585099</v>
      </c>
      <c r="J30" s="8">
        <v>7898.0971300734145</v>
      </c>
      <c r="K30" s="8">
        <v>7605.3641364987097</v>
      </c>
      <c r="L30" s="8">
        <v>7173.2797057948783</v>
      </c>
      <c r="M30" s="8">
        <v>7119.7955582074819</v>
      </c>
      <c r="N30" s="8">
        <v>6849.931926381968</v>
      </c>
      <c r="O30" s="8">
        <v>6295.6668682699128</v>
      </c>
      <c r="P30" s="8">
        <v>5486.8803331330764</v>
      </c>
      <c r="Q30" s="8">
        <v>5414.3147434250668</v>
      </c>
      <c r="R30" s="8">
        <v>5899.8202192700155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1173.0360212411501</v>
      </c>
      <c r="D43" s="9">
        <v>1080.5546291153933</v>
      </c>
      <c r="E43" s="9">
        <v>1165.2985432423177</v>
      </c>
      <c r="F43" s="9">
        <v>1235.0207243039401</v>
      </c>
      <c r="G43" s="9">
        <v>1100.530794118597</v>
      </c>
      <c r="H43" s="9">
        <v>1044.7521030428334</v>
      </c>
      <c r="I43" s="9">
        <v>1261.2228800810472</v>
      </c>
      <c r="J43" s="9">
        <v>1460.5191054386923</v>
      </c>
      <c r="K43" s="9">
        <v>1205.7337317991501</v>
      </c>
      <c r="L43" s="9">
        <v>1266.3312311918637</v>
      </c>
      <c r="M43" s="9">
        <v>1337.245790682902</v>
      </c>
      <c r="N43" s="9">
        <v>1229.0469656851153</v>
      </c>
      <c r="O43" s="9">
        <v>1068.8667219229935</v>
      </c>
      <c r="P43" s="9">
        <v>1016.5055848118859</v>
      </c>
      <c r="Q43" s="9">
        <v>1161.7414870018044</v>
      </c>
      <c r="R43" s="9">
        <v>2493.7477894339577</v>
      </c>
    </row>
    <row r="44" spans="1:18" ht="11.25" customHeight="1" x14ac:dyDescent="0.25">
      <c r="A44" s="59" t="s">
        <v>161</v>
      </c>
      <c r="B44" s="60" t="s">
        <v>160</v>
      </c>
      <c r="C44" s="9">
        <v>3887.9568576890506</v>
      </c>
      <c r="D44" s="9">
        <v>4112.8269218481173</v>
      </c>
      <c r="E44" s="9">
        <v>4565.7191320147003</v>
      </c>
      <c r="F44" s="9">
        <v>5166.6234361644429</v>
      </c>
      <c r="G44" s="9">
        <v>5519.174212289161</v>
      </c>
      <c r="H44" s="9">
        <v>4949.4326336323629</v>
      </c>
      <c r="I44" s="9">
        <v>4986.3830549208215</v>
      </c>
      <c r="J44" s="9">
        <v>6435.0998854296668</v>
      </c>
      <c r="K44" s="9">
        <v>6377.4746827755735</v>
      </c>
      <c r="L44" s="9">
        <v>5861.3788030162304</v>
      </c>
      <c r="M44" s="9">
        <v>5743.102546959778</v>
      </c>
      <c r="N44" s="9">
        <v>5608.7971636534576</v>
      </c>
      <c r="O44" s="9">
        <v>5224.4094204244639</v>
      </c>
      <c r="P44" s="9">
        <v>4468.0691137220319</v>
      </c>
      <c r="Q44" s="9">
        <v>4250.3082934533359</v>
      </c>
      <c r="R44" s="9">
        <v>3403.6906132672216</v>
      </c>
    </row>
    <row r="45" spans="1:18" ht="11.25" customHeight="1" x14ac:dyDescent="0.25">
      <c r="A45" s="59" t="s">
        <v>159</v>
      </c>
      <c r="B45" s="60" t="s">
        <v>158</v>
      </c>
      <c r="C45" s="9">
        <v>92.967943361852335</v>
      </c>
      <c r="D45" s="9">
        <v>73.111715282861127</v>
      </c>
      <c r="E45" s="9">
        <v>91.832241233328375</v>
      </c>
      <c r="F45" s="9">
        <v>28.571908023225912</v>
      </c>
      <c r="G45" s="9">
        <v>21.643129377214702</v>
      </c>
      <c r="H45" s="9">
        <v>20.881602760482039</v>
      </c>
      <c r="I45" s="9">
        <v>14.028558156641427</v>
      </c>
      <c r="J45" s="9">
        <v>2.4781392050552538</v>
      </c>
      <c r="K45" s="9">
        <v>22.155721923986334</v>
      </c>
      <c r="L45" s="9">
        <v>45.569671586784473</v>
      </c>
      <c r="M45" s="9">
        <v>39.447220564801491</v>
      </c>
      <c r="N45" s="9">
        <v>12.087797043395025</v>
      </c>
      <c r="O45" s="9">
        <v>2.3907259224554616</v>
      </c>
      <c r="P45" s="9">
        <v>2.3056345991587981</v>
      </c>
      <c r="Q45" s="9">
        <v>2.2649629699258242</v>
      </c>
      <c r="R45" s="9">
        <v>2.3818165688365034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92.967943361852335</v>
      </c>
      <c r="D47" s="10">
        <v>73.111715282861127</v>
      </c>
      <c r="E47" s="10">
        <v>91.832241233328375</v>
      </c>
      <c r="F47" s="10">
        <v>28.571908023225912</v>
      </c>
      <c r="G47" s="10">
        <v>21.643129377214702</v>
      </c>
      <c r="H47" s="10">
        <v>20.881602760482039</v>
      </c>
      <c r="I47" s="10">
        <v>14.028558156641427</v>
      </c>
      <c r="J47" s="10">
        <v>2.4781392050552538</v>
      </c>
      <c r="K47" s="10">
        <v>22.155721923986334</v>
      </c>
      <c r="L47" s="10">
        <v>45.569671586784473</v>
      </c>
      <c r="M47" s="10">
        <v>39.447220564801491</v>
      </c>
      <c r="N47" s="10">
        <v>12.087797043395025</v>
      </c>
      <c r="O47" s="10">
        <v>2.3907259224554616</v>
      </c>
      <c r="P47" s="10">
        <v>2.3056345991587981</v>
      </c>
      <c r="Q47" s="10">
        <v>2.2649629699258242</v>
      </c>
      <c r="R47" s="10">
        <v>2.3818165688365034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16FADE52-C941-4545-BADF-52729952F8B1}"/>
</file>

<file path=customXml/itemProps2.xml><?xml version="1.0" encoding="utf-8"?>
<ds:datastoreItem xmlns:ds="http://schemas.openxmlformats.org/officeDocument/2006/customXml" ds:itemID="{F523E72D-4CCB-4CBC-BECF-2C293487D73F}"/>
</file>

<file path=customXml/itemProps3.xml><?xml version="1.0" encoding="utf-8"?>
<ds:datastoreItem xmlns:ds="http://schemas.openxmlformats.org/officeDocument/2006/customXml" ds:itemID="{284FBC73-63E3-459D-9C34-C246B1D2EE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2018-07-19T13:51:58Z</dcterms:created>
  <dcterms:modified xsi:type="dcterms:W3CDTF">2018-07-19T13:51:59Z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