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" i="4"/>
  <c r="B66" i="4"/>
  <c r="B79" i="4"/>
  <c r="B33" i="4"/>
  <c r="B80" i="4"/>
  <c r="B37" i="4"/>
  <c r="B34" i="4"/>
  <c r="B54" i="4"/>
  <c r="B94" i="4"/>
  <c r="B72" i="4"/>
  <c r="B96" i="4"/>
  <c r="B10" i="4"/>
  <c r="B90" i="4"/>
  <c r="B30" i="4"/>
  <c r="B43" i="4"/>
  <c r="B52" i="4"/>
  <c r="B51" i="4"/>
  <c r="B89" i="4"/>
  <c r="B63" i="4"/>
  <c r="B81" i="4"/>
  <c r="B20" i="4"/>
  <c r="B84" i="4"/>
  <c r="B68" i="4"/>
  <c r="B57" i="4"/>
  <c r="B62" i="4"/>
  <c r="B45" i="4"/>
  <c r="B27" i="4"/>
  <c r="B91" i="4"/>
  <c r="B93" i="4"/>
  <c r="B44" i="4"/>
  <c r="B70" i="4"/>
  <c r="B67" i="4"/>
  <c r="B92" i="4"/>
  <c r="B38" i="4"/>
  <c r="B36" i="4"/>
  <c r="B46" i="4"/>
  <c r="B31" i="4"/>
  <c r="B95" i="4"/>
  <c r="B58" i="4"/>
  <c r="B50" i="4"/>
  <c r="B78" i="4"/>
  <c r="B29" i="4"/>
  <c r="B26" i="4"/>
  <c r="B64" i="4"/>
  <c r="B4" i="4"/>
  <c r="B71" i="4"/>
  <c r="B97" i="4"/>
  <c r="B101" i="4"/>
  <c r="B8" i="4"/>
  <c r="B14" i="4"/>
  <c r="B6" i="4"/>
  <c r="B21" i="4"/>
  <c r="B35" i="4"/>
  <c r="B65" i="4"/>
  <c r="B102" i="4"/>
  <c r="B59" i="4"/>
  <c r="B69" i="4"/>
  <c r="B12" i="4"/>
  <c r="B53" i="4"/>
  <c r="B11" i="4"/>
  <c r="B105" i="4"/>
  <c r="B32" i="4"/>
  <c r="B104" i="4"/>
  <c r="B99" i="4"/>
  <c r="B40" i="4"/>
  <c r="B16" i="4"/>
  <c r="B39" i="4"/>
  <c r="B7" i="4"/>
  <c r="B73" i="4"/>
  <c r="B83" i="4"/>
  <c r="B42" i="4"/>
  <c r="B77" i="4"/>
  <c r="B49" i="4"/>
  <c r="B100" i="4"/>
  <c r="B9" i="4"/>
  <c r="B48" i="4"/>
  <c r="B3" i="4"/>
  <c r="B23" i="4"/>
  <c r="B18" i="4"/>
  <c r="B56" i="4"/>
  <c r="B106" i="4"/>
  <c r="B47" i="4"/>
  <c r="B15" i="4"/>
  <c r="B60" i="4"/>
  <c r="B98" i="4"/>
  <c r="B61" i="4"/>
  <c r="B22" i="4"/>
  <c r="B86" i="4"/>
  <c r="B25" i="4"/>
  <c r="B17" i="4"/>
  <c r="B24" i="4"/>
  <c r="B76" i="4"/>
  <c r="B74" i="4"/>
  <c r="B28" i="4"/>
  <c r="B85" i="4"/>
  <c r="B55" i="4"/>
  <c r="B75" i="4"/>
  <c r="B88" i="4"/>
  <c r="B19" i="4"/>
  <c r="B87" i="4"/>
  <c r="B41" i="4"/>
  <c r="B82" i="4"/>
  <c r="B13" i="4"/>
  <c r="B10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<sst xmlns="http://schemas.openxmlformats.org/spreadsheetml/2006/main" count="14783" uniqueCount="365">
  <si>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</si>
  <si>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</si>
  <si>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</si>
  <si>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</si>
  <si>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</si>
  <si>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</si>
  <si>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</si>
  <si>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</si>
  <si>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</si>
  <si>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</si>
  <si>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</si>
  <si>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</si>
  <si>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</si>
  <si>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</si>
  <si>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</si>
  <si>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</si>
  <si>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</si>
  <si>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</si>
  <si>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</si>
  <si>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</si>
  <si>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</si>
  <si>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</si>
  <si>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</si>
  <si>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</si>
  <si>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</si>
  <si>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</si>
  <si>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</si>
  <si>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</si>
  <si>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</si>
  <si>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</si>
  <si>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</si>
  <si>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</si>
  <si>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</si>
  <si>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</si>
  <si>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</si>
  <si>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</si>
  <si>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</si>
  <si>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</si>
  <si>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</si>
  <si>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</si>
  <si>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</si>
  <si>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</si>
  <si>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</si>
  <si>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</si>
  <si>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</si>
  <si>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</si>
  <si>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</si>
  <si>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</si>
  <si>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</si>
  <si>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</si>
  <si>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</si>
  <si>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</si>
  <si>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</si>
  <si>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</si>
  <si>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</si>
  <si>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</si>
  <si>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</si>
  <si>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</si>
  <si>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</si>
  <si>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</si>
  <si>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</si>
  <si>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</si>
  <si>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</si>
  <si>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</si>
  <si>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</si>
  <si>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</si>
  <si>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</si>
  <si>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</si>
  <si>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</si>
  <si>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</si>
  <si>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</si>
  <si>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</si>
  <si>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</si>
  <si>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</si>
  <si>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</si>
  <si>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</si>
  <si>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</si>
  <si>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</si>
  <si>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</si>
  <si>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</si>
  <si>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</si>
  <si>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</si>
  <si>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</si>
  <si>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</si>
  <si>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</si>
  <si>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</si>
  <si>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</si>
  <si>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</si>
  <si>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</si>
  <si>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</si>
  <si>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</si>
  <si>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</si>
  <si>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</si>
  <si>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</si>
  <si>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</si>
  <si>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</si>
  <si>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</si>
  <si>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</si>
  <si>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</si>
  <si>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</si>
  <si>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</si>
  <si>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</si>
  <si>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</si>
  <si>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</si>
  <si>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</si>
  <si>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</si>
  <si>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</si>
  <si>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</si>
  <si>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</si>
  <si>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</si>
  <si>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</si>
  <si>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</si>
  <si>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</si>
  <si>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</si>
  <si>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</si>
  <si>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</si>
  <si>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</si>
  <si>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</si>
  <si>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</si>
  <si>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</si>
  <si>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</si>
  <si>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</si>
  <si>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</si>
  <si>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</si>
  <si>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</si>
  <si>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</si>
  <si>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</si>
  <si>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</si>
  <si>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</si>
  <si>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</si>
  <si>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</si>
  <si>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</si>
  <si>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</si>
  <si>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</si>
  <si>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</si>
  <si>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</si>
  <si>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</si>
  <si>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</si>
  <si>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</si>
  <si>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</si>
  <si>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</si>
  <si>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</si>
  <si>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</si>
  <si>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</si>
  <si>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</si>
  <si>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</si>
  <si>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</si>
  <si>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</si>
  <si>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</si>
  <si>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</si>
  <si>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</si>
  <si>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</si>
  <si>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</si>
  <si>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</si>
  <si>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</si>
  <si>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</si>
  <si>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</si>
  <si>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</si>
  <si>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</si>
  <si>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</si>
  <si>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</si>
  <si>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</si>
  <si>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</si>
  <si>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</si>
  <si>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</si>
  <si>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</si>
  <si>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</si>
  <si>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</si>
  <si>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</si>
  <si>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</si>
  <si>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</si>
  <si>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</si>
  <si>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</si>
  <si>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</si>
  <si>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</si>
  <si>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</si>
  <si>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</si>
  <si>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</si>
  <si>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</si>
  <si>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</si>
  <si>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</si>
  <si>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</si>
  <si>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</si>
  <si>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</si>
  <si>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</si>
  <si>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</si>
  <si>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</si>
  <si>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</si>
  <si>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</si>
  <si>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</si>
  <si>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</si>
  <si>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</si>
  <si>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</si>
  <si>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</si>
  <si>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</si>
  <si>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</si>
  <si>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</si>
  <si>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</si>
  <si>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</si>
  <si>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</si>
  <si>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</si>
  <si>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</si>
  <si>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</si>
  <si>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</si>
  <si>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</si>
  <si>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</si>
  <si>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</si>
  <si>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</si>
  <si>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</si>
  <si>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</si>
  <si>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</si>
  <si>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</si>
  <si>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</si>
  <si>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</si>
  <si>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</si>
  <si>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</si>
  <si>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</si>
  <si>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</si>
  <si>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</si>
  <si>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</si>
  <si>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</si>
  <si>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</si>
  <si>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</si>
  <si>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</si>
  <si>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</si>
  <si>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</si>
  <si>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</si>
  <si>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</si>
  <si>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</si>
  <si>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</si>
  <si>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</si>
  <si>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</si>
  <si>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</si>
  <si>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</si>
  <si>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</si>
  <si>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</si>
  <si>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</si>
  <si>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</si>
  <si>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</si>
  <si>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</si>
  <si>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</si>
  <si>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</si>
  <si>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</si>
  <si>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</si>
  <si>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</si>
  <si>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</si>
  <si>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</si>
  <si>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</si>
  <si>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</si>
  <si>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</si>
  <si>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</si>
  <si>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</si>
  <si>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</si>
  <si>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</si>
  <si>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</si>
  <si>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</si>
  <si>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</si>
  <si>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</si>
  <si>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</si>
  <si>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</si>
  <si>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</si>
  <si>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</si>
  <si>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</si>
  <si>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</si>
  <si>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</si>
  <si>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</si>
  <si>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</si>
  <si>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</si>
  <si>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</si>
  <si>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</si>
  <si>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</si>
  <si>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</si>
  <si>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</si>
  <si>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</si>
  <si>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</si>
  <si>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</si>
  <si>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</si>
  <si>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</si>
  <si>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</si>
  <si>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</si>
  <si>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</si>
  <si>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</si>
  <si>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</si>
  <si>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</si>
  <si>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</si>
  <si>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</si>
  <si>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</si>
  <si>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</si>
  <si>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</si>
  <si>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</si>
  <si>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</si>
  <si>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</si>
  <si>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</si>
  <si>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</si>
  <si>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</si>
  <si>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</si>
  <si>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</si>
  <si>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</si>
  <si>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</si>
  <si>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</si>
  <si>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</si>
  <si>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</si>
  <si>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</si>
  <si>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</si>
  <si>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</si>
  <si>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</si>
  <si>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</si>
  <si>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</si>
  <si>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</si>
  <si>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</si>
  <si>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</si>
  <si>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</si>
  <si>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</si>
  <si>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</si>
  <si>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</si>
  <si>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</si>
  <si>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</si>
  <si>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</si>
  <si>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</si>
  <si>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</si>
  <si>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</si>
  <si>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</si>
  <si>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</si>
  <si>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</si>
  <si>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</si>
  <si>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</si>
  <si>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</si>
  <si>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</si>
  <si>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</si>
  <si>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</si>
  <si>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</si>
  <si>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</si>
  <si>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</si>
  <si>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</si>
  <si>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</si>
  <si>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</si>
  <si>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</si>
  <si>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</si>
  <si>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</si>
  <si>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</si>
  <si>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</si>
  <si>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</si>
  <si>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</si>
  <si>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</si>
  <si>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</si>
  <si>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</si>
  <si>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</si>
  <si>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</si>
  <si>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</si>
  <si>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</si>
  <si>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</si>
  <si>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</si>
  <si>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</si>
  <si>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</si>
  <si>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</si>
  <si>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</si>
  <si>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</si>
  <si>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</si>
  <si>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</si>
  <si>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</si>
  <si>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LU</t>
  </si>
  <si>
    <t>Luxembourg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</si>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</sst>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43300.662199074075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8973.3481641924027</v>
      </c>
      <c r="D3" s="33">
        <f>TOTAL!D$2</f>
        <v>9682.5122039118633</v>
      </c>
      <c r="E3" s="33">
        <f>TOTAL!E$2</f>
        <v>10447.294152060145</v>
      </c>
      <c r="F3" s="33">
        <f>TOTAL!F$2</f>
        <v>10972.225000236023</v>
      </c>
      <c r="G3" s="33">
        <f>TOTAL!G$2</f>
        <v>12461.963635708311</v>
      </c>
      <c r="H3" s="33">
        <f>TOTAL!H$2</f>
        <v>12731.061126374309</v>
      </c>
      <c r="I3" s="33">
        <f>TOTAL!I$2</f>
        <v>12463.564358037638</v>
      </c>
      <c r="J3" s="33">
        <f>TOTAL!J$2</f>
        <v>11962.249678318682</v>
      </c>
      <c r="K3" s="33">
        <f>TOTAL!K$2</f>
        <v>11900.44200232991</v>
      </c>
      <c r="L3" s="33">
        <f>TOTAL!L$2</f>
        <v>11291.083181788861</v>
      </c>
      <c r="M3" s="33">
        <f>TOTAL!M$2</f>
        <v>11906.038857007828</v>
      </c>
      <c r="N3" s="33">
        <f>TOTAL!N$2</f>
        <v>11685.279065120787</v>
      </c>
      <c r="O3" s="33">
        <f>TOTAL!O$2</f>
        <v>11393.504306829956</v>
      </c>
      <c r="P3" s="33">
        <f>TOTAL!P$2</f>
        <v>10866.204076010163</v>
      </c>
      <c r="Q3" s="33">
        <f>TOTAL!Q$2</f>
        <v>10462.888079478958</v>
      </c>
      <c r="R3" s="33">
        <f>TOTAL!R$2</f>
        <v>10147.919880405418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230.48610755886003</v>
      </c>
      <c r="D4" s="35">
        <f>TITOT!D$2</f>
        <v>411.99451776000006</v>
      </c>
      <c r="E4" s="35">
        <f>TITOT!E$2</f>
        <v>1153.0172795871965</v>
      </c>
      <c r="F4" s="35">
        <f>TITOT!F$2</f>
        <v>1161.1101344249521</v>
      </c>
      <c r="G4" s="35">
        <f>TITOT!G$2</f>
        <v>1374.9731715600003</v>
      </c>
      <c r="H4" s="35">
        <f>TITOT!H$2</f>
        <v>1350.0483000000008</v>
      </c>
      <c r="I4" s="35">
        <f>TITOT!I$2</f>
        <v>1415.9242623600003</v>
      </c>
      <c r="J4" s="35">
        <f>TITOT!J$2</f>
        <v>1265.6441850096242</v>
      </c>
      <c r="K4" s="35">
        <f>TITOT!K$2</f>
        <v>1100.3132300400002</v>
      </c>
      <c r="L4" s="35">
        <f>TITOT!L$2</f>
        <v>1238.9193374400004</v>
      </c>
      <c r="M4" s="35">
        <f>TITOT!M$2</f>
        <v>1288.0071999999998</v>
      </c>
      <c r="N4" s="35">
        <f>TITOT!N$2</f>
        <v>1088.0609999999995</v>
      </c>
      <c r="O4" s="35">
        <f>TITOT!O$2</f>
        <v>1113.4808000000003</v>
      </c>
      <c r="P4" s="35">
        <f>TITOT!P$2</f>
        <v>760.15409078194591</v>
      </c>
      <c r="Q4" s="35">
        <f>TITOT!Q$2</f>
        <v>707.25130000000001</v>
      </c>
      <c r="R4" s="35">
        <f>TITOT!R$2</f>
        <v>481.68020757377298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229.47630737266508</v>
      </c>
      <c r="D5" s="37">
        <f>tipgt!D$2</f>
        <v>410.82080151049206</v>
      </c>
      <c r="E5" s="37">
        <f>tipgt!E$2</f>
        <v>1150.1975279418484</v>
      </c>
      <c r="F5" s="37">
        <f>tipgt!F$2</f>
        <v>1157.8211640424081</v>
      </c>
      <c r="G5" s="37">
        <f>tipgt!G$2</f>
        <v>1372.6243767600004</v>
      </c>
      <c r="H5" s="37">
        <f>tipgt!H$2</f>
        <v>1347.2721548833892</v>
      </c>
      <c r="I5" s="37">
        <f>tipgt!I$2</f>
        <v>1413.3405880800003</v>
      </c>
      <c r="J5" s="37">
        <f>tipgt!J$2</f>
        <v>1263.0604872416761</v>
      </c>
      <c r="K5" s="37">
        <f>tipgt!K$2</f>
        <v>1097.6407008527162</v>
      </c>
      <c r="L5" s="37">
        <f>tipgt!L$2</f>
        <v>1235.6310247200004</v>
      </c>
      <c r="M5" s="37">
        <f>tipgt!M$2</f>
        <v>1284.1361226554266</v>
      </c>
      <c r="N5" s="37">
        <f>tipgt!N$2</f>
        <v>1082.6753764117923</v>
      </c>
      <c r="O5" s="37">
        <f>tipgt!O$2</f>
        <v>1109.1956285383435</v>
      </c>
      <c r="P5" s="37">
        <f>tipgt!P$2</f>
        <v>753.64603110828625</v>
      </c>
      <c r="Q5" s="37">
        <f>tipgt!Q$2</f>
        <v>702.76329999999996</v>
      </c>
      <c r="R5" s="37">
        <f>tipgt!R$2</f>
        <v>478.53873102678665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70.534776406443541</v>
      </c>
      <c r="D6" s="39">
        <f>tipgtele!D$2</f>
        <v>219.82236182974805</v>
      </c>
      <c r="E6" s="39">
        <f>tipgtele!E$2</f>
        <v>915.0333745145042</v>
      </c>
      <c r="F6" s="39">
        <f>tipgtele!F$2</f>
        <v>892.56270143289612</v>
      </c>
      <c r="G6" s="39">
        <f>tipgtele!G$2</f>
        <v>1079.2629699727684</v>
      </c>
      <c r="H6" s="39">
        <f>tipgtele!H$2</f>
        <v>1057.8457241146166</v>
      </c>
      <c r="I6" s="39">
        <f>tipgtele!I$2</f>
        <v>1108.7024897187002</v>
      </c>
      <c r="J6" s="39">
        <f>tipgtele!J$2</f>
        <v>1013.615167681008</v>
      </c>
      <c r="K6" s="39">
        <f>tipgtele!K$2</f>
        <v>822.50887770698421</v>
      </c>
      <c r="L6" s="39">
        <f>tipgtele!L$2</f>
        <v>1000.2328002000003</v>
      </c>
      <c r="M6" s="39">
        <f>tipgtele!M$2</f>
        <v>1006.4284001099552</v>
      </c>
      <c r="N6" s="39">
        <f>tipgtele!N$2</f>
        <v>797.98163783254097</v>
      </c>
      <c r="O6" s="39">
        <f>tipgtele!O$2</f>
        <v>829.72902896928213</v>
      </c>
      <c r="P6" s="39">
        <f>tipgtele!P$2</f>
        <v>470.12600567917013</v>
      </c>
      <c r="Q6" s="39">
        <f>tipgtele!Q$2</f>
        <v>499.74425401046966</v>
      </c>
      <c r="R6" s="39">
        <f>tipgtele!R$2</f>
        <v>294.09073865218107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158.94153096622153</v>
      </c>
      <c r="D7" s="39">
        <f>tipgtchp!D$2</f>
        <v>190.99843968074404</v>
      </c>
      <c r="E7" s="39">
        <f>tipgtchp!E$2</f>
        <v>235.16415342734419</v>
      </c>
      <c r="F7" s="39">
        <f>tipgtchp!F$2</f>
        <v>265.25846260951204</v>
      </c>
      <c r="G7" s="39">
        <f>tipgtchp!G$2</f>
        <v>293.361406787232</v>
      </c>
      <c r="H7" s="39">
        <f>tipgtchp!H$2</f>
        <v>289.42643076877255</v>
      </c>
      <c r="I7" s="39">
        <f>tipgtchp!I$2</f>
        <v>304.63809836130002</v>
      </c>
      <c r="J7" s="39">
        <f>tipgtchp!J$2</f>
        <v>249.44531956066805</v>
      </c>
      <c r="K7" s="39">
        <f>tipgtchp!K$2</f>
        <v>275.13182314573197</v>
      </c>
      <c r="L7" s="39">
        <f>tipgtchp!L$2</f>
        <v>235.39822451999999</v>
      </c>
      <c r="M7" s="39">
        <f>tipgtchp!M$2</f>
        <v>277.70772254547131</v>
      </c>
      <c r="N7" s="39">
        <f>tipgtchp!N$2</f>
        <v>284.69373857925132</v>
      </c>
      <c r="O7" s="39">
        <f>tipgtchp!O$2</f>
        <v>279.46659956906126</v>
      </c>
      <c r="P7" s="39">
        <f>tipgtchp!P$2</f>
        <v>283.52002542911617</v>
      </c>
      <c r="Q7" s="39">
        <f>tipgtchp!Q$2</f>
        <v>203.01904598953033</v>
      </c>
      <c r="R7" s="39">
        <f>tipgtchp!R$2</f>
        <v>184.4479923746056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1.0098001861949422</v>
      </c>
      <c r="D8" s="37">
        <f>tidh!D$2</f>
        <v>1.173716249508</v>
      </c>
      <c r="E8" s="37">
        <f>tidh!E$2</f>
        <v>2.8197516453480005</v>
      </c>
      <c r="F8" s="37">
        <f>tidh!F$2</f>
        <v>3.2889703825440004</v>
      </c>
      <c r="G8" s="37">
        <f>tidh!G$2</f>
        <v>2.3487948000000003</v>
      </c>
      <c r="H8" s="37">
        <f>tidh!H$2</f>
        <v>2.7761451166115658</v>
      </c>
      <c r="I8" s="37">
        <f>tidh!I$2</f>
        <v>2.5836742800000003</v>
      </c>
      <c r="J8" s="37">
        <f>tidh!J$2</f>
        <v>2.5836977679480002</v>
      </c>
      <c r="K8" s="37">
        <f>tidh!K$2</f>
        <v>2.6725291872840002</v>
      </c>
      <c r="L8" s="37">
        <f>tidh!L$2</f>
        <v>3.2883127200000004</v>
      </c>
      <c r="M8" s="37">
        <f>tidh!M$2</f>
        <v>3.8710773445732274</v>
      </c>
      <c r="N8" s="37">
        <f>tidh!N$2</f>
        <v>5.3856235882071894</v>
      </c>
      <c r="O8" s="37">
        <f>tidh!O$2</f>
        <v>4.2851714616568666</v>
      </c>
      <c r="P8" s="37">
        <f>tidh!P$2</f>
        <v>6.5080596736596732</v>
      </c>
      <c r="Q8" s="37">
        <f>tidh!Q$2</f>
        <v>4.4880000000000067</v>
      </c>
      <c r="R8" s="37">
        <f>tidh!R$2</f>
        <v>3.1414765469863433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0</v>
      </c>
      <c r="D9" s="35">
        <f>CEN!D$2</f>
        <v>0</v>
      </c>
      <c r="E9" s="35">
        <f>CEN!E$2</f>
        <v>0</v>
      </c>
      <c r="F9" s="35">
        <f>CEN!F$2</f>
        <v>0</v>
      </c>
      <c r="G9" s="35">
        <f>CEN!G$2</f>
        <v>0</v>
      </c>
      <c r="H9" s="35">
        <f>CEN!H$2</f>
        <v>0</v>
      </c>
      <c r="I9" s="35">
        <f>CEN!I$2</f>
        <v>0</v>
      </c>
      <c r="J9" s="35">
        <f>CEN!J$2</f>
        <v>0</v>
      </c>
      <c r="K9" s="35">
        <f>CEN!K$2</f>
        <v>0</v>
      </c>
      <c r="L9" s="35">
        <f>CEN!L$2</f>
        <v>0</v>
      </c>
      <c r="M9" s="35">
        <f>CEN!M$2</f>
        <v>0</v>
      </c>
      <c r="N9" s="35">
        <f>CEN!N$2</f>
        <v>0</v>
      </c>
      <c r="O9" s="35">
        <f>CEN!O$2</f>
        <v>0</v>
      </c>
      <c r="P9" s="35">
        <f>CEN!P$2</f>
        <v>0</v>
      </c>
      <c r="Q9" s="35">
        <f>CEN!Q$2</f>
        <v>0</v>
      </c>
      <c r="R9" s="35">
        <f>CEN!R$2</f>
        <v>0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0</v>
      </c>
      <c r="D10" s="37">
        <f>cenrf!D$2</f>
        <v>0</v>
      </c>
      <c r="E10" s="37">
        <f>cenrf!E$2</f>
        <v>0</v>
      </c>
      <c r="F10" s="37">
        <f>cenrf!F$2</f>
        <v>0</v>
      </c>
      <c r="G10" s="37">
        <f>cenrf!G$2</f>
        <v>0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8742.862056633543</v>
      </c>
      <c r="D25" s="35">
        <f>CF!D$2</f>
        <v>9270.517686151863</v>
      </c>
      <c r="E25" s="35">
        <f>CF!E$2</f>
        <v>9294.2768724729485</v>
      </c>
      <c r="F25" s="35">
        <f>CF!F$2</f>
        <v>9811.1148658110706</v>
      </c>
      <c r="G25" s="35">
        <f>CF!G$2</f>
        <v>11086.99046414831</v>
      </c>
      <c r="H25" s="35">
        <f>CF!H$2</f>
        <v>11381.012826374308</v>
      </c>
      <c r="I25" s="35">
        <f>CF!I$2</f>
        <v>11047.640095677638</v>
      </c>
      <c r="J25" s="35">
        <f>CF!J$2</f>
        <v>10696.605493309058</v>
      </c>
      <c r="K25" s="35">
        <f>CF!K$2</f>
        <v>10800.128772289909</v>
      </c>
      <c r="L25" s="35">
        <f>CF!L$2</f>
        <v>10052.163844348861</v>
      </c>
      <c r="M25" s="35">
        <f>CF!M$2</f>
        <v>10618.031657007828</v>
      </c>
      <c r="N25" s="35">
        <f>CF!N$2</f>
        <v>10597.218065120787</v>
      </c>
      <c r="O25" s="35">
        <f>CF!O$2</f>
        <v>10280.023506829955</v>
      </c>
      <c r="P25" s="35">
        <f>CF!P$2</f>
        <v>10106.049985228217</v>
      </c>
      <c r="Q25" s="35">
        <f>CF!Q$2</f>
        <v>9755.6367794789585</v>
      </c>
      <c r="R25" s="35">
        <f>CF!R$2</f>
        <v>9666.2396728316453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1296.1305838912147</v>
      </c>
      <c r="D26" s="37">
        <f>CIN!D$2</f>
        <v>1448.5494698683926</v>
      </c>
      <c r="E26" s="37">
        <f>CIN!E$2</f>
        <v>1244.8789983766083</v>
      </c>
      <c r="F26" s="37">
        <f>CIN!F$2</f>
        <v>1133.4630287252505</v>
      </c>
      <c r="G26" s="37">
        <f>CIN!G$2</f>
        <v>1296.8795348537758</v>
      </c>
      <c r="H26" s="37">
        <f>CIN!H$2</f>
        <v>1264.3468153047559</v>
      </c>
      <c r="I26" s="37">
        <f>CIN!I$2</f>
        <v>1353.7567123218375</v>
      </c>
      <c r="J26" s="37">
        <f>CIN!J$2</f>
        <v>1261.207422875701</v>
      </c>
      <c r="K26" s="37">
        <f>CIN!K$2</f>
        <v>1203.8931159384963</v>
      </c>
      <c r="L26" s="37">
        <f>CIN!L$2</f>
        <v>1037.279721185208</v>
      </c>
      <c r="M26" s="37">
        <f>CIN!M$2</f>
        <v>1120.504143277404</v>
      </c>
      <c r="N26" s="37">
        <f>CIN!N$2</f>
        <v>1061.6140707173245</v>
      </c>
      <c r="O26" s="37">
        <f>CIN!O$2</f>
        <v>1015.5191675548313</v>
      </c>
      <c r="P26" s="37">
        <f>CIN!P$2</f>
        <v>958.32667937689189</v>
      </c>
      <c r="Q26" s="37">
        <f>CIN!Q$2</f>
        <v>976.13959759635759</v>
      </c>
      <c r="R26" s="37">
        <f>CIN!R$2</f>
        <v>970.48052834902649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483.2091577040859</v>
      </c>
      <c r="D27" s="39">
        <f>cisi!D$2</f>
        <v>591.68906941870864</v>
      </c>
      <c r="E27" s="39">
        <f>cisi!E$2</f>
        <v>552.24222681837659</v>
      </c>
      <c r="F27" s="39">
        <f>cisi!F$2</f>
        <v>500.63269810528629</v>
      </c>
      <c r="G27" s="39">
        <f>cisi!G$2</f>
        <v>542.8172843270645</v>
      </c>
      <c r="H27" s="39">
        <f>cisi!H$2</f>
        <v>511.8023454728168</v>
      </c>
      <c r="I27" s="39">
        <f>cisi!I$2</f>
        <v>606.4236269291888</v>
      </c>
      <c r="J27" s="39">
        <f>cisi!J$2</f>
        <v>614.70257820246172</v>
      </c>
      <c r="K27" s="39">
        <f>cisi!K$2</f>
        <v>569.12346567126053</v>
      </c>
      <c r="L27" s="39">
        <f>cisi!L$2</f>
        <v>444.76954814793572</v>
      </c>
      <c r="M27" s="39">
        <f>cisi!M$2</f>
        <v>501.90724881998278</v>
      </c>
      <c r="N27" s="39">
        <f>cisi!N$2</f>
        <v>427.15015964496479</v>
      </c>
      <c r="O27" s="39">
        <f>cisi!O$2</f>
        <v>384.55224470534773</v>
      </c>
      <c r="P27" s="39">
        <f>cisi!P$2</f>
        <v>363.96092934357569</v>
      </c>
      <c r="Q27" s="39">
        <f>cisi!Q$2</f>
        <v>353.72338043069811</v>
      </c>
      <c r="R27" s="39">
        <f>cisi!R$2</f>
        <v>354.78227921558096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483.2091577040859</v>
      </c>
      <c r="D29" s="41">
        <f>cise!D$2</f>
        <v>591.68906941870864</v>
      </c>
      <c r="E29" s="41">
        <f>cise!E$2</f>
        <v>552.24222681837659</v>
      </c>
      <c r="F29" s="41">
        <f>cise!F$2</f>
        <v>500.63269810528629</v>
      </c>
      <c r="G29" s="41">
        <f>cise!G$2</f>
        <v>542.8172843270645</v>
      </c>
      <c r="H29" s="41">
        <f>cise!H$2</f>
        <v>511.8023454728168</v>
      </c>
      <c r="I29" s="41">
        <f>cise!I$2</f>
        <v>606.4236269291888</v>
      </c>
      <c r="J29" s="41">
        <f>cise!J$2</f>
        <v>614.70257820246172</v>
      </c>
      <c r="K29" s="41">
        <f>cise!K$2</f>
        <v>569.12346567126053</v>
      </c>
      <c r="L29" s="41">
        <f>cise!L$2</f>
        <v>444.76954814793572</v>
      </c>
      <c r="M29" s="41">
        <f>cise!M$2</f>
        <v>501.90724881998278</v>
      </c>
      <c r="N29" s="41">
        <f>cise!N$2</f>
        <v>427.15015964496479</v>
      </c>
      <c r="O29" s="41">
        <f>cise!O$2</f>
        <v>384.55224470534773</v>
      </c>
      <c r="P29" s="41">
        <f>cise!P$2</f>
        <v>363.96092934357569</v>
      </c>
      <c r="Q29" s="41">
        <f>cise!Q$2</f>
        <v>353.72338043069811</v>
      </c>
      <c r="R29" s="41">
        <f>cise!R$2</f>
        <v>354.78227921558096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46.140109578155283</v>
      </c>
      <c r="D35" s="39">
        <f>cchi!D$2</f>
        <v>47.252824600967926</v>
      </c>
      <c r="E35" s="39">
        <f>cchi!E$2</f>
        <v>44.49970344927614</v>
      </c>
      <c r="F35" s="39">
        <f>cchi!F$2</f>
        <v>44.597925107388406</v>
      </c>
      <c r="G35" s="39">
        <f>cchi!G$2</f>
        <v>50.47145460824369</v>
      </c>
      <c r="H35" s="39">
        <f>cchi!H$2</f>
        <v>50.580596161565516</v>
      </c>
      <c r="I35" s="39">
        <f>cchi!I$2</f>
        <v>37.041677353152672</v>
      </c>
      <c r="J35" s="39">
        <f>cchi!J$2</f>
        <v>40.698030140999307</v>
      </c>
      <c r="K35" s="39">
        <f>cchi!K$2</f>
        <v>31.541115323196006</v>
      </c>
      <c r="L35" s="39">
        <f>cchi!L$2</f>
        <v>22.651512403571999</v>
      </c>
      <c r="M35" s="39">
        <f>cchi!M$2</f>
        <v>27.855144063602467</v>
      </c>
      <c r="N35" s="39">
        <f>cchi!N$2</f>
        <v>48.571359592361077</v>
      </c>
      <c r="O35" s="39">
        <f>cchi!O$2</f>
        <v>55.876289705269656</v>
      </c>
      <c r="P35" s="39">
        <f>cchi!P$2</f>
        <v>72.50312864401846</v>
      </c>
      <c r="Q35" s="39">
        <f>cchi!Q$2</f>
        <v>51.225605668862293</v>
      </c>
      <c r="R35" s="39">
        <f>cchi!R$2</f>
        <v>57.634424060990668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0</v>
      </c>
      <c r="D36" s="41">
        <f>cbch!D$2</f>
        <v>0</v>
      </c>
      <c r="E36" s="41">
        <f>cbch!E$2</f>
        <v>0</v>
      </c>
      <c r="F36" s="41">
        <f>cbch!F$2</f>
        <v>0</v>
      </c>
      <c r="G36" s="41">
        <f>cbch!G$2</f>
        <v>0</v>
      </c>
      <c r="H36" s="41">
        <f>cbch!H$2</f>
        <v>0</v>
      </c>
      <c r="I36" s="41">
        <f>cbch!I$2</f>
        <v>0</v>
      </c>
      <c r="J36" s="41">
        <f>cbch!J$2</f>
        <v>0</v>
      </c>
      <c r="K36" s="41">
        <f>cbch!K$2</f>
        <v>0</v>
      </c>
      <c r="L36" s="41">
        <f>cbch!L$2</f>
        <v>0</v>
      </c>
      <c r="M36" s="41">
        <f>cbch!M$2</f>
        <v>0</v>
      </c>
      <c r="N36" s="41">
        <f>cbch!N$2</f>
        <v>0</v>
      </c>
      <c r="O36" s="41">
        <f>cbch!O$2</f>
        <v>0</v>
      </c>
      <c r="P36" s="41">
        <f>cbch!P$2</f>
        <v>0</v>
      </c>
      <c r="Q36" s="41">
        <f>cbch!Q$2</f>
        <v>0</v>
      </c>
      <c r="R36" s="41">
        <f>cbch!R$2</f>
        <v>0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41.27903953807062</v>
      </c>
      <c r="D37" s="41">
        <f>coch!D$2</f>
        <v>42.168600705959292</v>
      </c>
      <c r="E37" s="41">
        <f>coch!E$2</f>
        <v>39.768842155752012</v>
      </c>
      <c r="F37" s="41">
        <f>coch!F$2</f>
        <v>38.837962666336765</v>
      </c>
      <c r="G37" s="41">
        <f>coch!G$2</f>
        <v>43.828855998151823</v>
      </c>
      <c r="H37" s="41">
        <f>coch!H$2</f>
        <v>44.534183355445009</v>
      </c>
      <c r="I37" s="41">
        <f>coch!I$2</f>
        <v>33.451072293293628</v>
      </c>
      <c r="J37" s="41">
        <f>coch!J$2</f>
        <v>36.257795035158679</v>
      </c>
      <c r="K37" s="41">
        <f>coch!K$2</f>
        <v>27.811190037038706</v>
      </c>
      <c r="L37" s="41">
        <f>coch!L$2</f>
        <v>20.58776519533097</v>
      </c>
      <c r="M37" s="41">
        <f>coch!M$2</f>
        <v>25.25521282589925</v>
      </c>
      <c r="N37" s="41">
        <f>coch!N$2</f>
        <v>43.239306564625501</v>
      </c>
      <c r="O37" s="41">
        <f>coch!O$2</f>
        <v>49.841862605861792</v>
      </c>
      <c r="P37" s="41">
        <f>coch!P$2</f>
        <v>64.924885300827754</v>
      </c>
      <c r="Q37" s="41">
        <f>coch!Q$2</f>
        <v>47.16708991885627</v>
      </c>
      <c r="R37" s="41">
        <f>coch!R$2</f>
        <v>51.947381525978173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11.331860095835603</v>
      </c>
      <c r="D38" s="41">
        <f>cprp!D$2</f>
        <v>16.503733686276</v>
      </c>
      <c r="E38" s="41">
        <f>cprp!E$2</f>
        <v>20.030593899888004</v>
      </c>
      <c r="F38" s="41">
        <f>cprp!F$2</f>
        <v>20.207151423359999</v>
      </c>
      <c r="G38" s="41">
        <f>cprp!G$2</f>
        <v>17.385332838588003</v>
      </c>
      <c r="H38" s="41">
        <f>cprp!H$2</f>
        <v>17.258488276328865</v>
      </c>
      <c r="I38" s="41">
        <f>cprp!I$2</f>
        <v>10.803939345144002</v>
      </c>
      <c r="J38" s="41">
        <f>cprp!J$2</f>
        <v>7.0490150501760001</v>
      </c>
      <c r="K38" s="41">
        <f>cprp!K$2</f>
        <v>9.6310686617640009</v>
      </c>
      <c r="L38" s="41">
        <f>cprp!L$2</f>
        <v>7.5211932688200012</v>
      </c>
      <c r="M38" s="41">
        <f>cprp!M$2</f>
        <v>4.9372615178396355</v>
      </c>
      <c r="N38" s="41">
        <f>cprp!N$2</f>
        <v>8.527748584083664</v>
      </c>
      <c r="O38" s="41">
        <f>cprp!O$2</f>
        <v>10.601838128169474</v>
      </c>
      <c r="P38" s="41">
        <f>cprp!P$2</f>
        <v>13.238515122772593</v>
      </c>
      <c r="Q38" s="41">
        <f>cprp!Q$2</f>
        <v>6.8169856905974235</v>
      </c>
      <c r="R38" s="41">
        <f>cprp!R$2</f>
        <v>6.787559476606031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536.34760581881005</v>
      </c>
      <c r="D39" s="39">
        <f>cnmm!D$2</f>
        <v>580.92664801521607</v>
      </c>
      <c r="E39" s="39">
        <f>cnmm!E$2</f>
        <v>440.10490481208006</v>
      </c>
      <c r="F39" s="39">
        <f>cnmm!F$2</f>
        <v>369.79991369812808</v>
      </c>
      <c r="G39" s="39">
        <f>cnmm!G$2</f>
        <v>481.61884492998007</v>
      </c>
      <c r="H39" s="39">
        <f>cnmm!H$2</f>
        <v>501.21413188983053</v>
      </c>
      <c r="I39" s="39">
        <f>cnmm!I$2</f>
        <v>537.41277452293207</v>
      </c>
      <c r="J39" s="39">
        <f>cnmm!J$2</f>
        <v>428.36086905678002</v>
      </c>
      <c r="K39" s="39">
        <f>cnmm!K$2</f>
        <v>446.60367963684007</v>
      </c>
      <c r="L39" s="39">
        <f>cnmm!L$2</f>
        <v>423.02289851593207</v>
      </c>
      <c r="M39" s="39">
        <f>cnmm!M$2</f>
        <v>441.5951318285039</v>
      </c>
      <c r="N39" s="39">
        <f>cnmm!N$2</f>
        <v>433.70589464223752</v>
      </c>
      <c r="O39" s="39">
        <f>cnmm!O$2</f>
        <v>427.26646341268685</v>
      </c>
      <c r="P39" s="39">
        <f>cnmm!P$2</f>
        <v>372.45017085153501</v>
      </c>
      <c r="Q39" s="39">
        <f>cnmm!Q$2</f>
        <v>428.64693835979017</v>
      </c>
      <c r="R39" s="39">
        <f>cnmm!R$2</f>
        <v>393.663693401015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205.36273705813096</v>
      </c>
      <c r="D40" s="41">
        <f>ccem!D$2</f>
        <v>216.68453754978003</v>
      </c>
      <c r="E40" s="41">
        <f>ccem!E$2</f>
        <v>199.04923074347721</v>
      </c>
      <c r="F40" s="41">
        <f>ccem!F$2</f>
        <v>162.90636244162346</v>
      </c>
      <c r="G40" s="41">
        <f>ccem!G$2</f>
        <v>191.13988190247437</v>
      </c>
      <c r="H40" s="41">
        <f>ccem!H$2</f>
        <v>187.77749719060751</v>
      </c>
      <c r="I40" s="41">
        <f>ccem!I$2</f>
        <v>212.151746983208</v>
      </c>
      <c r="J40" s="41">
        <f>ccem!J$2</f>
        <v>181.71243465054056</v>
      </c>
      <c r="K40" s="41">
        <f>ccem!K$2</f>
        <v>202.31913646714773</v>
      </c>
      <c r="L40" s="41">
        <f>ccem!L$2</f>
        <v>178.79422878411677</v>
      </c>
      <c r="M40" s="41">
        <f>ccem!M$2</f>
        <v>196.1386727604602</v>
      </c>
      <c r="N40" s="41">
        <f>ccem!N$2</f>
        <v>238.22569542680822</v>
      </c>
      <c r="O40" s="41">
        <f>ccem!O$2</f>
        <v>220.68522453715559</v>
      </c>
      <c r="P40" s="41">
        <f>ccem!P$2</f>
        <v>207.38975155707277</v>
      </c>
      <c r="Q40" s="41">
        <f>ccem!Q$2</f>
        <v>207.86420212565358</v>
      </c>
      <c r="R40" s="41">
        <f>ccem!R$2</f>
        <v>170.47530743635301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36.511865226698312</v>
      </c>
      <c r="D41" s="41">
        <f>ccer!D$2</f>
        <v>63.160576281501044</v>
      </c>
      <c r="E41" s="41">
        <f>ccer!E$2</f>
        <v>28.377422408982852</v>
      </c>
      <c r="F41" s="41">
        <f>ccer!F$2</f>
        <v>5.3634393052802123</v>
      </c>
      <c r="G41" s="41">
        <f>ccer!G$2</f>
        <v>38.87484848700673</v>
      </c>
      <c r="H41" s="41">
        <f>ccer!H$2</f>
        <v>60.984815412399726</v>
      </c>
      <c r="I41" s="41">
        <f>ccer!I$2</f>
        <v>61.035171187432134</v>
      </c>
      <c r="J41" s="41">
        <f>ccer!J$2</f>
        <v>37.557621482948477</v>
      </c>
      <c r="K41" s="41">
        <f>ccer!K$2</f>
        <v>13.663710153956581</v>
      </c>
      <c r="L41" s="41">
        <f>ccer!L$2</f>
        <v>12.514950429903598</v>
      </c>
      <c r="M41" s="41">
        <f>ccer!M$2</f>
        <v>10.677518305108528</v>
      </c>
      <c r="N41" s="41">
        <f>ccer!N$2</f>
        <v>10.628787465606024</v>
      </c>
      <c r="O41" s="41">
        <f>ccer!O$2</f>
        <v>14.428649948611005</v>
      </c>
      <c r="P41" s="41">
        <f>ccer!P$2</f>
        <v>33.122124617845394</v>
      </c>
      <c r="Q41" s="41">
        <f>ccer!Q$2</f>
        <v>30.177640322879952</v>
      </c>
      <c r="R41" s="41">
        <f>ccer!R$2</f>
        <v>67.730648496458016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294.47300353398072</v>
      </c>
      <c r="D42" s="41">
        <f>cgla!D$2</f>
        <v>301.08153418393499</v>
      </c>
      <c r="E42" s="41">
        <f>cgla!E$2</f>
        <v>212.67825165961997</v>
      </c>
      <c r="F42" s="41">
        <f>cgla!F$2</f>
        <v>201.53011195122437</v>
      </c>
      <c r="G42" s="41">
        <f>cgla!G$2</f>
        <v>251.60411454049893</v>
      </c>
      <c r="H42" s="41">
        <f>cgla!H$2</f>
        <v>252.45181928682328</v>
      </c>
      <c r="I42" s="41">
        <f>cgla!I$2</f>
        <v>264.22585635229188</v>
      </c>
      <c r="J42" s="41">
        <f>cgla!J$2</f>
        <v>209.090812923291</v>
      </c>
      <c r="K42" s="41">
        <f>cgla!K$2</f>
        <v>230.62083301573574</v>
      </c>
      <c r="L42" s="41">
        <f>cgla!L$2</f>
        <v>231.71371930191168</v>
      </c>
      <c r="M42" s="41">
        <f>cgla!M$2</f>
        <v>234.77894076293518</v>
      </c>
      <c r="N42" s="41">
        <f>cgla!N$2</f>
        <v>184.85141174982323</v>
      </c>
      <c r="O42" s="41">
        <f>cgla!O$2</f>
        <v>192.15258892692023</v>
      </c>
      <c r="P42" s="41">
        <f>cgla!P$2</f>
        <v>131.93829467661683</v>
      </c>
      <c r="Q42" s="41">
        <f>cgla!Q$2</f>
        <v>190.60509591125668</v>
      </c>
      <c r="R42" s="41">
        <f>cgla!R$2</f>
        <v>155.45773746820402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11.331860095835603</v>
      </c>
      <c r="D43" s="39">
        <f>cppa!D$2</f>
        <v>16.503733686276</v>
      </c>
      <c r="E43" s="39">
        <f>cppa!E$2</f>
        <v>20.030593899888004</v>
      </c>
      <c r="F43" s="39">
        <f>cppa!F$2</f>
        <v>20.207151423359999</v>
      </c>
      <c r="G43" s="39">
        <f>cppa!G$2</f>
        <v>17.385332838588003</v>
      </c>
      <c r="H43" s="39">
        <f>cppa!H$2</f>
        <v>17.258488276328865</v>
      </c>
      <c r="I43" s="39">
        <f>cppa!I$2</f>
        <v>10.803939345144002</v>
      </c>
      <c r="J43" s="39">
        <f>cppa!J$2</f>
        <v>7.0490150501760001</v>
      </c>
      <c r="K43" s="39">
        <f>cppa!K$2</f>
        <v>9.6310686617640009</v>
      </c>
      <c r="L43" s="39">
        <f>cppa!L$2</f>
        <v>7.5211932688200012</v>
      </c>
      <c r="M43" s="39">
        <f>cppa!M$2</f>
        <v>4.9372615178396355</v>
      </c>
      <c r="N43" s="39">
        <f>cppa!N$2</f>
        <v>8.527748584083664</v>
      </c>
      <c r="O43" s="39">
        <f>cppa!O$2</f>
        <v>10.601838128169474</v>
      </c>
      <c r="P43" s="39">
        <f>cppa!P$2</f>
        <v>13.238515122772593</v>
      </c>
      <c r="Q43" s="39">
        <f>cppa!Q$2</f>
        <v>6.8169856905974235</v>
      </c>
      <c r="R43" s="39">
        <f>cppa!R$2</f>
        <v>6.787559476606031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0</v>
      </c>
      <c r="D45" s="41">
        <f>cpap!D$2</f>
        <v>0</v>
      </c>
      <c r="E45" s="41">
        <f>cpap!E$2</f>
        <v>0</v>
      </c>
      <c r="F45" s="41">
        <f>cpap!F$2</f>
        <v>0</v>
      </c>
      <c r="G45" s="41">
        <f>cpap!G$2</f>
        <v>0</v>
      </c>
      <c r="H45" s="41">
        <f>cpap!H$2</f>
        <v>0</v>
      </c>
      <c r="I45" s="41">
        <f>cpap!I$2</f>
        <v>0</v>
      </c>
      <c r="J45" s="41">
        <f>cpap!J$2</f>
        <v>0</v>
      </c>
      <c r="K45" s="41">
        <f>cpap!K$2</f>
        <v>0</v>
      </c>
      <c r="L45" s="41">
        <f>cpap!L$2</f>
        <v>0</v>
      </c>
      <c r="M45" s="41">
        <f>cpap!M$2</f>
        <v>0</v>
      </c>
      <c r="N45" s="41">
        <f>cpap!N$2</f>
        <v>0</v>
      </c>
      <c r="O45" s="41">
        <f>cpap!O$2</f>
        <v>0</v>
      </c>
      <c r="P45" s="41">
        <f>cpap!P$2</f>
        <v>0</v>
      </c>
      <c r="Q45" s="41">
        <f>cpap!Q$2</f>
        <v>0</v>
      </c>
      <c r="R45" s="41">
        <f>cpap!R$2</f>
        <v>0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11.331860095835603</v>
      </c>
      <c r="D46" s="41">
        <f>cprp!D$2</f>
        <v>16.503733686276</v>
      </c>
      <c r="E46" s="41">
        <f>cprp!E$2</f>
        <v>20.030593899888004</v>
      </c>
      <c r="F46" s="41">
        <f>cprp!F$2</f>
        <v>20.207151423359999</v>
      </c>
      <c r="G46" s="41">
        <f>cprp!G$2</f>
        <v>17.385332838588003</v>
      </c>
      <c r="H46" s="41">
        <f>cprp!H$2</f>
        <v>17.258488276328865</v>
      </c>
      <c r="I46" s="41">
        <f>cprp!I$2</f>
        <v>10.803939345144002</v>
      </c>
      <c r="J46" s="41">
        <f>cprp!J$2</f>
        <v>7.0490150501760001</v>
      </c>
      <c r="K46" s="41">
        <f>cprp!K$2</f>
        <v>9.6310686617640009</v>
      </c>
      <c r="L46" s="41">
        <f>cprp!L$2</f>
        <v>7.5211932688200012</v>
      </c>
      <c r="M46" s="41">
        <f>cprp!M$2</f>
        <v>4.9372615178396355</v>
      </c>
      <c r="N46" s="41">
        <f>cprp!N$2</f>
        <v>8.527748584083664</v>
      </c>
      <c r="O46" s="41">
        <f>cprp!O$2</f>
        <v>10.601838128169474</v>
      </c>
      <c r="P46" s="41">
        <f>cprp!P$2</f>
        <v>13.238515122772593</v>
      </c>
      <c r="Q46" s="41">
        <f>cprp!Q$2</f>
        <v>6.8169856905974235</v>
      </c>
      <c r="R46" s="41">
        <f>cprp!R$2</f>
        <v>6.787559476606031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24.101165938478474</v>
      </c>
      <c r="D47" s="39">
        <f>cfbt!D$2</f>
        <v>29.197072457460003</v>
      </c>
      <c r="E47" s="39">
        <f>cfbt!E$2</f>
        <v>31.795129525896002</v>
      </c>
      <c r="F47" s="39">
        <f>cfbt!F$2</f>
        <v>27.154666509156002</v>
      </c>
      <c r="G47" s="39">
        <f>cfbt!G$2</f>
        <v>26.6618700171</v>
      </c>
      <c r="H47" s="39">
        <f>cfbt!H$2</f>
        <v>21.401058561028997</v>
      </c>
      <c r="I47" s="39">
        <f>cfbt!I$2</f>
        <v>19.275012235944004</v>
      </c>
      <c r="J47" s="39">
        <f>cfbt!J$2</f>
        <v>18.826219681776003</v>
      </c>
      <c r="K47" s="39">
        <f>cfbt!K$2</f>
        <v>15.742712657376</v>
      </c>
      <c r="L47" s="39">
        <f>cfbt!L$2</f>
        <v>8.2263014677800008</v>
      </c>
      <c r="M47" s="39">
        <f>cfbt!M$2</f>
        <v>12.055628440947691</v>
      </c>
      <c r="N47" s="39">
        <f>cfbt!N$2</f>
        <v>21.670912756208942</v>
      </c>
      <c r="O47" s="39">
        <f>cfbt!O$2</f>
        <v>18.182324189369389</v>
      </c>
      <c r="P47" s="39">
        <f>cfbt!P$2</f>
        <v>15.637616383925065</v>
      </c>
      <c r="Q47" s="39">
        <f>cfbt!Q$2</f>
        <v>19.013491489370288</v>
      </c>
      <c r="R47" s="39">
        <f>cfbt!R$2</f>
        <v>22.307436663493963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0.22439326922447111</v>
      </c>
      <c r="D48" s="39">
        <f>ctre!D$2</f>
        <v>0.23485599205200003</v>
      </c>
      <c r="E48" s="39">
        <f>ctre!E$2</f>
        <v>0.23476204026000003</v>
      </c>
      <c r="F48" s="39">
        <f>ctre!F$2</f>
        <v>0.46992337563600006</v>
      </c>
      <c r="G48" s="39">
        <f>ctre!G$2</f>
        <v>0.46987639974000006</v>
      </c>
      <c r="H48" s="39">
        <f>ctre!H$2</f>
        <v>0.7199669479020876</v>
      </c>
      <c r="I48" s="39">
        <f>ctre!I$2</f>
        <v>0.70461495205200009</v>
      </c>
      <c r="J48" s="39">
        <f>ctre!J$2</f>
        <v>0.72692850265200004</v>
      </c>
      <c r="K48" s="39">
        <f>ctre!K$2</f>
        <v>1.17451483974</v>
      </c>
      <c r="L48" s="39">
        <f>ctre!L$2</f>
        <v>0.7051081989600001</v>
      </c>
      <c r="M48" s="39">
        <f>ctre!M$2</f>
        <v>0.56105244520906017</v>
      </c>
      <c r="N48" s="39">
        <f>ctre!N$2</f>
        <v>1.7169142940458639</v>
      </c>
      <c r="O48" s="39">
        <f>ctre!O$2</f>
        <v>1.9072089754379051</v>
      </c>
      <c r="P48" s="39">
        <f>ctre!P$2</f>
        <v>2.3272914246803174</v>
      </c>
      <c r="Q48" s="39">
        <f>ctre!Q$2</f>
        <v>1.1778269064211653</v>
      </c>
      <c r="R48" s="39">
        <f>ctre!R$2</f>
        <v>1.1780061901547625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10.041017389470916</v>
      </c>
      <c r="D49" s="39">
        <f>cmae!D$2</f>
        <v>13.141942375068002</v>
      </c>
      <c r="E49" s="39">
        <f>cmae!E$2</f>
        <v>10.953111302892001</v>
      </c>
      <c r="F49" s="39">
        <f>cmae!F$2</f>
        <v>3.9944309007240006</v>
      </c>
      <c r="G49" s="39">
        <f>cmae!G$2</f>
        <v>6.6756206094120003</v>
      </c>
      <c r="H49" s="39">
        <f>cmae!H$2</f>
        <v>3.2597606401901826</v>
      </c>
      <c r="I49" s="39">
        <f>cmae!I$2</f>
        <v>2.6042262345</v>
      </c>
      <c r="J49" s="39">
        <f>cmae!J$2</f>
        <v>2.130967570248</v>
      </c>
      <c r="K49" s="39">
        <f>cmae!K$2</f>
        <v>2.583932647428</v>
      </c>
      <c r="L49" s="39">
        <f>cmae!L$2</f>
        <v>1.8957122830800004</v>
      </c>
      <c r="M49" s="39">
        <f>cmae!M$2</f>
        <v>2.0197888027525934</v>
      </c>
      <c r="N49" s="39">
        <f>cmae!N$2</f>
        <v>3.4304107468386755</v>
      </c>
      <c r="O49" s="39">
        <f>cmae!O$2</f>
        <v>3.1412853713094826</v>
      </c>
      <c r="P49" s="39">
        <f>cmae!P$2</f>
        <v>6.6062564908471328</v>
      </c>
      <c r="Q49" s="39">
        <f>cmae!Q$2</f>
        <v>3.5895677148073619</v>
      </c>
      <c r="R49" s="39">
        <f>cmae!R$2</f>
        <v>3.534018570464287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66.999466246674487</v>
      </c>
      <c r="D50" s="39">
        <f>ctel!D$2</f>
        <v>56.897789921820006</v>
      </c>
      <c r="E50" s="39">
        <f>ctel!E$2</f>
        <v>59.001186534840009</v>
      </c>
      <c r="F50" s="39">
        <f>ctel!F$2</f>
        <v>60.216498433008006</v>
      </c>
      <c r="G50" s="39">
        <f>ctel!G$2</f>
        <v>63.153287508744008</v>
      </c>
      <c r="H50" s="39">
        <f>ctel!H$2</f>
        <v>61.185438413131862</v>
      </c>
      <c r="I50" s="39">
        <f>ctel!I$2</f>
        <v>52.610490309564007</v>
      </c>
      <c r="J50" s="39">
        <f>ctel!J$2</f>
        <v>59.681654494704006</v>
      </c>
      <c r="K50" s="39">
        <f>ctel!K$2</f>
        <v>50.269446532404004</v>
      </c>
      <c r="L50" s="39">
        <f>ctel!L$2</f>
        <v>49.122764911044008</v>
      </c>
      <c r="M50" s="39">
        <f>ctel!M$2</f>
        <v>43.818195970826778</v>
      </c>
      <c r="N50" s="39">
        <f>ctel!N$2</f>
        <v>36.467345918778726</v>
      </c>
      <c r="O50" s="39">
        <f>ctel!O$2</f>
        <v>39.239125155841911</v>
      </c>
      <c r="P50" s="39">
        <f>ctel!P$2</f>
        <v>43.866605194949933</v>
      </c>
      <c r="Q50" s="39">
        <f>ctel!Q$2</f>
        <v>48.234816167723928</v>
      </c>
      <c r="R50" s="39">
        <f>ctel!R$2</f>
        <v>64.061098531273373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0.61708149036729554</v>
      </c>
      <c r="D51" s="39">
        <f>cwwp!D$2</f>
        <v>0.46968849615600006</v>
      </c>
      <c r="E51" s="39">
        <f>cwwp!E$2</f>
        <v>0.70428612078000008</v>
      </c>
      <c r="F51" s="39">
        <f>cwwp!F$2</f>
        <v>0.93987023922000013</v>
      </c>
      <c r="G51" s="39">
        <f>cwwp!G$2</f>
        <v>0.93975279948000012</v>
      </c>
      <c r="H51" s="39">
        <f>cwwp!H$2</f>
        <v>1.0659250916991718</v>
      </c>
      <c r="I51" s="39">
        <f>cwwp!I$2</f>
        <v>0.70461495205200009</v>
      </c>
      <c r="J51" s="39">
        <f>cwwp!J$2</f>
        <v>0.47189636326800005</v>
      </c>
      <c r="K51" s="39">
        <f>cwwp!K$2</f>
        <v>0.70191383803200003</v>
      </c>
      <c r="L51" s="39">
        <f>cwwp!L$2</f>
        <v>0.47006430332400007</v>
      </c>
      <c r="M51" s="39">
        <f>cwwp!M$2</f>
        <v>0.44884195616724815</v>
      </c>
      <c r="N51" s="39">
        <f>cwwp!N$2</f>
        <v>1.2342794003278956</v>
      </c>
      <c r="O51" s="39">
        <f>cwwp!O$2</f>
        <v>1.4584539223936865</v>
      </c>
      <c r="P51" s="39">
        <f>cwwp!P$2</f>
        <v>3.0291517653801763</v>
      </c>
      <c r="Q51" s="39">
        <f>cwwp!Q$2</f>
        <v>8.2371401182830954</v>
      </c>
      <c r="R51" s="39">
        <f>cwwp!R$2</f>
        <v>3.534018570464287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3.2340316087587682</v>
      </c>
      <c r="D52" s="39">
        <f>cmiq!D$2</f>
        <v>3.1173414344279999</v>
      </c>
      <c r="E52" s="39">
        <f>cmiq!E$2</f>
        <v>3.2331108924360001</v>
      </c>
      <c r="F52" s="39">
        <f>cmiq!F$2</f>
        <v>2.1146904222840002</v>
      </c>
      <c r="G52" s="39">
        <f>cmiq!G$2</f>
        <v>1.8795055989600002</v>
      </c>
      <c r="H52" s="39">
        <f>cmiq!H$2</f>
        <v>1.5147356566251484</v>
      </c>
      <c r="I52" s="39">
        <f>cmiq!I$2</f>
        <v>1.1743504241040001</v>
      </c>
      <c r="J52" s="39">
        <f>cmiq!J$2</f>
        <v>0.93987023922000013</v>
      </c>
      <c r="K52" s="39">
        <f>cmiq!K$2</f>
        <v>1.4094178076880002</v>
      </c>
      <c r="L52" s="39">
        <f>cmiq!L$2</f>
        <v>1.1751959902320002</v>
      </c>
      <c r="M52" s="39">
        <f>cmiq!M$2</f>
        <v>0.84157866781356683</v>
      </c>
      <c r="N52" s="39">
        <f>cmiq!N$2</f>
        <v>0.112207218211629</v>
      </c>
      <c r="O52" s="39">
        <f>cmiq!O$2</f>
        <v>3.2319293612706037</v>
      </c>
      <c r="P52" s="39">
        <f>cmiq!P$2</f>
        <v>3.2405323070913989</v>
      </c>
      <c r="Q52" s="39">
        <f>cmiq!Q$2</f>
        <v>4.2440082335637026</v>
      </c>
      <c r="R52" s="39">
        <f>cmiq!R$2</f>
        <v>4.2446750811208878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28.517209299379232</v>
      </c>
      <c r="D53" s="39">
        <f>ccon!D$2</f>
        <v>24.973543377648003</v>
      </c>
      <c r="E53" s="39">
        <f>ccon!E$2</f>
        <v>23.063678287056</v>
      </c>
      <c r="F53" s="39">
        <f>ccon!F$2</f>
        <v>42.198939367668004</v>
      </c>
      <c r="G53" s="39">
        <f>ccon!G$2</f>
        <v>41.863338040068001</v>
      </c>
      <c r="H53" s="39">
        <f>ccon!H$2</f>
        <v>35.424735294660593</v>
      </c>
      <c r="I53" s="39">
        <f>ccon!I$2</f>
        <v>26.374363340328003</v>
      </c>
      <c r="J53" s="39">
        <f>ccon!J$2</f>
        <v>22.472130422952002</v>
      </c>
      <c r="K53" s="39">
        <f>ccon!K$2</f>
        <v>22.939231099895999</v>
      </c>
      <c r="L53" s="39">
        <f>ccon!L$2</f>
        <v>23.195502950760002</v>
      </c>
      <c r="M53" s="39">
        <f>ccon!M$2</f>
        <v>32.274640593643454</v>
      </c>
      <c r="N53" s="39">
        <f>ccon!N$2</f>
        <v>32.370678801556807</v>
      </c>
      <c r="O53" s="39">
        <f>ccon!O$2</f>
        <v>28.484472278048276</v>
      </c>
      <c r="P53" s="39">
        <f>ccon!P$2</f>
        <v>20.169948063690128</v>
      </c>
      <c r="Q53" s="39">
        <f>ccon!Q$2</f>
        <v>23.915469986377644</v>
      </c>
      <c r="R53" s="39">
        <f>ccon!R$2</f>
        <v>34.466788254438924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85.367485451974332</v>
      </c>
      <c r="D54" s="39">
        <f>cnsi!D$2</f>
        <v>84.144960092591944</v>
      </c>
      <c r="E54" s="39">
        <f>cnsi!E$2</f>
        <v>59.016304692827845</v>
      </c>
      <c r="F54" s="39">
        <f>cnsi!F$2</f>
        <v>61.136321143391939</v>
      </c>
      <c r="G54" s="39">
        <f>cnsi!G$2</f>
        <v>62.943367176395796</v>
      </c>
      <c r="H54" s="39">
        <f>cnsi!H$2</f>
        <v>58.919632898975948</v>
      </c>
      <c r="I54" s="39">
        <f>cnsi!I$2</f>
        <v>58.627021722876009</v>
      </c>
      <c r="J54" s="39">
        <f>cnsi!J$2</f>
        <v>65.147263150464127</v>
      </c>
      <c r="K54" s="39">
        <f>cnsi!K$2</f>
        <v>52.172617222872006</v>
      </c>
      <c r="L54" s="39">
        <f>cnsi!L$2</f>
        <v>54.523918743768263</v>
      </c>
      <c r="M54" s="39">
        <f>cnsi!M$2</f>
        <v>52.189630170114839</v>
      </c>
      <c r="N54" s="39">
        <f>cnsi!N$2</f>
        <v>46.656159117709066</v>
      </c>
      <c r="O54" s="39">
        <f>cnsi!O$2</f>
        <v>41.577532349686351</v>
      </c>
      <c r="P54" s="39">
        <f>cnsi!P$2</f>
        <v>41.296533784425904</v>
      </c>
      <c r="Q54" s="39">
        <f>cnsi!Q$2</f>
        <v>27.31436682986245</v>
      </c>
      <c r="R54" s="39">
        <f>cnsi!R$2</f>
        <v>24.286530333423453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1674.1609827033742</v>
      </c>
      <c r="D55" s="37">
        <f>CDM!D$2</f>
        <v>1730.9626623596164</v>
      </c>
      <c r="E55" s="37">
        <f>CDM!E$2</f>
        <v>1661.921250751368</v>
      </c>
      <c r="F55" s="37">
        <f>CDM!F$2</f>
        <v>1694.7402286809959</v>
      </c>
      <c r="G55" s="37">
        <f>CDM!G$2</f>
        <v>1729.0413288283321</v>
      </c>
      <c r="H55" s="37">
        <f>CDM!H$2</f>
        <v>1660.4030026167495</v>
      </c>
      <c r="I55" s="37">
        <f>CDM!I$2</f>
        <v>1627.2814194340922</v>
      </c>
      <c r="J55" s="37">
        <f>CDM!J$2</f>
        <v>1544.2499193328802</v>
      </c>
      <c r="K55" s="37">
        <f>CDM!K$2</f>
        <v>1600.4689070550839</v>
      </c>
      <c r="L55" s="37">
        <f>CDM!L$2</f>
        <v>1604.736607712256</v>
      </c>
      <c r="M55" s="37">
        <f>CDM!M$2</f>
        <v>1693.0003808187787</v>
      </c>
      <c r="N55" s="37">
        <f>CDM!N$2</f>
        <v>1413.2506553950775</v>
      </c>
      <c r="O55" s="37">
        <f>CDM!O$2</f>
        <v>1558.0603999796081</v>
      </c>
      <c r="P55" s="37">
        <f>CDM!P$2</f>
        <v>1574.5547980453316</v>
      </c>
      <c r="Q55" s="37">
        <f>CDM!Q$2</f>
        <v>1391.3934641683929</v>
      </c>
      <c r="R55" s="37">
        <f>CDM!R$2</f>
        <v>1580.6453361780555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1086.1630755953299</v>
      </c>
      <c r="D56" s="39">
        <f>cres!D$2</f>
        <v>1188.9272618858522</v>
      </c>
      <c r="E56" s="39">
        <f>cres!E$2</f>
        <v>1115.741824259256</v>
      </c>
      <c r="F56" s="39">
        <f>cres!F$2</f>
        <v>1148.0547944168998</v>
      </c>
      <c r="G56" s="39">
        <f>cres!G$2</f>
        <v>1222.8004167285242</v>
      </c>
      <c r="H56" s="39">
        <f>cres!H$2</f>
        <v>1197.9282131644773</v>
      </c>
      <c r="I56" s="39">
        <f>cres!I$2</f>
        <v>1187.2573682195521</v>
      </c>
      <c r="J56" s="39">
        <f>cres!J$2</f>
        <v>1144.3912394119561</v>
      </c>
      <c r="K56" s="39">
        <f>cres!K$2</f>
        <v>1175.1828242532481</v>
      </c>
      <c r="L56" s="39">
        <f>cres!L$2</f>
        <v>1158.995974177152</v>
      </c>
      <c r="M56" s="39">
        <f>cres!M$2</f>
        <v>1125.5805018365315</v>
      </c>
      <c r="N56" s="39">
        <f>cres!N$2</f>
        <v>974.49175329494676</v>
      </c>
      <c r="O56" s="39">
        <f>cres!O$2</f>
        <v>1069.3338465464913</v>
      </c>
      <c r="P56" s="39">
        <f>cres!P$2</f>
        <v>1058.6380138175764</v>
      </c>
      <c r="Q56" s="39">
        <f>cres!Q$2</f>
        <v>949.16538342902527</v>
      </c>
      <c r="R56" s="39">
        <f>cres!R$2</f>
        <v>1056.3573203899116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954.5217500604283</v>
      </c>
      <c r="D57" s="41">
        <f>cressh!D$2</f>
        <v>1039.8871263075298</v>
      </c>
      <c r="E57" s="41">
        <f>cressh!E$2</f>
        <v>982.2759128083344</v>
      </c>
      <c r="F57" s="41">
        <f>cressh!F$2</f>
        <v>1021.6511902009148</v>
      </c>
      <c r="G57" s="41">
        <f>cressh!G$2</f>
        <v>1093.9609692853335</v>
      </c>
      <c r="H57" s="41">
        <f>cressh!H$2</f>
        <v>1064.9789208596067</v>
      </c>
      <c r="I57" s="41">
        <f>cressh!I$2</f>
        <v>1050.5577569313225</v>
      </c>
      <c r="J57" s="41">
        <f>cressh!J$2</f>
        <v>1010.2259951855749</v>
      </c>
      <c r="K57" s="41">
        <f>cressh!K$2</f>
        <v>1039.3585201150877</v>
      </c>
      <c r="L57" s="41">
        <f>cressh!L$2</f>
        <v>1017.9811560491846</v>
      </c>
      <c r="M57" s="41">
        <f>cressh!M$2</f>
        <v>976.75850113048409</v>
      </c>
      <c r="N57" s="41">
        <f>cressh!N$2</f>
        <v>829.44020200917066</v>
      </c>
      <c r="O57" s="41">
        <f>cressh!O$2</f>
        <v>930.56658982219847</v>
      </c>
      <c r="P57" s="41">
        <f>cressh!P$2</f>
        <v>920.89939790212668</v>
      </c>
      <c r="Q57" s="41">
        <f>cressh!Q$2</f>
        <v>817.9182594987376</v>
      </c>
      <c r="R57" s="41">
        <f>cressh!R$2</f>
        <v>927.32386655831385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97.286100563556033</v>
      </c>
      <c r="D59" s="41">
        <f>creswh!D$2</f>
        <v>98.59043176307037</v>
      </c>
      <c r="E59" s="41">
        <f>creswh!E$2</f>
        <v>101.90535556637742</v>
      </c>
      <c r="F59" s="41">
        <f>creswh!F$2</f>
        <v>103.94952232997389</v>
      </c>
      <c r="G59" s="41">
        <f>creswh!G$2</f>
        <v>105.68474895118979</v>
      </c>
      <c r="H59" s="41">
        <f>creswh!H$2</f>
        <v>106.21694548660423</v>
      </c>
      <c r="I59" s="41">
        <f>creswh!I$2</f>
        <v>109.89609955366761</v>
      </c>
      <c r="J59" s="41">
        <f>creswh!J$2</f>
        <v>110.56529352738117</v>
      </c>
      <c r="K59" s="41">
        <f>creswh!K$2</f>
        <v>110.78774846232517</v>
      </c>
      <c r="L59" s="41">
        <f>creswh!L$2</f>
        <v>112.98017705288916</v>
      </c>
      <c r="M59" s="41">
        <f>creswh!M$2</f>
        <v>115.45886228334429</v>
      </c>
      <c r="N59" s="41">
        <f>creswh!N$2</f>
        <v>112.19956364070963</v>
      </c>
      <c r="O59" s="41">
        <f>creswh!O$2</f>
        <v>111.23687579210807</v>
      </c>
      <c r="P59" s="41">
        <f>creswh!P$2</f>
        <v>109.44149167124493</v>
      </c>
      <c r="Q59" s="41">
        <f>creswh!Q$2</f>
        <v>102.87694833807959</v>
      </c>
      <c r="R59" s="41">
        <f>creswh!R$2</f>
        <v>103.02675257946908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34.355224971345557</v>
      </c>
      <c r="D60" s="41">
        <f>cresco!D$2</f>
        <v>50.449703815251965</v>
      </c>
      <c r="E60" s="41">
        <f>cresco!E$2</f>
        <v>31.560555884544293</v>
      </c>
      <c r="F60" s="41">
        <f>cresco!F$2</f>
        <v>22.454081886011267</v>
      </c>
      <c r="G60" s="41">
        <f>cresco!G$2</f>
        <v>23.154698492000719</v>
      </c>
      <c r="H60" s="41">
        <f>cresco!H$2</f>
        <v>26.732346818266397</v>
      </c>
      <c r="I60" s="41">
        <f>cresco!I$2</f>
        <v>26.803511734562107</v>
      </c>
      <c r="J60" s="41">
        <f>cresco!J$2</f>
        <v>23.599950699000022</v>
      </c>
      <c r="K60" s="41">
        <f>cresco!K$2</f>
        <v>25.036555675835309</v>
      </c>
      <c r="L60" s="41">
        <f>cresco!L$2</f>
        <v>28.034641075078152</v>
      </c>
      <c r="M60" s="41">
        <f>cresco!M$2</f>
        <v>33.363138422703173</v>
      </c>
      <c r="N60" s="41">
        <f>cresco!N$2</f>
        <v>32.851987645066366</v>
      </c>
      <c r="O60" s="41">
        <f>cresco!O$2</f>
        <v>27.530380932184617</v>
      </c>
      <c r="P60" s="41">
        <f>cresco!P$2</f>
        <v>28.297124244204856</v>
      </c>
      <c r="Q60" s="41">
        <f>cresco!Q$2</f>
        <v>28.37017559220811</v>
      </c>
      <c r="R60" s="41">
        <f>cresco!R$2</f>
        <v>26.00670125212859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540.87591706953401</v>
      </c>
      <c r="D69" s="39">
        <f>cser!D$2</f>
        <v>491.77109692274405</v>
      </c>
      <c r="E69" s="39">
        <f>cser!E$2</f>
        <v>495.91260998186402</v>
      </c>
      <c r="F69" s="39">
        <f>cser!F$2</f>
        <v>493.01715680571607</v>
      </c>
      <c r="G69" s="39">
        <f>cser!G$2</f>
        <v>455.97952482246001</v>
      </c>
      <c r="H69" s="39">
        <f>cser!H$2</f>
        <v>408.92035877878914</v>
      </c>
      <c r="I69" s="39">
        <f>cser!I$2</f>
        <v>386.36387106922803</v>
      </c>
      <c r="J69" s="39">
        <f>cser!J$2</f>
        <v>343.10821143312</v>
      </c>
      <c r="K69" s="39">
        <f>cser!K$2</f>
        <v>371.62810537387202</v>
      </c>
      <c r="L69" s="39">
        <f>cser!L$2</f>
        <v>382.74493395452407</v>
      </c>
      <c r="M69" s="39">
        <f>cser!M$2</f>
        <v>501.21212961321885</v>
      </c>
      <c r="N69" s="39">
        <f>cser!N$2</f>
        <v>388.41771752378713</v>
      </c>
      <c r="O69" s="39">
        <f>cser!O$2</f>
        <v>435.22157034218196</v>
      </c>
      <c r="P69" s="39">
        <f>cser!P$2</f>
        <v>462.41704323326428</v>
      </c>
      <c r="Q69" s="39">
        <f>cser!Q$2</f>
        <v>385.54813888079735</v>
      </c>
      <c r="R69" s="39">
        <f>cser!R$2</f>
        <v>467.60191077880847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467.88014273446993</v>
      </c>
      <c r="D70" s="41">
        <f>csersh!D$2</f>
        <v>418.13449389961261</v>
      </c>
      <c r="E70" s="41">
        <f>csersh!E$2</f>
        <v>419.67697120474963</v>
      </c>
      <c r="F70" s="41">
        <f>csersh!F$2</f>
        <v>415.4109468454003</v>
      </c>
      <c r="G70" s="41">
        <f>csersh!G$2</f>
        <v>378.50846396281406</v>
      </c>
      <c r="H70" s="41">
        <f>csersh!H$2</f>
        <v>333.89364640595784</v>
      </c>
      <c r="I70" s="41">
        <f>csersh!I$2</f>
        <v>316.71125669531403</v>
      </c>
      <c r="J70" s="41">
        <f>csersh!J$2</f>
        <v>276.67437338146755</v>
      </c>
      <c r="K70" s="41">
        <f>csersh!K$2</f>
        <v>306.97380036866741</v>
      </c>
      <c r="L70" s="41">
        <f>csersh!L$2</f>
        <v>303.62746407561986</v>
      </c>
      <c r="M70" s="41">
        <f>csersh!M$2</f>
        <v>410.93305716694113</v>
      </c>
      <c r="N70" s="41">
        <f>csersh!N$2</f>
        <v>298.42995779930664</v>
      </c>
      <c r="O70" s="41">
        <f>csersh!O$2</f>
        <v>339.4988521209475</v>
      </c>
      <c r="P70" s="41">
        <f>csersh!P$2</f>
        <v>366.16190461728877</v>
      </c>
      <c r="Q70" s="41">
        <f>csersh!Q$2</f>
        <v>294.35270794431398</v>
      </c>
      <c r="R70" s="41">
        <f>csersh!R$2</f>
        <v>377.27702893497019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1.7417985112731741E-2</v>
      </c>
      <c r="D71" s="41">
        <f>csersc!D$2</f>
        <v>2.3897154469390825E-2</v>
      </c>
      <c r="E71" s="41">
        <f>csersc!E$2</f>
        <v>3.708558282760091E-2</v>
      </c>
      <c r="F71" s="41">
        <f>csersc!F$2</f>
        <v>3.7265841853739677E-2</v>
      </c>
      <c r="G71" s="41">
        <f>csersc!G$2</f>
        <v>5.7721738379061326E-2</v>
      </c>
      <c r="H71" s="41">
        <f>csersc!H$2</f>
        <v>6.7734639380799488E-2</v>
      </c>
      <c r="I71" s="41">
        <f>csersc!I$2</f>
        <v>9.5392836827807137E-2</v>
      </c>
      <c r="J71" s="41">
        <f>csersc!J$2</f>
        <v>0.11780893662523258</v>
      </c>
      <c r="K71" s="41">
        <f>csersc!K$2</f>
        <v>0.13161174265174688</v>
      </c>
      <c r="L71" s="41">
        <f>csersc!L$2</f>
        <v>0.17970579420112123</v>
      </c>
      <c r="M71" s="41">
        <f>csersc!M$2</f>
        <v>0.17716036641950333</v>
      </c>
      <c r="N71" s="41">
        <f>csersc!N$2</f>
        <v>0.1918620671097355</v>
      </c>
      <c r="O71" s="41">
        <f>csersc!O$2</f>
        <v>0.22019029804565254</v>
      </c>
      <c r="P71" s="41">
        <f>csersc!P$2</f>
        <v>0.26894280716837199</v>
      </c>
      <c r="Q71" s="41">
        <f>csersc!Q$2</f>
        <v>0.35553234100123404</v>
      </c>
      <c r="R71" s="41">
        <f>csersc!R$2</f>
        <v>0.48805838994733231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35.760136111820451</v>
      </c>
      <c r="D72" s="41">
        <f>cserhw!D$2</f>
        <v>35.796098768749744</v>
      </c>
      <c r="E72" s="41">
        <f>cserhw!E$2</f>
        <v>36.709471106675849</v>
      </c>
      <c r="F72" s="41">
        <f>cserhw!F$2</f>
        <v>37.89658723649093</v>
      </c>
      <c r="G72" s="41">
        <f>cserhw!G$2</f>
        <v>37.294983370356647</v>
      </c>
      <c r="H72" s="41">
        <f>cserhw!H$2</f>
        <v>36.953444460541064</v>
      </c>
      <c r="I72" s="41">
        <f>cserhw!I$2</f>
        <v>30.821745093526175</v>
      </c>
      <c r="J72" s="41">
        <f>cserhw!J$2</f>
        <v>29.452510810560018</v>
      </c>
      <c r="K72" s="41">
        <f>cserhw!K$2</f>
        <v>29.463382133407318</v>
      </c>
      <c r="L72" s="41">
        <f>cserhw!L$2</f>
        <v>30.313900972375052</v>
      </c>
      <c r="M72" s="41">
        <f>cserhw!M$2</f>
        <v>36.917685416209324</v>
      </c>
      <c r="N72" s="41">
        <f>cserhw!N$2</f>
        <v>37.6517056951485</v>
      </c>
      <c r="O72" s="41">
        <f>cserhw!O$2</f>
        <v>37.575697207464714</v>
      </c>
      <c r="P72" s="41">
        <f>cserhw!P$2</f>
        <v>38.524941436729371</v>
      </c>
      <c r="Q72" s="41">
        <f>cserhw!Q$2</f>
        <v>40.03222871152056</v>
      </c>
      <c r="R72" s="41">
        <f>cserhw!R$2</f>
        <v>40.906722845403735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37.218220238130975</v>
      </c>
      <c r="D73" s="41">
        <f>cserca!D$2</f>
        <v>37.816607099912275</v>
      </c>
      <c r="E73" s="41">
        <f>cserca!E$2</f>
        <v>39.489082087610996</v>
      </c>
      <c r="F73" s="41">
        <f>cserca!F$2</f>
        <v>39.672356881971076</v>
      </c>
      <c r="G73" s="41">
        <f>cserca!G$2</f>
        <v>40.11835575091019</v>
      </c>
      <c r="H73" s="41">
        <f>cserca!H$2</f>
        <v>38.005533272909375</v>
      </c>
      <c r="I73" s="41">
        <f>cserca!I$2</f>
        <v>38.735476443560053</v>
      </c>
      <c r="J73" s="41">
        <f>cserca!J$2</f>
        <v>36.863518304467256</v>
      </c>
      <c r="K73" s="41">
        <f>cserca!K$2</f>
        <v>35.05931112914557</v>
      </c>
      <c r="L73" s="41">
        <f>cserca!L$2</f>
        <v>48.62386311232801</v>
      </c>
      <c r="M73" s="41">
        <f>cserca!M$2</f>
        <v>53.184226663648829</v>
      </c>
      <c r="N73" s="41">
        <f>cserca!N$2</f>
        <v>52.144191962222287</v>
      </c>
      <c r="O73" s="41">
        <f>cserca!O$2</f>
        <v>57.926830715724122</v>
      </c>
      <c r="P73" s="41">
        <f>cserca!P$2</f>
        <v>57.461254372077811</v>
      </c>
      <c r="Q73" s="41">
        <f>cserca!Q$2</f>
        <v>50.807669883961573</v>
      </c>
      <c r="R73" s="41">
        <f>cserca!R$2</f>
        <v>48.930100608487123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47.121990038510219</v>
      </c>
      <c r="D80" s="39">
        <f>cagr!D$2</f>
        <v>50.264303551020006</v>
      </c>
      <c r="E80" s="39">
        <f>cagr!E$2</f>
        <v>50.266816510247999</v>
      </c>
      <c r="F80" s="39">
        <f>cagr!F$2</f>
        <v>53.668277458380004</v>
      </c>
      <c r="G80" s="39">
        <f>cagr!G$2</f>
        <v>50.261387277348007</v>
      </c>
      <c r="H80" s="39">
        <f>cagr!H$2</f>
        <v>53.554430673483068</v>
      </c>
      <c r="I80" s="39">
        <f>cagr!I$2</f>
        <v>53.660180145312005</v>
      </c>
      <c r="J80" s="39">
        <f>cagr!J$2</f>
        <v>56.750468487804</v>
      </c>
      <c r="K80" s="39">
        <f>cagr!K$2</f>
        <v>53.657977427963999</v>
      </c>
      <c r="L80" s="39">
        <f>cagr!L$2</f>
        <v>62.995699580580002</v>
      </c>
      <c r="M80" s="39">
        <f>cagr!M$2</f>
        <v>66.207749369028406</v>
      </c>
      <c r="N80" s="39">
        <f>cagr!N$2</f>
        <v>50.341184576343487</v>
      </c>
      <c r="O80" s="39">
        <f>cagr!O$2</f>
        <v>53.504983090934772</v>
      </c>
      <c r="P80" s="39">
        <f>cagr!P$2</f>
        <v>53.499740994490772</v>
      </c>
      <c r="Q80" s="39">
        <f>cagr!Q$2</f>
        <v>56.67994185857043</v>
      </c>
      <c r="R80" s="39">
        <f>cagr!R$2</f>
        <v>56.686105009335314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5772.5704900389546</v>
      </c>
      <c r="D81" s="37">
        <f>CTR!D$2</f>
        <v>6091.0055539238529</v>
      </c>
      <c r="E81" s="37">
        <f>CTR!E$2</f>
        <v>6387.4766233449727</v>
      </c>
      <c r="F81" s="37">
        <f>CTR!F$2</f>
        <v>6982.9116084048246</v>
      </c>
      <c r="G81" s="37">
        <f>CTR!G$2</f>
        <v>8061.0696004662022</v>
      </c>
      <c r="H81" s="37">
        <f>CTR!H$2</f>
        <v>8456.2630084528028</v>
      </c>
      <c r="I81" s="37">
        <f>CTR!I$2</f>
        <v>8066.6019639217084</v>
      </c>
      <c r="J81" s="37">
        <f>CTR!J$2</f>
        <v>7891.1481511004768</v>
      </c>
      <c r="K81" s="37">
        <f>CTR!K$2</f>
        <v>7995.7667492963283</v>
      </c>
      <c r="L81" s="37">
        <f>CTR!L$2</f>
        <v>7410.1475154513964</v>
      </c>
      <c r="M81" s="37">
        <f>CTR!M$2</f>
        <v>7804.5271329116449</v>
      </c>
      <c r="N81" s="37">
        <f>CTR!N$2</f>
        <v>8122.3533390083849</v>
      </c>
      <c r="O81" s="37">
        <f>CTR!O$2</f>
        <v>7706.4439392955164</v>
      </c>
      <c r="P81" s="37">
        <f>CTR!P$2</f>
        <v>7573.1685078059936</v>
      </c>
      <c r="Q81" s="37">
        <f>CTR!Q$2</f>
        <v>7388.103717714208</v>
      </c>
      <c r="R81" s="37">
        <f>CTR!R$2</f>
        <v>7115.1138083045626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4783.5958807688976</v>
      </c>
      <c r="D82" s="39">
        <f>ctro!D$2</f>
        <v>5021.1324685656728</v>
      </c>
      <c r="E82" s="39">
        <f>ctro!E$2</f>
        <v>5234.1299719280287</v>
      </c>
      <c r="F82" s="39">
        <f>ctro!F$2</f>
        <v>5786.3858957788689</v>
      </c>
      <c r="G82" s="39">
        <f>ctro!G$2</f>
        <v>6765.2716656049215</v>
      </c>
      <c r="H82" s="39">
        <f>ctro!H$2</f>
        <v>7145.1543842798765</v>
      </c>
      <c r="I82" s="39">
        <f>ctro!I$2</f>
        <v>6839.3337368390276</v>
      </c>
      <c r="J82" s="39">
        <f>ctro!J$2</f>
        <v>6570.8555954288404</v>
      </c>
      <c r="K82" s="39">
        <f>ctro!K$2</f>
        <v>6662.56736108736</v>
      </c>
      <c r="L82" s="39">
        <f>ctro!L$2</f>
        <v>6136.181394465204</v>
      </c>
      <c r="M82" s="39">
        <f>ctro!M$2</f>
        <v>6496.5028089917832</v>
      </c>
      <c r="N82" s="39">
        <f>ctro!N$2</f>
        <v>6898.0424046426533</v>
      </c>
      <c r="O82" s="39">
        <f>ctro!O$2</f>
        <v>6575.0174321421664</v>
      </c>
      <c r="P82" s="39">
        <f>ctro!P$2</f>
        <v>6432.4264203742287</v>
      </c>
      <c r="Q82" s="39">
        <f>ctro!Q$2</f>
        <v>6154.4288710452765</v>
      </c>
      <c r="R82" s="39">
        <f>ctro!R$2</f>
        <v>5720.2102013240619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4.4421454926270192</v>
      </c>
      <c r="D83" s="41">
        <f>cp2w!D$2</f>
        <v>4.5518743793226184</v>
      </c>
      <c r="E83" s="41">
        <f>cp2w!E$2</f>
        <v>4.7380154351542707</v>
      </c>
      <c r="F83" s="41">
        <f>cp2w!F$2</f>
        <v>4.9066338149810482</v>
      </c>
      <c r="G83" s="41">
        <f>cp2w!G$2</f>
        <v>5.3209183844407129</v>
      </c>
      <c r="H83" s="41">
        <f>cp2w!H$2</f>
        <v>5.4431917529060883</v>
      </c>
      <c r="I83" s="41">
        <f>cp2w!I$2</f>
        <v>5.5609901959581061</v>
      </c>
      <c r="J83" s="41">
        <f>cp2w!J$2</f>
        <v>5.6724295149658266</v>
      </c>
      <c r="K83" s="41">
        <f>cp2w!K$2</f>
        <v>5.7596753601185213</v>
      </c>
      <c r="L83" s="41">
        <f>cp2w!L$2</f>
        <v>5.8806820004681271</v>
      </c>
      <c r="M83" s="41">
        <f>cp2w!M$2</f>
        <v>5.9729971787465024</v>
      </c>
      <c r="N83" s="41">
        <f>cp2w!N$2</f>
        <v>6.0677886963897629</v>
      </c>
      <c r="O83" s="41">
        <f>cp2w!O$2</f>
        <v>6.2555280664327508</v>
      </c>
      <c r="P83" s="41">
        <f>cp2w!P$2</f>
        <v>6.4963025248068105</v>
      </c>
      <c r="Q83" s="41">
        <f>cp2w!Q$2</f>
        <v>6.6626788072485983</v>
      </c>
      <c r="R83" s="41">
        <f>cp2w!R$2</f>
        <v>6.7620261876547936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2607.0866278075109</v>
      </c>
      <c r="D84" s="41">
        <f>ccar!D$2</f>
        <v>2675.3577192849016</v>
      </c>
      <c r="E84" s="41">
        <f>ccar!E$2</f>
        <v>2739.2978432270611</v>
      </c>
      <c r="F84" s="41">
        <f>ccar!F$2</f>
        <v>2892.0575568904187</v>
      </c>
      <c r="G84" s="41">
        <f>ccar!G$2</f>
        <v>2975.5450508963991</v>
      </c>
      <c r="H84" s="41">
        <f>ccar!H$2</f>
        <v>2877.7931572315283</v>
      </c>
      <c r="I84" s="41">
        <f>ccar!I$2</f>
        <v>2771.6858206969464</v>
      </c>
      <c r="J84" s="41">
        <f>ccar!J$2</f>
        <v>2797.5899940784402</v>
      </c>
      <c r="K84" s="41">
        <f>ccar!K$2</f>
        <v>2771.7045065806287</v>
      </c>
      <c r="L84" s="41">
        <f>ccar!L$2</f>
        <v>2662.3789570469817</v>
      </c>
      <c r="M84" s="41">
        <f>ccar!M$2</f>
        <v>2559.2785442031363</v>
      </c>
      <c r="N84" s="41">
        <f>ccar!N$2</f>
        <v>2663.3121047074051</v>
      </c>
      <c r="O84" s="41">
        <f>ccar!O$2</f>
        <v>2615.6657074037885</v>
      </c>
      <c r="P84" s="41">
        <f>ccar!P$2</f>
        <v>2448.3692914423345</v>
      </c>
      <c r="Q84" s="41">
        <f>ccar!Q$2</f>
        <v>2417.3299277404417</v>
      </c>
      <c r="R84" s="41">
        <f>ccar!R$2</f>
        <v>2288.0689949708099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75.615845633347419</v>
      </c>
      <c r="D85" s="41">
        <f>cbus!D$2</f>
        <v>78.863549207704111</v>
      </c>
      <c r="E85" s="41">
        <f>cbus!E$2</f>
        <v>83.596310388088312</v>
      </c>
      <c r="F85" s="41">
        <f>cbus!F$2</f>
        <v>84.074351764635921</v>
      </c>
      <c r="G85" s="41">
        <f>cbus!G$2</f>
        <v>84.016203863856262</v>
      </c>
      <c r="H85" s="41">
        <f>cbus!H$2</f>
        <v>85.683349959109776</v>
      </c>
      <c r="I85" s="41">
        <f>cbus!I$2</f>
        <v>84.83409826431506</v>
      </c>
      <c r="J85" s="41">
        <f>cbus!J$2</f>
        <v>84.368712110682225</v>
      </c>
      <c r="K85" s="41">
        <f>cbus!K$2</f>
        <v>86.431927312246657</v>
      </c>
      <c r="L85" s="41">
        <f>cbus!L$2</f>
        <v>87.884971651601319</v>
      </c>
      <c r="M85" s="41">
        <f>cbus!M$2</f>
        <v>89.063090631192566</v>
      </c>
      <c r="N85" s="41">
        <f>cbus!N$2</f>
        <v>90.618268156752123</v>
      </c>
      <c r="O85" s="41">
        <f>cbus!O$2</f>
        <v>89.846993864048855</v>
      </c>
      <c r="P85" s="41">
        <f>cbus!P$2</f>
        <v>89.57596259363271</v>
      </c>
      <c r="Q85" s="41">
        <f>cbus!Q$2</f>
        <v>88.106946111836962</v>
      </c>
      <c r="R85" s="41">
        <f>cbus!R$2</f>
        <v>89.722337485116483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80.054862920659076</v>
      </c>
      <c r="D86" s="41">
        <f>clcv!D$2</f>
        <v>84.068114163302937</v>
      </c>
      <c r="E86" s="41">
        <f>clcv!E$2</f>
        <v>88.648247966388112</v>
      </c>
      <c r="F86" s="41">
        <f>clcv!F$2</f>
        <v>91.103068975531173</v>
      </c>
      <c r="G86" s="41">
        <f>clcv!G$2</f>
        <v>93.829597979568234</v>
      </c>
      <c r="H86" s="41">
        <f>clcv!H$2</f>
        <v>97.514405417640816</v>
      </c>
      <c r="I86" s="41">
        <f>clcv!I$2</f>
        <v>101.50701541197654</v>
      </c>
      <c r="J86" s="41">
        <f>clcv!J$2</f>
        <v>106.02727219870471</v>
      </c>
      <c r="K86" s="41">
        <f>clcv!K$2</f>
        <v>110.89909914491354</v>
      </c>
      <c r="L86" s="41">
        <f>clcv!L$2</f>
        <v>111.1637508987114</v>
      </c>
      <c r="M86" s="41">
        <f>clcv!M$2</f>
        <v>115.14455017380533</v>
      </c>
      <c r="N86" s="41">
        <f>clcv!N$2</f>
        <v>120.99103575006539</v>
      </c>
      <c r="O86" s="41">
        <f>clcv!O$2</f>
        <v>123.267165105611</v>
      </c>
      <c r="P86" s="41">
        <f>clcv!P$2</f>
        <v>124.86813849464717</v>
      </c>
      <c r="Q86" s="41">
        <f>clcv!Q$2</f>
        <v>129.80028393830631</v>
      </c>
      <c r="R86" s="41">
        <f>clcv!R$2</f>
        <v>133.44302850065833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2016.396398914753</v>
      </c>
      <c r="D87" s="41">
        <f>chdv!D$2</f>
        <v>2178.2912115304412</v>
      </c>
      <c r="E87" s="41">
        <f>chdv!E$2</f>
        <v>2317.8495549113372</v>
      </c>
      <c r="F87" s="41">
        <f>chdv!F$2</f>
        <v>2714.2442843333019</v>
      </c>
      <c r="G87" s="41">
        <f>chdv!G$2</f>
        <v>3606.559894480657</v>
      </c>
      <c r="H87" s="41">
        <f>chdv!H$2</f>
        <v>4078.7202799186925</v>
      </c>
      <c r="I87" s="41">
        <f>chdv!I$2</f>
        <v>3875.7458122698322</v>
      </c>
      <c r="J87" s="41">
        <f>chdv!J$2</f>
        <v>3577.197187526046</v>
      </c>
      <c r="K87" s="41">
        <f>chdv!K$2</f>
        <v>3687.772152689452</v>
      </c>
      <c r="L87" s="41">
        <f>chdv!L$2</f>
        <v>3268.873032867441</v>
      </c>
      <c r="M87" s="41">
        <f>chdv!M$2</f>
        <v>3727.0436268049025</v>
      </c>
      <c r="N87" s="41">
        <f>chdv!N$2</f>
        <v>4017.0532073320414</v>
      </c>
      <c r="O87" s="41">
        <f>chdv!O$2</f>
        <v>3739.9820377022857</v>
      </c>
      <c r="P87" s="41">
        <f>chdv!P$2</f>
        <v>3763.1167253188069</v>
      </c>
      <c r="Q87" s="41">
        <f>chdv!Q$2</f>
        <v>3512.5290344474433</v>
      </c>
      <c r="R87" s="41">
        <f>chdv!R$2</f>
        <v>3202.2138141798218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22.007972357945292</v>
      </c>
      <c r="D88" s="39">
        <f>ctra!D$2</f>
        <v>25.310122029972</v>
      </c>
      <c r="E88" s="39">
        <f>ctra!E$2</f>
        <v>22.027359625128</v>
      </c>
      <c r="F88" s="39">
        <f>ctra!F$2</f>
        <v>18.922676059404001</v>
      </c>
      <c r="G88" s="39">
        <f>ctra!G$2</f>
        <v>12.720196297692</v>
      </c>
      <c r="H88" s="39">
        <f>ctra!H$2</f>
        <v>9.4310241729257562</v>
      </c>
      <c r="I88" s="39">
        <f>ctra!I$2</f>
        <v>6.2588196871199999</v>
      </c>
      <c r="J88" s="39">
        <f>ctra!J$2</f>
        <v>9.3784879356479998</v>
      </c>
      <c r="K88" s="39">
        <f>ctra!K$2</f>
        <v>12.71976195906</v>
      </c>
      <c r="L88" s="39">
        <f>ctra!L$2</f>
        <v>9.3814042093199994</v>
      </c>
      <c r="M88" s="39">
        <f>ctra!M$2</f>
        <v>9.410783735990675</v>
      </c>
      <c r="N88" s="39">
        <f>ctra!N$2</f>
        <v>9.4265301399082553</v>
      </c>
      <c r="O88" s="39">
        <f>ctra!O$2</f>
        <v>12.597064297940024</v>
      </c>
      <c r="P88" s="39">
        <f>ctra!P$2</f>
        <v>15.732449059871161</v>
      </c>
      <c r="Q88" s="39">
        <f>ctra!Q$2</f>
        <v>12.597146668932789</v>
      </c>
      <c r="R88" s="39">
        <f>ctra!R$2</f>
        <v>15.709502884407323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7.9388386645861555</v>
      </c>
      <c r="D89" s="41">
        <f>crtp!D$2</f>
        <v>12.348467505312446</v>
      </c>
      <c r="E89" s="41">
        <f>crtp!E$2</f>
        <v>10.806123388727441</v>
      </c>
      <c r="F89" s="41">
        <f>crtp!F$2</f>
        <v>8.9726950976235109</v>
      </c>
      <c r="G89" s="41">
        <f>crtp!G$2</f>
        <v>4.5919835288567432</v>
      </c>
      <c r="H89" s="41">
        <f>crtp!H$2</f>
        <v>4.2118638859532904</v>
      </c>
      <c r="I89" s="41">
        <f>crtp!I$2</f>
        <v>4.1474909086935119</v>
      </c>
      <c r="J89" s="41">
        <f>crtp!J$2</f>
        <v>7.0078028591967545</v>
      </c>
      <c r="K89" s="41">
        <f>crtp!K$2</f>
        <v>9.6796524160392181</v>
      </c>
      <c r="L89" s="41">
        <f>crtp!L$2</f>
        <v>6.6049958585808799</v>
      </c>
      <c r="M89" s="41">
        <f>crtp!M$2</f>
        <v>8.0335999603958541</v>
      </c>
      <c r="N89" s="41">
        <f>crtp!N$2</f>
        <v>8.1745557052282134</v>
      </c>
      <c r="O89" s="41">
        <f>crtp!O$2</f>
        <v>11.114411250583824</v>
      </c>
      <c r="P89" s="41">
        <f>crtp!P$2</f>
        <v>13.966679085090064</v>
      </c>
      <c r="Q89" s="41">
        <f>crtp!Q$2</f>
        <v>11.220890459725986</v>
      </c>
      <c r="R89" s="41">
        <f>crtp!R$2</f>
        <v>14.068668282379468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14.069133693359138</v>
      </c>
      <c r="D92" s="41">
        <f>crtf!D$2</f>
        <v>12.961654524659554</v>
      </c>
      <c r="E92" s="41">
        <f>crtf!E$2</f>
        <v>11.221236236400561</v>
      </c>
      <c r="F92" s="41">
        <f>crtf!F$2</f>
        <v>9.94998096178049</v>
      </c>
      <c r="G92" s="41">
        <f>crtf!G$2</f>
        <v>8.1282127688352563</v>
      </c>
      <c r="H92" s="41">
        <f>crtf!H$2</f>
        <v>5.2191602869724658</v>
      </c>
      <c r="I92" s="41">
        <f>crtf!I$2</f>
        <v>2.1113287784264885</v>
      </c>
      <c r="J92" s="41">
        <f>crtf!J$2</f>
        <v>2.3706850764512457</v>
      </c>
      <c r="K92" s="41">
        <f>crtf!K$2</f>
        <v>3.0401095430207832</v>
      </c>
      <c r="L92" s="41">
        <f>crtf!L$2</f>
        <v>2.7764083507391204</v>
      </c>
      <c r="M92" s="41">
        <f>crtf!M$2</f>
        <v>1.37718377559482</v>
      </c>
      <c r="N92" s="41">
        <f>crtf!N$2</f>
        <v>1.2519744346800414</v>
      </c>
      <c r="O92" s="41">
        <f>crtf!O$2</f>
        <v>1.4826530473561998</v>
      </c>
      <c r="P92" s="41">
        <f>crtf!P$2</f>
        <v>1.7657699747810975</v>
      </c>
      <c r="Q92" s="41">
        <f>crtf!Q$2</f>
        <v>1.3762562092068029</v>
      </c>
      <c r="R92" s="41">
        <f>crtf!R$2</f>
        <v>1.6408346020278555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966.96663691211143</v>
      </c>
      <c r="D93" s="39">
        <f>ctav!D$2</f>
        <v>1044.5629633282083</v>
      </c>
      <c r="E93" s="39">
        <f>ctav!E$2</f>
        <v>1131.3192917918161</v>
      </c>
      <c r="F93" s="39">
        <f>ctav!F$2</f>
        <v>1177.6030365665522</v>
      </c>
      <c r="G93" s="39">
        <f>ctav!G$2</f>
        <v>1283.0777385635881</v>
      </c>
      <c r="H93" s="39">
        <f>ctav!H$2</f>
        <v>1301.6776000000011</v>
      </c>
      <c r="I93" s="39">
        <f>ctav!I$2</f>
        <v>1221.0094073955602</v>
      </c>
      <c r="J93" s="39">
        <f>ctav!J$2</f>
        <v>1310.9140677359883</v>
      </c>
      <c r="K93" s="39">
        <f>ctav!K$2</f>
        <v>1320.4796262499083</v>
      </c>
      <c r="L93" s="39">
        <f>ctav!L$2</f>
        <v>1264.5847167768723</v>
      </c>
      <c r="M93" s="39">
        <f>ctav!M$2</f>
        <v>1298.6135401838712</v>
      </c>
      <c r="N93" s="39">
        <f>ctav!N$2</f>
        <v>1214.8844042258233</v>
      </c>
      <c r="O93" s="39">
        <f>ctav!O$2</f>
        <v>1118.8294428554098</v>
      </c>
      <c r="P93" s="39">
        <f>ctav!P$2</f>
        <v>1125.0096383718937</v>
      </c>
      <c r="Q93" s="39">
        <f>ctav!Q$2</f>
        <v>1221.0776999999991</v>
      </c>
      <c r="R93" s="39">
        <f>ctav!R$2</f>
        <v>1379.1941040960937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311.08430550554544</v>
      </c>
      <c r="D95" s="41">
        <f>capi!D$2</f>
        <v>343.58798967985854</v>
      </c>
      <c r="E95" s="41">
        <f>capi!E$2</f>
        <v>357.01157433379404</v>
      </c>
      <c r="F95" s="41">
        <f>capi!F$2</f>
        <v>339.35106866022448</v>
      </c>
      <c r="G95" s="41">
        <f>capi!G$2</f>
        <v>351.64205074709656</v>
      </c>
      <c r="H95" s="41">
        <f>capi!H$2</f>
        <v>360.74340609288532</v>
      </c>
      <c r="I95" s="41">
        <f>capi!I$2</f>
        <v>331.25220299208513</v>
      </c>
      <c r="J95" s="41">
        <f>capi!J$2</f>
        <v>293.90494282103293</v>
      </c>
      <c r="K95" s="41">
        <f>capi!K$2</f>
        <v>277.73179199778764</v>
      </c>
      <c r="L95" s="41">
        <f>capi!L$2</f>
        <v>280.79544172439972</v>
      </c>
      <c r="M95" s="41">
        <f>capi!M$2</f>
        <v>278.60578454694439</v>
      </c>
      <c r="N95" s="41">
        <f>capi!N$2</f>
        <v>310.96163450202346</v>
      </c>
      <c r="O95" s="41">
        <f>capi!O$2</f>
        <v>292.47341093706393</v>
      </c>
      <c r="P95" s="41">
        <f>capi!P$2</f>
        <v>292.35480658484329</v>
      </c>
      <c r="Q95" s="41">
        <f>capi!Q$2</f>
        <v>333.07462627721554</v>
      </c>
      <c r="R95" s="41">
        <f>capi!R$2</f>
        <v>381.6935643313987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25.557780044941751</v>
      </c>
      <c r="D96" s="41">
        <f>cape!D$2</f>
        <v>27.251740148892825</v>
      </c>
      <c r="E96" s="41">
        <f>cape!E$2</f>
        <v>38.712614947973215</v>
      </c>
      <c r="F96" s="41">
        <f>cape!F$2</f>
        <v>44.246397750548489</v>
      </c>
      <c r="G96" s="41">
        <f>cape!G$2</f>
        <v>53.032482236460673</v>
      </c>
      <c r="H96" s="41">
        <f>cape!H$2</f>
        <v>59.178497277396474</v>
      </c>
      <c r="I96" s="41">
        <f>cape!I$2</f>
        <v>60.615717395359994</v>
      </c>
      <c r="J96" s="41">
        <f>cape!J$2</f>
        <v>73.949991239958919</v>
      </c>
      <c r="K96" s="41">
        <f>cape!K$2</f>
        <v>75.656154341494656</v>
      </c>
      <c r="L96" s="41">
        <f>cape!L$2</f>
        <v>82.079223155163305</v>
      </c>
      <c r="M96" s="41">
        <f>cape!M$2</f>
        <v>75.750664648037372</v>
      </c>
      <c r="N96" s="41">
        <f>cape!N$2</f>
        <v>69.392933216706027</v>
      </c>
      <c r="O96" s="41">
        <f>cape!O$2</f>
        <v>70.922742981073043</v>
      </c>
      <c r="P96" s="41">
        <f>cape!P$2</f>
        <v>62.065688425305865</v>
      </c>
      <c r="Q96" s="41">
        <f>cape!Q$2</f>
        <v>75.669158538606311</v>
      </c>
      <c r="R96" s="41">
        <f>cape!R$2</f>
        <v>76.563898805490652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20.794207119571663</v>
      </c>
      <c r="D97" s="41">
        <f>cafi!D$2</f>
        <v>20.582309788300382</v>
      </c>
      <c r="E97" s="41">
        <f>cafi!E$2</f>
        <v>26.923350196912693</v>
      </c>
      <c r="F97" s="41">
        <f>cafi!F$2</f>
        <v>48.273707260053257</v>
      </c>
      <c r="G97" s="41">
        <f>cafi!G$2</f>
        <v>55.676296601618489</v>
      </c>
      <c r="H97" s="41">
        <f>cafi!H$2</f>
        <v>65.586617030507398</v>
      </c>
      <c r="I97" s="41">
        <f>cafi!I$2</f>
        <v>42.234601170596989</v>
      </c>
      <c r="J97" s="41">
        <f>cafi!J$2</f>
        <v>55.1729923931006</v>
      </c>
      <c r="K97" s="41">
        <f>cafi!K$2</f>
        <v>49.876491973445809</v>
      </c>
      <c r="L97" s="41">
        <f>cafi!L$2</f>
        <v>46.104331672659754</v>
      </c>
      <c r="M97" s="41">
        <f>cafi!M$2</f>
        <v>45.528104320892801</v>
      </c>
      <c r="N97" s="41">
        <f>cafi!N$2</f>
        <v>35.21141091427252</v>
      </c>
      <c r="O97" s="41">
        <f>cafi!O$2</f>
        <v>39.324779275980269</v>
      </c>
      <c r="P97" s="41">
        <f>cafi!P$2</f>
        <v>36.744626025102569</v>
      </c>
      <c r="Q97" s="41">
        <f>cafi!Q$2</f>
        <v>41.05640472725225</v>
      </c>
      <c r="R97" s="41">
        <f>cafi!R$2</f>
        <v>39.831810744388086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609.53034424205271</v>
      </c>
      <c r="D98" s="41">
        <f>cafe!D$2</f>
        <v>653.14092371115646</v>
      </c>
      <c r="E98" s="41">
        <f>cafe!E$2</f>
        <v>708.67175231313604</v>
      </c>
      <c r="F98" s="41">
        <f>cafe!F$2</f>
        <v>745.73186289572607</v>
      </c>
      <c r="G98" s="41">
        <f>cafe!G$2</f>
        <v>822.72690897841244</v>
      </c>
      <c r="H98" s="41">
        <f>cafe!H$2</f>
        <v>816.16907959921218</v>
      </c>
      <c r="I98" s="41">
        <f>cafe!I$2</f>
        <v>786.90688583751808</v>
      </c>
      <c r="J98" s="41">
        <f>cafe!J$2</f>
        <v>887.88614128189579</v>
      </c>
      <c r="K98" s="41">
        <f>cafe!K$2</f>
        <v>917.21518793717996</v>
      </c>
      <c r="L98" s="41">
        <f>cafe!L$2</f>
        <v>855.6057202246493</v>
      </c>
      <c r="M98" s="41">
        <f>cafe!M$2</f>
        <v>898.72898666799654</v>
      </c>
      <c r="N98" s="41">
        <f>cafe!N$2</f>
        <v>799.31842559282154</v>
      </c>
      <c r="O98" s="41">
        <f>cafe!O$2</f>
        <v>716.1085096612926</v>
      </c>
      <c r="P98" s="41">
        <f>cafe!P$2</f>
        <v>733.84451733664207</v>
      </c>
      <c r="Q98" s="41">
        <f>cafe!Q$2</f>
        <v>771.27751045692492</v>
      </c>
      <c r="R98" s="41">
        <f>cafe!R$2</f>
        <v>881.10483021481627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0</v>
      </c>
      <c r="K99" s="39">
        <f>ctdn!K$2</f>
        <v>0</v>
      </c>
      <c r="L99" s="39">
        <f>ctdn!L$2</f>
        <v>0</v>
      </c>
      <c r="M99" s="39">
        <f>ctdn!M$2</f>
        <v>0</v>
      </c>
      <c r="N99" s="39">
        <f>ctdn!N$2</f>
        <v>0</v>
      </c>
      <c r="O99" s="39">
        <f>ctdn!O$2</f>
        <v>0</v>
      </c>
      <c r="P99" s="39">
        <f>ctdn!P$2</f>
        <v>0</v>
      </c>
      <c r="Q99" s="39">
        <f>ctdn!Q$2</f>
        <v>0</v>
      </c>
      <c r="R99" s="39">
        <f>ctdn!R$2</f>
        <v>0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114.34997033354816</v>
      </c>
      <c r="D107" s="45">
        <f>TOTAL!D$64</f>
        <v>121.45366359482399</v>
      </c>
      <c r="E107" s="45">
        <f>TOTAL!E$64</f>
        <v>118.58492257948799</v>
      </c>
      <c r="F107" s="45">
        <f>TOTAL!F$64</f>
        <v>136.21643377336798</v>
      </c>
      <c r="G107" s="45">
        <f>TOTAL!G$64</f>
        <v>154.00390175999999</v>
      </c>
      <c r="H107" s="45">
        <f>TOTAL!H$64</f>
        <v>247.31759999999994</v>
      </c>
      <c r="I107" s="45">
        <f>TOTAL!I$64</f>
        <v>253.93718190852002</v>
      </c>
      <c r="J107" s="45">
        <f>TOTAL!J$64</f>
        <v>414.47866753346398</v>
      </c>
      <c r="K107" s="45">
        <f>TOTAL!K$64</f>
        <v>429.31084263055197</v>
      </c>
      <c r="L107" s="45">
        <f>TOTAL!L$64</f>
        <v>400.01357087999997</v>
      </c>
      <c r="M107" s="45">
        <f>TOTAL!M$64</f>
        <v>418.79837568009816</v>
      </c>
      <c r="N107" s="45">
        <f>TOTAL!N$64</f>
        <v>405.37806882858877</v>
      </c>
      <c r="O107" s="45">
        <f>TOTAL!O$64</f>
        <v>419.99786048290434</v>
      </c>
      <c r="P107" s="45">
        <f>TOTAL!P$64</f>
        <v>458.65605478561866</v>
      </c>
      <c r="Q107" s="45">
        <f>TOTAL!Q$64</f>
        <v>587.67519999999968</v>
      </c>
      <c r="R107" s="45">
        <f>TOTAL!R$64</f>
        <v>625.88766256377198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8973.3481641924027</v>
      </c>
      <c r="D2" s="78">
        <v>9682.5122039118633</v>
      </c>
      <c r="E2" s="78">
        <v>10447.294152060145</v>
      </c>
      <c r="F2" s="78">
        <v>10972.225000236023</v>
      </c>
      <c r="G2" s="78">
        <v>12461.963635708311</v>
      </c>
      <c r="H2" s="78">
        <v>12731.061126374309</v>
      </c>
      <c r="I2" s="78">
        <v>12463.564358037638</v>
      </c>
      <c r="J2" s="78">
        <v>11962.249678318682</v>
      </c>
      <c r="K2" s="78">
        <v>11900.44200232991</v>
      </c>
      <c r="L2" s="78">
        <v>11291.083181788861</v>
      </c>
      <c r="M2" s="78">
        <v>11906.038857007828</v>
      </c>
      <c r="N2" s="78">
        <v>11685.279065120787</v>
      </c>
      <c r="O2" s="78">
        <v>11393.504306829956</v>
      </c>
      <c r="P2" s="78">
        <v>10866.204076010163</v>
      </c>
      <c r="Q2" s="78">
        <v>10462.888079478958</v>
      </c>
      <c r="R2" s="78">
        <v>10147.919880405418</v>
      </c>
    </row>
    <row r="3" spans="1:18" ht="11.25" customHeight="1" x14ac:dyDescent="0.25">
      <c r="A3" s="53" t="s">
        <v>242</v>
      </c>
      <c r="B3" s="54" t="s">
        <v>241</v>
      </c>
      <c r="C3" s="79">
        <v>432.09109494976855</v>
      </c>
      <c r="D3" s="79">
        <v>471.18218076619303</v>
      </c>
      <c r="E3" s="79">
        <v>290.74939523999996</v>
      </c>
      <c r="F3" s="79">
        <v>227.03855463161895</v>
      </c>
      <c r="G3" s="79">
        <v>318.83591966734804</v>
      </c>
      <c r="H3" s="79">
        <v>310.38162637430355</v>
      </c>
      <c r="I3" s="79">
        <v>368.80525867849201</v>
      </c>
      <c r="J3" s="79">
        <v>310.08482325115369</v>
      </c>
      <c r="K3" s="79">
        <v>295.49303963999995</v>
      </c>
      <c r="L3" s="79">
        <v>265.49587367999999</v>
      </c>
      <c r="M3" s="79">
        <v>266.20194270273299</v>
      </c>
      <c r="N3" s="79">
        <v>231.09831370033129</v>
      </c>
      <c r="O3" s="79">
        <v>213.67308506694806</v>
      </c>
      <c r="P3" s="79">
        <v>187.74769730279968</v>
      </c>
      <c r="Q3" s="79">
        <v>210.54380000000015</v>
      </c>
      <c r="R3" s="79">
        <v>195.40467652708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177.85457085829586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25.355421803298555</v>
      </c>
      <c r="D15" s="8">
        <v>19.594754676900003</v>
      </c>
      <c r="E15" s="8">
        <v>15.512093999999999</v>
      </c>
      <c r="F15" s="8">
        <v>15.511685787000001</v>
      </c>
      <c r="G15" s="8">
        <v>15.492663061200002</v>
      </c>
      <c r="H15" s="8">
        <v>15.604817788758391</v>
      </c>
      <c r="I15" s="8">
        <v>13.4713555704</v>
      </c>
      <c r="J15" s="8">
        <v>13.470702429600001</v>
      </c>
      <c r="K15" s="8">
        <v>13.471028999999998</v>
      </c>
      <c r="L15" s="8">
        <v>15.512093999999999</v>
      </c>
      <c r="M15" s="8">
        <v>19.507133220182219</v>
      </c>
      <c r="N15" s="8">
        <v>17.557264072847705</v>
      </c>
      <c r="O15" s="8">
        <v>17.557747505487161</v>
      </c>
      <c r="P15" s="8">
        <v>7.8039694656489003</v>
      </c>
      <c r="Q15" s="8">
        <v>7.8000000000000105</v>
      </c>
      <c r="R15" s="8">
        <v>17.550105668784131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25.355421803298555</v>
      </c>
      <c r="D18" s="9">
        <v>19.594754676900003</v>
      </c>
      <c r="E18" s="9">
        <v>15.512093999999999</v>
      </c>
      <c r="F18" s="9">
        <v>15.511685787000001</v>
      </c>
      <c r="G18" s="9">
        <v>15.492663061200002</v>
      </c>
      <c r="H18" s="9">
        <v>15.604817788758391</v>
      </c>
      <c r="I18" s="9">
        <v>13.4713555704</v>
      </c>
      <c r="J18" s="9">
        <v>13.470702429600001</v>
      </c>
      <c r="K18" s="9">
        <v>13.471028999999998</v>
      </c>
      <c r="L18" s="9">
        <v>15.512093999999999</v>
      </c>
      <c r="M18" s="9">
        <v>19.507133220182219</v>
      </c>
      <c r="N18" s="9">
        <v>17.557264072847705</v>
      </c>
      <c r="O18" s="9">
        <v>17.557747505487161</v>
      </c>
      <c r="P18" s="9">
        <v>7.8039694656489003</v>
      </c>
      <c r="Q18" s="9">
        <v>7.8000000000000105</v>
      </c>
      <c r="R18" s="9">
        <v>17.550105668784131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6855.5665404255724</v>
      </c>
      <c r="D21" s="79">
        <v>7305.6719007460806</v>
      </c>
      <c r="E21" s="79">
        <v>7481.7837213967096</v>
      </c>
      <c r="F21" s="79">
        <v>8049.6144329769004</v>
      </c>
      <c r="G21" s="79">
        <v>9163.1799336009608</v>
      </c>
      <c r="H21" s="79">
        <v>9486.1208000000024</v>
      </c>
      <c r="I21" s="79">
        <v>9024.2183777247737</v>
      </c>
      <c r="J21" s="79">
        <v>8798.7216379001038</v>
      </c>
      <c r="K21" s="79">
        <v>8869.1958715699075</v>
      </c>
      <c r="L21" s="79">
        <v>8283.4053855888596</v>
      </c>
      <c r="M21" s="79">
        <v>8680.4462987212883</v>
      </c>
      <c r="N21" s="79">
        <v>8875.8367514204547</v>
      </c>
      <c r="O21" s="79">
        <v>8547.755604050868</v>
      </c>
      <c r="P21" s="79">
        <v>8417.7708077601255</v>
      </c>
      <c r="Q21" s="79">
        <v>8104.1431541641332</v>
      </c>
      <c r="R21" s="79">
        <v>7975.9338870053198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6855.5665404255724</v>
      </c>
      <c r="D30" s="8">
        <v>7305.6719007460806</v>
      </c>
      <c r="E30" s="8">
        <v>7481.7837213967096</v>
      </c>
      <c r="F30" s="8">
        <v>8049.6144329769004</v>
      </c>
      <c r="G30" s="8">
        <v>9163.1799336009608</v>
      </c>
      <c r="H30" s="8">
        <v>9486.1208000000024</v>
      </c>
      <c r="I30" s="8">
        <v>9024.2183777247737</v>
      </c>
      <c r="J30" s="8">
        <v>8798.7216379001038</v>
      </c>
      <c r="K30" s="8">
        <v>8869.1958715699075</v>
      </c>
      <c r="L30" s="8">
        <v>8283.4053855888596</v>
      </c>
      <c r="M30" s="8">
        <v>8680.4462987212883</v>
      </c>
      <c r="N30" s="8">
        <v>8875.8367514204547</v>
      </c>
      <c r="O30" s="8">
        <v>8547.755604050868</v>
      </c>
      <c r="P30" s="8">
        <v>8417.7708077601255</v>
      </c>
      <c r="Q30" s="8">
        <v>8104.1431541641332</v>
      </c>
      <c r="R30" s="8">
        <v>7975.9338870053198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69.661213983188603</v>
      </c>
      <c r="D34" s="9">
        <v>81.368511054263934</v>
      </c>
      <c r="E34" s="9">
        <v>55.153147849740144</v>
      </c>
      <c r="F34" s="9">
        <v>46.495737238140407</v>
      </c>
      <c r="G34" s="9">
        <v>37.781209379843688</v>
      </c>
      <c r="H34" s="9">
        <v>34.831199999999761</v>
      </c>
      <c r="I34" s="9">
        <v>29.061265686408678</v>
      </c>
      <c r="J34" s="9">
        <v>26.152988634935308</v>
      </c>
      <c r="K34" s="9">
        <v>26.154520920000007</v>
      </c>
      <c r="L34" s="9">
        <v>29.059522051680268</v>
      </c>
      <c r="M34" s="9">
        <v>29.026161779541056</v>
      </c>
      <c r="N34" s="9">
        <v>26.123187215013161</v>
      </c>
      <c r="O34" s="9">
        <v>31.928415730273652</v>
      </c>
      <c r="P34" s="9">
        <v>29.025750725682119</v>
      </c>
      <c r="Q34" s="9">
        <v>23.220800000000246</v>
      </c>
      <c r="R34" s="9">
        <v>23.220939812747055</v>
      </c>
    </row>
    <row r="35" spans="1:18" ht="11.25" customHeight="1" x14ac:dyDescent="0.25">
      <c r="A35" s="59" t="s">
        <v>179</v>
      </c>
      <c r="B35" s="60" t="s">
        <v>178</v>
      </c>
      <c r="C35" s="9">
        <v>1736.143521268536</v>
      </c>
      <c r="D35" s="9">
        <v>1703.4193473481801</v>
      </c>
      <c r="E35" s="9">
        <v>1661.6606869280881</v>
      </c>
      <c r="F35" s="9">
        <v>1691.5037786899561</v>
      </c>
      <c r="G35" s="9">
        <v>1643.7804574985641</v>
      </c>
      <c r="H35" s="9">
        <v>1494.5238000000018</v>
      </c>
      <c r="I35" s="9">
        <v>1342.5245407506241</v>
      </c>
      <c r="J35" s="9">
        <v>1288.4615170507082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1736.143521268536</v>
      </c>
      <c r="D36" s="10">
        <v>1703.4193473481801</v>
      </c>
      <c r="E36" s="10">
        <v>1661.6606869280881</v>
      </c>
      <c r="F36" s="10">
        <v>1691.5037786899561</v>
      </c>
      <c r="G36" s="10">
        <v>1643.7804574985641</v>
      </c>
      <c r="H36" s="10">
        <v>1494.5238000000018</v>
      </c>
      <c r="I36" s="10">
        <v>1342.5245407506241</v>
      </c>
      <c r="J36" s="10">
        <v>1288.4615170507082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970.13018305116509</v>
      </c>
      <c r="D38" s="9">
        <v>1047.5732424251164</v>
      </c>
      <c r="E38" s="9">
        <v>1134.3297214041841</v>
      </c>
      <c r="F38" s="9">
        <v>1180.6132554572762</v>
      </c>
      <c r="G38" s="9">
        <v>1286.088258485232</v>
      </c>
      <c r="H38" s="9">
        <v>1304.8412000000012</v>
      </c>
      <c r="I38" s="9">
        <v>1224.0197768017442</v>
      </c>
      <c r="J38" s="9">
        <v>1313.9241963174363</v>
      </c>
      <c r="K38" s="9">
        <v>1320.4796262499083</v>
      </c>
      <c r="L38" s="9">
        <v>1264.5847167768723</v>
      </c>
      <c r="M38" s="9">
        <v>1298.6135401838712</v>
      </c>
      <c r="N38" s="9">
        <v>1218.0479784571032</v>
      </c>
      <c r="O38" s="9">
        <v>1121.9930245973053</v>
      </c>
      <c r="P38" s="9">
        <v>1128.1732112030029</v>
      </c>
      <c r="Q38" s="9">
        <v>1221.0776999999991</v>
      </c>
      <c r="R38" s="9">
        <v>1382.3577231441716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4061.0559383829359</v>
      </c>
      <c r="D43" s="9">
        <v>4451.5991841310079</v>
      </c>
      <c r="E43" s="9">
        <v>4612.1680956405617</v>
      </c>
      <c r="F43" s="9">
        <v>5115.4472511015119</v>
      </c>
      <c r="G43" s="9">
        <v>6183.2149819315218</v>
      </c>
      <c r="H43" s="9">
        <v>6645.7325999999994</v>
      </c>
      <c r="I43" s="9">
        <v>6422.4555567826683</v>
      </c>
      <c r="J43" s="9">
        <v>6166.9425471320155</v>
      </c>
      <c r="K43" s="9">
        <v>6296.3589546000003</v>
      </c>
      <c r="L43" s="9">
        <v>5858.703185394852</v>
      </c>
      <c r="M43" s="9">
        <v>6296.333023993142</v>
      </c>
      <c r="N43" s="9">
        <v>6557.5002115924963</v>
      </c>
      <c r="O43" s="9">
        <v>6346.5543079309191</v>
      </c>
      <c r="P43" s="9">
        <v>6311.9322927861494</v>
      </c>
      <c r="Q43" s="9">
        <v>5950.0049541641347</v>
      </c>
      <c r="R43" s="9">
        <v>5720.1777051490435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1576.832010144519</v>
      </c>
      <c r="D52" s="79">
        <v>1752.943633203708</v>
      </c>
      <c r="E52" s="79">
        <v>2505.91472703198</v>
      </c>
      <c r="F52" s="79">
        <v>2536.6461702915958</v>
      </c>
      <c r="G52" s="79">
        <v>2808.6888218400009</v>
      </c>
      <c r="H52" s="79">
        <v>2762.8128000000033</v>
      </c>
      <c r="I52" s="79">
        <v>2889.9925652335323</v>
      </c>
      <c r="J52" s="79">
        <v>2697.336758666484</v>
      </c>
      <c r="K52" s="79">
        <v>2567.7024753600003</v>
      </c>
      <c r="L52" s="79">
        <v>2613.0342150000006</v>
      </c>
      <c r="M52" s="79">
        <v>2810.5627397593307</v>
      </c>
      <c r="N52" s="79">
        <v>2426.1005999999998</v>
      </c>
      <c r="O52" s="79">
        <v>2477.2555153661024</v>
      </c>
      <c r="P52" s="79">
        <v>2099.1422351981369</v>
      </c>
      <c r="Q52" s="79">
        <v>1989.9235253148258</v>
      </c>
      <c r="R52" s="79">
        <v>1817.3526859601179</v>
      </c>
    </row>
    <row r="53" spans="1:18" ht="11.25" customHeight="1" x14ac:dyDescent="0.25">
      <c r="A53" s="56" t="s">
        <v>143</v>
      </c>
      <c r="B53" s="57" t="s">
        <v>142</v>
      </c>
      <c r="C53" s="8">
        <v>1576.832010144519</v>
      </c>
      <c r="D53" s="8">
        <v>1752.943633203708</v>
      </c>
      <c r="E53" s="8">
        <v>2505.91472703198</v>
      </c>
      <c r="F53" s="8">
        <v>2536.6461702915958</v>
      </c>
      <c r="G53" s="8">
        <v>2808.6888218400009</v>
      </c>
      <c r="H53" s="8">
        <v>2762.8128000000033</v>
      </c>
      <c r="I53" s="8">
        <v>2889.9925652335323</v>
      </c>
      <c r="J53" s="8">
        <v>2697.336758666484</v>
      </c>
      <c r="K53" s="8">
        <v>2567.7024753600003</v>
      </c>
      <c r="L53" s="8">
        <v>2613.0342150000006</v>
      </c>
      <c r="M53" s="8">
        <v>2810.5627397593307</v>
      </c>
      <c r="N53" s="8">
        <v>2426.1005999999998</v>
      </c>
      <c r="O53" s="8">
        <v>2477.2555153661024</v>
      </c>
      <c r="P53" s="8">
        <v>2099.1422351981369</v>
      </c>
      <c r="Q53" s="8">
        <v>1989.9235253148258</v>
      </c>
      <c r="R53" s="8">
        <v>1817.3526859601179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108.85851867254354</v>
      </c>
      <c r="D59" s="79">
        <v>152.71448919588002</v>
      </c>
      <c r="E59" s="79">
        <v>168.84630839145598</v>
      </c>
      <c r="F59" s="79">
        <v>158.92584233590804</v>
      </c>
      <c r="G59" s="79">
        <v>171.25896060000002</v>
      </c>
      <c r="H59" s="79">
        <v>171.74589999999978</v>
      </c>
      <c r="I59" s="79">
        <v>180.54815640084001</v>
      </c>
      <c r="J59" s="79">
        <v>156.10645850094002</v>
      </c>
      <c r="K59" s="79">
        <v>168.05061576000003</v>
      </c>
      <c r="L59" s="79">
        <v>129.14770752000001</v>
      </c>
      <c r="M59" s="79">
        <v>148.82787582447577</v>
      </c>
      <c r="N59" s="79">
        <v>152.24340000000024</v>
      </c>
      <c r="O59" s="79">
        <v>154.82010234603592</v>
      </c>
      <c r="P59" s="79">
        <v>161.54333574909955</v>
      </c>
      <c r="Q59" s="79">
        <v>158.27759999999975</v>
      </c>
      <c r="R59" s="79">
        <v>159.22863091289943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114.34997033354816</v>
      </c>
      <c r="D64" s="81">
        <v>121.45366359482399</v>
      </c>
      <c r="E64" s="81">
        <v>118.58492257948799</v>
      </c>
      <c r="F64" s="81">
        <v>136.21643377336798</v>
      </c>
      <c r="G64" s="81">
        <v>154.00390175999999</v>
      </c>
      <c r="H64" s="81">
        <v>247.31759999999994</v>
      </c>
      <c r="I64" s="81">
        <v>253.93718190852002</v>
      </c>
      <c r="J64" s="81">
        <v>414.47866753346398</v>
      </c>
      <c r="K64" s="81">
        <v>429.31084263055197</v>
      </c>
      <c r="L64" s="81">
        <v>400.01357087999997</v>
      </c>
      <c r="M64" s="81">
        <v>418.79837568009816</v>
      </c>
      <c r="N64" s="81">
        <v>405.37806882858877</v>
      </c>
      <c r="O64" s="81">
        <v>419.99786048290434</v>
      </c>
      <c r="P64" s="81">
        <v>458.65605478561866</v>
      </c>
      <c r="Q64" s="81">
        <v>587.67519999999968</v>
      </c>
      <c r="R64" s="81">
        <v>625.88766256377198</v>
      </c>
    </row>
    <row r="65" spans="1:18" ht="11.25" customHeight="1" x14ac:dyDescent="0.25">
      <c r="A65" s="71" t="s">
        <v>123</v>
      </c>
      <c r="B65" s="72" t="s">
        <v>122</v>
      </c>
      <c r="C65" s="82">
        <v>71.455662000776059</v>
      </c>
      <c r="D65" s="82">
        <v>77.374127255039994</v>
      </c>
      <c r="E65" s="82">
        <v>73.620878768639997</v>
      </c>
      <c r="F65" s="82">
        <v>79.715171450879993</v>
      </c>
      <c r="G65" s="82">
        <v>89.564025599999994</v>
      </c>
      <c r="H65" s="82">
        <v>183.79199999999975</v>
      </c>
      <c r="I65" s="82">
        <v>185.22820540223998</v>
      </c>
      <c r="J65" s="82">
        <v>211.22873581823998</v>
      </c>
      <c r="K65" s="82">
        <v>221.55392052863999</v>
      </c>
      <c r="L65" s="82">
        <v>203.0430528</v>
      </c>
      <c r="M65" s="82">
        <v>225.34520836579333</v>
      </c>
      <c r="N65" s="82">
        <v>197.00800000000004</v>
      </c>
      <c r="O65" s="82">
        <v>201.93489700537049</v>
      </c>
      <c r="P65" s="82">
        <v>220.86540029667307</v>
      </c>
      <c r="Q65" s="82">
        <v>302.06399999999968</v>
      </c>
      <c r="R65" s="82">
        <v>299.72214839857065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2.1842215917558723</v>
      </c>
      <c r="D67" s="82">
        <v>3.886256339784</v>
      </c>
      <c r="E67" s="82">
        <v>4.3437520788480004</v>
      </c>
      <c r="F67" s="82">
        <v>7.0870577384880011</v>
      </c>
      <c r="G67" s="82">
        <v>9.6011697600000012</v>
      </c>
      <c r="H67" s="82">
        <v>12.994799999999994</v>
      </c>
      <c r="I67" s="82">
        <v>15.544956779352002</v>
      </c>
      <c r="J67" s="82">
        <v>17.382803550840002</v>
      </c>
      <c r="K67" s="82">
        <v>21.043821020040003</v>
      </c>
      <c r="L67" s="82">
        <v>25.603119360000004</v>
      </c>
      <c r="M67" s="82">
        <v>26.754066067730676</v>
      </c>
      <c r="N67" s="82">
        <v>26.426468828588618</v>
      </c>
      <c r="O67" s="82">
        <v>27.627812082668147</v>
      </c>
      <c r="P67" s="82">
        <v>27.028184022038594</v>
      </c>
      <c r="Q67" s="82">
        <v>28.937999999999992</v>
      </c>
      <c r="R67" s="82">
        <v>29.431620142021949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230.48610755886003</v>
      </c>
      <c r="D2" s="78">
        <v>411.99451776000006</v>
      </c>
      <c r="E2" s="78">
        <v>1153.0172795871965</v>
      </c>
      <c r="F2" s="78">
        <v>1161.1101344249521</v>
      </c>
      <c r="G2" s="78">
        <v>1374.9731715600003</v>
      </c>
      <c r="H2" s="78">
        <v>1350.0483000000008</v>
      </c>
      <c r="I2" s="78">
        <v>1415.9242623600003</v>
      </c>
      <c r="J2" s="78">
        <v>1265.6441850096242</v>
      </c>
      <c r="K2" s="78">
        <v>1100.3132300400002</v>
      </c>
      <c r="L2" s="78">
        <v>1238.9193374400004</v>
      </c>
      <c r="M2" s="78">
        <v>1288.0071999999998</v>
      </c>
      <c r="N2" s="78">
        <v>1088.0609999999995</v>
      </c>
      <c r="O2" s="78">
        <v>1113.4808000000003</v>
      </c>
      <c r="P2" s="78">
        <v>760.15409078194591</v>
      </c>
      <c r="Q2" s="78">
        <v>707.25130000000001</v>
      </c>
      <c r="R2" s="78">
        <v>481.68020757377298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156.83835985130122</v>
      </c>
      <c r="D52" s="79">
        <v>339.40084860000007</v>
      </c>
      <c r="E52" s="79">
        <v>1079.2567655119803</v>
      </c>
      <c r="F52" s="79">
        <v>1088.8858376981641</v>
      </c>
      <c r="G52" s="79">
        <v>1297.0044885600003</v>
      </c>
      <c r="H52" s="79">
        <v>1281.5484000000008</v>
      </c>
      <c r="I52" s="79">
        <v>1343.7455050800002</v>
      </c>
      <c r="J52" s="79">
        <v>1191.5594094290041</v>
      </c>
      <c r="K52" s="79">
        <v>1021.9606174800001</v>
      </c>
      <c r="L52" s="79">
        <v>1165.9417387200003</v>
      </c>
      <c r="M52" s="79">
        <v>1224.5507999999998</v>
      </c>
      <c r="N52" s="79">
        <v>1015.0733999999995</v>
      </c>
      <c r="O52" s="79">
        <v>1041.777</v>
      </c>
      <c r="P52" s="79">
        <v>687.16133519813582</v>
      </c>
      <c r="Q52" s="79">
        <v>640.4937000000001</v>
      </c>
      <c r="R52" s="79">
        <v>400.70655312720271</v>
      </c>
    </row>
    <row r="53" spans="1:18" ht="11.25" customHeight="1" x14ac:dyDescent="0.25">
      <c r="A53" s="56" t="s">
        <v>143</v>
      </c>
      <c r="B53" s="57" t="s">
        <v>142</v>
      </c>
      <c r="C53" s="8">
        <v>156.83835985130122</v>
      </c>
      <c r="D53" s="8">
        <v>339.40084860000007</v>
      </c>
      <c r="E53" s="8">
        <v>1079.2567655119803</v>
      </c>
      <c r="F53" s="8">
        <v>1088.8858376981641</v>
      </c>
      <c r="G53" s="8">
        <v>1297.0044885600003</v>
      </c>
      <c r="H53" s="8">
        <v>1281.5484000000008</v>
      </c>
      <c r="I53" s="8">
        <v>1343.7455050800002</v>
      </c>
      <c r="J53" s="8">
        <v>1191.5594094290041</v>
      </c>
      <c r="K53" s="8">
        <v>1021.9606174800001</v>
      </c>
      <c r="L53" s="8">
        <v>1165.9417387200003</v>
      </c>
      <c r="M53" s="8">
        <v>1224.5507999999998</v>
      </c>
      <c r="N53" s="8">
        <v>1015.0733999999995</v>
      </c>
      <c r="O53" s="8">
        <v>1041.777</v>
      </c>
      <c r="P53" s="8">
        <v>687.16133519813582</v>
      </c>
      <c r="Q53" s="8">
        <v>640.4937000000001</v>
      </c>
      <c r="R53" s="8">
        <v>400.70655312720271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42.198655563816736</v>
      </c>
      <c r="D64" s="81">
        <v>42.262396559999999</v>
      </c>
      <c r="E64" s="81">
        <v>43.387482499487994</v>
      </c>
      <c r="F64" s="81">
        <v>54.731666503728</v>
      </c>
      <c r="G64" s="81">
        <v>60.100676640000003</v>
      </c>
      <c r="H64" s="81">
        <v>59.478600000000192</v>
      </c>
      <c r="I64" s="81">
        <v>63.754078320000005</v>
      </c>
      <c r="J64" s="81">
        <v>67.090352759927995</v>
      </c>
      <c r="K64" s="81">
        <v>70.947000720000005</v>
      </c>
      <c r="L64" s="81">
        <v>67.812762239999998</v>
      </c>
      <c r="M64" s="81">
        <v>67.755000000000081</v>
      </c>
      <c r="N64" s="81">
        <v>74.465268828588748</v>
      </c>
      <c r="O64" s="81">
        <v>75.705276339318843</v>
      </c>
      <c r="P64" s="81">
        <v>82.892054785618441</v>
      </c>
      <c r="Q64" s="81">
        <v>140.53039999999993</v>
      </c>
      <c r="R64" s="81">
        <v>161.10322388961558</v>
      </c>
    </row>
    <row r="65" spans="1:18" ht="11.25" customHeight="1" x14ac:dyDescent="0.25">
      <c r="A65" s="71" t="s">
        <v>123</v>
      </c>
      <c r="B65" s="72" t="s">
        <v>122</v>
      </c>
      <c r="C65" s="82">
        <v>0.56013878562578268</v>
      </c>
      <c r="D65" s="82">
        <v>0.46892160000000005</v>
      </c>
      <c r="E65" s="82">
        <v>0.9380307686399979</v>
      </c>
      <c r="F65" s="82">
        <v>2.3450769216000071</v>
      </c>
      <c r="G65" s="82">
        <v>2.8135295999999999</v>
      </c>
      <c r="H65" s="82">
        <v>5.2639999999999958</v>
      </c>
      <c r="I65" s="82">
        <v>5.6270591999999997</v>
      </c>
      <c r="J65" s="82">
        <v>7.0325579116799979</v>
      </c>
      <c r="K65" s="82">
        <v>8.4405888000000004</v>
      </c>
      <c r="L65" s="82">
        <v>10.7851968</v>
      </c>
      <c r="M65" s="82">
        <v>10.639999999999993</v>
      </c>
      <c r="N65" s="82">
        <v>12.767999999999983</v>
      </c>
      <c r="O65" s="82">
        <v>13.551999999999998</v>
      </c>
      <c r="P65" s="82">
        <v>19.825400296672985</v>
      </c>
      <c r="Q65" s="82">
        <v>75.263999999999825</v>
      </c>
      <c r="R65" s="82">
        <v>87.928854869573513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229.47630737266508</v>
      </c>
      <c r="D2" s="78">
        <v>410.82080151049206</v>
      </c>
      <c r="E2" s="78">
        <v>1150.1975279418484</v>
      </c>
      <c r="F2" s="78">
        <v>1157.8211640424081</v>
      </c>
      <c r="G2" s="78">
        <v>1372.6243767600004</v>
      </c>
      <c r="H2" s="78">
        <v>1347.2721548833892</v>
      </c>
      <c r="I2" s="78">
        <v>1413.3405880800003</v>
      </c>
      <c r="J2" s="78">
        <v>1263.0604872416761</v>
      </c>
      <c r="K2" s="78">
        <v>1097.6407008527162</v>
      </c>
      <c r="L2" s="78">
        <v>1235.6310247200004</v>
      </c>
      <c r="M2" s="78">
        <v>1284.1361226554266</v>
      </c>
      <c r="N2" s="78">
        <v>1082.6753764117923</v>
      </c>
      <c r="O2" s="78">
        <v>1109.1956285383435</v>
      </c>
      <c r="P2" s="78">
        <v>753.64603110828625</v>
      </c>
      <c r="Q2" s="78">
        <v>702.76329999999996</v>
      </c>
      <c r="R2" s="78">
        <v>478.53873102678665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155.82855966510627</v>
      </c>
      <c r="D52" s="79">
        <v>338.22713235049207</v>
      </c>
      <c r="E52" s="79">
        <v>1076.4370138666322</v>
      </c>
      <c r="F52" s="79">
        <v>1085.5968673156201</v>
      </c>
      <c r="G52" s="79">
        <v>1294.6556937600003</v>
      </c>
      <c r="H52" s="79">
        <v>1278.7722548833892</v>
      </c>
      <c r="I52" s="79">
        <v>1341.1618308000002</v>
      </c>
      <c r="J52" s="79">
        <v>1188.975711661056</v>
      </c>
      <c r="K52" s="79">
        <v>1019.2880882927161</v>
      </c>
      <c r="L52" s="79">
        <v>1162.6534260000003</v>
      </c>
      <c r="M52" s="79">
        <v>1220.6797226554265</v>
      </c>
      <c r="N52" s="79">
        <v>1009.6877764117924</v>
      </c>
      <c r="O52" s="79">
        <v>1037.4918285383433</v>
      </c>
      <c r="P52" s="79">
        <v>680.65327552447616</v>
      </c>
      <c r="Q52" s="79">
        <v>636.00570000000005</v>
      </c>
      <c r="R52" s="79">
        <v>397.56507658021638</v>
      </c>
    </row>
    <row r="53" spans="1:18" ht="11.25" customHeight="1" x14ac:dyDescent="0.25">
      <c r="A53" s="56" t="s">
        <v>143</v>
      </c>
      <c r="B53" s="57" t="s">
        <v>142</v>
      </c>
      <c r="C53" s="8">
        <v>155.82855966510627</v>
      </c>
      <c r="D53" s="8">
        <v>338.22713235049207</v>
      </c>
      <c r="E53" s="8">
        <v>1076.4370138666322</v>
      </c>
      <c r="F53" s="8">
        <v>1085.5968673156201</v>
      </c>
      <c r="G53" s="8">
        <v>1294.6556937600003</v>
      </c>
      <c r="H53" s="8">
        <v>1278.7722548833892</v>
      </c>
      <c r="I53" s="8">
        <v>1341.1618308000002</v>
      </c>
      <c r="J53" s="8">
        <v>1188.975711661056</v>
      </c>
      <c r="K53" s="8">
        <v>1019.2880882927161</v>
      </c>
      <c r="L53" s="8">
        <v>1162.6534260000003</v>
      </c>
      <c r="M53" s="8">
        <v>1220.6797226554265</v>
      </c>
      <c r="N53" s="8">
        <v>1009.6877764117924</v>
      </c>
      <c r="O53" s="8">
        <v>1037.4918285383433</v>
      </c>
      <c r="P53" s="8">
        <v>680.65327552447616</v>
      </c>
      <c r="Q53" s="8">
        <v>636.00570000000005</v>
      </c>
      <c r="R53" s="8">
        <v>397.56507658021638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41.638516778190954</v>
      </c>
      <c r="D64" s="81">
        <v>41.793474959999998</v>
      </c>
      <c r="E64" s="81">
        <v>42.449451730847997</v>
      </c>
      <c r="F64" s="81">
        <v>52.386589582127996</v>
      </c>
      <c r="G64" s="81">
        <v>57.287147040000001</v>
      </c>
      <c r="H64" s="81">
        <v>54.214600000000196</v>
      </c>
      <c r="I64" s="81">
        <v>58.127019120000007</v>
      </c>
      <c r="J64" s="81">
        <v>60.057794848248001</v>
      </c>
      <c r="K64" s="81">
        <v>62.506411919999998</v>
      </c>
      <c r="L64" s="81">
        <v>57.027565440000004</v>
      </c>
      <c r="M64" s="81">
        <v>57.115000000000094</v>
      </c>
      <c r="N64" s="81">
        <v>61.697268828588768</v>
      </c>
      <c r="O64" s="81">
        <v>62.15327633931885</v>
      </c>
      <c r="P64" s="81">
        <v>68.555042141696731</v>
      </c>
      <c r="Q64" s="81">
        <v>124.06639999999994</v>
      </c>
      <c r="R64" s="81">
        <v>139.37303555242161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5.4883876527512738</v>
      </c>
      <c r="Q65" s="82">
        <v>58.799999999999827</v>
      </c>
      <c r="R65" s="82">
        <v>66.198666532379534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70.534776406443541</v>
      </c>
      <c r="D2" s="78">
        <v>219.82236182974805</v>
      </c>
      <c r="E2" s="78">
        <v>915.0333745145042</v>
      </c>
      <c r="F2" s="78">
        <v>892.56270143289612</v>
      </c>
      <c r="G2" s="78">
        <v>1079.2629699727684</v>
      </c>
      <c r="H2" s="78">
        <v>1057.8457241146166</v>
      </c>
      <c r="I2" s="78">
        <v>1108.7024897187002</v>
      </c>
      <c r="J2" s="78">
        <v>1013.615167681008</v>
      </c>
      <c r="K2" s="78">
        <v>822.50887770698421</v>
      </c>
      <c r="L2" s="78">
        <v>1000.2328002000003</v>
      </c>
      <c r="M2" s="78">
        <v>1006.4284001099552</v>
      </c>
      <c r="N2" s="78">
        <v>797.98163783254097</v>
      </c>
      <c r="O2" s="78">
        <v>829.72902896928213</v>
      </c>
      <c r="P2" s="78">
        <v>470.12600567917013</v>
      </c>
      <c r="Q2" s="78">
        <v>499.74425401046966</v>
      </c>
      <c r="R2" s="78">
        <v>294.09073865218107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150.33111146974804</v>
      </c>
      <c r="E52" s="79">
        <v>844.37589972304818</v>
      </c>
      <c r="F52" s="79">
        <v>823.44144398986816</v>
      </c>
      <c r="G52" s="79">
        <v>1004.3967057727683</v>
      </c>
      <c r="H52" s="79">
        <v>989.34582411461668</v>
      </c>
      <c r="I52" s="79">
        <v>1036.5237324387001</v>
      </c>
      <c r="J52" s="79">
        <v>939.53039210038799</v>
      </c>
      <c r="K52" s="79">
        <v>747.25868394698421</v>
      </c>
      <c r="L52" s="79">
        <v>930.35762028000022</v>
      </c>
      <c r="M52" s="79">
        <v>942.97200010995527</v>
      </c>
      <c r="N52" s="79">
        <v>728.10623783254096</v>
      </c>
      <c r="O52" s="79">
        <v>761.13742896928204</v>
      </c>
      <c r="P52" s="79">
        <v>400.24566993007062</v>
      </c>
      <c r="Q52" s="79">
        <v>432.98665401046969</v>
      </c>
      <c r="R52" s="79">
        <v>216.22959765107348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150.33111146974804</v>
      </c>
      <c r="E53" s="8">
        <v>844.37589972304818</v>
      </c>
      <c r="F53" s="8">
        <v>823.44144398986816</v>
      </c>
      <c r="G53" s="8">
        <v>1004.3967057727683</v>
      </c>
      <c r="H53" s="8">
        <v>989.34582411461668</v>
      </c>
      <c r="I53" s="8">
        <v>1036.5237324387001</v>
      </c>
      <c r="J53" s="8">
        <v>939.53039210038799</v>
      </c>
      <c r="K53" s="8">
        <v>747.25868394698421</v>
      </c>
      <c r="L53" s="8">
        <v>930.35762028000022</v>
      </c>
      <c r="M53" s="8">
        <v>942.97200010995527</v>
      </c>
      <c r="N53" s="8">
        <v>728.10623783254096</v>
      </c>
      <c r="O53" s="8">
        <v>761.13742896928204</v>
      </c>
      <c r="P53" s="8">
        <v>400.24566993007062</v>
      </c>
      <c r="Q53" s="8">
        <v>432.98665401046969</v>
      </c>
      <c r="R53" s="8">
        <v>216.22959765107348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40.710086741016241</v>
      </c>
      <c r="D64" s="81">
        <v>40.193279999999994</v>
      </c>
      <c r="E64" s="81">
        <v>40.620291731999998</v>
      </c>
      <c r="F64" s="81">
        <v>49.414204583999997</v>
      </c>
      <c r="G64" s="81">
        <v>53.172359999999998</v>
      </c>
      <c r="H64" s="81">
        <v>48.700000000000195</v>
      </c>
      <c r="I64" s="81">
        <v>51.497640000000004</v>
      </c>
      <c r="J64" s="81">
        <v>52.743966624000002</v>
      </c>
      <c r="K64" s="81">
        <v>53.59104</v>
      </c>
      <c r="L64" s="81">
        <v>46.0548</v>
      </c>
      <c r="M64" s="81">
        <v>42.100000000000087</v>
      </c>
      <c r="N64" s="81">
        <v>46.300000000000153</v>
      </c>
      <c r="O64" s="81">
        <v>45.500000000000142</v>
      </c>
      <c r="P64" s="81">
        <v>46.303270466906881</v>
      </c>
      <c r="Q64" s="81">
        <v>44.300000000000125</v>
      </c>
      <c r="R64" s="81">
        <v>51.605196897975482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158.94153096622153</v>
      </c>
      <c r="D2" s="78">
        <v>190.99843968074404</v>
      </c>
      <c r="E2" s="78">
        <v>235.16415342734419</v>
      </c>
      <c r="F2" s="78">
        <v>265.25846260951204</v>
      </c>
      <c r="G2" s="78">
        <v>293.361406787232</v>
      </c>
      <c r="H2" s="78">
        <v>289.42643076877255</v>
      </c>
      <c r="I2" s="78">
        <v>304.63809836130002</v>
      </c>
      <c r="J2" s="78">
        <v>249.44531956066805</v>
      </c>
      <c r="K2" s="78">
        <v>275.13182314573197</v>
      </c>
      <c r="L2" s="78">
        <v>235.39822451999999</v>
      </c>
      <c r="M2" s="78">
        <v>277.70772254547131</v>
      </c>
      <c r="N2" s="78">
        <v>284.69373857925132</v>
      </c>
      <c r="O2" s="78">
        <v>279.46659956906126</v>
      </c>
      <c r="P2" s="78">
        <v>283.52002542911617</v>
      </c>
      <c r="Q2" s="78">
        <v>203.01904598953033</v>
      </c>
      <c r="R2" s="78">
        <v>184.4479923746056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155.82855966510627</v>
      </c>
      <c r="D52" s="79">
        <v>187.89602088074403</v>
      </c>
      <c r="E52" s="79">
        <v>232.06111414358398</v>
      </c>
      <c r="F52" s="79">
        <v>262.155423325752</v>
      </c>
      <c r="G52" s="79">
        <v>290.25898798723199</v>
      </c>
      <c r="H52" s="79">
        <v>289.42643076877255</v>
      </c>
      <c r="I52" s="79">
        <v>304.63809836130002</v>
      </c>
      <c r="J52" s="79">
        <v>249.44531956066805</v>
      </c>
      <c r="K52" s="79">
        <v>272.02940434573196</v>
      </c>
      <c r="L52" s="79">
        <v>232.29580571999998</v>
      </c>
      <c r="M52" s="79">
        <v>277.70772254547131</v>
      </c>
      <c r="N52" s="79">
        <v>281.58153857925134</v>
      </c>
      <c r="O52" s="79">
        <v>276.35439956906129</v>
      </c>
      <c r="P52" s="79">
        <v>280.40760559440554</v>
      </c>
      <c r="Q52" s="79">
        <v>203.01904598953033</v>
      </c>
      <c r="R52" s="79">
        <v>181.33547892914291</v>
      </c>
    </row>
    <row r="53" spans="1:18" ht="11.25" customHeight="1" x14ac:dyDescent="0.25">
      <c r="A53" s="56" t="s">
        <v>143</v>
      </c>
      <c r="B53" s="57" t="s">
        <v>142</v>
      </c>
      <c r="C53" s="8">
        <v>155.82855966510627</v>
      </c>
      <c r="D53" s="8">
        <v>187.89602088074403</v>
      </c>
      <c r="E53" s="8">
        <v>232.06111414358398</v>
      </c>
      <c r="F53" s="8">
        <v>262.155423325752</v>
      </c>
      <c r="G53" s="8">
        <v>290.25898798723199</v>
      </c>
      <c r="H53" s="8">
        <v>289.42643076877255</v>
      </c>
      <c r="I53" s="8">
        <v>304.63809836130002</v>
      </c>
      <c r="J53" s="8">
        <v>249.44531956066805</v>
      </c>
      <c r="K53" s="8">
        <v>272.02940434573196</v>
      </c>
      <c r="L53" s="8">
        <v>232.29580571999998</v>
      </c>
      <c r="M53" s="8">
        <v>277.70772254547131</v>
      </c>
      <c r="N53" s="8">
        <v>281.58153857925134</v>
      </c>
      <c r="O53" s="8">
        <v>276.35439956906129</v>
      </c>
      <c r="P53" s="8">
        <v>280.40760559440554</v>
      </c>
      <c r="Q53" s="8">
        <v>203.01904598953033</v>
      </c>
      <c r="R53" s="8">
        <v>181.33547892914291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0.92843003717471673</v>
      </c>
      <c r="D64" s="81">
        <v>1.6001949600000001</v>
      </c>
      <c r="E64" s="81">
        <v>1.8291599988480001</v>
      </c>
      <c r="F64" s="81">
        <v>2.9723849981280002</v>
      </c>
      <c r="G64" s="81">
        <v>4.1147870400000004</v>
      </c>
      <c r="H64" s="81">
        <v>5.5146000000000033</v>
      </c>
      <c r="I64" s="81">
        <v>6.6293791200000003</v>
      </c>
      <c r="J64" s="81">
        <v>7.3138282242480006</v>
      </c>
      <c r="K64" s="81">
        <v>8.9153719200000001</v>
      </c>
      <c r="L64" s="81">
        <v>10.972765440000002</v>
      </c>
      <c r="M64" s="81">
        <v>15.015000000000006</v>
      </c>
      <c r="N64" s="81">
        <v>15.397268828588613</v>
      </c>
      <c r="O64" s="81">
        <v>16.653276339318712</v>
      </c>
      <c r="P64" s="81">
        <v>22.251771674789854</v>
      </c>
      <c r="Q64" s="81">
        <v>79.76639999999982</v>
      </c>
      <c r="R64" s="81">
        <v>87.767838654446123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5.4883876527512738</v>
      </c>
      <c r="Q65" s="82">
        <v>58.799999999999827</v>
      </c>
      <c r="R65" s="82">
        <v>66.198666532379534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1.0098001861949422</v>
      </c>
      <c r="D2" s="78">
        <v>1.173716249508</v>
      </c>
      <c r="E2" s="78">
        <v>2.8197516453480005</v>
      </c>
      <c r="F2" s="78">
        <v>3.2889703825440004</v>
      </c>
      <c r="G2" s="78">
        <v>2.3487948000000003</v>
      </c>
      <c r="H2" s="78">
        <v>2.7761451166115658</v>
      </c>
      <c r="I2" s="78">
        <v>2.5836742800000003</v>
      </c>
      <c r="J2" s="78">
        <v>2.5836977679480002</v>
      </c>
      <c r="K2" s="78">
        <v>2.6725291872840002</v>
      </c>
      <c r="L2" s="78">
        <v>3.2883127200000004</v>
      </c>
      <c r="M2" s="78">
        <v>3.8710773445732274</v>
      </c>
      <c r="N2" s="78">
        <v>5.3856235882071894</v>
      </c>
      <c r="O2" s="78">
        <v>4.2851714616568666</v>
      </c>
      <c r="P2" s="78">
        <v>6.5080596736596732</v>
      </c>
      <c r="Q2" s="78">
        <v>4.4880000000000067</v>
      </c>
      <c r="R2" s="78">
        <v>3.1414765469863433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1.0098001861949422</v>
      </c>
      <c r="D52" s="79">
        <v>1.173716249508</v>
      </c>
      <c r="E52" s="79">
        <v>2.8197516453480005</v>
      </c>
      <c r="F52" s="79">
        <v>3.2889703825440004</v>
      </c>
      <c r="G52" s="79">
        <v>2.3487948000000003</v>
      </c>
      <c r="H52" s="79">
        <v>2.7761451166115658</v>
      </c>
      <c r="I52" s="79">
        <v>2.5836742800000003</v>
      </c>
      <c r="J52" s="79">
        <v>2.5836977679480002</v>
      </c>
      <c r="K52" s="79">
        <v>2.6725291872840002</v>
      </c>
      <c r="L52" s="79">
        <v>3.2883127200000004</v>
      </c>
      <c r="M52" s="79">
        <v>3.8710773445732274</v>
      </c>
      <c r="N52" s="79">
        <v>5.3856235882071894</v>
      </c>
      <c r="O52" s="79">
        <v>4.2851714616568666</v>
      </c>
      <c r="P52" s="79">
        <v>6.5080596736596732</v>
      </c>
      <c r="Q52" s="79">
        <v>4.4880000000000067</v>
      </c>
      <c r="R52" s="79">
        <v>3.1414765469863433</v>
      </c>
    </row>
    <row r="53" spans="1:18" ht="11.25" customHeight="1" x14ac:dyDescent="0.25">
      <c r="A53" s="56" t="s">
        <v>143</v>
      </c>
      <c r="B53" s="57" t="s">
        <v>142</v>
      </c>
      <c r="C53" s="8">
        <v>1.0098001861949422</v>
      </c>
      <c r="D53" s="8">
        <v>1.173716249508</v>
      </c>
      <c r="E53" s="8">
        <v>2.8197516453480005</v>
      </c>
      <c r="F53" s="8">
        <v>3.2889703825440004</v>
      </c>
      <c r="G53" s="8">
        <v>2.3487948000000003</v>
      </c>
      <c r="H53" s="8">
        <v>2.7761451166115658</v>
      </c>
      <c r="I53" s="8">
        <v>2.5836742800000003</v>
      </c>
      <c r="J53" s="8">
        <v>2.5836977679480002</v>
      </c>
      <c r="K53" s="8">
        <v>2.6725291872840002</v>
      </c>
      <c r="L53" s="8">
        <v>3.2883127200000004</v>
      </c>
      <c r="M53" s="8">
        <v>3.8710773445732274</v>
      </c>
      <c r="N53" s="8">
        <v>5.3856235882071894</v>
      </c>
      <c r="O53" s="8">
        <v>4.2851714616568666</v>
      </c>
      <c r="P53" s="8">
        <v>6.5080596736596732</v>
      </c>
      <c r="Q53" s="8">
        <v>4.4880000000000067</v>
      </c>
      <c r="R53" s="8">
        <v>3.1414765469863433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0.56013878562578268</v>
      </c>
      <c r="D64" s="81">
        <v>0.46892160000000005</v>
      </c>
      <c r="E64" s="81">
        <v>0.9380307686399979</v>
      </c>
      <c r="F64" s="81">
        <v>2.3450769216000071</v>
      </c>
      <c r="G64" s="81">
        <v>2.8135295999999999</v>
      </c>
      <c r="H64" s="81">
        <v>5.2639999999999958</v>
      </c>
      <c r="I64" s="81">
        <v>5.6270591999999997</v>
      </c>
      <c r="J64" s="81">
        <v>7.0325579116799979</v>
      </c>
      <c r="K64" s="81">
        <v>8.4405888000000004</v>
      </c>
      <c r="L64" s="81">
        <v>10.7851968</v>
      </c>
      <c r="M64" s="81">
        <v>10.639999999999993</v>
      </c>
      <c r="N64" s="81">
        <v>12.767999999999983</v>
      </c>
      <c r="O64" s="81">
        <v>13.551999999999998</v>
      </c>
      <c r="P64" s="81">
        <v>14.33701264392171</v>
      </c>
      <c r="Q64" s="81">
        <v>16.463999999999999</v>
      </c>
      <c r="R64" s="81">
        <v>21.730188337193972</v>
      </c>
    </row>
    <row r="65" spans="1:18" ht="11.25" customHeight="1" x14ac:dyDescent="0.25">
      <c r="A65" s="71" t="s">
        <v>123</v>
      </c>
      <c r="B65" s="72" t="s">
        <v>122</v>
      </c>
      <c r="C65" s="82">
        <v>0.56013878562578268</v>
      </c>
      <c r="D65" s="82">
        <v>0.46892160000000005</v>
      </c>
      <c r="E65" s="82">
        <v>0.9380307686399979</v>
      </c>
      <c r="F65" s="82">
        <v>2.3450769216000071</v>
      </c>
      <c r="G65" s="82">
        <v>2.8135295999999999</v>
      </c>
      <c r="H65" s="82">
        <v>5.2639999999999958</v>
      </c>
      <c r="I65" s="82">
        <v>5.6270591999999997</v>
      </c>
      <c r="J65" s="82">
        <v>7.0325579116799979</v>
      </c>
      <c r="K65" s="82">
        <v>8.4405888000000004</v>
      </c>
      <c r="L65" s="82">
        <v>10.7851968</v>
      </c>
      <c r="M65" s="82">
        <v>10.639999999999993</v>
      </c>
      <c r="N65" s="82">
        <v>12.767999999999983</v>
      </c>
      <c r="O65" s="82">
        <v>13.551999999999998</v>
      </c>
      <c r="P65" s="82">
        <v>14.33701264392171</v>
      </c>
      <c r="Q65" s="82">
        <v>16.463999999999999</v>
      </c>
      <c r="R65" s="82">
        <v>21.730188337193972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8742.862056633543</v>
      </c>
      <c r="D2" s="78">
        <v>9270.517686151863</v>
      </c>
      <c r="E2" s="78">
        <v>9294.2768724729485</v>
      </c>
      <c r="F2" s="78">
        <v>9811.1148658110706</v>
      </c>
      <c r="G2" s="78">
        <v>11086.99046414831</v>
      </c>
      <c r="H2" s="78">
        <v>11381.012826374308</v>
      </c>
      <c r="I2" s="78">
        <v>11047.640095677638</v>
      </c>
      <c r="J2" s="78">
        <v>10696.605493309058</v>
      </c>
      <c r="K2" s="78">
        <v>10800.128772289909</v>
      </c>
      <c r="L2" s="78">
        <v>10052.163844348861</v>
      </c>
      <c r="M2" s="78">
        <v>10618.031657007828</v>
      </c>
      <c r="N2" s="78">
        <v>10597.218065120787</v>
      </c>
      <c r="O2" s="78">
        <v>10280.023506829955</v>
      </c>
      <c r="P2" s="78">
        <v>10106.049985228217</v>
      </c>
      <c r="Q2" s="78">
        <v>9755.6367794789585</v>
      </c>
      <c r="R2" s="78">
        <v>9666.2396728316453</v>
      </c>
    </row>
    <row r="3" spans="1:18" ht="11.25" customHeight="1" x14ac:dyDescent="0.25">
      <c r="A3" s="53" t="s">
        <v>242</v>
      </c>
      <c r="B3" s="54" t="s">
        <v>241</v>
      </c>
      <c r="C3" s="79">
        <v>432.09109494976855</v>
      </c>
      <c r="D3" s="79">
        <v>471.18218076619303</v>
      </c>
      <c r="E3" s="79">
        <v>290.74939523999996</v>
      </c>
      <c r="F3" s="79">
        <v>227.03855463161895</v>
      </c>
      <c r="G3" s="79">
        <v>318.83591966734804</v>
      </c>
      <c r="H3" s="79">
        <v>310.38162637430355</v>
      </c>
      <c r="I3" s="79">
        <v>368.80525867849201</v>
      </c>
      <c r="J3" s="79">
        <v>310.08482325115369</v>
      </c>
      <c r="K3" s="79">
        <v>295.49303963999995</v>
      </c>
      <c r="L3" s="79">
        <v>265.49587367999999</v>
      </c>
      <c r="M3" s="79">
        <v>266.20194270273299</v>
      </c>
      <c r="N3" s="79">
        <v>231.09831370033129</v>
      </c>
      <c r="O3" s="79">
        <v>213.67308506694806</v>
      </c>
      <c r="P3" s="79">
        <v>187.74769730279968</v>
      </c>
      <c r="Q3" s="79">
        <v>210.54380000000015</v>
      </c>
      <c r="R3" s="79">
        <v>195.40467652708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177.85457085829586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25.355421803298555</v>
      </c>
      <c r="D15" s="8">
        <v>19.594754676900003</v>
      </c>
      <c r="E15" s="8">
        <v>15.512093999999999</v>
      </c>
      <c r="F15" s="8">
        <v>15.511685787000001</v>
      </c>
      <c r="G15" s="8">
        <v>15.492663061200002</v>
      </c>
      <c r="H15" s="8">
        <v>15.604817788758391</v>
      </c>
      <c r="I15" s="8">
        <v>13.4713555704</v>
      </c>
      <c r="J15" s="8">
        <v>13.470702429600001</v>
      </c>
      <c r="K15" s="8">
        <v>13.471028999999998</v>
      </c>
      <c r="L15" s="8">
        <v>15.512093999999999</v>
      </c>
      <c r="M15" s="8">
        <v>19.507133220182219</v>
      </c>
      <c r="N15" s="8">
        <v>17.557264072847705</v>
      </c>
      <c r="O15" s="8">
        <v>17.557747505487161</v>
      </c>
      <c r="P15" s="8">
        <v>7.8039694656489003</v>
      </c>
      <c r="Q15" s="8">
        <v>7.8000000000000105</v>
      </c>
      <c r="R15" s="8">
        <v>17.550105668784131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25.355421803298555</v>
      </c>
      <c r="D18" s="9">
        <v>19.594754676900003</v>
      </c>
      <c r="E18" s="9">
        <v>15.512093999999999</v>
      </c>
      <c r="F18" s="9">
        <v>15.511685787000001</v>
      </c>
      <c r="G18" s="9">
        <v>15.492663061200002</v>
      </c>
      <c r="H18" s="9">
        <v>15.604817788758391</v>
      </c>
      <c r="I18" s="9">
        <v>13.4713555704</v>
      </c>
      <c r="J18" s="9">
        <v>13.470702429600001</v>
      </c>
      <c r="K18" s="9">
        <v>13.471028999999998</v>
      </c>
      <c r="L18" s="9">
        <v>15.512093999999999</v>
      </c>
      <c r="M18" s="9">
        <v>19.507133220182219</v>
      </c>
      <c r="N18" s="9">
        <v>17.557264072847705</v>
      </c>
      <c r="O18" s="9">
        <v>17.557747505487161</v>
      </c>
      <c r="P18" s="9">
        <v>7.8039694656489003</v>
      </c>
      <c r="Q18" s="9">
        <v>7.8000000000000105</v>
      </c>
      <c r="R18" s="9">
        <v>17.550105668784131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6852.4535691244573</v>
      </c>
      <c r="D21" s="79">
        <v>7302.5694819460805</v>
      </c>
      <c r="E21" s="79">
        <v>7478.6806821129494</v>
      </c>
      <c r="F21" s="79">
        <v>8046.5113936931402</v>
      </c>
      <c r="G21" s="79">
        <v>9160.0775148009616</v>
      </c>
      <c r="H21" s="79">
        <v>9486.1208000000024</v>
      </c>
      <c r="I21" s="79">
        <v>9024.2183777247737</v>
      </c>
      <c r="J21" s="79">
        <v>8798.7216379001038</v>
      </c>
      <c r="K21" s="79">
        <v>8866.0934527699083</v>
      </c>
      <c r="L21" s="79">
        <v>8280.3029667888604</v>
      </c>
      <c r="M21" s="79">
        <v>8680.4462987212883</v>
      </c>
      <c r="N21" s="79">
        <v>8872.7245514204551</v>
      </c>
      <c r="O21" s="79">
        <v>8544.6434040508684</v>
      </c>
      <c r="P21" s="79">
        <v>8414.6583879254158</v>
      </c>
      <c r="Q21" s="79">
        <v>8104.1431541641332</v>
      </c>
      <c r="R21" s="79">
        <v>7972.8213735598574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6852.4535691244573</v>
      </c>
      <c r="D30" s="8">
        <v>7302.5694819460805</v>
      </c>
      <c r="E30" s="8">
        <v>7478.6806821129494</v>
      </c>
      <c r="F30" s="8">
        <v>8046.5113936931402</v>
      </c>
      <c r="G30" s="8">
        <v>9160.0775148009616</v>
      </c>
      <c r="H30" s="8">
        <v>9486.1208000000024</v>
      </c>
      <c r="I30" s="8">
        <v>9024.2183777247737</v>
      </c>
      <c r="J30" s="8">
        <v>8798.7216379001038</v>
      </c>
      <c r="K30" s="8">
        <v>8866.0934527699083</v>
      </c>
      <c r="L30" s="8">
        <v>8280.3029667888604</v>
      </c>
      <c r="M30" s="8">
        <v>8680.4462987212883</v>
      </c>
      <c r="N30" s="8">
        <v>8872.7245514204551</v>
      </c>
      <c r="O30" s="8">
        <v>8544.6434040508684</v>
      </c>
      <c r="P30" s="8">
        <v>8414.6583879254158</v>
      </c>
      <c r="Q30" s="8">
        <v>8104.1431541641332</v>
      </c>
      <c r="R30" s="8">
        <v>7972.8213735598574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69.661213983188603</v>
      </c>
      <c r="D34" s="9">
        <v>81.368511054263934</v>
      </c>
      <c r="E34" s="9">
        <v>55.153147849740144</v>
      </c>
      <c r="F34" s="9">
        <v>46.495737238140407</v>
      </c>
      <c r="G34" s="9">
        <v>37.781209379843688</v>
      </c>
      <c r="H34" s="9">
        <v>34.831199999999761</v>
      </c>
      <c r="I34" s="9">
        <v>29.061265686408678</v>
      </c>
      <c r="J34" s="9">
        <v>26.152988634935308</v>
      </c>
      <c r="K34" s="9">
        <v>26.154520920000007</v>
      </c>
      <c r="L34" s="9">
        <v>29.059522051680268</v>
      </c>
      <c r="M34" s="9">
        <v>29.026161779541056</v>
      </c>
      <c r="N34" s="9">
        <v>26.123187215013161</v>
      </c>
      <c r="O34" s="9">
        <v>31.928415730273652</v>
      </c>
      <c r="P34" s="9">
        <v>29.025750725682119</v>
      </c>
      <c r="Q34" s="9">
        <v>23.220800000000246</v>
      </c>
      <c r="R34" s="9">
        <v>23.220939812747055</v>
      </c>
    </row>
    <row r="35" spans="1:18" ht="11.25" customHeight="1" x14ac:dyDescent="0.25">
      <c r="A35" s="59" t="s">
        <v>179</v>
      </c>
      <c r="B35" s="60" t="s">
        <v>178</v>
      </c>
      <c r="C35" s="9">
        <v>1736.143521268536</v>
      </c>
      <c r="D35" s="9">
        <v>1703.4193473481801</v>
      </c>
      <c r="E35" s="9">
        <v>1661.6606869280881</v>
      </c>
      <c r="F35" s="9">
        <v>1691.5037786899561</v>
      </c>
      <c r="G35" s="9">
        <v>1643.7804574985641</v>
      </c>
      <c r="H35" s="9">
        <v>1494.5238000000018</v>
      </c>
      <c r="I35" s="9">
        <v>1342.5245407506241</v>
      </c>
      <c r="J35" s="9">
        <v>1288.4615170507082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1736.143521268536</v>
      </c>
      <c r="D36" s="10">
        <v>1703.4193473481801</v>
      </c>
      <c r="E36" s="10">
        <v>1661.6606869280881</v>
      </c>
      <c r="F36" s="10">
        <v>1691.5037786899561</v>
      </c>
      <c r="G36" s="10">
        <v>1643.7804574985641</v>
      </c>
      <c r="H36" s="10">
        <v>1494.5238000000018</v>
      </c>
      <c r="I36" s="10">
        <v>1342.5245407506241</v>
      </c>
      <c r="J36" s="10">
        <v>1288.4615170507082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970.13018305116509</v>
      </c>
      <c r="D38" s="9">
        <v>1047.5732424251164</v>
      </c>
      <c r="E38" s="9">
        <v>1134.3297214041841</v>
      </c>
      <c r="F38" s="9">
        <v>1180.6132554572762</v>
      </c>
      <c r="G38" s="9">
        <v>1286.088258485232</v>
      </c>
      <c r="H38" s="9">
        <v>1304.8412000000012</v>
      </c>
      <c r="I38" s="9">
        <v>1224.0197768017442</v>
      </c>
      <c r="J38" s="9">
        <v>1313.9241963174363</v>
      </c>
      <c r="K38" s="9">
        <v>1320.4796262499083</v>
      </c>
      <c r="L38" s="9">
        <v>1264.5847167768723</v>
      </c>
      <c r="M38" s="9">
        <v>1298.6135401838712</v>
      </c>
      <c r="N38" s="9">
        <v>1218.0479784571032</v>
      </c>
      <c r="O38" s="9">
        <v>1121.9930245973053</v>
      </c>
      <c r="P38" s="9">
        <v>1128.1732112030029</v>
      </c>
      <c r="Q38" s="9">
        <v>1221.0776999999991</v>
      </c>
      <c r="R38" s="9">
        <v>1382.3577231441716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4057.9429670818208</v>
      </c>
      <c r="D43" s="9">
        <v>4448.4967653310077</v>
      </c>
      <c r="E43" s="9">
        <v>4609.0650563568015</v>
      </c>
      <c r="F43" s="9">
        <v>5112.3442118177518</v>
      </c>
      <c r="G43" s="9">
        <v>6180.1125631315217</v>
      </c>
      <c r="H43" s="9">
        <v>6645.7325999999994</v>
      </c>
      <c r="I43" s="9">
        <v>6422.4555567826683</v>
      </c>
      <c r="J43" s="9">
        <v>6166.9425471320155</v>
      </c>
      <c r="K43" s="9">
        <v>6293.2565358000002</v>
      </c>
      <c r="L43" s="9">
        <v>5855.6007665948518</v>
      </c>
      <c r="M43" s="9">
        <v>6296.333023993142</v>
      </c>
      <c r="N43" s="9">
        <v>6554.3880115924967</v>
      </c>
      <c r="O43" s="9">
        <v>6343.4421079309195</v>
      </c>
      <c r="P43" s="9">
        <v>6308.8198729514388</v>
      </c>
      <c r="Q43" s="9">
        <v>5950.0049541641347</v>
      </c>
      <c r="R43" s="9">
        <v>5717.0651917035811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1419.9936502932178</v>
      </c>
      <c r="D52" s="79">
        <v>1413.542784603708</v>
      </c>
      <c r="E52" s="79">
        <v>1426.6579615199998</v>
      </c>
      <c r="F52" s="79">
        <v>1447.7603325934319</v>
      </c>
      <c r="G52" s="79">
        <v>1511.6843332800004</v>
      </c>
      <c r="H52" s="79">
        <v>1481.2644000000025</v>
      </c>
      <c r="I52" s="79">
        <v>1546.2470601535324</v>
      </c>
      <c r="J52" s="79">
        <v>1505.7773492374799</v>
      </c>
      <c r="K52" s="79">
        <v>1545.7418578800002</v>
      </c>
      <c r="L52" s="79">
        <v>1447.0924762800005</v>
      </c>
      <c r="M52" s="79">
        <v>1586.0119397593312</v>
      </c>
      <c r="N52" s="79">
        <v>1411.0272000000004</v>
      </c>
      <c r="O52" s="79">
        <v>1435.4785153661023</v>
      </c>
      <c r="P52" s="79">
        <v>1411.9809000000012</v>
      </c>
      <c r="Q52" s="79">
        <v>1349.4298253148256</v>
      </c>
      <c r="R52" s="79">
        <v>1416.6461328329153</v>
      </c>
    </row>
    <row r="53" spans="1:18" ht="11.25" customHeight="1" x14ac:dyDescent="0.25">
      <c r="A53" s="56" t="s">
        <v>143</v>
      </c>
      <c r="B53" s="57" t="s">
        <v>142</v>
      </c>
      <c r="C53" s="8">
        <v>1419.9936502932178</v>
      </c>
      <c r="D53" s="8">
        <v>1413.542784603708</v>
      </c>
      <c r="E53" s="8">
        <v>1426.6579615199998</v>
      </c>
      <c r="F53" s="8">
        <v>1447.7603325934319</v>
      </c>
      <c r="G53" s="8">
        <v>1511.6843332800004</v>
      </c>
      <c r="H53" s="8">
        <v>1481.2644000000025</v>
      </c>
      <c r="I53" s="8">
        <v>1546.2470601535324</v>
      </c>
      <c r="J53" s="8">
        <v>1505.7773492374799</v>
      </c>
      <c r="K53" s="8">
        <v>1545.7418578800002</v>
      </c>
      <c r="L53" s="8">
        <v>1447.0924762800005</v>
      </c>
      <c r="M53" s="8">
        <v>1586.0119397593312</v>
      </c>
      <c r="N53" s="8">
        <v>1411.0272000000004</v>
      </c>
      <c r="O53" s="8">
        <v>1435.4785153661023</v>
      </c>
      <c r="P53" s="8">
        <v>1411.9809000000012</v>
      </c>
      <c r="Q53" s="8">
        <v>1349.4298253148256</v>
      </c>
      <c r="R53" s="8">
        <v>1416.6461328329153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72.151314769731428</v>
      </c>
      <c r="D64" s="81">
        <v>79.191267034823994</v>
      </c>
      <c r="E64" s="81">
        <v>75.197440079999993</v>
      </c>
      <c r="F64" s="81">
        <v>81.484767269639974</v>
      </c>
      <c r="G64" s="81">
        <v>93.903225119999988</v>
      </c>
      <c r="H64" s="81">
        <v>187.83899999999974</v>
      </c>
      <c r="I64" s="81">
        <v>190.18310358852003</v>
      </c>
      <c r="J64" s="81">
        <v>347.38831477353597</v>
      </c>
      <c r="K64" s="81">
        <v>358.36384191055197</v>
      </c>
      <c r="L64" s="81">
        <v>332.20080863999999</v>
      </c>
      <c r="M64" s="81">
        <v>351.04337568009811</v>
      </c>
      <c r="N64" s="81">
        <v>330.9128</v>
      </c>
      <c r="O64" s="81">
        <v>344.29258414358549</v>
      </c>
      <c r="P64" s="81">
        <v>375.76400000000024</v>
      </c>
      <c r="Q64" s="81">
        <v>447.14479999999969</v>
      </c>
      <c r="R64" s="81">
        <v>464.78443867415638</v>
      </c>
    </row>
    <row r="65" spans="1:18" ht="11.25" customHeight="1" x14ac:dyDescent="0.25">
      <c r="A65" s="71" t="s">
        <v>123</v>
      </c>
      <c r="B65" s="72" t="s">
        <v>122</v>
      </c>
      <c r="C65" s="82">
        <v>70.895523215150277</v>
      </c>
      <c r="D65" s="82">
        <v>76.905205655039993</v>
      </c>
      <c r="E65" s="82">
        <v>72.682847999999993</v>
      </c>
      <c r="F65" s="82">
        <v>77.370094529279982</v>
      </c>
      <c r="G65" s="82">
        <v>86.750495999999998</v>
      </c>
      <c r="H65" s="82">
        <v>178.52799999999974</v>
      </c>
      <c r="I65" s="82">
        <v>179.60114620223999</v>
      </c>
      <c r="J65" s="82">
        <v>204.19617790656</v>
      </c>
      <c r="K65" s="82">
        <v>213.11333172863999</v>
      </c>
      <c r="L65" s="82">
        <v>192.257856</v>
      </c>
      <c r="M65" s="82">
        <v>214.70520836579334</v>
      </c>
      <c r="N65" s="82">
        <v>184.24000000000007</v>
      </c>
      <c r="O65" s="82">
        <v>188.38289700537049</v>
      </c>
      <c r="P65" s="82">
        <v>201.04000000000008</v>
      </c>
      <c r="Q65" s="82">
        <v>226.79999999999984</v>
      </c>
      <c r="R65" s="82">
        <v>211.79329352899714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1.2557915545811555</v>
      </c>
      <c r="D67" s="82">
        <v>2.2860613797839999</v>
      </c>
      <c r="E67" s="82">
        <v>2.5145920800000008</v>
      </c>
      <c r="F67" s="82">
        <v>4.1146727403600005</v>
      </c>
      <c r="G67" s="82">
        <v>5.4863827199999999</v>
      </c>
      <c r="H67" s="82">
        <v>7.4801999999999911</v>
      </c>
      <c r="I67" s="82">
        <v>8.9155776593520013</v>
      </c>
      <c r="J67" s="82">
        <v>10.068975326592</v>
      </c>
      <c r="K67" s="82">
        <v>12.128449100040003</v>
      </c>
      <c r="L67" s="82">
        <v>14.630353920000003</v>
      </c>
      <c r="M67" s="82">
        <v>11.73906606773067</v>
      </c>
      <c r="N67" s="82">
        <v>11.029200000000007</v>
      </c>
      <c r="O67" s="82">
        <v>10.974535743349435</v>
      </c>
      <c r="P67" s="82">
        <v>10.264800000000015</v>
      </c>
      <c r="Q67" s="82">
        <v>7.9715999999999987</v>
      </c>
      <c r="R67" s="82">
        <v>7.8624480199553597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1296.1305838912147</v>
      </c>
      <c r="D2" s="78">
        <v>1448.5494698683926</v>
      </c>
      <c r="E2" s="78">
        <v>1244.8789983766083</v>
      </c>
      <c r="F2" s="78">
        <v>1133.4630287252505</v>
      </c>
      <c r="G2" s="78">
        <v>1296.8795348537758</v>
      </c>
      <c r="H2" s="78">
        <v>1264.3468153047559</v>
      </c>
      <c r="I2" s="78">
        <v>1353.7567123218375</v>
      </c>
      <c r="J2" s="78">
        <v>1261.207422875701</v>
      </c>
      <c r="K2" s="78">
        <v>1203.8931159384963</v>
      </c>
      <c r="L2" s="78">
        <v>1037.279721185208</v>
      </c>
      <c r="M2" s="78">
        <v>1120.504143277404</v>
      </c>
      <c r="N2" s="78">
        <v>1061.6140707173245</v>
      </c>
      <c r="O2" s="78">
        <v>1015.5191675548313</v>
      </c>
      <c r="P2" s="78">
        <v>958.32667937689189</v>
      </c>
      <c r="Q2" s="78">
        <v>976.13959759635759</v>
      </c>
      <c r="R2" s="78">
        <v>970.48052834902649</v>
      </c>
    </row>
    <row r="3" spans="1:18" ht="11.25" customHeight="1" x14ac:dyDescent="0.25">
      <c r="A3" s="53" t="s">
        <v>242</v>
      </c>
      <c r="B3" s="54" t="s">
        <v>241</v>
      </c>
      <c r="C3" s="79">
        <v>426.24072415456044</v>
      </c>
      <c r="D3" s="79">
        <v>467.102704150693</v>
      </c>
      <c r="E3" s="79">
        <v>286.76817549359998</v>
      </c>
      <c r="F3" s="79">
        <v>224.99773455941894</v>
      </c>
      <c r="G3" s="79">
        <v>316.79501795254805</v>
      </c>
      <c r="H3" s="79">
        <v>308.43160672601101</v>
      </c>
      <c r="I3" s="79">
        <v>366.82416016819201</v>
      </c>
      <c r="J3" s="79">
        <v>308.1020510675537</v>
      </c>
      <c r="K3" s="79">
        <v>293.51222687879994</v>
      </c>
      <c r="L3" s="79">
        <v>263.45480867999999</v>
      </c>
      <c r="M3" s="79">
        <v>264.25186619815099</v>
      </c>
      <c r="N3" s="79">
        <v>229.14823004009844</v>
      </c>
      <c r="O3" s="79">
        <v>211.72300645467061</v>
      </c>
      <c r="P3" s="79">
        <v>185.79745695708633</v>
      </c>
      <c r="Q3" s="79">
        <v>210.54380000000015</v>
      </c>
      <c r="R3" s="79">
        <v>190.62714776168878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175.02705383388064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19.505051008090426</v>
      </c>
      <c r="D15" s="8">
        <v>15.515278061400004</v>
      </c>
      <c r="E15" s="8">
        <v>11.530874253599999</v>
      </c>
      <c r="F15" s="8">
        <v>13.4708657148</v>
      </c>
      <c r="G15" s="8">
        <v>13.451761346400001</v>
      </c>
      <c r="H15" s="8">
        <v>13.654798140465854</v>
      </c>
      <c r="I15" s="8">
        <v>11.490257060099999</v>
      </c>
      <c r="J15" s="8">
        <v>11.487930246000001</v>
      </c>
      <c r="K15" s="8">
        <v>11.490216238799999</v>
      </c>
      <c r="L15" s="8">
        <v>13.471029</v>
      </c>
      <c r="M15" s="8">
        <v>17.55705671560019</v>
      </c>
      <c r="N15" s="8">
        <v>15.607180412614857</v>
      </c>
      <c r="O15" s="8">
        <v>15.607668893209722</v>
      </c>
      <c r="P15" s="8">
        <v>5.8537291199355472</v>
      </c>
      <c r="Q15" s="8">
        <v>7.8000000000000105</v>
      </c>
      <c r="R15" s="8">
        <v>15.600093927808121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19.505051008090426</v>
      </c>
      <c r="D18" s="9">
        <v>15.515278061400004</v>
      </c>
      <c r="E18" s="9">
        <v>11.530874253599999</v>
      </c>
      <c r="F18" s="9">
        <v>13.4708657148</v>
      </c>
      <c r="G18" s="9">
        <v>13.451761346400001</v>
      </c>
      <c r="H18" s="9">
        <v>13.654798140465854</v>
      </c>
      <c r="I18" s="9">
        <v>11.490257060099999</v>
      </c>
      <c r="J18" s="9">
        <v>11.487930246000001</v>
      </c>
      <c r="K18" s="9">
        <v>11.490216238799999</v>
      </c>
      <c r="L18" s="9">
        <v>13.471029</v>
      </c>
      <c r="M18" s="9">
        <v>17.55705671560019</v>
      </c>
      <c r="N18" s="9">
        <v>15.607180412614857</v>
      </c>
      <c r="O18" s="9">
        <v>15.607668893209722</v>
      </c>
      <c r="P18" s="9">
        <v>5.8537291199355472</v>
      </c>
      <c r="Q18" s="9">
        <v>7.8000000000000105</v>
      </c>
      <c r="R18" s="9">
        <v>15.600093927808121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128.36726012220919</v>
      </c>
      <c r="D21" s="79">
        <v>144.36536372143158</v>
      </c>
      <c r="E21" s="79">
        <v>120.01000663915266</v>
      </c>
      <c r="F21" s="79">
        <v>107.1893903202718</v>
      </c>
      <c r="G21" s="79">
        <v>110.97917684279982</v>
      </c>
      <c r="H21" s="79">
        <v>79.880372160133788</v>
      </c>
      <c r="I21" s="79">
        <v>54.931715031565275</v>
      </c>
      <c r="J21" s="79">
        <v>48.706342894151447</v>
      </c>
      <c r="K21" s="79">
        <v>36.329390592516461</v>
      </c>
      <c r="L21" s="79">
        <v>24.834288065039885</v>
      </c>
      <c r="M21" s="79">
        <v>43.876849242426566</v>
      </c>
      <c r="N21" s="79">
        <v>37.683940677226111</v>
      </c>
      <c r="O21" s="79">
        <v>34.498000981041642</v>
      </c>
      <c r="P21" s="79">
        <v>40.902849070580068</v>
      </c>
      <c r="Q21" s="79">
        <v>25.1938691234167</v>
      </c>
      <c r="R21" s="79">
        <v>40.903584847825158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128.36726012220919</v>
      </c>
      <c r="D30" s="8">
        <v>144.36536372143158</v>
      </c>
      <c r="E30" s="8">
        <v>120.01000663915266</v>
      </c>
      <c r="F30" s="8">
        <v>107.1893903202718</v>
      </c>
      <c r="G30" s="8">
        <v>110.97917684279982</v>
      </c>
      <c r="H30" s="8">
        <v>79.880372160133788</v>
      </c>
      <c r="I30" s="8">
        <v>54.931715031565275</v>
      </c>
      <c r="J30" s="8">
        <v>48.706342894151447</v>
      </c>
      <c r="K30" s="8">
        <v>36.329390592516461</v>
      </c>
      <c r="L30" s="8">
        <v>24.834288065039885</v>
      </c>
      <c r="M30" s="8">
        <v>43.876849242426566</v>
      </c>
      <c r="N30" s="8">
        <v>37.683940677226111</v>
      </c>
      <c r="O30" s="8">
        <v>34.498000981041642</v>
      </c>
      <c r="P30" s="8">
        <v>40.902849070580068</v>
      </c>
      <c r="Q30" s="8">
        <v>25.1938691234167</v>
      </c>
      <c r="R30" s="8">
        <v>40.903584847825158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37.733858733774483</v>
      </c>
      <c r="D34" s="9">
        <v>34.831005838775923</v>
      </c>
      <c r="E34" s="9">
        <v>26.160517966716142</v>
      </c>
      <c r="F34" s="9">
        <v>31.964681695608402</v>
      </c>
      <c r="G34" s="9">
        <v>23.273587231307687</v>
      </c>
      <c r="H34" s="9">
        <v>20.318855171039832</v>
      </c>
      <c r="I34" s="9">
        <v>17.474073195024673</v>
      </c>
      <c r="J34" s="9">
        <v>17.435766068423305</v>
      </c>
      <c r="K34" s="9">
        <v>17.390537240328005</v>
      </c>
      <c r="L34" s="9">
        <v>2.8736421252842645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5.959699657822835</v>
      </c>
      <c r="D35" s="9">
        <v>6.0804287220599358</v>
      </c>
      <c r="E35" s="9">
        <v>2.9092282924318296</v>
      </c>
      <c r="F35" s="9">
        <v>2.9017425452399275</v>
      </c>
      <c r="G35" s="9">
        <v>2.9093733650517932</v>
      </c>
      <c r="H35" s="9">
        <v>2.9799912145215326</v>
      </c>
      <c r="I35" s="9">
        <v>2.9175844753440079</v>
      </c>
      <c r="J35" s="9">
        <v>2.9012783128561099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5.959699657822835</v>
      </c>
      <c r="D36" s="10">
        <v>6.0804287220599358</v>
      </c>
      <c r="E36" s="10">
        <v>2.9092282924318296</v>
      </c>
      <c r="F36" s="10">
        <v>2.9017425452399275</v>
      </c>
      <c r="G36" s="10">
        <v>2.9093733650517932</v>
      </c>
      <c r="H36" s="10">
        <v>2.9799912145215326</v>
      </c>
      <c r="I36" s="10">
        <v>2.9175844753440079</v>
      </c>
      <c r="J36" s="10">
        <v>2.9012783128561099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66.098017990865614</v>
      </c>
      <c r="D43" s="9">
        <v>81.742313373083704</v>
      </c>
      <c r="E43" s="9">
        <v>72.468190805868701</v>
      </c>
      <c r="F43" s="9">
        <v>56.768555589407455</v>
      </c>
      <c r="G43" s="9">
        <v>72.481189940640334</v>
      </c>
      <c r="H43" s="9">
        <v>50.389525774572412</v>
      </c>
      <c r="I43" s="9">
        <v>28.382819657868591</v>
      </c>
      <c r="J43" s="9">
        <v>25.128909747864032</v>
      </c>
      <c r="K43" s="9">
        <v>15.698270152188458</v>
      </c>
      <c r="L43" s="9">
        <v>12.563213906411622</v>
      </c>
      <c r="M43" s="9">
        <v>31.492780218866969</v>
      </c>
      <c r="N43" s="9">
        <v>31.491991113411132</v>
      </c>
      <c r="O43" s="9">
        <v>28.30603671696975</v>
      </c>
      <c r="P43" s="9">
        <v>40.902849070580068</v>
      </c>
      <c r="Q43" s="9">
        <v>25.1938691234167</v>
      </c>
      <c r="R43" s="9">
        <v>40.903584847825158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703.1988573483452</v>
      </c>
      <c r="D52" s="79">
        <v>753.8581631603879</v>
      </c>
      <c r="E52" s="79">
        <v>739.91198264385594</v>
      </c>
      <c r="F52" s="79">
        <v>711.47131895267978</v>
      </c>
      <c r="G52" s="79">
        <v>772.71264365842819</v>
      </c>
      <c r="H52" s="79">
        <v>772.78883641861103</v>
      </c>
      <c r="I52" s="79">
        <v>823.63143800124033</v>
      </c>
      <c r="J52" s="79">
        <v>822.37734599367593</v>
      </c>
      <c r="K52" s="79">
        <v>781.25107646718016</v>
      </c>
      <c r="L52" s="79">
        <v>689.71809684016819</v>
      </c>
      <c r="M52" s="79">
        <v>727.00395201235062</v>
      </c>
      <c r="N52" s="79">
        <v>712.4138999999999</v>
      </c>
      <c r="O52" s="79">
        <v>683.06965777308289</v>
      </c>
      <c r="P52" s="79">
        <v>639.96337334922532</v>
      </c>
      <c r="Q52" s="79">
        <v>648.88192847294113</v>
      </c>
      <c r="R52" s="79">
        <v>657.58230582772069</v>
      </c>
    </row>
    <row r="53" spans="1:18" ht="11.25" customHeight="1" x14ac:dyDescent="0.25">
      <c r="A53" s="56" t="s">
        <v>143</v>
      </c>
      <c r="B53" s="57" t="s">
        <v>142</v>
      </c>
      <c r="C53" s="8">
        <v>703.1988573483452</v>
      </c>
      <c r="D53" s="8">
        <v>753.8581631603879</v>
      </c>
      <c r="E53" s="8">
        <v>739.91198264385594</v>
      </c>
      <c r="F53" s="8">
        <v>711.47131895267978</v>
      </c>
      <c r="G53" s="8">
        <v>772.71264365842819</v>
      </c>
      <c r="H53" s="8">
        <v>772.78883641861103</v>
      </c>
      <c r="I53" s="8">
        <v>823.63143800124033</v>
      </c>
      <c r="J53" s="8">
        <v>822.37734599367593</v>
      </c>
      <c r="K53" s="8">
        <v>781.25107646718016</v>
      </c>
      <c r="L53" s="8">
        <v>689.71809684016819</v>
      </c>
      <c r="M53" s="8">
        <v>727.00395201235062</v>
      </c>
      <c r="N53" s="8">
        <v>712.4138999999999</v>
      </c>
      <c r="O53" s="8">
        <v>683.06965777308289</v>
      </c>
      <c r="P53" s="8">
        <v>639.96337334922532</v>
      </c>
      <c r="Q53" s="8">
        <v>648.88192847294113</v>
      </c>
      <c r="R53" s="8">
        <v>657.58230582772069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104.49732902799084</v>
      </c>
      <c r="I64" s="81">
        <v>105.50979839232001</v>
      </c>
      <c r="J64" s="81">
        <v>137.78215520832001</v>
      </c>
      <c r="K64" s="81">
        <v>140.13496933631998</v>
      </c>
      <c r="L64" s="81">
        <v>111.13441920000001</v>
      </c>
      <c r="M64" s="81">
        <v>130.9287368699074</v>
      </c>
      <c r="N64" s="81">
        <v>118.83200000000011</v>
      </c>
      <c r="O64" s="81">
        <v>106.62337571290885</v>
      </c>
      <c r="P64" s="81">
        <v>109.75999999999999</v>
      </c>
      <c r="Q64" s="81">
        <v>124.99199999999979</v>
      </c>
      <c r="R64" s="81">
        <v>114.80070114607202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104.49732902799084</v>
      </c>
      <c r="I65" s="82">
        <v>105.50979839232001</v>
      </c>
      <c r="J65" s="82">
        <v>137.78215520832001</v>
      </c>
      <c r="K65" s="82">
        <v>140.13496933631998</v>
      </c>
      <c r="L65" s="82">
        <v>111.13441920000001</v>
      </c>
      <c r="M65" s="82">
        <v>130.9287368699074</v>
      </c>
      <c r="N65" s="82">
        <v>118.83200000000011</v>
      </c>
      <c r="O65" s="82">
        <v>106.62337571290885</v>
      </c>
      <c r="P65" s="82">
        <v>109.75999999999999</v>
      </c>
      <c r="Q65" s="82">
        <v>124.99199999999979</v>
      </c>
      <c r="R65" s="82">
        <v>114.80070114607202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483.2091577040859</v>
      </c>
      <c r="D2" s="78">
        <v>591.68906941870864</v>
      </c>
      <c r="E2" s="78">
        <v>552.24222681837659</v>
      </c>
      <c r="F2" s="78">
        <v>500.63269810528629</v>
      </c>
      <c r="G2" s="78">
        <v>542.8172843270645</v>
      </c>
      <c r="H2" s="78">
        <v>511.8023454728168</v>
      </c>
      <c r="I2" s="78">
        <v>606.4236269291888</v>
      </c>
      <c r="J2" s="78">
        <v>614.70257820246172</v>
      </c>
      <c r="K2" s="78">
        <v>569.12346567126053</v>
      </c>
      <c r="L2" s="78">
        <v>444.76954814793572</v>
      </c>
      <c r="M2" s="78">
        <v>501.90724881998278</v>
      </c>
      <c r="N2" s="78">
        <v>427.15015964496479</v>
      </c>
      <c r="O2" s="78">
        <v>384.55224470534773</v>
      </c>
      <c r="P2" s="78">
        <v>363.96092934357569</v>
      </c>
      <c r="Q2" s="78">
        <v>353.72338043069811</v>
      </c>
      <c r="R2" s="78">
        <v>354.78227921558096</v>
      </c>
    </row>
    <row r="3" spans="1:22" ht="11.25" customHeight="1" x14ac:dyDescent="0.25">
      <c r="A3" s="53" t="s">
        <v>242</v>
      </c>
      <c r="B3" s="54" t="s">
        <v>241</v>
      </c>
      <c r="C3" s="79">
        <v>111.23130068972654</v>
      </c>
      <c r="D3" s="79">
        <v>156.25184605203697</v>
      </c>
      <c r="E3" s="79">
        <v>132.12086531767198</v>
      </c>
      <c r="F3" s="79">
        <v>100.65063511429095</v>
      </c>
      <c r="G3" s="79">
        <v>107.17342919197202</v>
      </c>
      <c r="H3" s="79">
        <v>86.97105120444688</v>
      </c>
      <c r="I3" s="79">
        <v>110.55622785591598</v>
      </c>
      <c r="J3" s="79">
        <v>139.42345039293767</v>
      </c>
      <c r="K3" s="79">
        <v>115.67207303999999</v>
      </c>
      <c r="L3" s="79">
        <v>72.147774959999992</v>
      </c>
      <c r="M3" s="79">
        <v>71.242251324878893</v>
      </c>
      <c r="N3" s="79">
        <v>44.988713451986875</v>
      </c>
      <c r="O3" s="79">
        <v>34.467208949233211</v>
      </c>
      <c r="P3" s="79">
        <v>34.469532824427638</v>
      </c>
      <c r="Q3" s="79">
        <v>31.8962</v>
      </c>
      <c r="R3" s="79">
        <v>31.896392047445644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111.23130068972654</v>
      </c>
      <c r="D4" s="8">
        <v>156.25184605203697</v>
      </c>
      <c r="E4" s="8">
        <v>132.12086531767198</v>
      </c>
      <c r="F4" s="8">
        <v>100.65063511429095</v>
      </c>
      <c r="G4" s="8">
        <v>107.17342919197202</v>
      </c>
      <c r="H4" s="8">
        <v>86.97105120444688</v>
      </c>
      <c r="I4" s="8">
        <v>110.55622785591598</v>
      </c>
      <c r="J4" s="8">
        <v>139.42345039293767</v>
      </c>
      <c r="K4" s="8">
        <v>115.67207303999999</v>
      </c>
      <c r="L4" s="8">
        <v>72.147774959999992</v>
      </c>
      <c r="M4" s="8">
        <v>71.242251324878893</v>
      </c>
      <c r="N4" s="8">
        <v>44.988713451986875</v>
      </c>
      <c r="O4" s="8">
        <v>34.467208949233211</v>
      </c>
      <c r="P4" s="8">
        <v>34.469532824427638</v>
      </c>
      <c r="Q4" s="8">
        <v>31.8962</v>
      </c>
      <c r="R4" s="8">
        <v>31.896392047445644</v>
      </c>
    </row>
    <row r="5" spans="1:22" ht="11.25" customHeight="1" x14ac:dyDescent="0.25">
      <c r="A5" s="59" t="s">
        <v>238</v>
      </c>
      <c r="B5" s="60" t="s">
        <v>237</v>
      </c>
      <c r="C5" s="9">
        <v>108.23465991171145</v>
      </c>
      <c r="D5" s="9">
        <v>153.11584325451696</v>
      </c>
      <c r="E5" s="9">
        <v>128.98495211767198</v>
      </c>
      <c r="F5" s="9">
        <v>94.378987909330945</v>
      </c>
      <c r="G5" s="9">
        <v>100.90944257497202</v>
      </c>
      <c r="H5" s="9">
        <v>83.974125941939164</v>
      </c>
      <c r="I5" s="9">
        <v>107.42022505839599</v>
      </c>
      <c r="J5" s="9">
        <v>136.28762679045767</v>
      </c>
      <c r="K5" s="9">
        <v>109.40024663999999</v>
      </c>
      <c r="L5" s="9">
        <v>69.011861759999988</v>
      </c>
      <c r="M5" s="9">
        <v>68.245155369613968</v>
      </c>
      <c r="N5" s="9">
        <v>41.991473385761701</v>
      </c>
      <c r="O5" s="9">
        <v>31.46988635513409</v>
      </c>
      <c r="P5" s="9">
        <v>31.472008142493774</v>
      </c>
      <c r="Q5" s="9">
        <v>28.900199999999995</v>
      </c>
      <c r="R5" s="9">
        <v>28.900374008489671</v>
      </c>
    </row>
    <row r="6" spans="1:22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53.076565340064867</v>
      </c>
      <c r="D8" s="10">
        <v>87.67564557602401</v>
      </c>
      <c r="E8" s="10">
        <v>55.315275357671993</v>
      </c>
      <c r="F8" s="10">
        <v>39.230979105384002</v>
      </c>
      <c r="G8" s="10">
        <v>48.295506026592008</v>
      </c>
      <c r="H8" s="10">
        <v>0</v>
      </c>
      <c r="I8" s="10">
        <v>0</v>
      </c>
      <c r="J8" s="10">
        <v>20.641215150072018</v>
      </c>
      <c r="K8" s="10">
        <v>22.972134239999999</v>
      </c>
      <c r="L8" s="10">
        <v>13.8624948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22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31.461070966230277</v>
      </c>
      <c r="D21" s="79">
        <v>34.549671468167716</v>
      </c>
      <c r="E21" s="79">
        <v>31.482140309604702</v>
      </c>
      <c r="F21" s="79">
        <v>9.4672586882514516</v>
      </c>
      <c r="G21" s="79">
        <v>12.737197552716331</v>
      </c>
      <c r="H21" s="79">
        <v>6.3154424749035254</v>
      </c>
      <c r="I21" s="79">
        <v>6.2901541170005899</v>
      </c>
      <c r="J21" s="79">
        <v>6.284817956664031</v>
      </c>
      <c r="K21" s="79">
        <v>3.1405475270524579</v>
      </c>
      <c r="L21" s="79">
        <v>3.1434327765356214</v>
      </c>
      <c r="M21" s="79">
        <v>6.3103520984299566</v>
      </c>
      <c r="N21" s="79">
        <v>3.1254630741024627</v>
      </c>
      <c r="O21" s="79">
        <v>0</v>
      </c>
      <c r="P21" s="79">
        <v>3.1283415009662146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31.461070966230277</v>
      </c>
      <c r="D30" s="8">
        <v>34.549671468167716</v>
      </c>
      <c r="E30" s="8">
        <v>31.482140309604702</v>
      </c>
      <c r="F30" s="8">
        <v>9.4672586882514516</v>
      </c>
      <c r="G30" s="8">
        <v>12.737197552716331</v>
      </c>
      <c r="H30" s="8">
        <v>6.3154424749035254</v>
      </c>
      <c r="I30" s="8">
        <v>6.2901541170005899</v>
      </c>
      <c r="J30" s="8">
        <v>6.284817956664031</v>
      </c>
      <c r="K30" s="8">
        <v>3.1405475270524579</v>
      </c>
      <c r="L30" s="8">
        <v>3.1434327765356214</v>
      </c>
      <c r="M30" s="8">
        <v>6.3103520984299566</v>
      </c>
      <c r="N30" s="8">
        <v>3.1254630741024627</v>
      </c>
      <c r="O30" s="8">
        <v>0</v>
      </c>
      <c r="P30" s="8">
        <v>3.1283415009662146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25.271997409757699</v>
      </c>
      <c r="D43" s="9">
        <v>28.367772926687717</v>
      </c>
      <c r="E43" s="9">
        <v>25.341332363100701</v>
      </c>
      <c r="F43" s="9">
        <v>6.2391193277394521</v>
      </c>
      <c r="G43" s="9">
        <v>12.737197552716331</v>
      </c>
      <c r="H43" s="9">
        <v>6.3154424749035254</v>
      </c>
      <c r="I43" s="9">
        <v>6.2901541170005899</v>
      </c>
      <c r="J43" s="9">
        <v>6.284817956664031</v>
      </c>
      <c r="K43" s="9">
        <v>3.1405475270524579</v>
      </c>
      <c r="L43" s="9">
        <v>3.1434327765356214</v>
      </c>
      <c r="M43" s="9">
        <v>6.3103520984299566</v>
      </c>
      <c r="N43" s="9">
        <v>3.1254630741024627</v>
      </c>
      <c r="O43" s="9">
        <v>0</v>
      </c>
      <c r="P43" s="9">
        <v>3.1283415009662146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6.1890735564725796</v>
      </c>
      <c r="D44" s="9">
        <v>6.1818985414800016</v>
      </c>
      <c r="E44" s="9">
        <v>6.140807946504002</v>
      </c>
      <c r="F44" s="9">
        <v>3.2281393605119995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340.51678604812912</v>
      </c>
      <c r="D52" s="79">
        <v>400.88755189850394</v>
      </c>
      <c r="E52" s="79">
        <v>388.63922119109998</v>
      </c>
      <c r="F52" s="79">
        <v>390.51480430274393</v>
      </c>
      <c r="G52" s="79">
        <v>422.90665758237611</v>
      </c>
      <c r="H52" s="79">
        <v>418.51585179346637</v>
      </c>
      <c r="I52" s="79">
        <v>489.57724495627224</v>
      </c>
      <c r="J52" s="79">
        <v>468.99430985286006</v>
      </c>
      <c r="K52" s="79">
        <v>450.31084510420811</v>
      </c>
      <c r="L52" s="79">
        <v>369.4783404114001</v>
      </c>
      <c r="M52" s="79">
        <v>424.35464539667396</v>
      </c>
      <c r="N52" s="79">
        <v>379.03598311887544</v>
      </c>
      <c r="O52" s="79">
        <v>350.08503575611451</v>
      </c>
      <c r="P52" s="79">
        <v>326.36305501818185</v>
      </c>
      <c r="Q52" s="79">
        <v>321.82718043069809</v>
      </c>
      <c r="R52" s="79">
        <v>322.8858871681353</v>
      </c>
    </row>
    <row r="53" spans="1:18" ht="11.25" customHeight="1" x14ac:dyDescent="0.25">
      <c r="A53" s="56" t="s">
        <v>143</v>
      </c>
      <c r="B53" s="57" t="s">
        <v>142</v>
      </c>
      <c r="C53" s="8">
        <v>340.51678604812912</v>
      </c>
      <c r="D53" s="8">
        <v>400.88755189850394</v>
      </c>
      <c r="E53" s="8">
        <v>388.63922119109998</v>
      </c>
      <c r="F53" s="8">
        <v>390.51480430274393</v>
      </c>
      <c r="G53" s="8">
        <v>422.90665758237611</v>
      </c>
      <c r="H53" s="8">
        <v>418.51585179346637</v>
      </c>
      <c r="I53" s="8">
        <v>489.57724495627224</v>
      </c>
      <c r="J53" s="8">
        <v>468.99430985286006</v>
      </c>
      <c r="K53" s="8">
        <v>450.31084510420811</v>
      </c>
      <c r="L53" s="8">
        <v>369.4783404114001</v>
      </c>
      <c r="M53" s="8">
        <v>424.35464539667396</v>
      </c>
      <c r="N53" s="8">
        <v>379.03598311887544</v>
      </c>
      <c r="O53" s="8">
        <v>350.08503575611451</v>
      </c>
      <c r="P53" s="8">
        <v>326.36305501818185</v>
      </c>
      <c r="Q53" s="8">
        <v>321.82718043069809</v>
      </c>
      <c r="R53" s="8">
        <v>322.8858871681353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483.2091577040859</v>
      </c>
      <c r="D2" s="78">
        <v>591.68906941870864</v>
      </c>
      <c r="E2" s="78">
        <v>552.24222681837659</v>
      </c>
      <c r="F2" s="78">
        <v>500.63269810528629</v>
      </c>
      <c r="G2" s="78">
        <v>542.8172843270645</v>
      </c>
      <c r="H2" s="78">
        <v>511.8023454728168</v>
      </c>
      <c r="I2" s="78">
        <v>606.4236269291888</v>
      </c>
      <c r="J2" s="78">
        <v>614.70257820246172</v>
      </c>
      <c r="K2" s="78">
        <v>569.12346567126053</v>
      </c>
      <c r="L2" s="78">
        <v>444.76954814793572</v>
      </c>
      <c r="M2" s="78">
        <v>501.90724881998278</v>
      </c>
      <c r="N2" s="78">
        <v>427.15015964496479</v>
      </c>
      <c r="O2" s="78">
        <v>384.55224470534773</v>
      </c>
      <c r="P2" s="78">
        <v>363.96092934357569</v>
      </c>
      <c r="Q2" s="78">
        <v>353.72338043069811</v>
      </c>
      <c r="R2" s="78">
        <v>354.78227921558096</v>
      </c>
    </row>
    <row r="3" spans="1:18" ht="11.25" customHeight="1" x14ac:dyDescent="0.25">
      <c r="A3" s="53" t="s">
        <v>242</v>
      </c>
      <c r="B3" s="54" t="s">
        <v>241</v>
      </c>
      <c r="C3" s="79">
        <v>111.23130068972654</v>
      </c>
      <c r="D3" s="79">
        <v>156.25184605203697</v>
      </c>
      <c r="E3" s="79">
        <v>132.12086531767198</v>
      </c>
      <c r="F3" s="79">
        <v>100.65063511429095</v>
      </c>
      <c r="G3" s="79">
        <v>107.17342919197202</v>
      </c>
      <c r="H3" s="79">
        <v>86.97105120444688</v>
      </c>
      <c r="I3" s="79">
        <v>110.55622785591598</v>
      </c>
      <c r="J3" s="79">
        <v>139.42345039293767</v>
      </c>
      <c r="K3" s="79">
        <v>115.67207303999999</v>
      </c>
      <c r="L3" s="79">
        <v>72.147774959999992</v>
      </c>
      <c r="M3" s="79">
        <v>71.242251324878893</v>
      </c>
      <c r="N3" s="79">
        <v>44.988713451986875</v>
      </c>
      <c r="O3" s="79">
        <v>34.467208949233211</v>
      </c>
      <c r="P3" s="79">
        <v>34.469532824427638</v>
      </c>
      <c r="Q3" s="79">
        <v>31.8962</v>
      </c>
      <c r="R3" s="79">
        <v>31.896392047445644</v>
      </c>
    </row>
    <row r="4" spans="1:18" ht="11.25" customHeight="1" x14ac:dyDescent="0.25">
      <c r="A4" s="56" t="s">
        <v>240</v>
      </c>
      <c r="B4" s="57" t="s">
        <v>239</v>
      </c>
      <c r="C4" s="8">
        <v>111.23130068972654</v>
      </c>
      <c r="D4" s="8">
        <v>156.25184605203697</v>
      </c>
      <c r="E4" s="8">
        <v>132.12086531767198</v>
      </c>
      <c r="F4" s="8">
        <v>100.65063511429095</v>
      </c>
      <c r="G4" s="8">
        <v>107.17342919197202</v>
      </c>
      <c r="H4" s="8">
        <v>86.97105120444688</v>
      </c>
      <c r="I4" s="8">
        <v>110.55622785591598</v>
      </c>
      <c r="J4" s="8">
        <v>139.42345039293767</v>
      </c>
      <c r="K4" s="8">
        <v>115.67207303999999</v>
      </c>
      <c r="L4" s="8">
        <v>72.147774959999992</v>
      </c>
      <c r="M4" s="8">
        <v>71.242251324878893</v>
      </c>
      <c r="N4" s="8">
        <v>44.988713451986875</v>
      </c>
      <c r="O4" s="8">
        <v>34.467208949233211</v>
      </c>
      <c r="P4" s="8">
        <v>34.469532824427638</v>
      </c>
      <c r="Q4" s="8">
        <v>31.8962</v>
      </c>
      <c r="R4" s="8">
        <v>31.896392047445644</v>
      </c>
    </row>
    <row r="5" spans="1:18" ht="11.25" customHeight="1" x14ac:dyDescent="0.25">
      <c r="A5" s="59" t="s">
        <v>238</v>
      </c>
      <c r="B5" s="60" t="s">
        <v>237</v>
      </c>
      <c r="C5" s="9">
        <v>108.23465991171145</v>
      </c>
      <c r="D5" s="9">
        <v>153.11584325451696</v>
      </c>
      <c r="E5" s="9">
        <v>128.98495211767198</v>
      </c>
      <c r="F5" s="9">
        <v>94.378987909330945</v>
      </c>
      <c r="G5" s="9">
        <v>100.90944257497202</v>
      </c>
      <c r="H5" s="9">
        <v>83.974125941939164</v>
      </c>
      <c r="I5" s="9">
        <v>107.42022505839599</v>
      </c>
      <c r="J5" s="9">
        <v>136.28762679045767</v>
      </c>
      <c r="K5" s="9">
        <v>109.40024663999999</v>
      </c>
      <c r="L5" s="9">
        <v>69.011861759999988</v>
      </c>
      <c r="M5" s="9">
        <v>68.245155369613968</v>
      </c>
      <c r="N5" s="9">
        <v>41.991473385761701</v>
      </c>
      <c r="O5" s="9">
        <v>31.46988635513409</v>
      </c>
      <c r="P5" s="9">
        <v>31.472008142493774</v>
      </c>
      <c r="Q5" s="9">
        <v>28.900199999999995</v>
      </c>
      <c r="R5" s="9">
        <v>28.900374008489671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53.076565340064867</v>
      </c>
      <c r="D8" s="10">
        <v>87.67564557602401</v>
      </c>
      <c r="E8" s="10">
        <v>55.315275357671993</v>
      </c>
      <c r="F8" s="10">
        <v>39.230979105384002</v>
      </c>
      <c r="G8" s="10">
        <v>48.295506026592008</v>
      </c>
      <c r="H8" s="10">
        <v>0</v>
      </c>
      <c r="I8" s="10">
        <v>0</v>
      </c>
      <c r="J8" s="10">
        <v>20.641215150072018</v>
      </c>
      <c r="K8" s="10">
        <v>22.972134239999999</v>
      </c>
      <c r="L8" s="10">
        <v>13.8624948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31.461070966230277</v>
      </c>
      <c r="D21" s="79">
        <v>34.549671468167716</v>
      </c>
      <c r="E21" s="79">
        <v>31.482140309604702</v>
      </c>
      <c r="F21" s="79">
        <v>9.4672586882514516</v>
      </c>
      <c r="G21" s="79">
        <v>12.737197552716331</v>
      </c>
      <c r="H21" s="79">
        <v>6.3154424749035254</v>
      </c>
      <c r="I21" s="79">
        <v>6.2901541170005899</v>
      </c>
      <c r="J21" s="79">
        <v>6.284817956664031</v>
      </c>
      <c r="K21" s="79">
        <v>3.1405475270524579</v>
      </c>
      <c r="L21" s="79">
        <v>3.1434327765356214</v>
      </c>
      <c r="M21" s="79">
        <v>6.3103520984299566</v>
      </c>
      <c r="N21" s="79">
        <v>3.1254630741024627</v>
      </c>
      <c r="O21" s="79">
        <v>0</v>
      </c>
      <c r="P21" s="79">
        <v>3.1283415009662146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31.461070966230277</v>
      </c>
      <c r="D30" s="8">
        <v>34.549671468167716</v>
      </c>
      <c r="E30" s="8">
        <v>31.482140309604702</v>
      </c>
      <c r="F30" s="8">
        <v>9.4672586882514516</v>
      </c>
      <c r="G30" s="8">
        <v>12.737197552716331</v>
      </c>
      <c r="H30" s="8">
        <v>6.3154424749035254</v>
      </c>
      <c r="I30" s="8">
        <v>6.2901541170005899</v>
      </c>
      <c r="J30" s="8">
        <v>6.284817956664031</v>
      </c>
      <c r="K30" s="8">
        <v>3.1405475270524579</v>
      </c>
      <c r="L30" s="8">
        <v>3.1434327765356214</v>
      </c>
      <c r="M30" s="8">
        <v>6.3103520984299566</v>
      </c>
      <c r="N30" s="8">
        <v>3.1254630741024627</v>
      </c>
      <c r="O30" s="8">
        <v>0</v>
      </c>
      <c r="P30" s="8">
        <v>3.1283415009662146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25.271997409757699</v>
      </c>
      <c r="D43" s="9">
        <v>28.367772926687717</v>
      </c>
      <c r="E43" s="9">
        <v>25.341332363100701</v>
      </c>
      <c r="F43" s="9">
        <v>6.2391193277394521</v>
      </c>
      <c r="G43" s="9">
        <v>12.737197552716331</v>
      </c>
      <c r="H43" s="9">
        <v>6.3154424749035254</v>
      </c>
      <c r="I43" s="9">
        <v>6.2901541170005899</v>
      </c>
      <c r="J43" s="9">
        <v>6.284817956664031</v>
      </c>
      <c r="K43" s="9">
        <v>3.1405475270524579</v>
      </c>
      <c r="L43" s="9">
        <v>3.1434327765356214</v>
      </c>
      <c r="M43" s="9">
        <v>6.3103520984299566</v>
      </c>
      <c r="N43" s="9">
        <v>3.1254630741024627</v>
      </c>
      <c r="O43" s="9">
        <v>0</v>
      </c>
      <c r="P43" s="9">
        <v>3.1283415009662146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6.1890735564725796</v>
      </c>
      <c r="D44" s="9">
        <v>6.1818985414800016</v>
      </c>
      <c r="E44" s="9">
        <v>6.140807946504002</v>
      </c>
      <c r="F44" s="9">
        <v>3.2281393605119995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340.51678604812912</v>
      </c>
      <c r="D52" s="79">
        <v>400.88755189850394</v>
      </c>
      <c r="E52" s="79">
        <v>388.63922119109998</v>
      </c>
      <c r="F52" s="79">
        <v>390.51480430274393</v>
      </c>
      <c r="G52" s="79">
        <v>422.90665758237611</v>
      </c>
      <c r="H52" s="79">
        <v>418.51585179346637</v>
      </c>
      <c r="I52" s="79">
        <v>489.57724495627224</v>
      </c>
      <c r="J52" s="79">
        <v>468.99430985286006</v>
      </c>
      <c r="K52" s="79">
        <v>450.31084510420811</v>
      </c>
      <c r="L52" s="79">
        <v>369.4783404114001</v>
      </c>
      <c r="M52" s="79">
        <v>424.35464539667396</v>
      </c>
      <c r="N52" s="79">
        <v>379.03598311887544</v>
      </c>
      <c r="O52" s="79">
        <v>350.08503575611451</v>
      </c>
      <c r="P52" s="79">
        <v>326.36305501818185</v>
      </c>
      <c r="Q52" s="79">
        <v>321.82718043069809</v>
      </c>
      <c r="R52" s="79">
        <v>322.8858871681353</v>
      </c>
    </row>
    <row r="53" spans="1:18" ht="11.25" customHeight="1" x14ac:dyDescent="0.25">
      <c r="A53" s="56" t="s">
        <v>143</v>
      </c>
      <c r="B53" s="57" t="s">
        <v>142</v>
      </c>
      <c r="C53" s="8">
        <v>340.51678604812912</v>
      </c>
      <c r="D53" s="8">
        <v>400.88755189850394</v>
      </c>
      <c r="E53" s="8">
        <v>388.63922119109998</v>
      </c>
      <c r="F53" s="8">
        <v>390.51480430274393</v>
      </c>
      <c r="G53" s="8">
        <v>422.90665758237611</v>
      </c>
      <c r="H53" s="8">
        <v>418.51585179346637</v>
      </c>
      <c r="I53" s="8">
        <v>489.57724495627224</v>
      </c>
      <c r="J53" s="8">
        <v>468.99430985286006</v>
      </c>
      <c r="K53" s="8">
        <v>450.31084510420811</v>
      </c>
      <c r="L53" s="8">
        <v>369.4783404114001</v>
      </c>
      <c r="M53" s="8">
        <v>424.35464539667396</v>
      </c>
      <c r="N53" s="8">
        <v>379.03598311887544</v>
      </c>
      <c r="O53" s="8">
        <v>350.08503575611451</v>
      </c>
      <c r="P53" s="8">
        <v>326.36305501818185</v>
      </c>
      <c r="Q53" s="8">
        <v>321.82718043069809</v>
      </c>
      <c r="R53" s="8">
        <v>322.8858871681353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46.140109578155283</v>
      </c>
      <c r="D2" s="78">
        <v>47.252824600967926</v>
      </c>
      <c r="E2" s="78">
        <v>44.49970344927614</v>
      </c>
      <c r="F2" s="78">
        <v>44.597925107388406</v>
      </c>
      <c r="G2" s="78">
        <v>50.47145460824369</v>
      </c>
      <c r="H2" s="78">
        <v>50.580596161565516</v>
      </c>
      <c r="I2" s="78">
        <v>37.041677353152672</v>
      </c>
      <c r="J2" s="78">
        <v>40.698030140999307</v>
      </c>
      <c r="K2" s="78">
        <v>31.541115323196006</v>
      </c>
      <c r="L2" s="78">
        <v>22.651512403571999</v>
      </c>
      <c r="M2" s="78">
        <v>27.855144063602467</v>
      </c>
      <c r="N2" s="78">
        <v>48.571359592361077</v>
      </c>
      <c r="O2" s="78">
        <v>55.876289705269656</v>
      </c>
      <c r="P2" s="78">
        <v>72.50312864401846</v>
      </c>
      <c r="Q2" s="78">
        <v>51.225605668862293</v>
      </c>
      <c r="R2" s="78">
        <v>57.634424060990668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24.473841720019159</v>
      </c>
      <c r="D21" s="79">
        <v>27.76034097140392</v>
      </c>
      <c r="E21" s="79">
        <v>24.593432639796138</v>
      </c>
      <c r="F21" s="79">
        <v>18.558551779992399</v>
      </c>
      <c r="G21" s="79">
        <v>21.618037206863683</v>
      </c>
      <c r="H21" s="79">
        <v>18.43453944874301</v>
      </c>
      <c r="I21" s="79">
        <v>12.10489876872067</v>
      </c>
      <c r="J21" s="79">
        <v>12.079821050891303</v>
      </c>
      <c r="K21" s="79">
        <v>8.9466488651160034</v>
      </c>
      <c r="L21" s="79">
        <v>3.1434327765360002</v>
      </c>
      <c r="M21" s="79">
        <v>6.3107301675749294</v>
      </c>
      <c r="N21" s="79">
        <v>6.3253419356835785</v>
      </c>
      <c r="O21" s="79">
        <v>12.627521468133917</v>
      </c>
      <c r="P21" s="79">
        <v>15.790676147734214</v>
      </c>
      <c r="Q21" s="79">
        <v>12.637752734683097</v>
      </c>
      <c r="R21" s="79">
        <v>18.967855893882255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24.473841720019159</v>
      </c>
      <c r="D30" s="8">
        <v>27.76034097140392</v>
      </c>
      <c r="E30" s="8">
        <v>24.593432639796138</v>
      </c>
      <c r="F30" s="8">
        <v>18.558551779992399</v>
      </c>
      <c r="G30" s="8">
        <v>21.618037206863683</v>
      </c>
      <c r="H30" s="8">
        <v>18.43453944874301</v>
      </c>
      <c r="I30" s="8">
        <v>12.10489876872067</v>
      </c>
      <c r="J30" s="8">
        <v>12.079821050891303</v>
      </c>
      <c r="K30" s="8">
        <v>8.9466488651160034</v>
      </c>
      <c r="L30" s="8">
        <v>3.1434327765360002</v>
      </c>
      <c r="M30" s="8">
        <v>6.3107301675749294</v>
      </c>
      <c r="N30" s="8">
        <v>6.3253419356835785</v>
      </c>
      <c r="O30" s="8">
        <v>12.627521468133917</v>
      </c>
      <c r="P30" s="8">
        <v>15.790676147734214</v>
      </c>
      <c r="Q30" s="8">
        <v>12.637752734683097</v>
      </c>
      <c r="R30" s="8">
        <v>18.967855893882255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8.707044540607523</v>
      </c>
      <c r="D34" s="9">
        <v>8.7445923479999177</v>
      </c>
      <c r="E34" s="9">
        <v>8.6810025178441368</v>
      </c>
      <c r="F34" s="9">
        <v>5.7888408782523966</v>
      </c>
      <c r="G34" s="9">
        <v>5.7902410697756848</v>
      </c>
      <c r="H34" s="9">
        <v>5.8036544989360106</v>
      </c>
      <c r="I34" s="9">
        <v>5.8059337823286699</v>
      </c>
      <c r="J34" s="9">
        <v>5.8054582455833028</v>
      </c>
      <c r="K34" s="9">
        <v>5.7999895730280029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15.766797179411634</v>
      </c>
      <c r="D43" s="9">
        <v>19.015748623404001</v>
      </c>
      <c r="E43" s="9">
        <v>15.912430121952001</v>
      </c>
      <c r="F43" s="9">
        <v>12.769710901740002</v>
      </c>
      <c r="G43" s="9">
        <v>15.827796137087999</v>
      </c>
      <c r="H43" s="9">
        <v>12.630884949806997</v>
      </c>
      <c r="I43" s="9">
        <v>6.2989649863919999</v>
      </c>
      <c r="J43" s="9">
        <v>6.2743628053079998</v>
      </c>
      <c r="K43" s="9">
        <v>3.1466592920880001</v>
      </c>
      <c r="L43" s="9">
        <v>3.1434327765360002</v>
      </c>
      <c r="M43" s="9">
        <v>6.3107301675749294</v>
      </c>
      <c r="N43" s="9">
        <v>6.3253419356835785</v>
      </c>
      <c r="O43" s="9">
        <v>12.627521468133917</v>
      </c>
      <c r="P43" s="9">
        <v>15.790676147734214</v>
      </c>
      <c r="Q43" s="9">
        <v>12.637752734683097</v>
      </c>
      <c r="R43" s="9">
        <v>18.967855893882255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21.666267858136123</v>
      </c>
      <c r="D52" s="79">
        <v>19.492483629564003</v>
      </c>
      <c r="E52" s="79">
        <v>19.906270809480002</v>
      </c>
      <c r="F52" s="79">
        <v>26.039373327396007</v>
      </c>
      <c r="G52" s="79">
        <v>28.853417401380003</v>
      </c>
      <c r="H52" s="79">
        <v>32.146056712822507</v>
      </c>
      <c r="I52" s="79">
        <v>24.936778584432002</v>
      </c>
      <c r="J52" s="79">
        <v>28.618209090108003</v>
      </c>
      <c r="K52" s="79">
        <v>22.594466458080003</v>
      </c>
      <c r="L52" s="79">
        <v>19.508079627036</v>
      </c>
      <c r="M52" s="79">
        <v>21.544413896027539</v>
      </c>
      <c r="N52" s="79">
        <v>42.246017656677495</v>
      </c>
      <c r="O52" s="79">
        <v>43.248768237135742</v>
      </c>
      <c r="P52" s="79">
        <v>56.712452496284243</v>
      </c>
      <c r="Q52" s="79">
        <v>38.587852934179196</v>
      </c>
      <c r="R52" s="79">
        <v>38.666568167108409</v>
      </c>
    </row>
    <row r="53" spans="1:18" ht="11.25" customHeight="1" x14ac:dyDescent="0.25">
      <c r="A53" s="56" t="s">
        <v>143</v>
      </c>
      <c r="B53" s="57" t="s">
        <v>142</v>
      </c>
      <c r="C53" s="8">
        <v>21.666267858136123</v>
      </c>
      <c r="D53" s="8">
        <v>19.492483629564003</v>
      </c>
      <c r="E53" s="8">
        <v>19.906270809480002</v>
      </c>
      <c r="F53" s="8">
        <v>26.039373327396007</v>
      </c>
      <c r="G53" s="8">
        <v>28.853417401380003</v>
      </c>
      <c r="H53" s="8">
        <v>32.146056712822507</v>
      </c>
      <c r="I53" s="8">
        <v>24.936778584432002</v>
      </c>
      <c r="J53" s="8">
        <v>28.618209090108003</v>
      </c>
      <c r="K53" s="8">
        <v>22.594466458080003</v>
      </c>
      <c r="L53" s="8">
        <v>19.508079627036</v>
      </c>
      <c r="M53" s="8">
        <v>21.544413896027539</v>
      </c>
      <c r="N53" s="8">
        <v>42.246017656677495</v>
      </c>
      <c r="O53" s="8">
        <v>43.248768237135742</v>
      </c>
      <c r="P53" s="8">
        <v>56.712452496284243</v>
      </c>
      <c r="Q53" s="8">
        <v>38.587852934179196</v>
      </c>
      <c r="R53" s="8">
        <v>38.666568167108409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41.27903953807062</v>
      </c>
      <c r="D2" s="78">
        <v>42.168600705959292</v>
      </c>
      <c r="E2" s="78">
        <v>39.768842155752012</v>
      </c>
      <c r="F2" s="78">
        <v>38.837962666336765</v>
      </c>
      <c r="G2" s="78">
        <v>43.828855998151823</v>
      </c>
      <c r="H2" s="78">
        <v>44.534183355445009</v>
      </c>
      <c r="I2" s="78">
        <v>33.451072293293628</v>
      </c>
      <c r="J2" s="78">
        <v>36.257795035158679</v>
      </c>
      <c r="K2" s="78">
        <v>27.811190037038706</v>
      </c>
      <c r="L2" s="78">
        <v>20.58776519533097</v>
      </c>
      <c r="M2" s="78">
        <v>25.25521282589925</v>
      </c>
      <c r="N2" s="78">
        <v>43.239306564625501</v>
      </c>
      <c r="O2" s="78">
        <v>49.841862605861792</v>
      </c>
      <c r="P2" s="78">
        <v>64.924885300827754</v>
      </c>
      <c r="Q2" s="78">
        <v>47.16708991885627</v>
      </c>
      <c r="R2" s="78">
        <v>51.947381525978173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22.302986762848427</v>
      </c>
      <c r="D21" s="79">
        <v>25.212438294482183</v>
      </c>
      <c r="E21" s="79">
        <v>22.385047095654443</v>
      </c>
      <c r="F21" s="79">
        <v>16.58396044537642</v>
      </c>
      <c r="G21" s="79">
        <v>19.255536173420118</v>
      </c>
      <c r="H21" s="79">
        <v>16.642363846065397</v>
      </c>
      <c r="I21" s="79">
        <v>11.175409992775382</v>
      </c>
      <c r="J21" s="79">
        <v>11.065335531367772</v>
      </c>
      <c r="K21" s="79">
        <v>8.1583364838605483</v>
      </c>
      <c r="L21" s="79">
        <v>2.8785739851375416</v>
      </c>
      <c r="M21" s="79">
        <v>5.7949434710399457</v>
      </c>
      <c r="N21" s="79">
        <v>5.6772497584609729</v>
      </c>
      <c r="O21" s="79">
        <v>11.420559472273334</v>
      </c>
      <c r="P21" s="79">
        <v>14.320954050136701</v>
      </c>
      <c r="Q21" s="79">
        <v>11.801101370771816</v>
      </c>
      <c r="R21" s="79">
        <v>17.284104334979954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22.302986762848427</v>
      </c>
      <c r="D30" s="8">
        <v>25.212438294482183</v>
      </c>
      <c r="E30" s="8">
        <v>22.385047095654443</v>
      </c>
      <c r="F30" s="8">
        <v>16.58396044537642</v>
      </c>
      <c r="G30" s="8">
        <v>19.255536173420118</v>
      </c>
      <c r="H30" s="8">
        <v>16.642363846065397</v>
      </c>
      <c r="I30" s="8">
        <v>11.175409992775382</v>
      </c>
      <c r="J30" s="8">
        <v>11.065335531367772</v>
      </c>
      <c r="K30" s="8">
        <v>8.1583364838605483</v>
      </c>
      <c r="L30" s="8">
        <v>2.8785739851375416</v>
      </c>
      <c r="M30" s="8">
        <v>5.7949434710399457</v>
      </c>
      <c r="N30" s="8">
        <v>5.6772497584609729</v>
      </c>
      <c r="O30" s="8">
        <v>11.420559472273334</v>
      </c>
      <c r="P30" s="8">
        <v>14.320954050136701</v>
      </c>
      <c r="Q30" s="8">
        <v>11.801101370771816</v>
      </c>
      <c r="R30" s="8">
        <v>17.284104334979954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8.1261530428436686</v>
      </c>
      <c r="D34" s="9">
        <v>8.1423941831877524</v>
      </c>
      <c r="E34" s="9">
        <v>8.0985756176741841</v>
      </c>
      <c r="F34" s="9">
        <v>5.4193915031885211</v>
      </c>
      <c r="G34" s="9">
        <v>5.4195181141647737</v>
      </c>
      <c r="H34" s="9">
        <v>5.4704849602379948</v>
      </c>
      <c r="I34" s="9">
        <v>5.4382522392225647</v>
      </c>
      <c r="J34" s="9">
        <v>5.4585279411096037</v>
      </c>
      <c r="K34" s="9">
        <v>5.394193280871848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14.176833720004758</v>
      </c>
      <c r="D43" s="9">
        <v>17.070044111294433</v>
      </c>
      <c r="E43" s="9">
        <v>14.286471477980257</v>
      </c>
      <c r="F43" s="9">
        <v>11.164568942187898</v>
      </c>
      <c r="G43" s="9">
        <v>13.836018059255343</v>
      </c>
      <c r="H43" s="9">
        <v>11.171878885827402</v>
      </c>
      <c r="I43" s="9">
        <v>5.7371577535528173</v>
      </c>
      <c r="J43" s="9">
        <v>5.6068075902581693</v>
      </c>
      <c r="K43" s="9">
        <v>2.7641432029887012</v>
      </c>
      <c r="L43" s="9">
        <v>2.8785739851375416</v>
      </c>
      <c r="M43" s="9">
        <v>5.7949434710399457</v>
      </c>
      <c r="N43" s="9">
        <v>5.6772497584609729</v>
      </c>
      <c r="O43" s="9">
        <v>11.420559472273334</v>
      </c>
      <c r="P43" s="9">
        <v>14.320954050136701</v>
      </c>
      <c r="Q43" s="9">
        <v>11.801101370771816</v>
      </c>
      <c r="R43" s="9">
        <v>17.284104334979954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18.97605277522219</v>
      </c>
      <c r="D52" s="79">
        <v>16.956162411477106</v>
      </c>
      <c r="E52" s="79">
        <v>17.383795060097565</v>
      </c>
      <c r="F52" s="79">
        <v>22.254002220960349</v>
      </c>
      <c r="G52" s="79">
        <v>24.573319824731705</v>
      </c>
      <c r="H52" s="79">
        <v>27.891819509379616</v>
      </c>
      <c r="I52" s="79">
        <v>22.275662300518245</v>
      </c>
      <c r="J52" s="79">
        <v>25.192459503790904</v>
      </c>
      <c r="K52" s="79">
        <v>19.652853553178158</v>
      </c>
      <c r="L52" s="79">
        <v>17.709191210193428</v>
      </c>
      <c r="M52" s="79">
        <v>19.460269354859303</v>
      </c>
      <c r="N52" s="79">
        <v>37.562056806164527</v>
      </c>
      <c r="O52" s="79">
        <v>38.421303133588459</v>
      </c>
      <c r="P52" s="79">
        <v>50.603931250691055</v>
      </c>
      <c r="Q52" s="79">
        <v>35.365988548084452</v>
      </c>
      <c r="R52" s="79">
        <v>34.663277190998222</v>
      </c>
    </row>
    <row r="53" spans="1:18" ht="11.25" customHeight="1" x14ac:dyDescent="0.25">
      <c r="A53" s="56" t="s">
        <v>143</v>
      </c>
      <c r="B53" s="57" t="s">
        <v>142</v>
      </c>
      <c r="C53" s="8">
        <v>18.97605277522219</v>
      </c>
      <c r="D53" s="8">
        <v>16.956162411477106</v>
      </c>
      <c r="E53" s="8">
        <v>17.383795060097565</v>
      </c>
      <c r="F53" s="8">
        <v>22.254002220960349</v>
      </c>
      <c r="G53" s="8">
        <v>24.573319824731705</v>
      </c>
      <c r="H53" s="8">
        <v>27.891819509379616</v>
      </c>
      <c r="I53" s="8">
        <v>22.275662300518245</v>
      </c>
      <c r="J53" s="8">
        <v>25.192459503790904</v>
      </c>
      <c r="K53" s="8">
        <v>19.652853553178158</v>
      </c>
      <c r="L53" s="8">
        <v>17.709191210193428</v>
      </c>
      <c r="M53" s="8">
        <v>19.460269354859303</v>
      </c>
      <c r="N53" s="8">
        <v>37.562056806164527</v>
      </c>
      <c r="O53" s="8">
        <v>38.421303133588459</v>
      </c>
      <c r="P53" s="8">
        <v>50.603931250691055</v>
      </c>
      <c r="Q53" s="8">
        <v>35.365988548084452</v>
      </c>
      <c r="R53" s="8">
        <v>34.663277190998222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4.8610700400846669</v>
      </c>
      <c r="D2" s="78">
        <v>5.0842238950086349</v>
      </c>
      <c r="E2" s="78">
        <v>4.7308612935241321</v>
      </c>
      <c r="F2" s="78">
        <v>5.7599624410516332</v>
      </c>
      <c r="G2" s="78">
        <v>6.6425986100918681</v>
      </c>
      <c r="H2" s="78">
        <v>6.0464128061205082</v>
      </c>
      <c r="I2" s="78">
        <v>3.5906050598590462</v>
      </c>
      <c r="J2" s="78">
        <v>4.4402351058406264</v>
      </c>
      <c r="K2" s="78">
        <v>3.7299252861573002</v>
      </c>
      <c r="L2" s="78">
        <v>2.0637472082410331</v>
      </c>
      <c r="M2" s="78">
        <v>2.5999312377032222</v>
      </c>
      <c r="N2" s="78">
        <v>5.3320530277355713</v>
      </c>
      <c r="O2" s="78">
        <v>6.0344270994078624</v>
      </c>
      <c r="P2" s="78">
        <v>7.5782433431907057</v>
      </c>
      <c r="Q2" s="78">
        <v>4.0585157500060207</v>
      </c>
      <c r="R2" s="78">
        <v>5.6870425350124902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2.1708549571707296</v>
      </c>
      <c r="D21" s="79">
        <v>2.5479026769217361</v>
      </c>
      <c r="E21" s="79">
        <v>2.2083855441416973</v>
      </c>
      <c r="F21" s="79">
        <v>1.9745913346159802</v>
      </c>
      <c r="G21" s="79">
        <v>2.3625010334435661</v>
      </c>
      <c r="H21" s="79">
        <v>1.792175602677611</v>
      </c>
      <c r="I21" s="79">
        <v>0.92948877594528767</v>
      </c>
      <c r="J21" s="79">
        <v>1.0144855195235292</v>
      </c>
      <c r="K21" s="79">
        <v>0.78831238125545355</v>
      </c>
      <c r="L21" s="79">
        <v>0.2648587913984583</v>
      </c>
      <c r="M21" s="79">
        <v>0.51578669653498421</v>
      </c>
      <c r="N21" s="79">
        <v>0.64809217722260648</v>
      </c>
      <c r="O21" s="79">
        <v>1.2069619958605822</v>
      </c>
      <c r="P21" s="79">
        <v>1.4697220975975143</v>
      </c>
      <c r="Q21" s="79">
        <v>0.83665136391128114</v>
      </c>
      <c r="R21" s="79">
        <v>1.6837515589022984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2.1708549571707296</v>
      </c>
      <c r="D30" s="8">
        <v>2.5479026769217361</v>
      </c>
      <c r="E30" s="8">
        <v>2.2083855441416973</v>
      </c>
      <c r="F30" s="8">
        <v>1.9745913346159802</v>
      </c>
      <c r="G30" s="8">
        <v>2.3625010334435661</v>
      </c>
      <c r="H30" s="8">
        <v>1.792175602677611</v>
      </c>
      <c r="I30" s="8">
        <v>0.92948877594528767</v>
      </c>
      <c r="J30" s="8">
        <v>1.0144855195235292</v>
      </c>
      <c r="K30" s="8">
        <v>0.78831238125545355</v>
      </c>
      <c r="L30" s="8">
        <v>0.2648587913984583</v>
      </c>
      <c r="M30" s="8">
        <v>0.51578669653498421</v>
      </c>
      <c r="N30" s="8">
        <v>0.64809217722260648</v>
      </c>
      <c r="O30" s="8">
        <v>1.2069619958605822</v>
      </c>
      <c r="P30" s="8">
        <v>1.4697220975975143</v>
      </c>
      <c r="Q30" s="8">
        <v>0.83665136391128114</v>
      </c>
      <c r="R30" s="8">
        <v>1.6837515589022984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0.58089149776385463</v>
      </c>
      <c r="D34" s="9">
        <v>0.60219816481216526</v>
      </c>
      <c r="E34" s="9">
        <v>0.58242690016995247</v>
      </c>
      <c r="F34" s="9">
        <v>0.36944937506387648</v>
      </c>
      <c r="G34" s="9">
        <v>0.37072295561091029</v>
      </c>
      <c r="H34" s="9">
        <v>0.33316953869801552</v>
      </c>
      <c r="I34" s="9">
        <v>0.36768154310610496</v>
      </c>
      <c r="J34" s="9">
        <v>0.34693030447369949</v>
      </c>
      <c r="K34" s="9">
        <v>0.40579629215615509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1.5899634594068752</v>
      </c>
      <c r="D43" s="9">
        <v>1.9457045121095708</v>
      </c>
      <c r="E43" s="9">
        <v>1.6259586439717448</v>
      </c>
      <c r="F43" s="9">
        <v>1.6051419595521037</v>
      </c>
      <c r="G43" s="9">
        <v>1.9917780778326557</v>
      </c>
      <c r="H43" s="9">
        <v>1.4590060639795954</v>
      </c>
      <c r="I43" s="9">
        <v>0.56180723283918266</v>
      </c>
      <c r="J43" s="9">
        <v>0.66755521504982973</v>
      </c>
      <c r="K43" s="9">
        <v>0.38251608909929852</v>
      </c>
      <c r="L43" s="9">
        <v>0.2648587913984583</v>
      </c>
      <c r="M43" s="9">
        <v>0.51578669653498421</v>
      </c>
      <c r="N43" s="9">
        <v>0.64809217722260648</v>
      </c>
      <c r="O43" s="9">
        <v>1.2069619958605822</v>
      </c>
      <c r="P43" s="9">
        <v>1.4697220975975143</v>
      </c>
      <c r="Q43" s="9">
        <v>0.83665136391128114</v>
      </c>
      <c r="R43" s="9">
        <v>1.6837515589022984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2.6902150829139373</v>
      </c>
      <c r="D52" s="79">
        <v>2.5363212180868988</v>
      </c>
      <c r="E52" s="79">
        <v>2.5224757493824352</v>
      </c>
      <c r="F52" s="79">
        <v>3.7853711064356532</v>
      </c>
      <c r="G52" s="79">
        <v>4.280097576648302</v>
      </c>
      <c r="H52" s="79">
        <v>4.254237203442897</v>
      </c>
      <c r="I52" s="79">
        <v>2.6611162839137585</v>
      </c>
      <c r="J52" s="79">
        <v>3.4257495863170973</v>
      </c>
      <c r="K52" s="79">
        <v>2.9416129049018469</v>
      </c>
      <c r="L52" s="79">
        <v>1.7988884168425747</v>
      </c>
      <c r="M52" s="79">
        <v>2.084144541168238</v>
      </c>
      <c r="N52" s="79">
        <v>4.6839608505129648</v>
      </c>
      <c r="O52" s="79">
        <v>4.8274651035472802</v>
      </c>
      <c r="P52" s="79">
        <v>6.1085212455931917</v>
      </c>
      <c r="Q52" s="79">
        <v>3.2218643860947398</v>
      </c>
      <c r="R52" s="79">
        <v>4.0032909761101916</v>
      </c>
    </row>
    <row r="53" spans="1:18" ht="11.25" customHeight="1" x14ac:dyDescent="0.25">
      <c r="A53" s="56" t="s">
        <v>143</v>
      </c>
      <c r="B53" s="57" t="s">
        <v>142</v>
      </c>
      <c r="C53" s="8">
        <v>2.6902150829139373</v>
      </c>
      <c r="D53" s="8">
        <v>2.5363212180868988</v>
      </c>
      <c r="E53" s="8">
        <v>2.5224757493824352</v>
      </c>
      <c r="F53" s="8">
        <v>3.7853711064356532</v>
      </c>
      <c r="G53" s="8">
        <v>4.280097576648302</v>
      </c>
      <c r="H53" s="8">
        <v>4.254237203442897</v>
      </c>
      <c r="I53" s="8">
        <v>2.6611162839137585</v>
      </c>
      <c r="J53" s="8">
        <v>3.4257495863170973</v>
      </c>
      <c r="K53" s="8">
        <v>2.9416129049018469</v>
      </c>
      <c r="L53" s="8">
        <v>1.7988884168425747</v>
      </c>
      <c r="M53" s="8">
        <v>2.084144541168238</v>
      </c>
      <c r="N53" s="8">
        <v>4.6839608505129648</v>
      </c>
      <c r="O53" s="8">
        <v>4.8274651035472802</v>
      </c>
      <c r="P53" s="8">
        <v>6.1085212455931917</v>
      </c>
      <c r="Q53" s="8">
        <v>3.2218643860947398</v>
      </c>
      <c r="R53" s="8">
        <v>4.0032909761101916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536.34760581881005</v>
      </c>
      <c r="D2" s="78">
        <v>580.92664801521607</v>
      </c>
      <c r="E2" s="78">
        <v>440.10490481208006</v>
      </c>
      <c r="F2" s="78">
        <v>369.79991369812808</v>
      </c>
      <c r="G2" s="78">
        <v>481.61884492998007</v>
      </c>
      <c r="H2" s="78">
        <v>501.21413188983053</v>
      </c>
      <c r="I2" s="78">
        <v>537.41277452293207</v>
      </c>
      <c r="J2" s="78">
        <v>428.36086905678002</v>
      </c>
      <c r="K2" s="78">
        <v>446.60367963684007</v>
      </c>
      <c r="L2" s="78">
        <v>423.02289851593207</v>
      </c>
      <c r="M2" s="78">
        <v>441.5951318285039</v>
      </c>
      <c r="N2" s="78">
        <v>433.70589464223752</v>
      </c>
      <c r="O2" s="78">
        <v>427.26646341268685</v>
      </c>
      <c r="P2" s="78">
        <v>372.45017085153501</v>
      </c>
      <c r="Q2" s="78">
        <v>428.64693835979017</v>
      </c>
      <c r="R2" s="78">
        <v>393.663693401015</v>
      </c>
    </row>
    <row r="3" spans="1:18" ht="11.25" customHeight="1" x14ac:dyDescent="0.25">
      <c r="A3" s="53" t="s">
        <v>242</v>
      </c>
      <c r="B3" s="54" t="s">
        <v>241</v>
      </c>
      <c r="C3" s="79">
        <v>295.50437245674345</v>
      </c>
      <c r="D3" s="79">
        <v>295.33558003725602</v>
      </c>
      <c r="E3" s="79">
        <v>143.11643592232801</v>
      </c>
      <c r="F3" s="79">
        <v>110.876233730328</v>
      </c>
      <c r="G3" s="79">
        <v>196.16982741417601</v>
      </c>
      <c r="H3" s="79">
        <v>207.80575738109829</v>
      </c>
      <c r="I3" s="79">
        <v>244.77767525217601</v>
      </c>
      <c r="J3" s="79">
        <v>157.19067042861599</v>
      </c>
      <c r="K3" s="79">
        <v>166.3499376</v>
      </c>
      <c r="L3" s="79">
        <v>177.83600472000001</v>
      </c>
      <c r="M3" s="79">
        <v>175.45255815767189</v>
      </c>
      <c r="N3" s="79">
        <v>168.55233617549669</v>
      </c>
      <c r="O3" s="79">
        <v>161.64812861222768</v>
      </c>
      <c r="P3" s="79">
        <v>145.47419501272316</v>
      </c>
      <c r="Q3" s="79">
        <v>170.84760000000014</v>
      </c>
      <c r="R3" s="79">
        <v>143.13066178643501</v>
      </c>
    </row>
    <row r="4" spans="1:18" ht="11.25" customHeight="1" x14ac:dyDescent="0.25">
      <c r="A4" s="56" t="s">
        <v>240</v>
      </c>
      <c r="B4" s="57" t="s">
        <v>239</v>
      </c>
      <c r="C4" s="8">
        <v>295.50437245674345</v>
      </c>
      <c r="D4" s="8">
        <v>295.33558003725602</v>
      </c>
      <c r="E4" s="8">
        <v>143.11643592232801</v>
      </c>
      <c r="F4" s="8">
        <v>110.876233730328</v>
      </c>
      <c r="G4" s="8">
        <v>196.16982741417601</v>
      </c>
      <c r="H4" s="8">
        <v>207.80575738109829</v>
      </c>
      <c r="I4" s="8">
        <v>244.77767525217601</v>
      </c>
      <c r="J4" s="8">
        <v>157.19067042861599</v>
      </c>
      <c r="K4" s="8">
        <v>166.3499376</v>
      </c>
      <c r="L4" s="8">
        <v>177.83600472000001</v>
      </c>
      <c r="M4" s="8">
        <v>175.45255815767189</v>
      </c>
      <c r="N4" s="8">
        <v>168.55233617549669</v>
      </c>
      <c r="O4" s="8">
        <v>161.64812861222768</v>
      </c>
      <c r="P4" s="8">
        <v>145.47419501272316</v>
      </c>
      <c r="Q4" s="8">
        <v>170.84760000000014</v>
      </c>
      <c r="R4" s="8">
        <v>143.13066178643501</v>
      </c>
    </row>
    <row r="5" spans="1:18" ht="11.25" customHeight="1" x14ac:dyDescent="0.25">
      <c r="A5" s="59" t="s">
        <v>238</v>
      </c>
      <c r="B5" s="60" t="s">
        <v>237</v>
      </c>
      <c r="C5" s="9">
        <v>295.50437245674345</v>
      </c>
      <c r="D5" s="9">
        <v>295.33558003725602</v>
      </c>
      <c r="E5" s="9">
        <v>143.11643592232801</v>
      </c>
      <c r="F5" s="9">
        <v>110.876233730328</v>
      </c>
      <c r="G5" s="9">
        <v>196.16982741417601</v>
      </c>
      <c r="H5" s="9">
        <v>207.80575738109829</v>
      </c>
      <c r="I5" s="9">
        <v>244.77767525217601</v>
      </c>
      <c r="J5" s="9">
        <v>157.19067042861599</v>
      </c>
      <c r="K5" s="9">
        <v>166.3499376</v>
      </c>
      <c r="L5" s="9">
        <v>177.83600472000001</v>
      </c>
      <c r="M5" s="9">
        <v>175.45255815767189</v>
      </c>
      <c r="N5" s="9">
        <v>168.55233617549669</v>
      </c>
      <c r="O5" s="9">
        <v>161.64812861222768</v>
      </c>
      <c r="P5" s="9">
        <v>145.47419501272316</v>
      </c>
      <c r="Q5" s="9">
        <v>170.84760000000014</v>
      </c>
      <c r="R5" s="9">
        <v>143.13066178643501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295.50437245674345</v>
      </c>
      <c r="D8" s="10">
        <v>295.33558003725602</v>
      </c>
      <c r="E8" s="10">
        <v>143.11643592232801</v>
      </c>
      <c r="F8" s="10">
        <v>110.876233730328</v>
      </c>
      <c r="G8" s="10">
        <v>196.16982741417601</v>
      </c>
      <c r="H8" s="10">
        <v>207.80575738109829</v>
      </c>
      <c r="I8" s="10">
        <v>244.77767525217601</v>
      </c>
      <c r="J8" s="10">
        <v>157.19067042861599</v>
      </c>
      <c r="K8" s="10">
        <v>166.3499376</v>
      </c>
      <c r="L8" s="10">
        <v>177.83600472000001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3.1222086228567894</v>
      </c>
      <c r="D21" s="79">
        <v>3.1188616196400005</v>
      </c>
      <c r="E21" s="79">
        <v>3.1295029161239998</v>
      </c>
      <c r="F21" s="79">
        <v>3.1173414344279999</v>
      </c>
      <c r="G21" s="79">
        <v>3.1100817744359999</v>
      </c>
      <c r="H21" s="79">
        <v>3.1205715758346617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3.128893334005709</v>
      </c>
      <c r="Q21" s="79">
        <v>3.1222683226864039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3.1222086228567894</v>
      </c>
      <c r="D30" s="8">
        <v>3.1188616196400005</v>
      </c>
      <c r="E30" s="8">
        <v>3.1295029161239998</v>
      </c>
      <c r="F30" s="8">
        <v>3.1173414344279999</v>
      </c>
      <c r="G30" s="8">
        <v>3.1100817744359999</v>
      </c>
      <c r="H30" s="8">
        <v>3.1205715758346617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3.128893334005709</v>
      </c>
      <c r="Q30" s="8">
        <v>3.1222683226864039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3.1222086228567894</v>
      </c>
      <c r="D43" s="9">
        <v>3.1188616196400005</v>
      </c>
      <c r="E43" s="9">
        <v>3.1295029161239998</v>
      </c>
      <c r="F43" s="9">
        <v>3.1173414344279999</v>
      </c>
      <c r="G43" s="9">
        <v>3.1100817744359999</v>
      </c>
      <c r="H43" s="9">
        <v>3.1205715758346617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3.128893334005709</v>
      </c>
      <c r="Q43" s="9">
        <v>3.1222683226864039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199.39728247310975</v>
      </c>
      <c r="D52" s="79">
        <v>199.24896752244001</v>
      </c>
      <c r="E52" s="79">
        <v>195.67013237362804</v>
      </c>
      <c r="F52" s="79">
        <v>166.00175364049204</v>
      </c>
      <c r="G52" s="79">
        <v>185.946239341368</v>
      </c>
      <c r="H52" s="79">
        <v>187.04180293289758</v>
      </c>
      <c r="I52" s="79">
        <v>184.26570014991603</v>
      </c>
      <c r="J52" s="79">
        <v>189.14851570784401</v>
      </c>
      <c r="K52" s="79">
        <v>187.45332003684004</v>
      </c>
      <c r="L52" s="79">
        <v>185.91436619593205</v>
      </c>
      <c r="M52" s="79">
        <v>180.77109784635613</v>
      </c>
      <c r="N52" s="79">
        <v>182.78555846674058</v>
      </c>
      <c r="O52" s="79">
        <v>179.38983245442327</v>
      </c>
      <c r="P52" s="79">
        <v>132.18408250480607</v>
      </c>
      <c r="Q52" s="79">
        <v>163.15707003710389</v>
      </c>
      <c r="R52" s="79">
        <v>166.04277727895752</v>
      </c>
    </row>
    <row r="53" spans="1:18" ht="11.25" customHeight="1" x14ac:dyDescent="0.25">
      <c r="A53" s="56" t="s">
        <v>143</v>
      </c>
      <c r="B53" s="57" t="s">
        <v>142</v>
      </c>
      <c r="C53" s="8">
        <v>199.39728247310975</v>
      </c>
      <c r="D53" s="8">
        <v>199.24896752244001</v>
      </c>
      <c r="E53" s="8">
        <v>195.67013237362804</v>
      </c>
      <c r="F53" s="8">
        <v>166.00175364049204</v>
      </c>
      <c r="G53" s="8">
        <v>185.946239341368</v>
      </c>
      <c r="H53" s="8">
        <v>187.04180293289758</v>
      </c>
      <c r="I53" s="8">
        <v>184.26570014991603</v>
      </c>
      <c r="J53" s="8">
        <v>189.14851570784401</v>
      </c>
      <c r="K53" s="8">
        <v>187.45332003684004</v>
      </c>
      <c r="L53" s="8">
        <v>185.91436619593205</v>
      </c>
      <c r="M53" s="8">
        <v>180.77109784635613</v>
      </c>
      <c r="N53" s="8">
        <v>182.78555846674058</v>
      </c>
      <c r="O53" s="8">
        <v>179.38983245442327</v>
      </c>
      <c r="P53" s="8">
        <v>132.18408250480607</v>
      </c>
      <c r="Q53" s="8">
        <v>163.15707003710389</v>
      </c>
      <c r="R53" s="8">
        <v>166.04277727895752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5.8240740722995934</v>
      </c>
      <c r="I64" s="81">
        <v>9.3737427840000116</v>
      </c>
      <c r="J64" s="81">
        <v>35.038384657920005</v>
      </c>
      <c r="K64" s="81">
        <v>30.190157343359974</v>
      </c>
      <c r="L64" s="81">
        <v>26.728531200000003</v>
      </c>
      <c r="M64" s="81">
        <v>34.272192884680656</v>
      </c>
      <c r="N64" s="81">
        <v>30.800000000000011</v>
      </c>
      <c r="O64" s="81">
        <v>30.127823599550879</v>
      </c>
      <c r="P64" s="81">
        <v>29.683819589498256</v>
      </c>
      <c r="Q64" s="81">
        <v>27.235763818079686</v>
      </c>
      <c r="R64" s="81">
        <v>24.304148437753735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5.8240740722995934</v>
      </c>
      <c r="I65" s="82">
        <v>9.3737427840000116</v>
      </c>
      <c r="J65" s="82">
        <v>35.038384657920005</v>
      </c>
      <c r="K65" s="82">
        <v>30.190157343359974</v>
      </c>
      <c r="L65" s="82">
        <v>26.728531200000003</v>
      </c>
      <c r="M65" s="82">
        <v>34.272192884680656</v>
      </c>
      <c r="N65" s="82">
        <v>30.800000000000011</v>
      </c>
      <c r="O65" s="82">
        <v>30.127823599550879</v>
      </c>
      <c r="P65" s="82">
        <v>29.683819589498256</v>
      </c>
      <c r="Q65" s="82">
        <v>27.235763818079686</v>
      </c>
      <c r="R65" s="82">
        <v>24.304148437753735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205.36273705813096</v>
      </c>
      <c r="D2" s="78">
        <v>216.68453754978003</v>
      </c>
      <c r="E2" s="78">
        <v>199.04923074347721</v>
      </c>
      <c r="F2" s="78">
        <v>162.90636244162346</v>
      </c>
      <c r="G2" s="78">
        <v>191.13988190247437</v>
      </c>
      <c r="H2" s="78">
        <v>187.77749719060751</v>
      </c>
      <c r="I2" s="78">
        <v>212.151746983208</v>
      </c>
      <c r="J2" s="78">
        <v>181.71243465054056</v>
      </c>
      <c r="K2" s="78">
        <v>202.31913646714773</v>
      </c>
      <c r="L2" s="78">
        <v>178.79422878411677</v>
      </c>
      <c r="M2" s="78">
        <v>196.1386727604602</v>
      </c>
      <c r="N2" s="78">
        <v>238.22569542680822</v>
      </c>
      <c r="O2" s="78">
        <v>220.68522453715559</v>
      </c>
      <c r="P2" s="78">
        <v>207.38975155707277</v>
      </c>
      <c r="Q2" s="78">
        <v>207.86420212565358</v>
      </c>
      <c r="R2" s="78">
        <v>170.47530743635301</v>
      </c>
    </row>
    <row r="3" spans="1:18" ht="11.25" customHeight="1" x14ac:dyDescent="0.25">
      <c r="A3" s="53" t="s">
        <v>242</v>
      </c>
      <c r="B3" s="54" t="s">
        <v>241</v>
      </c>
      <c r="C3" s="79">
        <v>166.51701561337782</v>
      </c>
      <c r="D3" s="79">
        <v>132.94983269750506</v>
      </c>
      <c r="E3" s="79">
        <v>100.40729618255645</v>
      </c>
      <c r="F3" s="79">
        <v>72.731514343834434</v>
      </c>
      <c r="G3" s="79">
        <v>94.294554054062303</v>
      </c>
      <c r="H3" s="79">
        <v>84.103499149178475</v>
      </c>
      <c r="I3" s="79">
        <v>103.31471711531057</v>
      </c>
      <c r="J3" s="79">
        <v>99.22272362228054</v>
      </c>
      <c r="K3" s="79">
        <v>109.01788547817311</v>
      </c>
      <c r="L3" s="79">
        <v>119.05937814068577</v>
      </c>
      <c r="M3" s="79">
        <v>110.26692431155132</v>
      </c>
      <c r="N3" s="79">
        <v>155.25499041083992</v>
      </c>
      <c r="O3" s="79">
        <v>133.90352349903904</v>
      </c>
      <c r="P3" s="79">
        <v>115.18022973332297</v>
      </c>
      <c r="Q3" s="79">
        <v>115.80187173368974</v>
      </c>
      <c r="R3" s="79">
        <v>88.664322464165963</v>
      </c>
    </row>
    <row r="4" spans="1:18" ht="11.25" customHeight="1" x14ac:dyDescent="0.25">
      <c r="A4" s="56" t="s">
        <v>240</v>
      </c>
      <c r="B4" s="57" t="s">
        <v>239</v>
      </c>
      <c r="C4" s="8">
        <v>166.51701561337782</v>
      </c>
      <c r="D4" s="8">
        <v>132.94983269750506</v>
      </c>
      <c r="E4" s="8">
        <v>100.40729618255645</v>
      </c>
      <c r="F4" s="8">
        <v>72.731514343834434</v>
      </c>
      <c r="G4" s="8">
        <v>94.294554054062303</v>
      </c>
      <c r="H4" s="8">
        <v>84.103499149178475</v>
      </c>
      <c r="I4" s="8">
        <v>103.31471711531057</v>
      </c>
      <c r="J4" s="8">
        <v>99.22272362228054</v>
      </c>
      <c r="K4" s="8">
        <v>109.01788547817311</v>
      </c>
      <c r="L4" s="8">
        <v>119.05937814068577</v>
      </c>
      <c r="M4" s="8">
        <v>110.26692431155132</v>
      </c>
      <c r="N4" s="8">
        <v>155.25499041083992</v>
      </c>
      <c r="O4" s="8">
        <v>133.90352349903904</v>
      </c>
      <c r="P4" s="8">
        <v>115.18022973332297</v>
      </c>
      <c r="Q4" s="8">
        <v>115.80187173368974</v>
      </c>
      <c r="R4" s="8">
        <v>88.664322464165963</v>
      </c>
    </row>
    <row r="5" spans="1:18" ht="11.25" customHeight="1" x14ac:dyDescent="0.25">
      <c r="A5" s="59" t="s">
        <v>238</v>
      </c>
      <c r="B5" s="60" t="s">
        <v>237</v>
      </c>
      <c r="C5" s="9">
        <v>166.51701561337782</v>
      </c>
      <c r="D5" s="9">
        <v>132.94983269750506</v>
      </c>
      <c r="E5" s="9">
        <v>100.40729618255645</v>
      </c>
      <c r="F5" s="9">
        <v>72.731514343834434</v>
      </c>
      <c r="G5" s="9">
        <v>94.294554054062303</v>
      </c>
      <c r="H5" s="9">
        <v>84.103499149178475</v>
      </c>
      <c r="I5" s="9">
        <v>103.31471711531057</v>
      </c>
      <c r="J5" s="9">
        <v>99.22272362228054</v>
      </c>
      <c r="K5" s="9">
        <v>109.01788547817311</v>
      </c>
      <c r="L5" s="9">
        <v>119.05937814068577</v>
      </c>
      <c r="M5" s="9">
        <v>110.26692431155132</v>
      </c>
      <c r="N5" s="9">
        <v>155.25499041083992</v>
      </c>
      <c r="O5" s="9">
        <v>133.90352349903904</v>
      </c>
      <c r="P5" s="9">
        <v>115.18022973332297</v>
      </c>
      <c r="Q5" s="9">
        <v>115.80187173368974</v>
      </c>
      <c r="R5" s="9">
        <v>88.664322464165963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166.51701561337782</v>
      </c>
      <c r="D8" s="10">
        <v>132.94983269750506</v>
      </c>
      <c r="E8" s="10">
        <v>100.40729618255645</v>
      </c>
      <c r="F8" s="10">
        <v>72.731514343834434</v>
      </c>
      <c r="G8" s="10">
        <v>94.294554054062303</v>
      </c>
      <c r="H8" s="10">
        <v>84.103499149178475</v>
      </c>
      <c r="I8" s="10">
        <v>103.31471711531057</v>
      </c>
      <c r="J8" s="10">
        <v>99.22272362228054</v>
      </c>
      <c r="K8" s="10">
        <v>109.01788547817311</v>
      </c>
      <c r="L8" s="10">
        <v>119.05937814068577</v>
      </c>
      <c r="M8" s="10">
        <v>110.26692431155132</v>
      </c>
      <c r="N8" s="10">
        <v>155.25499041083992</v>
      </c>
      <c r="O8" s="10">
        <v>133.90352349903904</v>
      </c>
      <c r="P8" s="10">
        <v>115.18022973332297</v>
      </c>
      <c r="Q8" s="10">
        <v>115.80187173368974</v>
      </c>
      <c r="R8" s="10">
        <v>88.664322464165963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0.1295767408314826</v>
      </c>
      <c r="D21" s="79">
        <v>0.12696694075332196</v>
      </c>
      <c r="E21" s="79">
        <v>0.11247832899239509</v>
      </c>
      <c r="F21" s="79">
        <v>9.1914584535206637E-2</v>
      </c>
      <c r="G21" s="79">
        <v>0.11236177664098465</v>
      </c>
      <c r="H21" s="79">
        <v>0.10624674998289424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0.13566923664942721</v>
      </c>
      <c r="Q21" s="79">
        <v>0.13462875056796489</v>
      </c>
      <c r="R21" s="79">
        <v>0.1100937486609174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0.1295767408314826</v>
      </c>
      <c r="D30" s="8">
        <v>0.12696694075332196</v>
      </c>
      <c r="E30" s="8">
        <v>0.11247832899239509</v>
      </c>
      <c r="F30" s="8">
        <v>9.1914584535206637E-2</v>
      </c>
      <c r="G30" s="8">
        <v>0.11236177664098465</v>
      </c>
      <c r="H30" s="8">
        <v>0.10624674998289424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0.13566923664942721</v>
      </c>
      <c r="Q30" s="8">
        <v>0.13462875056796489</v>
      </c>
      <c r="R30" s="8">
        <v>0.1100937486609174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0.1295767408314826</v>
      </c>
      <c r="D43" s="9">
        <v>0.12696694075332196</v>
      </c>
      <c r="E43" s="9">
        <v>0.11247832899239509</v>
      </c>
      <c r="F43" s="9">
        <v>9.1914584535206637E-2</v>
      </c>
      <c r="G43" s="9">
        <v>0.11236177664098465</v>
      </c>
      <c r="H43" s="9">
        <v>0.10624674998289424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0.13566923664942721</v>
      </c>
      <c r="Q43" s="9">
        <v>0.13462875056796489</v>
      </c>
      <c r="R43" s="9">
        <v>0.1100937486609174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0.39240243782165579</v>
      </c>
      <c r="D52" s="79">
        <v>0.38449907564163904</v>
      </c>
      <c r="E52" s="79">
        <v>0.34062263192838671</v>
      </c>
      <c r="F52" s="79">
        <v>0.27834862037382418</v>
      </c>
      <c r="G52" s="79">
        <v>0.34026967177107903</v>
      </c>
      <c r="H52" s="79">
        <v>0.32175129144617365</v>
      </c>
      <c r="I52" s="79">
        <v>0.46763074705739727</v>
      </c>
      <c r="J52" s="79">
        <v>0.46802810793998162</v>
      </c>
      <c r="K52" s="79">
        <v>0.50082898897460459</v>
      </c>
      <c r="L52" s="79">
        <v>0.46232304343100017</v>
      </c>
      <c r="M52" s="79">
        <v>0.50027262443301768</v>
      </c>
      <c r="N52" s="79">
        <v>0.60270501596806791</v>
      </c>
      <c r="O52" s="79">
        <v>0.55319869208066885</v>
      </c>
      <c r="P52" s="79">
        <v>0.4108525871002896</v>
      </c>
      <c r="Q52" s="79">
        <v>0.40770164139610438</v>
      </c>
      <c r="R52" s="79">
        <v>0.33340131173427617</v>
      </c>
    </row>
    <row r="53" spans="1:18" ht="11.25" customHeight="1" x14ac:dyDescent="0.25">
      <c r="A53" s="56" t="s">
        <v>143</v>
      </c>
      <c r="B53" s="57" t="s">
        <v>142</v>
      </c>
      <c r="C53" s="8">
        <v>0.39240243782165579</v>
      </c>
      <c r="D53" s="8">
        <v>0.38449907564163904</v>
      </c>
      <c r="E53" s="8">
        <v>0.34062263192838671</v>
      </c>
      <c r="F53" s="8">
        <v>0.27834862037382418</v>
      </c>
      <c r="G53" s="8">
        <v>0.34026967177107903</v>
      </c>
      <c r="H53" s="8">
        <v>0.32175129144617365</v>
      </c>
      <c r="I53" s="8">
        <v>0.46763074705739727</v>
      </c>
      <c r="J53" s="8">
        <v>0.46802810793998162</v>
      </c>
      <c r="K53" s="8">
        <v>0.50082898897460459</v>
      </c>
      <c r="L53" s="8">
        <v>0.46232304343100017</v>
      </c>
      <c r="M53" s="8">
        <v>0.50027262443301768</v>
      </c>
      <c r="N53" s="8">
        <v>0.60270501596806791</v>
      </c>
      <c r="O53" s="8">
        <v>0.55319869208066885</v>
      </c>
      <c r="P53" s="8">
        <v>0.4108525871002896</v>
      </c>
      <c r="Q53" s="8">
        <v>0.40770164139610438</v>
      </c>
      <c r="R53" s="8">
        <v>0.33340131173427617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5.8240740722995934</v>
      </c>
      <c r="I64" s="81">
        <v>9.3737427840000116</v>
      </c>
      <c r="J64" s="81">
        <v>35.038384657920005</v>
      </c>
      <c r="K64" s="81">
        <v>30.190157343359974</v>
      </c>
      <c r="L64" s="81">
        <v>26.728531200000003</v>
      </c>
      <c r="M64" s="81">
        <v>34.272192884680656</v>
      </c>
      <c r="N64" s="81">
        <v>30.800000000000011</v>
      </c>
      <c r="O64" s="81">
        <v>30.127823599550879</v>
      </c>
      <c r="P64" s="81">
        <v>29.683819589498256</v>
      </c>
      <c r="Q64" s="81">
        <v>27.235763818079686</v>
      </c>
      <c r="R64" s="81">
        <v>24.304148437753735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5.8240740722995934</v>
      </c>
      <c r="I65" s="82">
        <v>9.3737427840000116</v>
      </c>
      <c r="J65" s="82">
        <v>35.038384657920005</v>
      </c>
      <c r="K65" s="82">
        <v>30.190157343359974</v>
      </c>
      <c r="L65" s="82">
        <v>26.728531200000003</v>
      </c>
      <c r="M65" s="82">
        <v>34.272192884680656</v>
      </c>
      <c r="N65" s="82">
        <v>30.800000000000011</v>
      </c>
      <c r="O65" s="82">
        <v>30.127823599550879</v>
      </c>
      <c r="P65" s="82">
        <v>29.683819589498256</v>
      </c>
      <c r="Q65" s="82">
        <v>27.235763818079686</v>
      </c>
      <c r="R65" s="82">
        <v>24.304148437753735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36.511865226698312</v>
      </c>
      <c r="D2" s="78">
        <v>63.160576281501044</v>
      </c>
      <c r="E2" s="78">
        <v>28.377422408982852</v>
      </c>
      <c r="F2" s="78">
        <v>5.3634393052802123</v>
      </c>
      <c r="G2" s="78">
        <v>38.87484848700673</v>
      </c>
      <c r="H2" s="78">
        <v>60.984815412399726</v>
      </c>
      <c r="I2" s="78">
        <v>61.035171187432134</v>
      </c>
      <c r="J2" s="78">
        <v>37.557621482948477</v>
      </c>
      <c r="K2" s="78">
        <v>13.663710153956581</v>
      </c>
      <c r="L2" s="78">
        <v>12.514950429903598</v>
      </c>
      <c r="M2" s="78">
        <v>10.677518305108528</v>
      </c>
      <c r="N2" s="78">
        <v>10.628787465606024</v>
      </c>
      <c r="O2" s="78">
        <v>14.428649948611005</v>
      </c>
      <c r="P2" s="78">
        <v>33.122124617845394</v>
      </c>
      <c r="Q2" s="78">
        <v>30.177640322879952</v>
      </c>
      <c r="R2" s="78">
        <v>67.730648496458016</v>
      </c>
    </row>
    <row r="3" spans="1:18" ht="11.25" customHeight="1" x14ac:dyDescent="0.25">
      <c r="A3" s="53" t="s">
        <v>242</v>
      </c>
      <c r="B3" s="54" t="s">
        <v>241</v>
      </c>
      <c r="C3" s="79">
        <v>36.384007584368483</v>
      </c>
      <c r="D3" s="79">
        <v>62.940507337099298</v>
      </c>
      <c r="E3" s="79">
        <v>28.275758612903882</v>
      </c>
      <c r="F3" s="79">
        <v>5.3446710332515099</v>
      </c>
      <c r="G3" s="79">
        <v>38.741812251743696</v>
      </c>
      <c r="H3" s="79">
        <v>60.777374526234304</v>
      </c>
      <c r="I3" s="79">
        <v>60.842559094160791</v>
      </c>
      <c r="J3" s="79">
        <v>37.438993111171847</v>
      </c>
      <c r="K3" s="79">
        <v>13.62066589426704</v>
      </c>
      <c r="L3" s="79">
        <v>12.475540706214973</v>
      </c>
      <c r="M3" s="79">
        <v>10.643977866752646</v>
      </c>
      <c r="N3" s="79">
        <v>10.59376799152219</v>
      </c>
      <c r="O3" s="79">
        <v>14.381409453233836</v>
      </c>
      <c r="P3" s="79">
        <v>30.29396527940019</v>
      </c>
      <c r="Q3" s="79">
        <v>30.072337514611611</v>
      </c>
      <c r="R3" s="79">
        <v>54.466339322269064</v>
      </c>
    </row>
    <row r="4" spans="1:18" ht="11.25" customHeight="1" x14ac:dyDescent="0.25">
      <c r="A4" s="56" t="s">
        <v>240</v>
      </c>
      <c r="B4" s="57" t="s">
        <v>239</v>
      </c>
      <c r="C4" s="8">
        <v>36.384007584368483</v>
      </c>
      <c r="D4" s="8">
        <v>62.940507337099298</v>
      </c>
      <c r="E4" s="8">
        <v>28.275758612903882</v>
      </c>
      <c r="F4" s="8">
        <v>5.3446710332515099</v>
      </c>
      <c r="G4" s="8">
        <v>38.741812251743696</v>
      </c>
      <c r="H4" s="8">
        <v>60.777374526234304</v>
      </c>
      <c r="I4" s="8">
        <v>60.842559094160791</v>
      </c>
      <c r="J4" s="8">
        <v>37.438993111171847</v>
      </c>
      <c r="K4" s="8">
        <v>13.62066589426704</v>
      </c>
      <c r="L4" s="8">
        <v>12.475540706214973</v>
      </c>
      <c r="M4" s="8">
        <v>10.643977866752646</v>
      </c>
      <c r="N4" s="8">
        <v>10.59376799152219</v>
      </c>
      <c r="O4" s="8">
        <v>14.381409453233836</v>
      </c>
      <c r="P4" s="8">
        <v>30.29396527940019</v>
      </c>
      <c r="Q4" s="8">
        <v>30.072337514611611</v>
      </c>
      <c r="R4" s="8">
        <v>54.466339322269064</v>
      </c>
    </row>
    <row r="5" spans="1:18" ht="11.25" customHeight="1" x14ac:dyDescent="0.25">
      <c r="A5" s="59" t="s">
        <v>238</v>
      </c>
      <c r="B5" s="60" t="s">
        <v>237</v>
      </c>
      <c r="C5" s="9">
        <v>36.384007584368483</v>
      </c>
      <c r="D5" s="9">
        <v>62.940507337099298</v>
      </c>
      <c r="E5" s="9">
        <v>28.275758612903882</v>
      </c>
      <c r="F5" s="9">
        <v>5.3446710332515099</v>
      </c>
      <c r="G5" s="9">
        <v>38.741812251743696</v>
      </c>
      <c r="H5" s="9">
        <v>60.777374526234304</v>
      </c>
      <c r="I5" s="9">
        <v>60.842559094160791</v>
      </c>
      <c r="J5" s="9">
        <v>37.438993111171847</v>
      </c>
      <c r="K5" s="9">
        <v>13.62066589426704</v>
      </c>
      <c r="L5" s="9">
        <v>12.475540706214973</v>
      </c>
      <c r="M5" s="9">
        <v>10.643977866752646</v>
      </c>
      <c r="N5" s="9">
        <v>10.59376799152219</v>
      </c>
      <c r="O5" s="9">
        <v>14.381409453233836</v>
      </c>
      <c r="P5" s="9">
        <v>30.29396527940019</v>
      </c>
      <c r="Q5" s="9">
        <v>30.072337514611611</v>
      </c>
      <c r="R5" s="9">
        <v>54.466339322269064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36.384007584368483</v>
      </c>
      <c r="D8" s="10">
        <v>62.940507337099298</v>
      </c>
      <c r="E8" s="10">
        <v>28.275758612903882</v>
      </c>
      <c r="F8" s="10">
        <v>5.3446710332515099</v>
      </c>
      <c r="G8" s="10">
        <v>38.741812251743696</v>
      </c>
      <c r="H8" s="10">
        <v>60.777374526234304</v>
      </c>
      <c r="I8" s="10">
        <v>60.842559094160791</v>
      </c>
      <c r="J8" s="10">
        <v>37.438993111171847</v>
      </c>
      <c r="K8" s="10">
        <v>13.62066589426704</v>
      </c>
      <c r="L8" s="10">
        <v>12.475540706214973</v>
      </c>
      <c r="M8" s="10">
        <v>10.643977866752646</v>
      </c>
      <c r="N8" s="10">
        <v>10.59376799152219</v>
      </c>
      <c r="O8" s="10">
        <v>14.381409453233836</v>
      </c>
      <c r="P8" s="10">
        <v>30.29396527940019</v>
      </c>
      <c r="Q8" s="10">
        <v>30.072337514611611</v>
      </c>
      <c r="R8" s="10">
        <v>54.466339322269064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3.1739535332128352E-2</v>
      </c>
      <c r="D21" s="79">
        <v>5.4630180168071467E-2</v>
      </c>
      <c r="E21" s="79">
        <v>2.5237143348246782E-2</v>
      </c>
      <c r="F21" s="79">
        <v>4.6590584835068697E-3</v>
      </c>
      <c r="G21" s="79">
        <v>3.3025075487406096E-2</v>
      </c>
      <c r="H21" s="79">
        <v>5.1495375761667045E-2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2.6474767133053461</v>
      </c>
      <c r="Q21" s="79">
        <v>2.6140496122894256E-2</v>
      </c>
      <c r="R21" s="79">
        <v>2.6026586913490393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3.1739535332128352E-2</v>
      </c>
      <c r="D30" s="8">
        <v>5.4630180168071467E-2</v>
      </c>
      <c r="E30" s="8">
        <v>2.5237143348246782E-2</v>
      </c>
      <c r="F30" s="8">
        <v>4.6590584835068697E-3</v>
      </c>
      <c r="G30" s="8">
        <v>3.3025075487406096E-2</v>
      </c>
      <c r="H30" s="8">
        <v>5.1495375761667045E-2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2.6474767133053461</v>
      </c>
      <c r="Q30" s="8">
        <v>2.6140496122894256E-2</v>
      </c>
      <c r="R30" s="8">
        <v>2.6026586913490393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3.1739535332128352E-2</v>
      </c>
      <c r="D43" s="9">
        <v>5.4630180168071467E-2</v>
      </c>
      <c r="E43" s="9">
        <v>2.5237143348246782E-2</v>
      </c>
      <c r="F43" s="9">
        <v>4.6590584835068697E-3</v>
      </c>
      <c r="G43" s="9">
        <v>3.3025075487406096E-2</v>
      </c>
      <c r="H43" s="9">
        <v>5.1495375761667045E-2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2.6474767133053461</v>
      </c>
      <c r="Q43" s="9">
        <v>2.6140496122894256E-2</v>
      </c>
      <c r="R43" s="9">
        <v>2.6026586913490393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9.6118106997702527E-2</v>
      </c>
      <c r="D52" s="79">
        <v>0.16543876423367809</v>
      </c>
      <c r="E52" s="79">
        <v>7.6426652730723049E-2</v>
      </c>
      <c r="F52" s="79">
        <v>1.4109213545194897E-2</v>
      </c>
      <c r="G52" s="79">
        <v>0.10001115977562654</v>
      </c>
      <c r="H52" s="79">
        <v>0.15594551040375285</v>
      </c>
      <c r="I52" s="79">
        <v>0.19261209327134465</v>
      </c>
      <c r="J52" s="79">
        <v>0.11862837177663321</v>
      </c>
      <c r="K52" s="79">
        <v>4.3044259689541328E-2</v>
      </c>
      <c r="L52" s="79">
        <v>3.9409723688623846E-2</v>
      </c>
      <c r="M52" s="79">
        <v>3.3540438355880893E-2</v>
      </c>
      <c r="N52" s="79">
        <v>3.5019474083834073E-2</v>
      </c>
      <c r="O52" s="79">
        <v>4.7240495377169164E-2</v>
      </c>
      <c r="P52" s="79">
        <v>0.18068262513985564</v>
      </c>
      <c r="Q52" s="79">
        <v>7.9162312145444974E-2</v>
      </c>
      <c r="R52" s="79">
        <v>10.661650482839907</v>
      </c>
    </row>
    <row r="53" spans="1:18" ht="11.25" customHeight="1" x14ac:dyDescent="0.25">
      <c r="A53" s="56" t="s">
        <v>143</v>
      </c>
      <c r="B53" s="57" t="s">
        <v>142</v>
      </c>
      <c r="C53" s="8">
        <v>9.6118106997702527E-2</v>
      </c>
      <c r="D53" s="8">
        <v>0.16543876423367809</v>
      </c>
      <c r="E53" s="8">
        <v>7.6426652730723049E-2</v>
      </c>
      <c r="F53" s="8">
        <v>1.4109213545194897E-2</v>
      </c>
      <c r="G53" s="8">
        <v>0.10001115977562654</v>
      </c>
      <c r="H53" s="8">
        <v>0.15594551040375285</v>
      </c>
      <c r="I53" s="8">
        <v>0.19261209327134465</v>
      </c>
      <c r="J53" s="8">
        <v>0.11862837177663321</v>
      </c>
      <c r="K53" s="8">
        <v>4.3044259689541328E-2</v>
      </c>
      <c r="L53" s="8">
        <v>3.9409723688623846E-2</v>
      </c>
      <c r="M53" s="8">
        <v>3.3540438355880893E-2</v>
      </c>
      <c r="N53" s="8">
        <v>3.5019474083834073E-2</v>
      </c>
      <c r="O53" s="8">
        <v>4.7240495377169164E-2</v>
      </c>
      <c r="P53" s="8">
        <v>0.18068262513985564</v>
      </c>
      <c r="Q53" s="8">
        <v>7.9162312145444974E-2</v>
      </c>
      <c r="R53" s="8">
        <v>10.661650482839907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294.47300353398072</v>
      </c>
      <c r="D2" s="78">
        <v>301.08153418393499</v>
      </c>
      <c r="E2" s="78">
        <v>212.67825165961997</v>
      </c>
      <c r="F2" s="78">
        <v>201.53011195122437</v>
      </c>
      <c r="G2" s="78">
        <v>251.60411454049893</v>
      </c>
      <c r="H2" s="78">
        <v>252.45181928682328</v>
      </c>
      <c r="I2" s="78">
        <v>264.22585635229188</v>
      </c>
      <c r="J2" s="78">
        <v>209.090812923291</v>
      </c>
      <c r="K2" s="78">
        <v>230.62083301573574</v>
      </c>
      <c r="L2" s="78">
        <v>231.71371930191168</v>
      </c>
      <c r="M2" s="78">
        <v>234.77894076293518</v>
      </c>
      <c r="N2" s="78">
        <v>184.85141174982323</v>
      </c>
      <c r="O2" s="78">
        <v>192.15258892692023</v>
      </c>
      <c r="P2" s="78">
        <v>131.93829467661683</v>
      </c>
      <c r="Q2" s="78">
        <v>190.60509591125668</v>
      </c>
      <c r="R2" s="78">
        <v>155.45773746820402</v>
      </c>
    </row>
    <row r="3" spans="1:18" ht="11.25" customHeight="1" x14ac:dyDescent="0.25">
      <c r="A3" s="53" t="s">
        <v>242</v>
      </c>
      <c r="B3" s="54" t="s">
        <v>241</v>
      </c>
      <c r="C3" s="79">
        <v>92.603349258997142</v>
      </c>
      <c r="D3" s="79">
        <v>99.445240002651644</v>
      </c>
      <c r="E3" s="79">
        <v>14.43338112686768</v>
      </c>
      <c r="F3" s="79">
        <v>32.800048353242047</v>
      </c>
      <c r="G3" s="79">
        <v>63.13346110837</v>
      </c>
      <c r="H3" s="79">
        <v>62.924883705685524</v>
      </c>
      <c r="I3" s="79">
        <v>80.620399042704634</v>
      </c>
      <c r="J3" s="79">
        <v>20.528953695163608</v>
      </c>
      <c r="K3" s="79">
        <v>43.711386227559828</v>
      </c>
      <c r="L3" s="79">
        <v>46.301085873099247</v>
      </c>
      <c r="M3" s="79">
        <v>54.541655979367924</v>
      </c>
      <c r="N3" s="79">
        <v>2.7035777731345534</v>
      </c>
      <c r="O3" s="79">
        <v>13.363195659954817</v>
      </c>
      <c r="P3" s="79">
        <v>0</v>
      </c>
      <c r="Q3" s="79">
        <v>24.973390751698815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92.603349258997142</v>
      </c>
      <c r="D4" s="8">
        <v>99.445240002651644</v>
      </c>
      <c r="E4" s="8">
        <v>14.43338112686768</v>
      </c>
      <c r="F4" s="8">
        <v>32.800048353242047</v>
      </c>
      <c r="G4" s="8">
        <v>63.13346110837</v>
      </c>
      <c r="H4" s="8">
        <v>62.924883705685524</v>
      </c>
      <c r="I4" s="8">
        <v>80.620399042704634</v>
      </c>
      <c r="J4" s="8">
        <v>20.528953695163608</v>
      </c>
      <c r="K4" s="8">
        <v>43.711386227559828</v>
      </c>
      <c r="L4" s="8">
        <v>46.301085873099247</v>
      </c>
      <c r="M4" s="8">
        <v>54.541655979367924</v>
      </c>
      <c r="N4" s="8">
        <v>2.7035777731345534</v>
      </c>
      <c r="O4" s="8">
        <v>13.363195659954817</v>
      </c>
      <c r="P4" s="8">
        <v>0</v>
      </c>
      <c r="Q4" s="8">
        <v>24.973390751698815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92.603349258997142</v>
      </c>
      <c r="D5" s="9">
        <v>99.445240002651644</v>
      </c>
      <c r="E5" s="9">
        <v>14.43338112686768</v>
      </c>
      <c r="F5" s="9">
        <v>32.800048353242047</v>
      </c>
      <c r="G5" s="9">
        <v>63.13346110837</v>
      </c>
      <c r="H5" s="9">
        <v>62.924883705685524</v>
      </c>
      <c r="I5" s="9">
        <v>80.620399042704634</v>
      </c>
      <c r="J5" s="9">
        <v>20.528953695163608</v>
      </c>
      <c r="K5" s="9">
        <v>43.711386227559828</v>
      </c>
      <c r="L5" s="9">
        <v>46.301085873099247</v>
      </c>
      <c r="M5" s="9">
        <v>54.541655979367924</v>
      </c>
      <c r="N5" s="9">
        <v>2.7035777731345534</v>
      </c>
      <c r="O5" s="9">
        <v>13.363195659954817</v>
      </c>
      <c r="P5" s="9">
        <v>0</v>
      </c>
      <c r="Q5" s="9">
        <v>24.973390751698815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92.603349258997142</v>
      </c>
      <c r="D8" s="10">
        <v>99.445240002651644</v>
      </c>
      <c r="E8" s="10">
        <v>14.43338112686768</v>
      </c>
      <c r="F8" s="10">
        <v>32.800048353242047</v>
      </c>
      <c r="G8" s="10">
        <v>63.13346110837</v>
      </c>
      <c r="H8" s="10">
        <v>62.924883705685524</v>
      </c>
      <c r="I8" s="10">
        <v>80.620399042704634</v>
      </c>
      <c r="J8" s="10">
        <v>20.528953695163608</v>
      </c>
      <c r="K8" s="10">
        <v>43.711386227559828</v>
      </c>
      <c r="L8" s="10">
        <v>46.301085873099247</v>
      </c>
      <c r="M8" s="10">
        <v>54.541655979367924</v>
      </c>
      <c r="N8" s="10">
        <v>2.7035777731345534</v>
      </c>
      <c r="O8" s="10">
        <v>13.363195659954817</v>
      </c>
      <c r="P8" s="10">
        <v>0</v>
      </c>
      <c r="Q8" s="10">
        <v>24.973390751698815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2.9608923466931785</v>
      </c>
      <c r="D21" s="79">
        <v>2.9372644987186067</v>
      </c>
      <c r="E21" s="79">
        <v>2.9917874437833576</v>
      </c>
      <c r="F21" s="79">
        <v>3.0207677914092868</v>
      </c>
      <c r="G21" s="79">
        <v>2.9646949223076091</v>
      </c>
      <c r="H21" s="79">
        <v>2.9628294500901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0.3457473840509358</v>
      </c>
      <c r="Q21" s="79">
        <v>2.9614990759955448</v>
      </c>
      <c r="R21" s="79">
        <v>0.41001198382068221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2.9608923466931785</v>
      </c>
      <c r="D30" s="8">
        <v>2.9372644987186067</v>
      </c>
      <c r="E30" s="8">
        <v>2.9917874437833576</v>
      </c>
      <c r="F30" s="8">
        <v>3.0207677914092868</v>
      </c>
      <c r="G30" s="8">
        <v>2.9646949223076091</v>
      </c>
      <c r="H30" s="8">
        <v>2.9628294500901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0.3457473840509358</v>
      </c>
      <c r="Q30" s="8">
        <v>2.9614990759955448</v>
      </c>
      <c r="R30" s="8">
        <v>0.41001198382068221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2.9608923466931785</v>
      </c>
      <c r="D43" s="9">
        <v>2.9372644987186067</v>
      </c>
      <c r="E43" s="9">
        <v>2.9917874437833576</v>
      </c>
      <c r="F43" s="9">
        <v>3.0207677914092868</v>
      </c>
      <c r="G43" s="9">
        <v>2.9646949223076091</v>
      </c>
      <c r="H43" s="9">
        <v>2.9628294500901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0.3457473840509358</v>
      </c>
      <c r="Q43" s="9">
        <v>2.9614990759955448</v>
      </c>
      <c r="R43" s="9">
        <v>0.41001198382068221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198.9087619282904</v>
      </c>
      <c r="D52" s="79">
        <v>198.69902968256471</v>
      </c>
      <c r="E52" s="79">
        <v>195.25308308896894</v>
      </c>
      <c r="F52" s="79">
        <v>165.70929580657304</v>
      </c>
      <c r="G52" s="79">
        <v>185.50595850982131</v>
      </c>
      <c r="H52" s="79">
        <v>186.56410613104765</v>
      </c>
      <c r="I52" s="79">
        <v>183.60545730958728</v>
      </c>
      <c r="J52" s="79">
        <v>188.56185922812739</v>
      </c>
      <c r="K52" s="79">
        <v>186.9094467881759</v>
      </c>
      <c r="L52" s="79">
        <v>185.41263342881243</v>
      </c>
      <c r="M52" s="79">
        <v>180.23728478356725</v>
      </c>
      <c r="N52" s="79">
        <v>182.14783397668867</v>
      </c>
      <c r="O52" s="79">
        <v>178.78939326696542</v>
      </c>
      <c r="P52" s="79">
        <v>131.59254729256591</v>
      </c>
      <c r="Q52" s="79">
        <v>162.67020608356233</v>
      </c>
      <c r="R52" s="79">
        <v>155.04772548438334</v>
      </c>
    </row>
    <row r="53" spans="1:18" ht="11.25" customHeight="1" x14ac:dyDescent="0.25">
      <c r="A53" s="56" t="s">
        <v>143</v>
      </c>
      <c r="B53" s="57" t="s">
        <v>142</v>
      </c>
      <c r="C53" s="8">
        <v>198.9087619282904</v>
      </c>
      <c r="D53" s="8">
        <v>198.69902968256471</v>
      </c>
      <c r="E53" s="8">
        <v>195.25308308896894</v>
      </c>
      <c r="F53" s="8">
        <v>165.70929580657304</v>
      </c>
      <c r="G53" s="8">
        <v>185.50595850982131</v>
      </c>
      <c r="H53" s="8">
        <v>186.56410613104765</v>
      </c>
      <c r="I53" s="8">
        <v>183.60545730958728</v>
      </c>
      <c r="J53" s="8">
        <v>188.56185922812739</v>
      </c>
      <c r="K53" s="8">
        <v>186.9094467881759</v>
      </c>
      <c r="L53" s="8">
        <v>185.41263342881243</v>
      </c>
      <c r="M53" s="8">
        <v>180.23728478356725</v>
      </c>
      <c r="N53" s="8">
        <v>182.14783397668867</v>
      </c>
      <c r="O53" s="8">
        <v>178.78939326696542</v>
      </c>
      <c r="P53" s="8">
        <v>131.59254729256591</v>
      </c>
      <c r="Q53" s="8">
        <v>162.67020608356233</v>
      </c>
      <c r="R53" s="8">
        <v>155.04772548438334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11.331860095835603</v>
      </c>
      <c r="D2" s="78">
        <v>16.503733686276</v>
      </c>
      <c r="E2" s="78">
        <v>20.030593899888004</v>
      </c>
      <c r="F2" s="78">
        <v>20.207151423359999</v>
      </c>
      <c r="G2" s="78">
        <v>17.385332838588003</v>
      </c>
      <c r="H2" s="78">
        <v>17.258488276328865</v>
      </c>
      <c r="I2" s="78">
        <v>10.803939345144002</v>
      </c>
      <c r="J2" s="78">
        <v>7.0490150501760001</v>
      </c>
      <c r="K2" s="78">
        <v>9.6310686617640009</v>
      </c>
      <c r="L2" s="78">
        <v>7.5211932688200012</v>
      </c>
      <c r="M2" s="78">
        <v>4.9372615178396355</v>
      </c>
      <c r="N2" s="78">
        <v>8.527748584083664</v>
      </c>
      <c r="O2" s="78">
        <v>10.601838128169474</v>
      </c>
      <c r="P2" s="78">
        <v>13.238515122772593</v>
      </c>
      <c r="Q2" s="78">
        <v>6.8169856905974235</v>
      </c>
      <c r="R2" s="78">
        <v>6.787559476606031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3.1173414344279999</v>
      </c>
      <c r="E21" s="79">
        <v>3.1277035132200006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3.1173414344279999</v>
      </c>
      <c r="E30" s="8">
        <v>3.1277035132200006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3.1173414344279999</v>
      </c>
      <c r="E43" s="9">
        <v>3.1277035132200006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11.331860095835603</v>
      </c>
      <c r="D52" s="79">
        <v>13.386392251848001</v>
      </c>
      <c r="E52" s="79">
        <v>16.902890386668002</v>
      </c>
      <c r="F52" s="79">
        <v>20.207151423359999</v>
      </c>
      <c r="G52" s="79">
        <v>17.385332838588003</v>
      </c>
      <c r="H52" s="79">
        <v>17.258488276328865</v>
      </c>
      <c r="I52" s="79">
        <v>10.803939345144002</v>
      </c>
      <c r="J52" s="79">
        <v>7.0490150501760001</v>
      </c>
      <c r="K52" s="79">
        <v>9.6310686617640009</v>
      </c>
      <c r="L52" s="79">
        <v>7.5211932688200012</v>
      </c>
      <c r="M52" s="79">
        <v>4.9372615178396355</v>
      </c>
      <c r="N52" s="79">
        <v>8.527748584083664</v>
      </c>
      <c r="O52" s="79">
        <v>10.601838128169474</v>
      </c>
      <c r="P52" s="79">
        <v>13.238515122772593</v>
      </c>
      <c r="Q52" s="79">
        <v>6.8169856905974235</v>
      </c>
      <c r="R52" s="79">
        <v>6.787559476606031</v>
      </c>
    </row>
    <row r="53" spans="1:18" ht="11.25" customHeight="1" x14ac:dyDescent="0.25">
      <c r="A53" s="56" t="s">
        <v>143</v>
      </c>
      <c r="B53" s="57" t="s">
        <v>142</v>
      </c>
      <c r="C53" s="8">
        <v>11.331860095835603</v>
      </c>
      <c r="D53" s="8">
        <v>13.386392251848001</v>
      </c>
      <c r="E53" s="8">
        <v>16.902890386668002</v>
      </c>
      <c r="F53" s="8">
        <v>20.207151423359999</v>
      </c>
      <c r="G53" s="8">
        <v>17.385332838588003</v>
      </c>
      <c r="H53" s="8">
        <v>17.258488276328865</v>
      </c>
      <c r="I53" s="8">
        <v>10.803939345144002</v>
      </c>
      <c r="J53" s="8">
        <v>7.0490150501760001</v>
      </c>
      <c r="K53" s="8">
        <v>9.6310686617640009</v>
      </c>
      <c r="L53" s="8">
        <v>7.5211932688200012</v>
      </c>
      <c r="M53" s="8">
        <v>4.9372615178396355</v>
      </c>
      <c r="N53" s="8">
        <v>8.527748584083664</v>
      </c>
      <c r="O53" s="8">
        <v>10.601838128169474</v>
      </c>
      <c r="P53" s="8">
        <v>13.238515122772593</v>
      </c>
      <c r="Q53" s="8">
        <v>6.8169856905974235</v>
      </c>
      <c r="R53" s="8">
        <v>6.787559476606031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11.331860095835603</v>
      </c>
      <c r="D2" s="78">
        <v>16.503733686276</v>
      </c>
      <c r="E2" s="78">
        <v>20.030593899888004</v>
      </c>
      <c r="F2" s="78">
        <v>20.207151423359999</v>
      </c>
      <c r="G2" s="78">
        <v>17.385332838588003</v>
      </c>
      <c r="H2" s="78">
        <v>17.258488276328865</v>
      </c>
      <c r="I2" s="78">
        <v>10.803939345144002</v>
      </c>
      <c r="J2" s="78">
        <v>7.0490150501760001</v>
      </c>
      <c r="K2" s="78">
        <v>9.6310686617640009</v>
      </c>
      <c r="L2" s="78">
        <v>7.5211932688200012</v>
      </c>
      <c r="M2" s="78">
        <v>4.9372615178396355</v>
      </c>
      <c r="N2" s="78">
        <v>8.527748584083664</v>
      </c>
      <c r="O2" s="78">
        <v>10.601838128169474</v>
      </c>
      <c r="P2" s="78">
        <v>13.238515122772593</v>
      </c>
      <c r="Q2" s="78">
        <v>6.8169856905974235</v>
      </c>
      <c r="R2" s="78">
        <v>6.787559476606031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3.1173414344279999</v>
      </c>
      <c r="E21" s="79">
        <v>3.1277035132200006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3.1173414344279999</v>
      </c>
      <c r="E30" s="8">
        <v>3.1277035132200006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3.1173414344279999</v>
      </c>
      <c r="E43" s="9">
        <v>3.1277035132200006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11.331860095835603</v>
      </c>
      <c r="D52" s="79">
        <v>13.386392251848001</v>
      </c>
      <c r="E52" s="79">
        <v>16.902890386668002</v>
      </c>
      <c r="F52" s="79">
        <v>20.207151423359999</v>
      </c>
      <c r="G52" s="79">
        <v>17.385332838588003</v>
      </c>
      <c r="H52" s="79">
        <v>17.258488276328865</v>
      </c>
      <c r="I52" s="79">
        <v>10.803939345144002</v>
      </c>
      <c r="J52" s="79">
        <v>7.0490150501760001</v>
      </c>
      <c r="K52" s="79">
        <v>9.6310686617640009</v>
      </c>
      <c r="L52" s="79">
        <v>7.5211932688200012</v>
      </c>
      <c r="M52" s="79">
        <v>4.9372615178396355</v>
      </c>
      <c r="N52" s="79">
        <v>8.527748584083664</v>
      </c>
      <c r="O52" s="79">
        <v>10.601838128169474</v>
      </c>
      <c r="P52" s="79">
        <v>13.238515122772593</v>
      </c>
      <c r="Q52" s="79">
        <v>6.8169856905974235</v>
      </c>
      <c r="R52" s="79">
        <v>6.787559476606031</v>
      </c>
    </row>
    <row r="53" spans="1:18" ht="11.25" customHeight="1" x14ac:dyDescent="0.25">
      <c r="A53" s="56" t="s">
        <v>143</v>
      </c>
      <c r="B53" s="57" t="s">
        <v>142</v>
      </c>
      <c r="C53" s="8">
        <v>11.331860095835603</v>
      </c>
      <c r="D53" s="8">
        <v>13.386392251848001</v>
      </c>
      <c r="E53" s="8">
        <v>16.902890386668002</v>
      </c>
      <c r="F53" s="8">
        <v>20.207151423359999</v>
      </c>
      <c r="G53" s="8">
        <v>17.385332838588003</v>
      </c>
      <c r="H53" s="8">
        <v>17.258488276328865</v>
      </c>
      <c r="I53" s="8">
        <v>10.803939345144002</v>
      </c>
      <c r="J53" s="8">
        <v>7.0490150501760001</v>
      </c>
      <c r="K53" s="8">
        <v>9.6310686617640009</v>
      </c>
      <c r="L53" s="8">
        <v>7.5211932688200012</v>
      </c>
      <c r="M53" s="8">
        <v>4.9372615178396355</v>
      </c>
      <c r="N53" s="8">
        <v>8.527748584083664</v>
      </c>
      <c r="O53" s="8">
        <v>10.601838128169474</v>
      </c>
      <c r="P53" s="8">
        <v>13.238515122772593</v>
      </c>
      <c r="Q53" s="8">
        <v>6.8169856905974235</v>
      </c>
      <c r="R53" s="8">
        <v>6.787559476606031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24.101165938478474</v>
      </c>
      <c r="D2" s="78">
        <v>29.197072457460003</v>
      </c>
      <c r="E2" s="78">
        <v>31.795129525896002</v>
      </c>
      <c r="F2" s="78">
        <v>27.154666509156002</v>
      </c>
      <c r="G2" s="78">
        <v>26.6618700171</v>
      </c>
      <c r="H2" s="78">
        <v>21.401058561028997</v>
      </c>
      <c r="I2" s="78">
        <v>19.275012235944004</v>
      </c>
      <c r="J2" s="78">
        <v>18.826219681776003</v>
      </c>
      <c r="K2" s="78">
        <v>15.742712657376</v>
      </c>
      <c r="L2" s="78">
        <v>8.2263014677800008</v>
      </c>
      <c r="M2" s="78">
        <v>12.055628440947691</v>
      </c>
      <c r="N2" s="78">
        <v>21.670912756208942</v>
      </c>
      <c r="O2" s="78">
        <v>18.182324189369389</v>
      </c>
      <c r="P2" s="78">
        <v>15.637616383925065</v>
      </c>
      <c r="Q2" s="78">
        <v>19.013491489370288</v>
      </c>
      <c r="R2" s="78">
        <v>22.307436663493963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6.3179993524394442</v>
      </c>
      <c r="D21" s="79">
        <v>9.3898738126439998</v>
      </c>
      <c r="E21" s="79">
        <v>9.4155308161200004</v>
      </c>
      <c r="F21" s="79">
        <v>14.936400375192001</v>
      </c>
      <c r="G21" s="79">
        <v>14.915006999496001</v>
      </c>
      <c r="H21" s="79">
        <v>8.9335512848801741</v>
      </c>
      <c r="I21" s="79">
        <v>8.9408083628519996</v>
      </c>
      <c r="J21" s="79">
        <v>8.957593913940002</v>
      </c>
      <c r="K21" s="79">
        <v>5.8213094703840005</v>
      </c>
      <c r="L21" s="79">
        <v>0</v>
      </c>
      <c r="M21" s="79">
        <v>3.1225560643660746</v>
      </c>
      <c r="N21" s="79">
        <v>6.2263153538804348</v>
      </c>
      <c r="O21" s="79">
        <v>6.2202465122575568</v>
      </c>
      <c r="P21" s="79">
        <v>3.1283415009662057</v>
      </c>
      <c r="Q21" s="79">
        <v>0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6.3179993524394442</v>
      </c>
      <c r="D30" s="8">
        <v>9.3898738126439998</v>
      </c>
      <c r="E30" s="8">
        <v>9.4155308161200004</v>
      </c>
      <c r="F30" s="8">
        <v>14.936400375192001</v>
      </c>
      <c r="G30" s="8">
        <v>14.915006999496001</v>
      </c>
      <c r="H30" s="8">
        <v>8.9335512848801741</v>
      </c>
      <c r="I30" s="8">
        <v>8.9408083628519996</v>
      </c>
      <c r="J30" s="8">
        <v>8.957593913940002</v>
      </c>
      <c r="K30" s="8">
        <v>5.8213094703840005</v>
      </c>
      <c r="L30" s="8">
        <v>0</v>
      </c>
      <c r="M30" s="8">
        <v>3.1225560643660746</v>
      </c>
      <c r="N30" s="8">
        <v>6.2263153538804348</v>
      </c>
      <c r="O30" s="8">
        <v>6.2202465122575568</v>
      </c>
      <c r="P30" s="8">
        <v>3.1283415009662057</v>
      </c>
      <c r="Q30" s="8">
        <v>0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8.6972500232640009</v>
      </c>
      <c r="G34" s="9">
        <v>8.6985973773720016</v>
      </c>
      <c r="H34" s="9">
        <v>5.8097189236998048</v>
      </c>
      <c r="I34" s="9">
        <v>5.7964758848640008</v>
      </c>
      <c r="J34" s="9">
        <v>5.8151539114200013</v>
      </c>
      <c r="K34" s="9">
        <v>5.8213094703840005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6.3179993524394442</v>
      </c>
      <c r="D43" s="9">
        <v>9.3898738126439998</v>
      </c>
      <c r="E43" s="9">
        <v>9.4155308161200004</v>
      </c>
      <c r="F43" s="9">
        <v>6.2391503519280009</v>
      </c>
      <c r="G43" s="9">
        <v>6.2164096221239999</v>
      </c>
      <c r="H43" s="9">
        <v>3.1238323611803698</v>
      </c>
      <c r="I43" s="9">
        <v>3.1443324779879998</v>
      </c>
      <c r="J43" s="9">
        <v>3.1424400025199999</v>
      </c>
      <c r="K43" s="9">
        <v>0</v>
      </c>
      <c r="L43" s="9">
        <v>0</v>
      </c>
      <c r="M43" s="9">
        <v>3.1225560643660746</v>
      </c>
      <c r="N43" s="9">
        <v>3.1287255616537344</v>
      </c>
      <c r="O43" s="9">
        <v>3.1233894174224415</v>
      </c>
      <c r="P43" s="9">
        <v>3.1283415009662057</v>
      </c>
      <c r="Q43" s="9">
        <v>0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3.0975897922267004</v>
      </c>
      <c r="O44" s="9">
        <v>3.0968570948351157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17.78316658603903</v>
      </c>
      <c r="D52" s="79">
        <v>19.807198644816001</v>
      </c>
      <c r="E52" s="79">
        <v>22.379598709776001</v>
      </c>
      <c r="F52" s="79">
        <v>12.218266133964001</v>
      </c>
      <c r="G52" s="79">
        <v>11.746863017604001</v>
      </c>
      <c r="H52" s="79">
        <v>12.467507276148824</v>
      </c>
      <c r="I52" s="79">
        <v>10.334203873092003</v>
      </c>
      <c r="J52" s="79">
        <v>9.8686257678360025</v>
      </c>
      <c r="K52" s="79">
        <v>9.9214031869920003</v>
      </c>
      <c r="L52" s="79">
        <v>8.2263014677800008</v>
      </c>
      <c r="M52" s="79">
        <v>8.9330723765816167</v>
      </c>
      <c r="N52" s="79">
        <v>15.444597402328506</v>
      </c>
      <c r="O52" s="79">
        <v>11.96207767711183</v>
      </c>
      <c r="P52" s="79">
        <v>12.509274882958859</v>
      </c>
      <c r="Q52" s="79">
        <v>19.013491489370288</v>
      </c>
      <c r="R52" s="79">
        <v>19.184672239663325</v>
      </c>
    </row>
    <row r="53" spans="1:18" ht="11.25" customHeight="1" x14ac:dyDescent="0.25">
      <c r="A53" s="56" t="s">
        <v>143</v>
      </c>
      <c r="B53" s="57" t="s">
        <v>142</v>
      </c>
      <c r="C53" s="8">
        <v>17.78316658603903</v>
      </c>
      <c r="D53" s="8">
        <v>19.807198644816001</v>
      </c>
      <c r="E53" s="8">
        <v>22.379598709776001</v>
      </c>
      <c r="F53" s="8">
        <v>12.218266133964001</v>
      </c>
      <c r="G53" s="8">
        <v>11.746863017604001</v>
      </c>
      <c r="H53" s="8">
        <v>12.467507276148824</v>
      </c>
      <c r="I53" s="8">
        <v>10.334203873092003</v>
      </c>
      <c r="J53" s="8">
        <v>9.8686257678360025</v>
      </c>
      <c r="K53" s="8">
        <v>9.9214031869920003</v>
      </c>
      <c r="L53" s="8">
        <v>8.2263014677800008</v>
      </c>
      <c r="M53" s="8">
        <v>8.9330723765816167</v>
      </c>
      <c r="N53" s="8">
        <v>15.444597402328506</v>
      </c>
      <c r="O53" s="8">
        <v>11.96207767711183</v>
      </c>
      <c r="P53" s="8">
        <v>12.509274882958859</v>
      </c>
      <c r="Q53" s="8">
        <v>19.013491489370288</v>
      </c>
      <c r="R53" s="8">
        <v>19.184672239663325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0.22439326922447111</v>
      </c>
      <c r="D2" s="78">
        <v>0.23485599205200003</v>
      </c>
      <c r="E2" s="78">
        <v>0.23476204026000003</v>
      </c>
      <c r="F2" s="78">
        <v>0.46992337563600006</v>
      </c>
      <c r="G2" s="78">
        <v>0.46987639974000006</v>
      </c>
      <c r="H2" s="78">
        <v>0.7199669479020876</v>
      </c>
      <c r="I2" s="78">
        <v>0.70461495205200009</v>
      </c>
      <c r="J2" s="78">
        <v>0.72692850265200004</v>
      </c>
      <c r="K2" s="78">
        <v>1.17451483974</v>
      </c>
      <c r="L2" s="78">
        <v>0.7051081989600001</v>
      </c>
      <c r="M2" s="78">
        <v>0.56105244520906017</v>
      </c>
      <c r="N2" s="78">
        <v>1.7169142940458639</v>
      </c>
      <c r="O2" s="78">
        <v>1.9072089754379051</v>
      </c>
      <c r="P2" s="78">
        <v>2.3272914246803174</v>
      </c>
      <c r="Q2" s="78">
        <v>1.1778269064211653</v>
      </c>
      <c r="R2" s="78">
        <v>1.1780061901547625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0.22439326922447111</v>
      </c>
      <c r="D52" s="79">
        <v>0.23485599205200003</v>
      </c>
      <c r="E52" s="79">
        <v>0.23476204026000003</v>
      </c>
      <c r="F52" s="79">
        <v>0.46992337563600006</v>
      </c>
      <c r="G52" s="79">
        <v>0.46987639974000006</v>
      </c>
      <c r="H52" s="79">
        <v>0.7199669479020876</v>
      </c>
      <c r="I52" s="79">
        <v>0.70461495205200009</v>
      </c>
      <c r="J52" s="79">
        <v>0.72692850265200004</v>
      </c>
      <c r="K52" s="79">
        <v>1.17451483974</v>
      </c>
      <c r="L52" s="79">
        <v>0.7051081989600001</v>
      </c>
      <c r="M52" s="79">
        <v>0.56105244520906017</v>
      </c>
      <c r="N52" s="79">
        <v>1.7169142940458639</v>
      </c>
      <c r="O52" s="79">
        <v>1.9072089754379051</v>
      </c>
      <c r="P52" s="79">
        <v>2.3272914246803174</v>
      </c>
      <c r="Q52" s="79">
        <v>1.1778269064211653</v>
      </c>
      <c r="R52" s="79">
        <v>1.1780061901547625</v>
      </c>
    </row>
    <row r="53" spans="1:18" ht="11.25" customHeight="1" x14ac:dyDescent="0.25">
      <c r="A53" s="56" t="s">
        <v>143</v>
      </c>
      <c r="B53" s="57" t="s">
        <v>142</v>
      </c>
      <c r="C53" s="8">
        <v>0.22439326922447111</v>
      </c>
      <c r="D53" s="8">
        <v>0.23485599205200003</v>
      </c>
      <c r="E53" s="8">
        <v>0.23476204026000003</v>
      </c>
      <c r="F53" s="8">
        <v>0.46992337563600006</v>
      </c>
      <c r="G53" s="8">
        <v>0.46987639974000006</v>
      </c>
      <c r="H53" s="8">
        <v>0.7199669479020876</v>
      </c>
      <c r="I53" s="8">
        <v>0.70461495205200009</v>
      </c>
      <c r="J53" s="8">
        <v>0.72692850265200004</v>
      </c>
      <c r="K53" s="8">
        <v>1.17451483974</v>
      </c>
      <c r="L53" s="8">
        <v>0.7051081989600001</v>
      </c>
      <c r="M53" s="8">
        <v>0.56105244520906017</v>
      </c>
      <c r="N53" s="8">
        <v>1.7169142940458639</v>
      </c>
      <c r="O53" s="8">
        <v>1.9072089754379051</v>
      </c>
      <c r="P53" s="8">
        <v>2.3272914246803174</v>
      </c>
      <c r="Q53" s="8">
        <v>1.1778269064211653</v>
      </c>
      <c r="R53" s="8">
        <v>1.1780061901547625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10.041017389470916</v>
      </c>
      <c r="D2" s="78">
        <v>13.141942375068002</v>
      </c>
      <c r="E2" s="78">
        <v>10.953111302892001</v>
      </c>
      <c r="F2" s="78">
        <v>3.9944309007240006</v>
      </c>
      <c r="G2" s="78">
        <v>6.6756206094120003</v>
      </c>
      <c r="H2" s="78">
        <v>3.2597606401901826</v>
      </c>
      <c r="I2" s="78">
        <v>2.6042262345</v>
      </c>
      <c r="J2" s="78">
        <v>2.130967570248</v>
      </c>
      <c r="K2" s="78">
        <v>2.583932647428</v>
      </c>
      <c r="L2" s="78">
        <v>1.8957122830800004</v>
      </c>
      <c r="M2" s="78">
        <v>2.0197888027525934</v>
      </c>
      <c r="N2" s="78">
        <v>3.4304107468386755</v>
      </c>
      <c r="O2" s="78">
        <v>3.1412853713094826</v>
      </c>
      <c r="P2" s="78">
        <v>6.6062564908471328</v>
      </c>
      <c r="Q2" s="78">
        <v>3.5895677148073619</v>
      </c>
      <c r="R2" s="78">
        <v>3.534018570464287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3.1277813264782441</v>
      </c>
      <c r="D21" s="79">
        <v>6.2808778847879996</v>
      </c>
      <c r="E21" s="79">
        <v>3.1502270737079998</v>
      </c>
      <c r="F21" s="79">
        <v>0</v>
      </c>
      <c r="G21" s="79">
        <v>3.1285411662960003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3.1283415009662057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3.1277813264782441</v>
      </c>
      <c r="D30" s="8">
        <v>6.2808778847879996</v>
      </c>
      <c r="E30" s="8">
        <v>3.1502270737079998</v>
      </c>
      <c r="F30" s="8">
        <v>0</v>
      </c>
      <c r="G30" s="8">
        <v>3.1285411662960003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3.1283415009662057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3.1277813264782441</v>
      </c>
      <c r="D43" s="9">
        <v>6.2808778847879996</v>
      </c>
      <c r="E43" s="9">
        <v>3.1502270737079998</v>
      </c>
      <c r="F43" s="9">
        <v>0</v>
      </c>
      <c r="G43" s="9">
        <v>3.1285411662960003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3.1283415009662057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6.9132360629926719</v>
      </c>
      <c r="D52" s="79">
        <v>6.8610644902800013</v>
      </c>
      <c r="E52" s="79">
        <v>7.8028842291840013</v>
      </c>
      <c r="F52" s="79">
        <v>3.9944309007240006</v>
      </c>
      <c r="G52" s="79">
        <v>3.5470794431160004</v>
      </c>
      <c r="H52" s="79">
        <v>3.2597606401901826</v>
      </c>
      <c r="I52" s="79">
        <v>2.6042262345</v>
      </c>
      <c r="J52" s="79">
        <v>2.130967570248</v>
      </c>
      <c r="K52" s="79">
        <v>2.583932647428</v>
      </c>
      <c r="L52" s="79">
        <v>1.8957122830800004</v>
      </c>
      <c r="M52" s="79">
        <v>2.0197888027525934</v>
      </c>
      <c r="N52" s="79">
        <v>3.4304107468386755</v>
      </c>
      <c r="O52" s="79">
        <v>3.1412853713094826</v>
      </c>
      <c r="P52" s="79">
        <v>3.4779149898809272</v>
      </c>
      <c r="Q52" s="79">
        <v>3.5895677148073619</v>
      </c>
      <c r="R52" s="79">
        <v>3.534018570464287</v>
      </c>
    </row>
    <row r="53" spans="1:18" ht="11.25" customHeight="1" x14ac:dyDescent="0.25">
      <c r="A53" s="56" t="s">
        <v>143</v>
      </c>
      <c r="B53" s="57" t="s">
        <v>142</v>
      </c>
      <c r="C53" s="8">
        <v>6.9132360629926719</v>
      </c>
      <c r="D53" s="8">
        <v>6.8610644902800013</v>
      </c>
      <c r="E53" s="8">
        <v>7.8028842291840013</v>
      </c>
      <c r="F53" s="8">
        <v>3.9944309007240006</v>
      </c>
      <c r="G53" s="8">
        <v>3.5470794431160004</v>
      </c>
      <c r="H53" s="8">
        <v>3.2597606401901826</v>
      </c>
      <c r="I53" s="8">
        <v>2.6042262345</v>
      </c>
      <c r="J53" s="8">
        <v>2.130967570248</v>
      </c>
      <c r="K53" s="8">
        <v>2.583932647428</v>
      </c>
      <c r="L53" s="8">
        <v>1.8957122830800004</v>
      </c>
      <c r="M53" s="8">
        <v>2.0197888027525934</v>
      </c>
      <c r="N53" s="8">
        <v>3.4304107468386755</v>
      </c>
      <c r="O53" s="8">
        <v>3.1412853713094826</v>
      </c>
      <c r="P53" s="8">
        <v>3.4779149898809272</v>
      </c>
      <c r="Q53" s="8">
        <v>3.5895677148073619</v>
      </c>
      <c r="R53" s="8">
        <v>3.534018570464287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66.999466246674487</v>
      </c>
      <c r="D2" s="78">
        <v>56.897789921820006</v>
      </c>
      <c r="E2" s="78">
        <v>59.001186534840009</v>
      </c>
      <c r="F2" s="78">
        <v>60.216498433008006</v>
      </c>
      <c r="G2" s="78">
        <v>63.153287508744008</v>
      </c>
      <c r="H2" s="78">
        <v>61.185438413131862</v>
      </c>
      <c r="I2" s="78">
        <v>52.610490309564007</v>
      </c>
      <c r="J2" s="78">
        <v>59.681654494704006</v>
      </c>
      <c r="K2" s="78">
        <v>50.269446532404004</v>
      </c>
      <c r="L2" s="78">
        <v>49.122764911044008</v>
      </c>
      <c r="M2" s="78">
        <v>43.818195970826778</v>
      </c>
      <c r="N2" s="78">
        <v>36.467345918778726</v>
      </c>
      <c r="O2" s="78">
        <v>39.239125155841911</v>
      </c>
      <c r="P2" s="78">
        <v>43.866605194949933</v>
      </c>
      <c r="Q2" s="78">
        <v>48.234816167723928</v>
      </c>
      <c r="R2" s="78">
        <v>64.061098531273373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3.1235947458343203</v>
      </c>
      <c r="D21" s="79">
        <v>3.1173414344279999</v>
      </c>
      <c r="E21" s="79">
        <v>3.1277035132200006</v>
      </c>
      <c r="F21" s="79">
        <v>3.1195751759640005</v>
      </c>
      <c r="G21" s="79">
        <v>3.1149215477640002</v>
      </c>
      <c r="H21" s="79">
        <v>3.1205715758346617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3.1235947458343203</v>
      </c>
      <c r="D30" s="8">
        <v>3.1173414344279999</v>
      </c>
      <c r="E30" s="8">
        <v>3.1277035132200006</v>
      </c>
      <c r="F30" s="8">
        <v>3.1195751759640005</v>
      </c>
      <c r="G30" s="8">
        <v>3.1149215477640002</v>
      </c>
      <c r="H30" s="8">
        <v>3.1205715758346617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3.1235947458343203</v>
      </c>
      <c r="D43" s="9">
        <v>3.1173414344279999</v>
      </c>
      <c r="E43" s="9">
        <v>3.1277035132200006</v>
      </c>
      <c r="F43" s="9">
        <v>3.1195751759640005</v>
      </c>
      <c r="G43" s="9">
        <v>3.1149215477640002</v>
      </c>
      <c r="H43" s="9">
        <v>3.1205715758346617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63.875871500840162</v>
      </c>
      <c r="D52" s="79">
        <v>53.780448487392007</v>
      </c>
      <c r="E52" s="79">
        <v>55.873483021620011</v>
      </c>
      <c r="F52" s="79">
        <v>57.096923257044004</v>
      </c>
      <c r="G52" s="79">
        <v>60.038365960980009</v>
      </c>
      <c r="H52" s="79">
        <v>58.064866837297203</v>
      </c>
      <c r="I52" s="79">
        <v>52.610490309564007</v>
      </c>
      <c r="J52" s="79">
        <v>59.681654494704006</v>
      </c>
      <c r="K52" s="79">
        <v>50.269446532404004</v>
      </c>
      <c r="L52" s="79">
        <v>49.122764911044008</v>
      </c>
      <c r="M52" s="79">
        <v>43.818195970826778</v>
      </c>
      <c r="N52" s="79">
        <v>36.467345918778726</v>
      </c>
      <c r="O52" s="79">
        <v>39.239125155841911</v>
      </c>
      <c r="P52" s="79">
        <v>43.866605194949933</v>
      </c>
      <c r="Q52" s="79">
        <v>48.234816167723928</v>
      </c>
      <c r="R52" s="79">
        <v>64.061098531273373</v>
      </c>
    </row>
    <row r="53" spans="1:18" ht="11.25" customHeight="1" x14ac:dyDescent="0.25">
      <c r="A53" s="56" t="s">
        <v>143</v>
      </c>
      <c r="B53" s="57" t="s">
        <v>142</v>
      </c>
      <c r="C53" s="8">
        <v>63.875871500840162</v>
      </c>
      <c r="D53" s="8">
        <v>53.780448487392007</v>
      </c>
      <c r="E53" s="8">
        <v>55.873483021620011</v>
      </c>
      <c r="F53" s="8">
        <v>57.096923257044004</v>
      </c>
      <c r="G53" s="8">
        <v>60.038365960980009</v>
      </c>
      <c r="H53" s="8">
        <v>58.064866837297203</v>
      </c>
      <c r="I53" s="8">
        <v>52.610490309564007</v>
      </c>
      <c r="J53" s="8">
        <v>59.681654494704006</v>
      </c>
      <c r="K53" s="8">
        <v>50.269446532404004</v>
      </c>
      <c r="L53" s="8">
        <v>49.122764911044008</v>
      </c>
      <c r="M53" s="8">
        <v>43.818195970826778</v>
      </c>
      <c r="N53" s="8">
        <v>36.467345918778726</v>
      </c>
      <c r="O53" s="8">
        <v>39.239125155841911</v>
      </c>
      <c r="P53" s="8">
        <v>43.866605194949933</v>
      </c>
      <c r="Q53" s="8">
        <v>48.234816167723928</v>
      </c>
      <c r="R53" s="8">
        <v>64.061098531273373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0.61708149036729554</v>
      </c>
      <c r="D2" s="78">
        <v>0.46968849615600006</v>
      </c>
      <c r="E2" s="78">
        <v>0.70428612078000008</v>
      </c>
      <c r="F2" s="78">
        <v>0.93987023922000013</v>
      </c>
      <c r="G2" s="78">
        <v>0.93975279948000012</v>
      </c>
      <c r="H2" s="78">
        <v>1.0659250916991718</v>
      </c>
      <c r="I2" s="78">
        <v>0.70461495205200009</v>
      </c>
      <c r="J2" s="78">
        <v>0.47189636326800005</v>
      </c>
      <c r="K2" s="78">
        <v>0.70191383803200003</v>
      </c>
      <c r="L2" s="78">
        <v>0.47006430332400007</v>
      </c>
      <c r="M2" s="78">
        <v>0.44884195616724815</v>
      </c>
      <c r="N2" s="78">
        <v>1.2342794003278956</v>
      </c>
      <c r="O2" s="78">
        <v>1.4584539223936865</v>
      </c>
      <c r="P2" s="78">
        <v>3.0291517653801763</v>
      </c>
      <c r="Q2" s="78">
        <v>8.2371401182830954</v>
      </c>
      <c r="R2" s="78">
        <v>3.534018570464287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0.61708149036729554</v>
      </c>
      <c r="D52" s="79">
        <v>0.46968849615600006</v>
      </c>
      <c r="E52" s="79">
        <v>0.70428612078000008</v>
      </c>
      <c r="F52" s="79">
        <v>0.93987023922000013</v>
      </c>
      <c r="G52" s="79">
        <v>0.93975279948000012</v>
      </c>
      <c r="H52" s="79">
        <v>1.0659250916991718</v>
      </c>
      <c r="I52" s="79">
        <v>0.70461495205200009</v>
      </c>
      <c r="J52" s="79">
        <v>0.47189636326800005</v>
      </c>
      <c r="K52" s="79">
        <v>0.70191383803200003</v>
      </c>
      <c r="L52" s="79">
        <v>0.47006430332400007</v>
      </c>
      <c r="M52" s="79">
        <v>0.44884195616724815</v>
      </c>
      <c r="N52" s="79">
        <v>1.2342794003278956</v>
      </c>
      <c r="O52" s="79">
        <v>1.4584539223936865</v>
      </c>
      <c r="P52" s="79">
        <v>3.0291517653801763</v>
      </c>
      <c r="Q52" s="79">
        <v>8.2371401182830954</v>
      </c>
      <c r="R52" s="79">
        <v>3.534018570464287</v>
      </c>
    </row>
    <row r="53" spans="1:18" ht="11.25" customHeight="1" x14ac:dyDescent="0.25">
      <c r="A53" s="56" t="s">
        <v>143</v>
      </c>
      <c r="B53" s="57" t="s">
        <v>142</v>
      </c>
      <c r="C53" s="8">
        <v>0.61708149036729554</v>
      </c>
      <c r="D53" s="8">
        <v>0.46968849615600006</v>
      </c>
      <c r="E53" s="8">
        <v>0.70428612078000008</v>
      </c>
      <c r="F53" s="8">
        <v>0.93987023922000013</v>
      </c>
      <c r="G53" s="8">
        <v>0.93975279948000012</v>
      </c>
      <c r="H53" s="8">
        <v>1.0659250916991718</v>
      </c>
      <c r="I53" s="8">
        <v>0.70461495205200009</v>
      </c>
      <c r="J53" s="8">
        <v>0.47189636326800005</v>
      </c>
      <c r="K53" s="8">
        <v>0.70191383803200003</v>
      </c>
      <c r="L53" s="8">
        <v>0.47006430332400007</v>
      </c>
      <c r="M53" s="8">
        <v>0.44884195616724815</v>
      </c>
      <c r="N53" s="8">
        <v>1.2342794003278956</v>
      </c>
      <c r="O53" s="8">
        <v>1.4584539223936865</v>
      </c>
      <c r="P53" s="8">
        <v>3.0291517653801763</v>
      </c>
      <c r="Q53" s="8">
        <v>8.2371401182830954</v>
      </c>
      <c r="R53" s="8">
        <v>3.534018570464287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98.673254955691249</v>
      </c>
      <c r="I64" s="81">
        <v>96.136055608319992</v>
      </c>
      <c r="J64" s="81">
        <v>102.7437705504</v>
      </c>
      <c r="K64" s="81">
        <v>109.94481199296</v>
      </c>
      <c r="L64" s="81">
        <v>84.405888000000004</v>
      </c>
      <c r="M64" s="81">
        <v>96.656543985226733</v>
      </c>
      <c r="N64" s="81">
        <v>88.032000000000096</v>
      </c>
      <c r="O64" s="81">
        <v>76.495552113357974</v>
      </c>
      <c r="P64" s="81">
        <v>80.076180410501735</v>
      </c>
      <c r="Q64" s="81">
        <v>97.756236181920102</v>
      </c>
      <c r="R64" s="81">
        <v>90.496552708318276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98.673254955691249</v>
      </c>
      <c r="I65" s="82">
        <v>96.136055608319992</v>
      </c>
      <c r="J65" s="82">
        <v>102.7437705504</v>
      </c>
      <c r="K65" s="82">
        <v>109.94481199296</v>
      </c>
      <c r="L65" s="82">
        <v>84.405888000000004</v>
      </c>
      <c r="M65" s="82">
        <v>96.656543985226733</v>
      </c>
      <c r="N65" s="82">
        <v>88.032000000000096</v>
      </c>
      <c r="O65" s="82">
        <v>76.495552113357974</v>
      </c>
      <c r="P65" s="82">
        <v>80.076180410501735</v>
      </c>
      <c r="Q65" s="82">
        <v>97.756236181920102</v>
      </c>
      <c r="R65" s="82">
        <v>90.496552708318276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3.2340316087587682</v>
      </c>
      <c r="D2" s="78">
        <v>3.1173414344279999</v>
      </c>
      <c r="E2" s="78">
        <v>3.2331108924360001</v>
      </c>
      <c r="F2" s="78">
        <v>2.1146904222840002</v>
      </c>
      <c r="G2" s="78">
        <v>1.8795055989600002</v>
      </c>
      <c r="H2" s="78">
        <v>1.5147356566251484</v>
      </c>
      <c r="I2" s="78">
        <v>1.1743504241040001</v>
      </c>
      <c r="J2" s="78">
        <v>0.93987023922000013</v>
      </c>
      <c r="K2" s="78">
        <v>1.4094178076880002</v>
      </c>
      <c r="L2" s="78">
        <v>1.1751959902320002</v>
      </c>
      <c r="M2" s="78">
        <v>0.84157866781356683</v>
      </c>
      <c r="N2" s="78">
        <v>0.112207218211629</v>
      </c>
      <c r="O2" s="78">
        <v>3.2319293612706037</v>
      </c>
      <c r="P2" s="78">
        <v>3.2405323070913989</v>
      </c>
      <c r="Q2" s="78">
        <v>4.2440082335637026</v>
      </c>
      <c r="R2" s="78">
        <v>4.2446750811208878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3.1218349741465325</v>
      </c>
      <c r="D21" s="79">
        <v>3.1173414344279999</v>
      </c>
      <c r="E21" s="79">
        <v>3.0073917121560001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3.1197405980095492</v>
      </c>
      <c r="P21" s="79">
        <v>3.1283415009662057</v>
      </c>
      <c r="Q21" s="79">
        <v>3.1222683226864039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3.1218349741465325</v>
      </c>
      <c r="D30" s="8">
        <v>3.1173414344279999</v>
      </c>
      <c r="E30" s="8">
        <v>3.0073917121560001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3.1197405980095492</v>
      </c>
      <c r="P30" s="8">
        <v>3.1283415009662057</v>
      </c>
      <c r="Q30" s="8">
        <v>3.1222683226864039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3.1218349741465325</v>
      </c>
      <c r="D43" s="9">
        <v>3.1173414344279999</v>
      </c>
      <c r="E43" s="9">
        <v>3.0073917121560001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3.1197405980095492</v>
      </c>
      <c r="P43" s="9">
        <v>3.1283415009662057</v>
      </c>
      <c r="Q43" s="9">
        <v>3.1222683226864039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0.11219663461223556</v>
      </c>
      <c r="D52" s="79">
        <v>0</v>
      </c>
      <c r="E52" s="79">
        <v>0.22571918028000004</v>
      </c>
      <c r="F52" s="79">
        <v>2.1146904222840002</v>
      </c>
      <c r="G52" s="79">
        <v>1.8795055989600002</v>
      </c>
      <c r="H52" s="79">
        <v>1.5147356566251484</v>
      </c>
      <c r="I52" s="79">
        <v>1.1743504241040001</v>
      </c>
      <c r="J52" s="79">
        <v>0.93987023922000013</v>
      </c>
      <c r="K52" s="79">
        <v>1.4094178076880002</v>
      </c>
      <c r="L52" s="79">
        <v>1.1751959902320002</v>
      </c>
      <c r="M52" s="79">
        <v>0.84157866781356683</v>
      </c>
      <c r="N52" s="79">
        <v>0.112207218211629</v>
      </c>
      <c r="O52" s="79">
        <v>0.11218876326105462</v>
      </c>
      <c r="P52" s="79">
        <v>0.11219080612519346</v>
      </c>
      <c r="Q52" s="79">
        <v>1.1217399108772992</v>
      </c>
      <c r="R52" s="79">
        <v>1.1219106572902489</v>
      </c>
    </row>
    <row r="53" spans="1:18" ht="11.25" customHeight="1" x14ac:dyDescent="0.25">
      <c r="A53" s="56" t="s">
        <v>143</v>
      </c>
      <c r="B53" s="57" t="s">
        <v>142</v>
      </c>
      <c r="C53" s="8">
        <v>0.11219663461223556</v>
      </c>
      <c r="D53" s="8">
        <v>0</v>
      </c>
      <c r="E53" s="8">
        <v>0.22571918028000004</v>
      </c>
      <c r="F53" s="8">
        <v>2.1146904222840002</v>
      </c>
      <c r="G53" s="8">
        <v>1.8795055989600002</v>
      </c>
      <c r="H53" s="8">
        <v>1.5147356566251484</v>
      </c>
      <c r="I53" s="8">
        <v>1.1743504241040001</v>
      </c>
      <c r="J53" s="8">
        <v>0.93987023922000013</v>
      </c>
      <c r="K53" s="8">
        <v>1.4094178076880002</v>
      </c>
      <c r="L53" s="8">
        <v>1.1751959902320002</v>
      </c>
      <c r="M53" s="8">
        <v>0.84157866781356683</v>
      </c>
      <c r="N53" s="8">
        <v>0.112207218211629</v>
      </c>
      <c r="O53" s="8">
        <v>0.11218876326105462</v>
      </c>
      <c r="P53" s="8">
        <v>0.11219080612519346</v>
      </c>
      <c r="Q53" s="8">
        <v>1.1217399108772992</v>
      </c>
      <c r="R53" s="8">
        <v>1.1219106572902489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28.517209299379232</v>
      </c>
      <c r="D2" s="78">
        <v>24.973543377648003</v>
      </c>
      <c r="E2" s="78">
        <v>23.063678287056</v>
      </c>
      <c r="F2" s="78">
        <v>42.198939367668004</v>
      </c>
      <c r="G2" s="78">
        <v>41.863338040068001</v>
      </c>
      <c r="H2" s="78">
        <v>35.424735294660593</v>
      </c>
      <c r="I2" s="78">
        <v>26.374363340328003</v>
      </c>
      <c r="J2" s="78">
        <v>22.472130422952002</v>
      </c>
      <c r="K2" s="78">
        <v>22.939231099895999</v>
      </c>
      <c r="L2" s="78">
        <v>23.195502950760002</v>
      </c>
      <c r="M2" s="78">
        <v>32.274640593643454</v>
      </c>
      <c r="N2" s="78">
        <v>32.370678801556807</v>
      </c>
      <c r="O2" s="78">
        <v>28.484472278048276</v>
      </c>
      <c r="P2" s="78">
        <v>20.169948063690128</v>
      </c>
      <c r="Q2" s="78">
        <v>23.915469986377644</v>
      </c>
      <c r="R2" s="78">
        <v>34.466788254438924</v>
      </c>
    </row>
    <row r="3" spans="1:18" ht="11.25" customHeight="1" x14ac:dyDescent="0.25">
      <c r="A3" s="53" t="s">
        <v>242</v>
      </c>
      <c r="B3" s="54" t="s">
        <v>241</v>
      </c>
      <c r="C3" s="79">
        <v>19.505051008090426</v>
      </c>
      <c r="D3" s="79">
        <v>15.515278061400004</v>
      </c>
      <c r="E3" s="79">
        <v>11.530874253599999</v>
      </c>
      <c r="F3" s="79">
        <v>13.4708657148</v>
      </c>
      <c r="G3" s="79">
        <v>13.451761346400001</v>
      </c>
      <c r="H3" s="79">
        <v>13.654798140465854</v>
      </c>
      <c r="I3" s="79">
        <v>11.490257060099999</v>
      </c>
      <c r="J3" s="79">
        <v>11.487930246000001</v>
      </c>
      <c r="K3" s="79">
        <v>11.490216238799999</v>
      </c>
      <c r="L3" s="79">
        <v>13.471029</v>
      </c>
      <c r="M3" s="79">
        <v>17.55705671560019</v>
      </c>
      <c r="N3" s="79">
        <v>15.607180412614857</v>
      </c>
      <c r="O3" s="79">
        <v>15.607668893209722</v>
      </c>
      <c r="P3" s="79">
        <v>5.8537291199355472</v>
      </c>
      <c r="Q3" s="79">
        <v>7.8000000000000105</v>
      </c>
      <c r="R3" s="79">
        <v>15.600093927808121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19.505051008090426</v>
      </c>
      <c r="D15" s="8">
        <v>15.515278061400004</v>
      </c>
      <c r="E15" s="8">
        <v>11.530874253599999</v>
      </c>
      <c r="F15" s="8">
        <v>13.4708657148</v>
      </c>
      <c r="G15" s="8">
        <v>13.451761346400001</v>
      </c>
      <c r="H15" s="8">
        <v>13.654798140465854</v>
      </c>
      <c r="I15" s="8">
        <v>11.490257060099999</v>
      </c>
      <c r="J15" s="8">
        <v>11.487930246000001</v>
      </c>
      <c r="K15" s="8">
        <v>11.490216238799999</v>
      </c>
      <c r="L15" s="8">
        <v>13.471029</v>
      </c>
      <c r="M15" s="8">
        <v>17.55705671560019</v>
      </c>
      <c r="N15" s="8">
        <v>15.607180412614857</v>
      </c>
      <c r="O15" s="8">
        <v>15.607668893209722</v>
      </c>
      <c r="P15" s="8">
        <v>5.8537291199355472</v>
      </c>
      <c r="Q15" s="8">
        <v>7.8000000000000105</v>
      </c>
      <c r="R15" s="8">
        <v>15.600093927808121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19.505051008090426</v>
      </c>
      <c r="D18" s="9">
        <v>15.515278061400004</v>
      </c>
      <c r="E18" s="9">
        <v>11.530874253599999</v>
      </c>
      <c r="F18" s="9">
        <v>13.4708657148</v>
      </c>
      <c r="G18" s="9">
        <v>13.451761346400001</v>
      </c>
      <c r="H18" s="9">
        <v>13.654798140465854</v>
      </c>
      <c r="I18" s="9">
        <v>11.490257060099999</v>
      </c>
      <c r="J18" s="9">
        <v>11.487930246000001</v>
      </c>
      <c r="K18" s="9">
        <v>11.490216238799999</v>
      </c>
      <c r="L18" s="9">
        <v>13.471029</v>
      </c>
      <c r="M18" s="9">
        <v>17.55705671560019</v>
      </c>
      <c r="N18" s="9">
        <v>15.607180412614857</v>
      </c>
      <c r="O18" s="9">
        <v>15.607668893209722</v>
      </c>
      <c r="P18" s="9">
        <v>5.8537291199355472</v>
      </c>
      <c r="Q18" s="9">
        <v>7.8000000000000105</v>
      </c>
      <c r="R18" s="9">
        <v>15.600093927808121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3.1218349741465325</v>
      </c>
      <c r="D21" s="79">
        <v>3.1173414344279999</v>
      </c>
      <c r="E21" s="79">
        <v>3.1151697412680002</v>
      </c>
      <c r="F21" s="79">
        <v>22.149005466276002</v>
      </c>
      <c r="G21" s="79">
        <v>22.068280529100001</v>
      </c>
      <c r="H21" s="79">
        <v>15.762780362108685</v>
      </c>
      <c r="I21" s="79">
        <v>9.4642387912800015</v>
      </c>
      <c r="J21" s="79">
        <v>6.2848489808520007</v>
      </c>
      <c r="K21" s="79">
        <v>6.281126078292</v>
      </c>
      <c r="L21" s="79">
        <v>3.1434327765360002</v>
      </c>
      <c r="M21" s="79">
        <v>9.4384117209210778</v>
      </c>
      <c r="N21" s="79">
        <v>9.4616555321853202</v>
      </c>
      <c r="O21" s="79">
        <v>6.3137607340669772</v>
      </c>
      <c r="P21" s="79">
        <v>6.3398046594322981</v>
      </c>
      <c r="Q21" s="79">
        <v>6.3115797433607943</v>
      </c>
      <c r="R21" s="79">
        <v>9.4426448053926801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3.1218349741465325</v>
      </c>
      <c r="D30" s="8">
        <v>3.1173414344279999</v>
      </c>
      <c r="E30" s="8">
        <v>3.1151697412680002</v>
      </c>
      <c r="F30" s="8">
        <v>22.149005466276002</v>
      </c>
      <c r="G30" s="8">
        <v>22.068280529100001</v>
      </c>
      <c r="H30" s="8">
        <v>15.762780362108685</v>
      </c>
      <c r="I30" s="8">
        <v>9.4642387912800015</v>
      </c>
      <c r="J30" s="8">
        <v>6.2848489808520007</v>
      </c>
      <c r="K30" s="8">
        <v>6.281126078292</v>
      </c>
      <c r="L30" s="8">
        <v>3.1434327765360002</v>
      </c>
      <c r="M30" s="8">
        <v>9.4384117209210778</v>
      </c>
      <c r="N30" s="8">
        <v>9.4616555321853202</v>
      </c>
      <c r="O30" s="8">
        <v>6.3137607340669772</v>
      </c>
      <c r="P30" s="8">
        <v>6.3398046594322981</v>
      </c>
      <c r="Q30" s="8">
        <v>6.3115797433607943</v>
      </c>
      <c r="R30" s="8">
        <v>9.4426448053926801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3.1218349741465325</v>
      </c>
      <c r="D43" s="9">
        <v>3.1173414344279999</v>
      </c>
      <c r="E43" s="9">
        <v>3.1151697412680002</v>
      </c>
      <c r="F43" s="9">
        <v>22.149005466276002</v>
      </c>
      <c r="G43" s="9">
        <v>22.068280529100001</v>
      </c>
      <c r="H43" s="9">
        <v>15.762780362108685</v>
      </c>
      <c r="I43" s="9">
        <v>9.4642387912800015</v>
      </c>
      <c r="J43" s="9">
        <v>6.2848489808520007</v>
      </c>
      <c r="K43" s="9">
        <v>6.281126078292</v>
      </c>
      <c r="L43" s="9">
        <v>3.1434327765360002</v>
      </c>
      <c r="M43" s="9">
        <v>9.4384117209210778</v>
      </c>
      <c r="N43" s="9">
        <v>9.4616555321853202</v>
      </c>
      <c r="O43" s="9">
        <v>6.3137607340669772</v>
      </c>
      <c r="P43" s="9">
        <v>6.3398046594322981</v>
      </c>
      <c r="Q43" s="9">
        <v>6.3115797433607943</v>
      </c>
      <c r="R43" s="9">
        <v>9.4426448053926801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5.8903233171422729</v>
      </c>
      <c r="D52" s="79">
        <v>6.3409238818200011</v>
      </c>
      <c r="E52" s="79">
        <v>8.4176342921880014</v>
      </c>
      <c r="F52" s="79">
        <v>6.5790681865920009</v>
      </c>
      <c r="G52" s="79">
        <v>6.3432961645680006</v>
      </c>
      <c r="H52" s="79">
        <v>6.0071567920860556</v>
      </c>
      <c r="I52" s="79">
        <v>5.4198674889480012</v>
      </c>
      <c r="J52" s="79">
        <v>4.6993511961000003</v>
      </c>
      <c r="K52" s="79">
        <v>5.1678887828040008</v>
      </c>
      <c r="L52" s="79">
        <v>6.5810411742240014</v>
      </c>
      <c r="M52" s="79">
        <v>5.2791721571221863</v>
      </c>
      <c r="N52" s="79">
        <v>7.3018428567566271</v>
      </c>
      <c r="O52" s="79">
        <v>6.5630426507715782</v>
      </c>
      <c r="P52" s="79">
        <v>7.9764142843222814</v>
      </c>
      <c r="Q52" s="79">
        <v>9.8038902430168413</v>
      </c>
      <c r="R52" s="79">
        <v>9.424049521238123</v>
      </c>
    </row>
    <row r="53" spans="1:18" ht="11.25" customHeight="1" x14ac:dyDescent="0.25">
      <c r="A53" s="56" t="s">
        <v>143</v>
      </c>
      <c r="B53" s="57" t="s">
        <v>142</v>
      </c>
      <c r="C53" s="8">
        <v>5.8903233171422729</v>
      </c>
      <c r="D53" s="8">
        <v>6.3409238818200011</v>
      </c>
      <c r="E53" s="8">
        <v>8.4176342921880014</v>
      </c>
      <c r="F53" s="8">
        <v>6.5790681865920009</v>
      </c>
      <c r="G53" s="8">
        <v>6.3432961645680006</v>
      </c>
      <c r="H53" s="8">
        <v>6.0071567920860556</v>
      </c>
      <c r="I53" s="8">
        <v>5.4198674889480012</v>
      </c>
      <c r="J53" s="8">
        <v>4.6993511961000003</v>
      </c>
      <c r="K53" s="8">
        <v>5.1678887828040008</v>
      </c>
      <c r="L53" s="8">
        <v>6.5810411742240014</v>
      </c>
      <c r="M53" s="8">
        <v>5.2791721571221863</v>
      </c>
      <c r="N53" s="8">
        <v>7.3018428567566271</v>
      </c>
      <c r="O53" s="8">
        <v>6.5630426507715782</v>
      </c>
      <c r="P53" s="8">
        <v>7.9764142843222814</v>
      </c>
      <c r="Q53" s="8">
        <v>9.8038902430168413</v>
      </c>
      <c r="R53" s="8">
        <v>9.424049521238123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85.367485451974332</v>
      </c>
      <c r="D2" s="78">
        <v>84.144960092591944</v>
      </c>
      <c r="E2" s="78">
        <v>59.016304692827845</v>
      </c>
      <c r="F2" s="78">
        <v>61.136321143391939</v>
      </c>
      <c r="G2" s="78">
        <v>62.943367176395796</v>
      </c>
      <c r="H2" s="78">
        <v>58.919632898975948</v>
      </c>
      <c r="I2" s="78">
        <v>58.627021722876009</v>
      </c>
      <c r="J2" s="78">
        <v>65.147263150464127</v>
      </c>
      <c r="K2" s="78">
        <v>52.172617222872006</v>
      </c>
      <c r="L2" s="78">
        <v>54.523918743768263</v>
      </c>
      <c r="M2" s="78">
        <v>52.189630170114839</v>
      </c>
      <c r="N2" s="78">
        <v>46.656159117709066</v>
      </c>
      <c r="O2" s="78">
        <v>41.577532349686351</v>
      </c>
      <c r="P2" s="78">
        <v>41.296533784425904</v>
      </c>
      <c r="Q2" s="78">
        <v>27.31436682986245</v>
      </c>
      <c r="R2" s="78">
        <v>24.286530333423453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50.497093440057867</v>
      </c>
      <c r="D21" s="79">
        <v>50.796372227075942</v>
      </c>
      <c r="E21" s="79">
        <v>35.861204403935837</v>
      </c>
      <c r="F21" s="79">
        <v>35.841257400167933</v>
      </c>
      <c r="G21" s="79">
        <v>30.287110066127795</v>
      </c>
      <c r="H21" s="79">
        <v>24.192915437829072</v>
      </c>
      <c r="I21" s="79">
        <v>18.131614991712009</v>
      </c>
      <c r="J21" s="79">
        <v>15.099260991804114</v>
      </c>
      <c r="K21" s="79">
        <v>12.139758651672</v>
      </c>
      <c r="L21" s="79">
        <v>15.403989735432265</v>
      </c>
      <c r="M21" s="79">
        <v>18.694799191134528</v>
      </c>
      <c r="N21" s="79">
        <v>12.545164781374318</v>
      </c>
      <c r="O21" s="79">
        <v>6.2167316685736402</v>
      </c>
      <c r="P21" s="79">
        <v>3.130108925543019</v>
      </c>
      <c r="Q21" s="79">
        <v>0</v>
      </c>
      <c r="R21" s="79">
        <v>3.1247908770583108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50.497093440057867</v>
      </c>
      <c r="D30" s="8">
        <v>50.796372227075942</v>
      </c>
      <c r="E30" s="8">
        <v>35.861204403935837</v>
      </c>
      <c r="F30" s="8">
        <v>35.841257400167933</v>
      </c>
      <c r="G30" s="8">
        <v>30.287110066127795</v>
      </c>
      <c r="H30" s="8">
        <v>24.192915437829072</v>
      </c>
      <c r="I30" s="8">
        <v>18.131614991712009</v>
      </c>
      <c r="J30" s="8">
        <v>15.099260991804114</v>
      </c>
      <c r="K30" s="8">
        <v>12.139758651672</v>
      </c>
      <c r="L30" s="8">
        <v>15.403989735432265</v>
      </c>
      <c r="M30" s="8">
        <v>18.694799191134528</v>
      </c>
      <c r="N30" s="8">
        <v>12.545164781374318</v>
      </c>
      <c r="O30" s="8">
        <v>6.2167316685736402</v>
      </c>
      <c r="P30" s="8">
        <v>3.130108925543019</v>
      </c>
      <c r="Q30" s="8">
        <v>0</v>
      </c>
      <c r="R30" s="8">
        <v>3.1247908770583108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29.026814193166963</v>
      </c>
      <c r="D34" s="9">
        <v>26.086413490776003</v>
      </c>
      <c r="E34" s="9">
        <v>17.479515448872004</v>
      </c>
      <c r="F34" s="9">
        <v>17.478590794092003</v>
      </c>
      <c r="G34" s="9">
        <v>8.7847487841600014</v>
      </c>
      <c r="H34" s="9">
        <v>8.7054817484040168</v>
      </c>
      <c r="I34" s="9">
        <v>5.8716635278320011</v>
      </c>
      <c r="J34" s="9">
        <v>5.8151539114200013</v>
      </c>
      <c r="K34" s="9">
        <v>5.7692381969160005</v>
      </c>
      <c r="L34" s="9">
        <v>2.8736421252842645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5.959699657822835</v>
      </c>
      <c r="D35" s="9">
        <v>6.0804287220599358</v>
      </c>
      <c r="E35" s="9">
        <v>2.9092282924318296</v>
      </c>
      <c r="F35" s="9">
        <v>2.9017425452399275</v>
      </c>
      <c r="G35" s="9">
        <v>2.9093733650517932</v>
      </c>
      <c r="H35" s="9">
        <v>2.9799912145215326</v>
      </c>
      <c r="I35" s="9">
        <v>2.9175844753440079</v>
      </c>
      <c r="J35" s="9">
        <v>2.9012783128561099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5.959699657822835</v>
      </c>
      <c r="D36" s="10">
        <v>6.0804287220599358</v>
      </c>
      <c r="E36" s="10">
        <v>2.9092282924318296</v>
      </c>
      <c r="F36" s="10">
        <v>2.9017425452399275</v>
      </c>
      <c r="G36" s="10">
        <v>2.9093733650517932</v>
      </c>
      <c r="H36" s="10">
        <v>2.9799912145215326</v>
      </c>
      <c r="I36" s="10">
        <v>2.9175844753440079</v>
      </c>
      <c r="J36" s="10">
        <v>2.9012783128561099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3.1239694057944312</v>
      </c>
      <c r="D43" s="9">
        <v>3.0998127682080003</v>
      </c>
      <c r="E43" s="9">
        <v>3.1411990350000001</v>
      </c>
      <c r="F43" s="9">
        <v>3.134652931332</v>
      </c>
      <c r="G43" s="9">
        <v>6.2779616111159999</v>
      </c>
      <c r="H43" s="9">
        <v>6.3154424749035156</v>
      </c>
      <c r="I43" s="9">
        <v>3.1851292852079998</v>
      </c>
      <c r="J43" s="9">
        <v>3.1424400025199999</v>
      </c>
      <c r="K43" s="9">
        <v>3.1299372547559998</v>
      </c>
      <c r="L43" s="9">
        <v>3.1329155768040002</v>
      </c>
      <c r="M43" s="9">
        <v>6.3107301675749294</v>
      </c>
      <c r="N43" s="9">
        <v>9.4508050097860377</v>
      </c>
      <c r="O43" s="9">
        <v>3.1216244993368627</v>
      </c>
      <c r="P43" s="9">
        <v>3.130108925543019</v>
      </c>
      <c r="Q43" s="9">
        <v>0</v>
      </c>
      <c r="R43" s="9">
        <v>3.1247908770583108</v>
      </c>
    </row>
    <row r="44" spans="1:18" ht="11.25" customHeight="1" x14ac:dyDescent="0.25">
      <c r="A44" s="59" t="s">
        <v>161</v>
      </c>
      <c r="B44" s="60" t="s">
        <v>160</v>
      </c>
      <c r="C44" s="9">
        <v>12.386610183273637</v>
      </c>
      <c r="D44" s="9">
        <v>15.529717246032002</v>
      </c>
      <c r="E44" s="9">
        <v>12.331261627632003</v>
      </c>
      <c r="F44" s="9">
        <v>12.326271129504002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3.0943597715882798</v>
      </c>
      <c r="O44" s="9">
        <v>3.0951071692367775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34.870392011916465</v>
      </c>
      <c r="D52" s="79">
        <v>33.348587865516002</v>
      </c>
      <c r="E52" s="79">
        <v>23.155100288892005</v>
      </c>
      <c r="F52" s="79">
        <v>25.295063743224002</v>
      </c>
      <c r="G52" s="79">
        <v>32.656257110268001</v>
      </c>
      <c r="H52" s="79">
        <v>34.726717461146876</v>
      </c>
      <c r="I52" s="79">
        <v>40.495406731164003</v>
      </c>
      <c r="J52" s="79">
        <v>50.048002158660012</v>
      </c>
      <c r="K52" s="79">
        <v>40.032858571200009</v>
      </c>
      <c r="L52" s="79">
        <v>39.119929008336001</v>
      </c>
      <c r="M52" s="79">
        <v>33.49483097898031</v>
      </c>
      <c r="N52" s="79">
        <v>34.110994336334748</v>
      </c>
      <c r="O52" s="79">
        <v>35.360800681112707</v>
      </c>
      <c r="P52" s="79">
        <v>38.166424858882884</v>
      </c>
      <c r="Q52" s="79">
        <v>27.31436682986245</v>
      </c>
      <c r="R52" s="79">
        <v>21.161739456365144</v>
      </c>
    </row>
    <row r="53" spans="1:18" ht="11.25" customHeight="1" x14ac:dyDescent="0.25">
      <c r="A53" s="56" t="s">
        <v>143</v>
      </c>
      <c r="B53" s="57" t="s">
        <v>142</v>
      </c>
      <c r="C53" s="8">
        <v>34.870392011916465</v>
      </c>
      <c r="D53" s="8">
        <v>33.348587865516002</v>
      </c>
      <c r="E53" s="8">
        <v>23.155100288892005</v>
      </c>
      <c r="F53" s="8">
        <v>25.295063743224002</v>
      </c>
      <c r="G53" s="8">
        <v>32.656257110268001</v>
      </c>
      <c r="H53" s="8">
        <v>34.726717461146876</v>
      </c>
      <c r="I53" s="8">
        <v>40.495406731164003</v>
      </c>
      <c r="J53" s="8">
        <v>50.048002158660012</v>
      </c>
      <c r="K53" s="8">
        <v>40.032858571200009</v>
      </c>
      <c r="L53" s="8">
        <v>39.119929008336001</v>
      </c>
      <c r="M53" s="8">
        <v>33.49483097898031</v>
      </c>
      <c r="N53" s="8">
        <v>34.110994336334748</v>
      </c>
      <c r="O53" s="8">
        <v>35.360800681112707</v>
      </c>
      <c r="P53" s="8">
        <v>38.166424858882884</v>
      </c>
      <c r="Q53" s="8">
        <v>27.31436682986245</v>
      </c>
      <c r="R53" s="8">
        <v>21.161739456365144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1674.1609827033742</v>
      </c>
      <c r="D2" s="78">
        <v>1730.9626623596164</v>
      </c>
      <c r="E2" s="78">
        <v>1661.921250751368</v>
      </c>
      <c r="F2" s="78">
        <v>1694.7402286809959</v>
      </c>
      <c r="G2" s="78">
        <v>1729.0413288283321</v>
      </c>
      <c r="H2" s="78">
        <v>1660.4030026167495</v>
      </c>
      <c r="I2" s="78">
        <v>1627.2814194340922</v>
      </c>
      <c r="J2" s="78">
        <v>1544.2499193328802</v>
      </c>
      <c r="K2" s="78">
        <v>1600.4689070550839</v>
      </c>
      <c r="L2" s="78">
        <v>1604.736607712256</v>
      </c>
      <c r="M2" s="78">
        <v>1693.0003808187787</v>
      </c>
      <c r="N2" s="78">
        <v>1413.2506553950775</v>
      </c>
      <c r="O2" s="78">
        <v>1558.0603999796081</v>
      </c>
      <c r="P2" s="78">
        <v>1574.5547980453316</v>
      </c>
      <c r="Q2" s="78">
        <v>1391.3934641683929</v>
      </c>
      <c r="R2" s="78">
        <v>1580.6453361780555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951.51581896329344</v>
      </c>
      <c r="D21" s="79">
        <v>1067.1985643007961</v>
      </c>
      <c r="E21" s="79">
        <v>971.19405212882396</v>
      </c>
      <c r="F21" s="79">
        <v>956.41039496804399</v>
      </c>
      <c r="G21" s="79">
        <v>988.0287374919601</v>
      </c>
      <c r="H21" s="79">
        <v>949.97741938706542</v>
      </c>
      <c r="I21" s="79">
        <v>902.68469877150005</v>
      </c>
      <c r="J21" s="79">
        <v>858.86714390547593</v>
      </c>
      <c r="K21" s="79">
        <v>833.99731288106409</v>
      </c>
      <c r="L21" s="79">
        <v>845.32116327242386</v>
      </c>
      <c r="M21" s="79">
        <v>832.04231656721629</v>
      </c>
      <c r="N21" s="79">
        <v>712.68727173484388</v>
      </c>
      <c r="O21" s="79">
        <v>803.70146377431092</v>
      </c>
      <c r="P21" s="79">
        <v>800.58703104884239</v>
      </c>
      <c r="Q21" s="79">
        <v>690.84556732650867</v>
      </c>
      <c r="R21" s="79">
        <v>816.80398040746945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951.51581896329344</v>
      </c>
      <c r="D30" s="8">
        <v>1067.1985643007961</v>
      </c>
      <c r="E30" s="8">
        <v>971.19405212882396</v>
      </c>
      <c r="F30" s="8">
        <v>956.41039496804399</v>
      </c>
      <c r="G30" s="8">
        <v>988.0287374919601</v>
      </c>
      <c r="H30" s="8">
        <v>949.97741938706542</v>
      </c>
      <c r="I30" s="8">
        <v>902.68469877150005</v>
      </c>
      <c r="J30" s="8">
        <v>858.86714390547593</v>
      </c>
      <c r="K30" s="8">
        <v>833.99731288106409</v>
      </c>
      <c r="L30" s="8">
        <v>845.32116327242386</v>
      </c>
      <c r="M30" s="8">
        <v>832.04231656721629</v>
      </c>
      <c r="N30" s="8">
        <v>712.68727173484388</v>
      </c>
      <c r="O30" s="8">
        <v>803.70146377431092</v>
      </c>
      <c r="P30" s="8">
        <v>800.58703104884239</v>
      </c>
      <c r="Q30" s="8">
        <v>690.84556732650867</v>
      </c>
      <c r="R30" s="8">
        <v>816.80398040746945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26.122146213449074</v>
      </c>
      <c r="D34" s="9">
        <v>37.811722987584005</v>
      </c>
      <c r="E34" s="9">
        <v>17.394764233608001</v>
      </c>
      <c r="F34" s="9">
        <v>5.8130139960720015</v>
      </c>
      <c r="G34" s="9">
        <v>5.8032919115280013</v>
      </c>
      <c r="H34" s="9">
        <v>8.7071356892870266</v>
      </c>
      <c r="I34" s="9">
        <v>8.6903019030600017</v>
      </c>
      <c r="J34" s="9">
        <v>2.9052917374680005</v>
      </c>
      <c r="K34" s="9">
        <v>2.9211165435600002</v>
      </c>
      <c r="L34" s="9">
        <v>20.367000977148003</v>
      </c>
      <c r="M34" s="9">
        <v>26.123545601586247</v>
      </c>
      <c r="N34" s="9">
        <v>23.220587639059268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2.9797021737125799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2.9797021737125799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3.1635461390536732</v>
      </c>
      <c r="D38" s="9">
        <v>3.0102790969080004</v>
      </c>
      <c r="E38" s="9">
        <v>3.0104296123680006</v>
      </c>
      <c r="F38" s="9">
        <v>3.0102188907240004</v>
      </c>
      <c r="G38" s="9">
        <v>3.0105199216440006</v>
      </c>
      <c r="H38" s="9">
        <v>3.1635999999999957</v>
      </c>
      <c r="I38" s="9">
        <v>3.0103694061840001</v>
      </c>
      <c r="J38" s="9">
        <v>3.0101285814480008</v>
      </c>
      <c r="K38" s="9">
        <v>0</v>
      </c>
      <c r="L38" s="9">
        <v>0</v>
      </c>
      <c r="M38" s="9">
        <v>0</v>
      </c>
      <c r="N38" s="9">
        <v>3.1635742312798785</v>
      </c>
      <c r="O38" s="9">
        <v>3.1635817418956349</v>
      </c>
      <c r="P38" s="9">
        <v>3.1635728311090432</v>
      </c>
      <c r="Q38" s="9">
        <v>0</v>
      </c>
      <c r="R38" s="9">
        <v>3.1636190480777793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919.2504244370781</v>
      </c>
      <c r="D43" s="9">
        <v>1026.3765622163039</v>
      </c>
      <c r="E43" s="9">
        <v>950.78885828284797</v>
      </c>
      <c r="F43" s="9">
        <v>947.58716208124804</v>
      </c>
      <c r="G43" s="9">
        <v>979.21492565878805</v>
      </c>
      <c r="H43" s="9">
        <v>938.10668369777841</v>
      </c>
      <c r="I43" s="9">
        <v>890.98402746225599</v>
      </c>
      <c r="J43" s="9">
        <v>852.95172358655998</v>
      </c>
      <c r="K43" s="9">
        <v>831.07619633750414</v>
      </c>
      <c r="L43" s="9">
        <v>824.95416229527586</v>
      </c>
      <c r="M43" s="9">
        <v>805.91877096562996</v>
      </c>
      <c r="N43" s="9">
        <v>686.30310986450468</v>
      </c>
      <c r="O43" s="9">
        <v>774.41463279855543</v>
      </c>
      <c r="P43" s="9">
        <v>771.30028256461912</v>
      </c>
      <c r="Q43" s="9">
        <v>670.52741675825223</v>
      </c>
      <c r="R43" s="9">
        <v>793.32206409566925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716.79479294487271</v>
      </c>
      <c r="D52" s="79">
        <v>659.68462144332011</v>
      </c>
      <c r="E52" s="79">
        <v>686.74597887614402</v>
      </c>
      <c r="F52" s="79">
        <v>736.28901364075205</v>
      </c>
      <c r="G52" s="79">
        <v>738.97168962157207</v>
      </c>
      <c r="H52" s="79">
        <v>708.4755635813915</v>
      </c>
      <c r="I52" s="79">
        <v>722.61562215229219</v>
      </c>
      <c r="J52" s="79">
        <v>683.40000324380412</v>
      </c>
      <c r="K52" s="79">
        <v>764.49078141282007</v>
      </c>
      <c r="L52" s="79">
        <v>757.37437943983218</v>
      </c>
      <c r="M52" s="79">
        <v>859.00798774698058</v>
      </c>
      <c r="N52" s="79">
        <v>698.61330000000066</v>
      </c>
      <c r="O52" s="79">
        <v>752.40885759301943</v>
      </c>
      <c r="P52" s="79">
        <v>772.01752665077584</v>
      </c>
      <c r="Q52" s="79">
        <v>700.54789684188449</v>
      </c>
      <c r="R52" s="79">
        <v>759.06382700519464</v>
      </c>
    </row>
    <row r="53" spans="1:18" ht="11.25" customHeight="1" x14ac:dyDescent="0.25">
      <c r="A53" s="56" t="s">
        <v>143</v>
      </c>
      <c r="B53" s="57" t="s">
        <v>142</v>
      </c>
      <c r="C53" s="8">
        <v>716.79479294487271</v>
      </c>
      <c r="D53" s="8">
        <v>659.68462144332011</v>
      </c>
      <c r="E53" s="8">
        <v>686.74597887614402</v>
      </c>
      <c r="F53" s="8">
        <v>736.28901364075205</v>
      </c>
      <c r="G53" s="8">
        <v>738.97168962157207</v>
      </c>
      <c r="H53" s="8">
        <v>708.4755635813915</v>
      </c>
      <c r="I53" s="8">
        <v>722.61562215229219</v>
      </c>
      <c r="J53" s="8">
        <v>683.40000324380412</v>
      </c>
      <c r="K53" s="8">
        <v>764.49078141282007</v>
      </c>
      <c r="L53" s="8">
        <v>757.37437943983218</v>
      </c>
      <c r="M53" s="8">
        <v>859.00798774698058</v>
      </c>
      <c r="N53" s="8">
        <v>698.61330000000066</v>
      </c>
      <c r="O53" s="8">
        <v>752.40885759301943</v>
      </c>
      <c r="P53" s="8">
        <v>772.01752665077584</v>
      </c>
      <c r="Q53" s="8">
        <v>700.54789684188449</v>
      </c>
      <c r="R53" s="8">
        <v>759.06382700519464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72.151314769731428</v>
      </c>
      <c r="D64" s="81">
        <v>79.191267034823994</v>
      </c>
      <c r="E64" s="81">
        <v>73.790534603520001</v>
      </c>
      <c r="F64" s="81">
        <v>76.795176132359984</v>
      </c>
      <c r="G64" s="81">
        <v>82.390462963199994</v>
      </c>
      <c r="H64" s="81">
        <v>81.510870972008888</v>
      </c>
      <c r="I64" s="81">
        <v>83.006925469272005</v>
      </c>
      <c r="J64" s="81">
        <v>76.482998024832</v>
      </c>
      <c r="K64" s="81">
        <v>85.106811492359995</v>
      </c>
      <c r="L64" s="81">
        <v>95.753790720000012</v>
      </c>
      <c r="M64" s="81">
        <v>95.515537563616604</v>
      </c>
      <c r="N64" s="81">
        <v>76.437199999999947</v>
      </c>
      <c r="O64" s="81">
        <v>92.734057035811077</v>
      </c>
      <c r="P64" s="81">
        <v>101.54480000000011</v>
      </c>
      <c r="Q64" s="81">
        <v>109.77960000000004</v>
      </c>
      <c r="R64" s="81">
        <v>104.85504040288049</v>
      </c>
    </row>
    <row r="65" spans="1:18" ht="11.25" customHeight="1" x14ac:dyDescent="0.25">
      <c r="A65" s="71" t="s">
        <v>123</v>
      </c>
      <c r="B65" s="72" t="s">
        <v>122</v>
      </c>
      <c r="C65" s="82">
        <v>70.895523215150277</v>
      </c>
      <c r="D65" s="82">
        <v>76.905205655039993</v>
      </c>
      <c r="E65" s="82">
        <v>71.275942523520001</v>
      </c>
      <c r="F65" s="82">
        <v>72.680503391999991</v>
      </c>
      <c r="G65" s="82">
        <v>76.904080243199999</v>
      </c>
      <c r="H65" s="82">
        <v>74.030670972008906</v>
      </c>
      <c r="I65" s="82">
        <v>74.091347809919995</v>
      </c>
      <c r="J65" s="82">
        <v>66.414022698239989</v>
      </c>
      <c r="K65" s="82">
        <v>72.978362392319994</v>
      </c>
      <c r="L65" s="82">
        <v>81.123436800000007</v>
      </c>
      <c r="M65" s="82">
        <v>83.776471495885929</v>
      </c>
      <c r="N65" s="82">
        <v>65.407999999999944</v>
      </c>
      <c r="O65" s="82">
        <v>81.759521292461642</v>
      </c>
      <c r="P65" s="82">
        <v>91.280000000000086</v>
      </c>
      <c r="Q65" s="82">
        <v>101.80800000000005</v>
      </c>
      <c r="R65" s="82">
        <v>96.992592382925125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1.2557915545811555</v>
      </c>
      <c r="D67" s="82">
        <v>2.2860613797839999</v>
      </c>
      <c r="E67" s="82">
        <v>2.5145920800000008</v>
      </c>
      <c r="F67" s="82">
        <v>4.1146727403600005</v>
      </c>
      <c r="G67" s="82">
        <v>5.4863827199999999</v>
      </c>
      <c r="H67" s="82">
        <v>7.4801999999999911</v>
      </c>
      <c r="I67" s="82">
        <v>8.9155776593520013</v>
      </c>
      <c r="J67" s="82">
        <v>10.068975326592</v>
      </c>
      <c r="K67" s="82">
        <v>12.128449100040003</v>
      </c>
      <c r="L67" s="82">
        <v>14.630353920000003</v>
      </c>
      <c r="M67" s="82">
        <v>11.73906606773067</v>
      </c>
      <c r="N67" s="82">
        <v>11.029200000000007</v>
      </c>
      <c r="O67" s="82">
        <v>10.974535743349435</v>
      </c>
      <c r="P67" s="82">
        <v>10.264800000000015</v>
      </c>
      <c r="Q67" s="82">
        <v>7.9715999999999987</v>
      </c>
      <c r="R67" s="82">
        <v>7.8624480199553597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1086.1630755953299</v>
      </c>
      <c r="D2" s="78">
        <v>1188.9272618858522</v>
      </c>
      <c r="E2" s="78">
        <v>1115.741824259256</v>
      </c>
      <c r="F2" s="78">
        <v>1148.0547944168998</v>
      </c>
      <c r="G2" s="78">
        <v>1222.8004167285242</v>
      </c>
      <c r="H2" s="78">
        <v>1197.9282131644773</v>
      </c>
      <c r="I2" s="78">
        <v>1187.2573682195521</v>
      </c>
      <c r="J2" s="78">
        <v>1144.3912394119561</v>
      </c>
      <c r="K2" s="78">
        <v>1175.1828242532481</v>
      </c>
      <c r="L2" s="78">
        <v>1158.995974177152</v>
      </c>
      <c r="M2" s="78">
        <v>1125.5805018365315</v>
      </c>
      <c r="N2" s="78">
        <v>974.49175329494676</v>
      </c>
      <c r="O2" s="78">
        <v>1069.3338465464913</v>
      </c>
      <c r="P2" s="78">
        <v>1058.6380138175764</v>
      </c>
      <c r="Q2" s="78">
        <v>949.16538342902527</v>
      </c>
      <c r="R2" s="78">
        <v>1056.3573203899116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712.39715185158491</v>
      </c>
      <c r="D21" s="79">
        <v>777.71335523382004</v>
      </c>
      <c r="E21" s="79">
        <v>700.55886047295598</v>
      </c>
      <c r="F21" s="79">
        <v>704.51071044537593</v>
      </c>
      <c r="G21" s="79">
        <v>742.56396594750004</v>
      </c>
      <c r="H21" s="79">
        <v>717.01516741808484</v>
      </c>
      <c r="I21" s="79">
        <v>742.01436919137609</v>
      </c>
      <c r="J21" s="79">
        <v>701.35765167135594</v>
      </c>
      <c r="K21" s="79">
        <v>701.57860166775606</v>
      </c>
      <c r="L21" s="79">
        <v>695.49304332020392</v>
      </c>
      <c r="M21" s="79">
        <v>585.05796726615984</v>
      </c>
      <c r="N21" s="79">
        <v>465.73426963471343</v>
      </c>
      <c r="O21" s="79">
        <v>598.16607594882612</v>
      </c>
      <c r="P21" s="79">
        <v>560.39079205350652</v>
      </c>
      <c r="Q21" s="79">
        <v>472.18466596688853</v>
      </c>
      <c r="R21" s="79">
        <v>522.60099959113938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712.39715185158491</v>
      </c>
      <c r="D30" s="8">
        <v>777.71335523382004</v>
      </c>
      <c r="E30" s="8">
        <v>700.55886047295598</v>
      </c>
      <c r="F30" s="8">
        <v>704.51071044537593</v>
      </c>
      <c r="G30" s="8">
        <v>742.56396594750004</v>
      </c>
      <c r="H30" s="8">
        <v>717.01516741808484</v>
      </c>
      <c r="I30" s="8">
        <v>742.01436919137609</v>
      </c>
      <c r="J30" s="8">
        <v>701.35765167135594</v>
      </c>
      <c r="K30" s="8">
        <v>701.57860166775606</v>
      </c>
      <c r="L30" s="8">
        <v>695.49304332020392</v>
      </c>
      <c r="M30" s="8">
        <v>585.05796726615984</v>
      </c>
      <c r="N30" s="8">
        <v>465.73426963471343</v>
      </c>
      <c r="O30" s="8">
        <v>598.16607594882612</v>
      </c>
      <c r="P30" s="8">
        <v>560.39079205350652</v>
      </c>
      <c r="Q30" s="8">
        <v>472.18466596688853</v>
      </c>
      <c r="R30" s="8">
        <v>522.60099959113938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26.122146213449074</v>
      </c>
      <c r="D34" s="9">
        <v>37.811722987584005</v>
      </c>
      <c r="E34" s="9">
        <v>17.394764233608001</v>
      </c>
      <c r="F34" s="9">
        <v>5.8130139960720015</v>
      </c>
      <c r="G34" s="9">
        <v>5.8032919115280013</v>
      </c>
      <c r="H34" s="9">
        <v>8.7071356892870266</v>
      </c>
      <c r="I34" s="9">
        <v>8.6903019030600017</v>
      </c>
      <c r="J34" s="9">
        <v>2.9052917374680005</v>
      </c>
      <c r="K34" s="9">
        <v>2.9211165435600002</v>
      </c>
      <c r="L34" s="9">
        <v>5.8204112343120018</v>
      </c>
      <c r="M34" s="9">
        <v>5.8054448827846103</v>
      </c>
      <c r="N34" s="9">
        <v>2.9025734548824031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3.1635461390536732</v>
      </c>
      <c r="D38" s="9">
        <v>3.0102790969080004</v>
      </c>
      <c r="E38" s="9">
        <v>3.0104296123680006</v>
      </c>
      <c r="F38" s="9">
        <v>3.0102188907240004</v>
      </c>
      <c r="G38" s="9">
        <v>3.0105199216440006</v>
      </c>
      <c r="H38" s="9">
        <v>3.1635999999999957</v>
      </c>
      <c r="I38" s="9">
        <v>3.0103694061840001</v>
      </c>
      <c r="J38" s="9">
        <v>3.0101285814480008</v>
      </c>
      <c r="K38" s="9">
        <v>0</v>
      </c>
      <c r="L38" s="9">
        <v>0</v>
      </c>
      <c r="M38" s="9">
        <v>0</v>
      </c>
      <c r="N38" s="9">
        <v>3.1635742312798785</v>
      </c>
      <c r="O38" s="9">
        <v>3.1635817418956349</v>
      </c>
      <c r="P38" s="9">
        <v>3.1635728311090432</v>
      </c>
      <c r="Q38" s="9">
        <v>0</v>
      </c>
      <c r="R38" s="9">
        <v>3.1636190480777793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683.11145949908212</v>
      </c>
      <c r="D43" s="9">
        <v>736.89135314932798</v>
      </c>
      <c r="E43" s="9">
        <v>680.15366662698</v>
      </c>
      <c r="F43" s="9">
        <v>695.68747755857999</v>
      </c>
      <c r="G43" s="9">
        <v>733.75015411432798</v>
      </c>
      <c r="H43" s="9">
        <v>705.14443172879783</v>
      </c>
      <c r="I43" s="9">
        <v>730.31369788213203</v>
      </c>
      <c r="J43" s="9">
        <v>695.44223135243999</v>
      </c>
      <c r="K43" s="9">
        <v>698.65748512419611</v>
      </c>
      <c r="L43" s="9">
        <v>689.67263208589191</v>
      </c>
      <c r="M43" s="9">
        <v>579.25252238337521</v>
      </c>
      <c r="N43" s="9">
        <v>459.66812194855112</v>
      </c>
      <c r="O43" s="9">
        <v>595.00249420693046</v>
      </c>
      <c r="P43" s="9">
        <v>557.22721922239748</v>
      </c>
      <c r="Q43" s="9">
        <v>472.18466596688853</v>
      </c>
      <c r="R43" s="9">
        <v>519.43738054306164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367.91555294853691</v>
      </c>
      <c r="D52" s="79">
        <v>407.13443003653214</v>
      </c>
      <c r="E52" s="79">
        <v>411.20174403990001</v>
      </c>
      <c r="F52" s="79">
        <v>441.503263899324</v>
      </c>
      <c r="G52" s="79">
        <v>478.19554906622409</v>
      </c>
      <c r="H52" s="79">
        <v>478.96302609809993</v>
      </c>
      <c r="I52" s="79">
        <v>443.26190051787609</v>
      </c>
      <c r="J52" s="79">
        <v>441.05081555700013</v>
      </c>
      <c r="K52" s="79">
        <v>471.62340982429208</v>
      </c>
      <c r="L52" s="79">
        <v>461.46186585694807</v>
      </c>
      <c r="M52" s="79">
        <v>538.57245806578965</v>
      </c>
      <c r="N52" s="79">
        <v>506.80740000000048</v>
      </c>
      <c r="O52" s="79">
        <v>469.2176919853876</v>
      </c>
      <c r="P52" s="79">
        <v>496.29698141835661</v>
      </c>
      <c r="Q52" s="79">
        <v>476.98071746213674</v>
      </c>
      <c r="R52" s="79">
        <v>528.97879203338096</v>
      </c>
    </row>
    <row r="53" spans="1:18" ht="11.25" customHeight="1" x14ac:dyDescent="0.25">
      <c r="A53" s="56" t="s">
        <v>143</v>
      </c>
      <c r="B53" s="57" t="s">
        <v>142</v>
      </c>
      <c r="C53" s="8">
        <v>367.91555294853691</v>
      </c>
      <c r="D53" s="8">
        <v>407.13443003653214</v>
      </c>
      <c r="E53" s="8">
        <v>411.20174403990001</v>
      </c>
      <c r="F53" s="8">
        <v>441.503263899324</v>
      </c>
      <c r="G53" s="8">
        <v>478.19554906622409</v>
      </c>
      <c r="H53" s="8">
        <v>478.96302609809993</v>
      </c>
      <c r="I53" s="8">
        <v>443.26190051787609</v>
      </c>
      <c r="J53" s="8">
        <v>441.05081555700013</v>
      </c>
      <c r="K53" s="8">
        <v>471.62340982429208</v>
      </c>
      <c r="L53" s="8">
        <v>461.46186585694807</v>
      </c>
      <c r="M53" s="8">
        <v>538.57245806578965</v>
      </c>
      <c r="N53" s="8">
        <v>506.80740000000048</v>
      </c>
      <c r="O53" s="8">
        <v>469.2176919853876</v>
      </c>
      <c r="P53" s="8">
        <v>496.29698141835661</v>
      </c>
      <c r="Q53" s="8">
        <v>476.98071746213674</v>
      </c>
      <c r="R53" s="8">
        <v>528.97879203338096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70.783529675041166</v>
      </c>
      <c r="D64" s="81">
        <v>76.436284055039991</v>
      </c>
      <c r="E64" s="81">
        <v>70.803785364480007</v>
      </c>
      <c r="F64" s="81">
        <v>72.211488007679989</v>
      </c>
      <c r="G64" s="81">
        <v>76.435158643199998</v>
      </c>
      <c r="H64" s="81">
        <v>73.582699286839045</v>
      </c>
      <c r="I64" s="81">
        <v>73.688966184959995</v>
      </c>
      <c r="J64" s="81">
        <v>65.946273402239996</v>
      </c>
      <c r="K64" s="81">
        <v>72.444120013439999</v>
      </c>
      <c r="L64" s="81">
        <v>80.596509598080004</v>
      </c>
      <c r="M64" s="81">
        <v>83.32848994820192</v>
      </c>
      <c r="N64" s="81">
        <v>64.847999999999928</v>
      </c>
      <c r="O64" s="81">
        <v>80.975525882807887</v>
      </c>
      <c r="P64" s="81">
        <v>89.376000000000104</v>
      </c>
      <c r="Q64" s="81">
        <v>99.120000000000047</v>
      </c>
      <c r="R64" s="81">
        <v>95.872519318094973</v>
      </c>
    </row>
    <row r="65" spans="1:18" ht="11.25" customHeight="1" x14ac:dyDescent="0.25">
      <c r="A65" s="71" t="s">
        <v>123</v>
      </c>
      <c r="B65" s="72" t="s">
        <v>122</v>
      </c>
      <c r="C65" s="82">
        <v>70.783529675041166</v>
      </c>
      <c r="D65" s="82">
        <v>76.436284055039991</v>
      </c>
      <c r="E65" s="82">
        <v>70.803785364480007</v>
      </c>
      <c r="F65" s="82">
        <v>72.211488007679989</v>
      </c>
      <c r="G65" s="82">
        <v>76.435158643199998</v>
      </c>
      <c r="H65" s="82">
        <v>73.582699286839045</v>
      </c>
      <c r="I65" s="82">
        <v>73.688966184959995</v>
      </c>
      <c r="J65" s="82">
        <v>65.946273402239996</v>
      </c>
      <c r="K65" s="82">
        <v>72.444120013439999</v>
      </c>
      <c r="L65" s="82">
        <v>80.596509598080004</v>
      </c>
      <c r="M65" s="82">
        <v>83.32848994820192</v>
      </c>
      <c r="N65" s="82">
        <v>64.847999999999928</v>
      </c>
      <c r="O65" s="82">
        <v>80.975525882807887</v>
      </c>
      <c r="P65" s="82">
        <v>89.376000000000104</v>
      </c>
      <c r="Q65" s="82">
        <v>99.120000000000047</v>
      </c>
      <c r="R65" s="82">
        <v>95.872519318094973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954.5217500604283</v>
      </c>
      <c r="D2" s="78">
        <v>1039.8871263075298</v>
      </c>
      <c r="E2" s="78">
        <v>982.2759128083344</v>
      </c>
      <c r="F2" s="78">
        <v>1021.6511902009148</v>
      </c>
      <c r="G2" s="78">
        <v>1093.9609692853335</v>
      </c>
      <c r="H2" s="78">
        <v>1064.9789208596067</v>
      </c>
      <c r="I2" s="78">
        <v>1050.5577569313225</v>
      </c>
      <c r="J2" s="78">
        <v>1010.2259951855749</v>
      </c>
      <c r="K2" s="78">
        <v>1039.3585201150877</v>
      </c>
      <c r="L2" s="78">
        <v>1017.9811560491846</v>
      </c>
      <c r="M2" s="78">
        <v>976.75850113048409</v>
      </c>
      <c r="N2" s="78">
        <v>829.44020200917066</v>
      </c>
      <c r="O2" s="78">
        <v>930.56658982219847</v>
      </c>
      <c r="P2" s="78">
        <v>920.89939790212668</v>
      </c>
      <c r="Q2" s="78">
        <v>817.9182594987376</v>
      </c>
      <c r="R2" s="78">
        <v>927.32386655831385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625.8996233208677</v>
      </c>
      <c r="D21" s="79">
        <v>678.61074906593808</v>
      </c>
      <c r="E21" s="79">
        <v>621.63097038996636</v>
      </c>
      <c r="F21" s="79">
        <v>636.73329675584591</v>
      </c>
      <c r="G21" s="79">
        <v>674.30090772779715</v>
      </c>
      <c r="H21" s="79">
        <v>646.35491411053476</v>
      </c>
      <c r="I21" s="79">
        <v>665.90826549170083</v>
      </c>
      <c r="J21" s="79">
        <v>630.81714677017101</v>
      </c>
      <c r="K21" s="79">
        <v>631.94459922118619</v>
      </c>
      <c r="L21" s="79">
        <v>621.12486886079648</v>
      </c>
      <c r="M21" s="79">
        <v>518.97444630333973</v>
      </c>
      <c r="N21" s="79">
        <v>408.09863068819504</v>
      </c>
      <c r="O21" s="79">
        <v>534.20524340872521</v>
      </c>
      <c r="P21" s="79">
        <v>500.94456045037839</v>
      </c>
      <c r="Q21" s="79">
        <v>419.37682508228227</v>
      </c>
      <c r="R21" s="79">
        <v>469.72250706364491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625.8996233208677</v>
      </c>
      <c r="D30" s="8">
        <v>678.61074906593808</v>
      </c>
      <c r="E30" s="8">
        <v>621.63097038996636</v>
      </c>
      <c r="F30" s="8">
        <v>636.73329675584591</v>
      </c>
      <c r="G30" s="8">
        <v>674.30090772779715</v>
      </c>
      <c r="H30" s="8">
        <v>646.35491411053476</v>
      </c>
      <c r="I30" s="8">
        <v>665.90826549170083</v>
      </c>
      <c r="J30" s="8">
        <v>630.81714677017101</v>
      </c>
      <c r="K30" s="8">
        <v>631.94459922118619</v>
      </c>
      <c r="L30" s="8">
        <v>621.12486886079648</v>
      </c>
      <c r="M30" s="8">
        <v>518.97444630333973</v>
      </c>
      <c r="N30" s="8">
        <v>408.09863068819504</v>
      </c>
      <c r="O30" s="8">
        <v>534.20524340872521</v>
      </c>
      <c r="P30" s="8">
        <v>500.94456045037839</v>
      </c>
      <c r="Q30" s="8">
        <v>419.37682508228227</v>
      </c>
      <c r="R30" s="8">
        <v>469.72250706364491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2.8852316061703425</v>
      </c>
      <c r="D38" s="9">
        <v>2.7609180245333431</v>
      </c>
      <c r="E38" s="9">
        <v>2.7392778565625466</v>
      </c>
      <c r="F38" s="9">
        <v>2.7432559288342961</v>
      </c>
      <c r="G38" s="9">
        <v>2.7552994987868384</v>
      </c>
      <c r="H38" s="9">
        <v>2.8868914577874167</v>
      </c>
      <c r="I38" s="9">
        <v>2.7336207267463406</v>
      </c>
      <c r="J38" s="9">
        <v>2.7186402854163236</v>
      </c>
      <c r="K38" s="9">
        <v>0</v>
      </c>
      <c r="L38" s="9">
        <v>0</v>
      </c>
      <c r="M38" s="9">
        <v>0</v>
      </c>
      <c r="N38" s="9">
        <v>2.7894595865451408</v>
      </c>
      <c r="O38" s="9">
        <v>2.8253055838916188</v>
      </c>
      <c r="P38" s="9">
        <v>2.827981158515116</v>
      </c>
      <c r="Q38" s="9">
        <v>0</v>
      </c>
      <c r="R38" s="9">
        <v>2.8435136400810501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2.8852316061703425</v>
      </c>
      <c r="D41" s="10">
        <v>2.7609180245333431</v>
      </c>
      <c r="E41" s="10">
        <v>2.7392778565625466</v>
      </c>
      <c r="F41" s="10">
        <v>2.7432559288342961</v>
      </c>
      <c r="G41" s="10">
        <v>2.7552994987868384</v>
      </c>
      <c r="H41" s="10">
        <v>2.8868914577874167</v>
      </c>
      <c r="I41" s="10">
        <v>2.7336207267463406</v>
      </c>
      <c r="J41" s="10">
        <v>2.7186402854163236</v>
      </c>
      <c r="K41" s="10">
        <v>0</v>
      </c>
      <c r="L41" s="10">
        <v>0</v>
      </c>
      <c r="M41" s="10">
        <v>0</v>
      </c>
      <c r="N41" s="10">
        <v>2.7894595865451408</v>
      </c>
      <c r="O41" s="10">
        <v>2.8253055838916188</v>
      </c>
      <c r="P41" s="10">
        <v>2.827981158515116</v>
      </c>
      <c r="Q41" s="10">
        <v>0</v>
      </c>
      <c r="R41" s="10">
        <v>2.8435136400810501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623.01439171469735</v>
      </c>
      <c r="D43" s="9">
        <v>675.84983104140474</v>
      </c>
      <c r="E43" s="9">
        <v>618.89169253340378</v>
      </c>
      <c r="F43" s="9">
        <v>633.99004082701163</v>
      </c>
      <c r="G43" s="9">
        <v>671.54560822901033</v>
      </c>
      <c r="H43" s="9">
        <v>643.46802265274732</v>
      </c>
      <c r="I43" s="9">
        <v>663.17464476495445</v>
      </c>
      <c r="J43" s="9">
        <v>628.09850648475469</v>
      </c>
      <c r="K43" s="9">
        <v>631.94459922118619</v>
      </c>
      <c r="L43" s="9">
        <v>621.12486886079648</v>
      </c>
      <c r="M43" s="9">
        <v>518.97444630333973</v>
      </c>
      <c r="N43" s="9">
        <v>405.30917110164989</v>
      </c>
      <c r="O43" s="9">
        <v>531.37993782483363</v>
      </c>
      <c r="P43" s="9">
        <v>498.11657929186327</v>
      </c>
      <c r="Q43" s="9">
        <v>419.37682508228227</v>
      </c>
      <c r="R43" s="9">
        <v>466.87899342356388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322.77175594435249</v>
      </c>
      <c r="D52" s="79">
        <v>357.19690062609169</v>
      </c>
      <c r="E52" s="79">
        <v>356.66372267196795</v>
      </c>
      <c r="F52" s="79">
        <v>382.87707337286895</v>
      </c>
      <c r="G52" s="79">
        <v>417.61915984273622</v>
      </c>
      <c r="H52" s="79">
        <v>416.67398710077941</v>
      </c>
      <c r="I52" s="79">
        <v>382.66839292932167</v>
      </c>
      <c r="J52" s="79">
        <v>377.42607623180396</v>
      </c>
      <c r="K52" s="79">
        <v>405.43310813270148</v>
      </c>
      <c r="L52" s="79">
        <v>394.81522218838819</v>
      </c>
      <c r="M52" s="79">
        <v>455.8339783225623</v>
      </c>
      <c r="N52" s="79">
        <v>419.39148766074283</v>
      </c>
      <c r="O52" s="79">
        <v>394.41126780119578</v>
      </c>
      <c r="P52" s="79">
        <v>418.00459710603496</v>
      </c>
      <c r="Q52" s="79">
        <v>398.54143441645527</v>
      </c>
      <c r="R52" s="79">
        <v>452.82383072927769</v>
      </c>
    </row>
    <row r="53" spans="1:18" ht="11.25" customHeight="1" x14ac:dyDescent="0.25">
      <c r="A53" s="56" t="s">
        <v>143</v>
      </c>
      <c r="B53" s="57" t="s">
        <v>142</v>
      </c>
      <c r="C53" s="8">
        <v>322.77175594435249</v>
      </c>
      <c r="D53" s="8">
        <v>357.19690062609169</v>
      </c>
      <c r="E53" s="8">
        <v>356.66372267196795</v>
      </c>
      <c r="F53" s="8">
        <v>382.87707337286895</v>
      </c>
      <c r="G53" s="8">
        <v>417.61915984273622</v>
      </c>
      <c r="H53" s="8">
        <v>416.67398710077941</v>
      </c>
      <c r="I53" s="8">
        <v>382.66839292932167</v>
      </c>
      <c r="J53" s="8">
        <v>377.42607623180396</v>
      </c>
      <c r="K53" s="8">
        <v>405.43310813270148</v>
      </c>
      <c r="L53" s="8">
        <v>394.81522218838819</v>
      </c>
      <c r="M53" s="8">
        <v>455.8339783225623</v>
      </c>
      <c r="N53" s="8">
        <v>419.39148766074283</v>
      </c>
      <c r="O53" s="8">
        <v>394.41126780119578</v>
      </c>
      <c r="P53" s="8">
        <v>418.00459710603496</v>
      </c>
      <c r="Q53" s="8">
        <v>398.54143441645527</v>
      </c>
      <c r="R53" s="8">
        <v>452.82383072927769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66.027808051541768</v>
      </c>
      <c r="D64" s="81">
        <v>71.597204112229477</v>
      </c>
      <c r="E64" s="81">
        <v>65.877871575653558</v>
      </c>
      <c r="F64" s="81">
        <v>67.206405066363772</v>
      </c>
      <c r="G64" s="81">
        <v>71.360856897724688</v>
      </c>
      <c r="H64" s="81">
        <v>68.554762592316592</v>
      </c>
      <c r="I64" s="81">
        <v>68.346859407987878</v>
      </c>
      <c r="J64" s="81">
        <v>60.868237823970482</v>
      </c>
      <c r="K64" s="81">
        <v>66.833078615601806</v>
      </c>
      <c r="L64" s="81">
        <v>74.144615256463979</v>
      </c>
      <c r="M64" s="81">
        <v>75.992130968381986</v>
      </c>
      <c r="N64" s="81">
        <v>57.638518970212196</v>
      </c>
      <c r="O64" s="81">
        <v>72.827904532703002</v>
      </c>
      <c r="P64" s="81">
        <v>80.192887307683264</v>
      </c>
      <c r="Q64" s="81">
        <v>88.31810100038318</v>
      </c>
      <c r="R64" s="81">
        <v>86.463823192420563</v>
      </c>
    </row>
    <row r="65" spans="1:18" ht="11.25" customHeight="1" x14ac:dyDescent="0.25">
      <c r="A65" s="71" t="s">
        <v>123</v>
      </c>
      <c r="B65" s="72" t="s">
        <v>122</v>
      </c>
      <c r="C65" s="82">
        <v>66.027808051541768</v>
      </c>
      <c r="D65" s="82">
        <v>71.597204112229477</v>
      </c>
      <c r="E65" s="82">
        <v>65.877871575653558</v>
      </c>
      <c r="F65" s="82">
        <v>67.206405066363772</v>
      </c>
      <c r="G65" s="82">
        <v>71.360856897724688</v>
      </c>
      <c r="H65" s="82">
        <v>68.554762592316592</v>
      </c>
      <c r="I65" s="82">
        <v>68.346859407987878</v>
      </c>
      <c r="J65" s="82">
        <v>60.868237823970482</v>
      </c>
      <c r="K65" s="82">
        <v>66.833078615601806</v>
      </c>
      <c r="L65" s="82">
        <v>74.144615256463979</v>
      </c>
      <c r="M65" s="82">
        <v>75.992130968381986</v>
      </c>
      <c r="N65" s="82">
        <v>57.638518970212196</v>
      </c>
      <c r="O65" s="82">
        <v>72.827904532703002</v>
      </c>
      <c r="P65" s="82">
        <v>80.192887307683264</v>
      </c>
      <c r="Q65" s="82">
        <v>88.31810100038318</v>
      </c>
      <c r="R65" s="82">
        <v>86.463823192420563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97.286100563556033</v>
      </c>
      <c r="D2" s="78">
        <v>98.59043176307037</v>
      </c>
      <c r="E2" s="78">
        <v>101.90535556637742</v>
      </c>
      <c r="F2" s="78">
        <v>103.94952232997389</v>
      </c>
      <c r="G2" s="78">
        <v>105.68474895118979</v>
      </c>
      <c r="H2" s="78">
        <v>106.21694548660423</v>
      </c>
      <c r="I2" s="78">
        <v>109.89609955366761</v>
      </c>
      <c r="J2" s="78">
        <v>110.56529352738117</v>
      </c>
      <c r="K2" s="78">
        <v>110.78774846232517</v>
      </c>
      <c r="L2" s="78">
        <v>112.98017705288916</v>
      </c>
      <c r="M2" s="78">
        <v>115.45886228334429</v>
      </c>
      <c r="N2" s="78">
        <v>112.19956364070963</v>
      </c>
      <c r="O2" s="78">
        <v>111.23687579210807</v>
      </c>
      <c r="P2" s="78">
        <v>109.44149167124493</v>
      </c>
      <c r="Q2" s="78">
        <v>102.87694833807959</v>
      </c>
      <c r="R2" s="78">
        <v>103.02675257946908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64.002597525872716</v>
      </c>
      <c r="D21" s="79">
        <v>64.661275096758885</v>
      </c>
      <c r="E21" s="79">
        <v>64.702426680049641</v>
      </c>
      <c r="F21" s="79">
        <v>65.063323935352415</v>
      </c>
      <c r="G21" s="79">
        <v>65.521396513833281</v>
      </c>
      <c r="H21" s="79">
        <v>64.776604747575362</v>
      </c>
      <c r="I21" s="79">
        <v>69.82903261341194</v>
      </c>
      <c r="J21" s="79">
        <v>68.821243933666537</v>
      </c>
      <c r="K21" s="79">
        <v>67.43926144662521</v>
      </c>
      <c r="L21" s="79">
        <v>69.249718049669454</v>
      </c>
      <c r="M21" s="79">
        <v>60.927989864279027</v>
      </c>
      <c r="N21" s="79">
        <v>55.026922901782626</v>
      </c>
      <c r="O21" s="79">
        <v>63.960832540100867</v>
      </c>
      <c r="P21" s="79">
        <v>59.446231603128119</v>
      </c>
      <c r="Q21" s="79">
        <v>52.807840884606279</v>
      </c>
      <c r="R21" s="79">
        <v>52.878492527494437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64.002597525872716</v>
      </c>
      <c r="D30" s="8">
        <v>64.661275096758885</v>
      </c>
      <c r="E30" s="8">
        <v>64.702426680049641</v>
      </c>
      <c r="F30" s="8">
        <v>65.063323935352415</v>
      </c>
      <c r="G30" s="8">
        <v>65.521396513833281</v>
      </c>
      <c r="H30" s="8">
        <v>64.776604747575362</v>
      </c>
      <c r="I30" s="8">
        <v>69.82903261341194</v>
      </c>
      <c r="J30" s="8">
        <v>68.821243933666537</v>
      </c>
      <c r="K30" s="8">
        <v>67.43926144662521</v>
      </c>
      <c r="L30" s="8">
        <v>69.249718049669454</v>
      </c>
      <c r="M30" s="8">
        <v>60.927989864279027</v>
      </c>
      <c r="N30" s="8">
        <v>55.026922901782626</v>
      </c>
      <c r="O30" s="8">
        <v>63.960832540100867</v>
      </c>
      <c r="P30" s="8">
        <v>59.446231603128119</v>
      </c>
      <c r="Q30" s="8">
        <v>52.807840884606279</v>
      </c>
      <c r="R30" s="8">
        <v>52.878492527494437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3.6272152086046994</v>
      </c>
      <c r="D34" s="9">
        <v>3.3703919164610028</v>
      </c>
      <c r="E34" s="9">
        <v>3.1693008306680102</v>
      </c>
      <c r="F34" s="9">
        <v>3.0989242418943461</v>
      </c>
      <c r="G34" s="9">
        <v>3.0616302056585614</v>
      </c>
      <c r="H34" s="9">
        <v>2.8234871293122388</v>
      </c>
      <c r="I34" s="9">
        <v>2.4132308167966956</v>
      </c>
      <c r="J34" s="9">
        <v>1.186030769949507</v>
      </c>
      <c r="K34" s="9">
        <v>0.72637554361533707</v>
      </c>
      <c r="L34" s="9">
        <v>0.70195482457401293</v>
      </c>
      <c r="M34" s="9">
        <v>0.64991378424351243</v>
      </c>
      <c r="N34" s="9">
        <v>0.29385741014670663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0.2783145328833303</v>
      </c>
      <c r="D38" s="9">
        <v>0.24936107237465752</v>
      </c>
      <c r="E38" s="9">
        <v>0.27115175580545398</v>
      </c>
      <c r="F38" s="9">
        <v>0.26696296188970464</v>
      </c>
      <c r="G38" s="9">
        <v>0.25522042285716234</v>
      </c>
      <c r="H38" s="9">
        <v>0.27670854221257918</v>
      </c>
      <c r="I38" s="9">
        <v>0.27674867943765957</v>
      </c>
      <c r="J38" s="9">
        <v>0.29148829603167714</v>
      </c>
      <c r="K38" s="9">
        <v>0</v>
      </c>
      <c r="L38" s="9">
        <v>0</v>
      </c>
      <c r="M38" s="9">
        <v>0</v>
      </c>
      <c r="N38" s="9">
        <v>0.37411464473473727</v>
      </c>
      <c r="O38" s="9">
        <v>0.33827615800401595</v>
      </c>
      <c r="P38" s="9">
        <v>0.33559167259392725</v>
      </c>
      <c r="Q38" s="9">
        <v>0</v>
      </c>
      <c r="R38" s="9">
        <v>0.32010540799672865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0.2783145328833303</v>
      </c>
      <c r="D41" s="10">
        <v>0.24936107237465752</v>
      </c>
      <c r="E41" s="10">
        <v>0.27115175580545398</v>
      </c>
      <c r="F41" s="10">
        <v>0.26696296188970464</v>
      </c>
      <c r="G41" s="10">
        <v>0.25522042285716234</v>
      </c>
      <c r="H41" s="10">
        <v>0.27670854221257918</v>
      </c>
      <c r="I41" s="10">
        <v>0.27674867943765957</v>
      </c>
      <c r="J41" s="10">
        <v>0.29148829603167714</v>
      </c>
      <c r="K41" s="10">
        <v>0</v>
      </c>
      <c r="L41" s="10">
        <v>0</v>
      </c>
      <c r="M41" s="10">
        <v>0</v>
      </c>
      <c r="N41" s="10">
        <v>0.37411464473473727</v>
      </c>
      <c r="O41" s="10">
        <v>0.33827615800401595</v>
      </c>
      <c r="P41" s="10">
        <v>0.33559167259392725</v>
      </c>
      <c r="Q41" s="10">
        <v>0</v>
      </c>
      <c r="R41" s="10">
        <v>0.32010540799672865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60.097067784384684</v>
      </c>
      <c r="D43" s="9">
        <v>61.041522107923228</v>
      </c>
      <c r="E43" s="9">
        <v>61.261974093576171</v>
      </c>
      <c r="F43" s="9">
        <v>61.697436731568366</v>
      </c>
      <c r="G43" s="9">
        <v>62.20454588531755</v>
      </c>
      <c r="H43" s="9">
        <v>61.67640907605054</v>
      </c>
      <c r="I43" s="9">
        <v>67.139053117177582</v>
      </c>
      <c r="J43" s="9">
        <v>67.343724867685353</v>
      </c>
      <c r="K43" s="9">
        <v>66.712885903009877</v>
      </c>
      <c r="L43" s="9">
        <v>68.547763225095437</v>
      </c>
      <c r="M43" s="9">
        <v>60.278076080035518</v>
      </c>
      <c r="N43" s="9">
        <v>54.35895084690118</v>
      </c>
      <c r="O43" s="9">
        <v>63.622556382096853</v>
      </c>
      <c r="P43" s="9">
        <v>59.110639930534191</v>
      </c>
      <c r="Q43" s="9">
        <v>52.807840884606279</v>
      </c>
      <c r="R43" s="9">
        <v>52.558387119497709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33.28350303768331</v>
      </c>
      <c r="D52" s="79">
        <v>33.929156666311492</v>
      </c>
      <c r="E52" s="79">
        <v>37.202928886327783</v>
      </c>
      <c r="F52" s="79">
        <v>38.886198394621481</v>
      </c>
      <c r="G52" s="79">
        <v>40.163352437356515</v>
      </c>
      <c r="H52" s="79">
        <v>41.440340739028862</v>
      </c>
      <c r="I52" s="79">
        <v>40.067066940255671</v>
      </c>
      <c r="J52" s="79">
        <v>41.744049593714635</v>
      </c>
      <c r="K52" s="79">
        <v>43.348487015699966</v>
      </c>
      <c r="L52" s="79">
        <v>43.730459003219707</v>
      </c>
      <c r="M52" s="79">
        <v>54.530872419065261</v>
      </c>
      <c r="N52" s="79">
        <v>57.172640738927001</v>
      </c>
      <c r="O52" s="79">
        <v>47.276043252007199</v>
      </c>
      <c r="P52" s="79">
        <v>49.995260068116806</v>
      </c>
      <c r="Q52" s="79">
        <v>50.0691074534733</v>
      </c>
      <c r="R52" s="79">
        <v>50.148260051974646</v>
      </c>
    </row>
    <row r="53" spans="1:18" ht="11.25" customHeight="1" x14ac:dyDescent="0.25">
      <c r="A53" s="56" t="s">
        <v>143</v>
      </c>
      <c r="B53" s="57" t="s">
        <v>142</v>
      </c>
      <c r="C53" s="8">
        <v>33.28350303768331</v>
      </c>
      <c r="D53" s="8">
        <v>33.929156666311492</v>
      </c>
      <c r="E53" s="8">
        <v>37.202928886327783</v>
      </c>
      <c r="F53" s="8">
        <v>38.886198394621481</v>
      </c>
      <c r="G53" s="8">
        <v>40.163352437356515</v>
      </c>
      <c r="H53" s="8">
        <v>41.440340739028862</v>
      </c>
      <c r="I53" s="8">
        <v>40.067066940255671</v>
      </c>
      <c r="J53" s="8">
        <v>41.744049593714635</v>
      </c>
      <c r="K53" s="8">
        <v>43.348487015699966</v>
      </c>
      <c r="L53" s="8">
        <v>43.730459003219707</v>
      </c>
      <c r="M53" s="8">
        <v>54.530872419065261</v>
      </c>
      <c r="N53" s="8">
        <v>57.172640738927001</v>
      </c>
      <c r="O53" s="8">
        <v>47.276043252007199</v>
      </c>
      <c r="P53" s="8">
        <v>49.995260068116806</v>
      </c>
      <c r="Q53" s="8">
        <v>50.0691074534733</v>
      </c>
      <c r="R53" s="8">
        <v>50.148260051974646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4.7557216234994018</v>
      </c>
      <c r="D64" s="81">
        <v>4.8390799428105105</v>
      </c>
      <c r="E64" s="81">
        <v>4.9259137888264481</v>
      </c>
      <c r="F64" s="81">
        <v>5.0050829413162239</v>
      </c>
      <c r="G64" s="81">
        <v>5.0743017454753199</v>
      </c>
      <c r="H64" s="81">
        <v>5.0279366945224639</v>
      </c>
      <c r="I64" s="81">
        <v>5.3421067769721162</v>
      </c>
      <c r="J64" s="81">
        <v>5.0780355782695192</v>
      </c>
      <c r="K64" s="81">
        <v>5.6110413978381848</v>
      </c>
      <c r="L64" s="81">
        <v>6.451894341616029</v>
      </c>
      <c r="M64" s="81">
        <v>7.336358979819936</v>
      </c>
      <c r="N64" s="81">
        <v>7.209481029787729</v>
      </c>
      <c r="O64" s="81">
        <v>8.1476213501048704</v>
      </c>
      <c r="P64" s="81">
        <v>9.1831126923168505</v>
      </c>
      <c r="Q64" s="81">
        <v>10.801898999616878</v>
      </c>
      <c r="R64" s="81">
        <v>9.4086961256743962</v>
      </c>
    </row>
    <row r="65" spans="1:18" ht="11.25" customHeight="1" x14ac:dyDescent="0.25">
      <c r="A65" s="71" t="s">
        <v>123</v>
      </c>
      <c r="B65" s="72" t="s">
        <v>122</v>
      </c>
      <c r="C65" s="82">
        <v>4.7557216234994018</v>
      </c>
      <c r="D65" s="82">
        <v>4.8390799428105105</v>
      </c>
      <c r="E65" s="82">
        <v>4.9259137888264481</v>
      </c>
      <c r="F65" s="82">
        <v>5.0050829413162239</v>
      </c>
      <c r="G65" s="82">
        <v>5.0743017454753199</v>
      </c>
      <c r="H65" s="82">
        <v>5.0279366945224639</v>
      </c>
      <c r="I65" s="82">
        <v>5.3421067769721162</v>
      </c>
      <c r="J65" s="82">
        <v>5.0780355782695192</v>
      </c>
      <c r="K65" s="82">
        <v>5.6110413978381848</v>
      </c>
      <c r="L65" s="82">
        <v>6.451894341616029</v>
      </c>
      <c r="M65" s="82">
        <v>7.336358979819936</v>
      </c>
      <c r="N65" s="82">
        <v>7.209481029787729</v>
      </c>
      <c r="O65" s="82">
        <v>8.1476213501048704</v>
      </c>
      <c r="P65" s="82">
        <v>9.1831126923168505</v>
      </c>
      <c r="Q65" s="82">
        <v>10.801898999616878</v>
      </c>
      <c r="R65" s="82">
        <v>9.4086961256743962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34.355224971345557</v>
      </c>
      <c r="D2" s="78">
        <v>50.449703815251965</v>
      </c>
      <c r="E2" s="78">
        <v>31.560555884544293</v>
      </c>
      <c r="F2" s="78">
        <v>22.454081886011267</v>
      </c>
      <c r="G2" s="78">
        <v>23.154698492000719</v>
      </c>
      <c r="H2" s="78">
        <v>26.732346818266397</v>
      </c>
      <c r="I2" s="78">
        <v>26.803511734562107</v>
      </c>
      <c r="J2" s="78">
        <v>23.599950699000022</v>
      </c>
      <c r="K2" s="78">
        <v>25.036555675835309</v>
      </c>
      <c r="L2" s="78">
        <v>28.034641075078152</v>
      </c>
      <c r="M2" s="78">
        <v>33.363138422703173</v>
      </c>
      <c r="N2" s="78">
        <v>32.851987645066366</v>
      </c>
      <c r="O2" s="78">
        <v>27.530380932184617</v>
      </c>
      <c r="P2" s="78">
        <v>28.297124244204856</v>
      </c>
      <c r="Q2" s="78">
        <v>28.37017559220811</v>
      </c>
      <c r="R2" s="78">
        <v>26.00670125212859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22.494931004844375</v>
      </c>
      <c r="D21" s="79">
        <v>34.441331071123003</v>
      </c>
      <c r="E21" s="79">
        <v>14.225463402939992</v>
      </c>
      <c r="F21" s="79">
        <v>2.7140897541776554</v>
      </c>
      <c r="G21" s="79">
        <v>2.7416617058694399</v>
      </c>
      <c r="H21" s="79">
        <v>5.8836485599747883</v>
      </c>
      <c r="I21" s="79">
        <v>6.2770710862633061</v>
      </c>
      <c r="J21" s="79">
        <v>1.7192609675184936</v>
      </c>
      <c r="K21" s="79">
        <v>2.1947409999446634</v>
      </c>
      <c r="L21" s="79">
        <v>5.1184564097379885</v>
      </c>
      <c r="M21" s="79">
        <v>5.1555310985410987</v>
      </c>
      <c r="N21" s="79">
        <v>2.6087160447356967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22.494931004844375</v>
      </c>
      <c r="D30" s="8">
        <v>34.441331071123003</v>
      </c>
      <c r="E30" s="8">
        <v>14.225463402939992</v>
      </c>
      <c r="F30" s="8">
        <v>2.7140897541776554</v>
      </c>
      <c r="G30" s="8">
        <v>2.7416617058694399</v>
      </c>
      <c r="H30" s="8">
        <v>5.8836485599747883</v>
      </c>
      <c r="I30" s="8">
        <v>6.2770710862633061</v>
      </c>
      <c r="J30" s="8">
        <v>1.7192609675184936</v>
      </c>
      <c r="K30" s="8">
        <v>2.1947409999446634</v>
      </c>
      <c r="L30" s="8">
        <v>5.1184564097379885</v>
      </c>
      <c r="M30" s="8">
        <v>5.1555310985410987</v>
      </c>
      <c r="N30" s="8">
        <v>2.6087160447356967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22.494931004844375</v>
      </c>
      <c r="D34" s="9">
        <v>34.441331071123003</v>
      </c>
      <c r="E34" s="9">
        <v>14.225463402939992</v>
      </c>
      <c r="F34" s="9">
        <v>2.7140897541776554</v>
      </c>
      <c r="G34" s="9">
        <v>2.7416617058694399</v>
      </c>
      <c r="H34" s="9">
        <v>5.8836485599747883</v>
      </c>
      <c r="I34" s="9">
        <v>6.2770710862633061</v>
      </c>
      <c r="J34" s="9">
        <v>1.7192609675184936</v>
      </c>
      <c r="K34" s="9">
        <v>2.1947409999446634</v>
      </c>
      <c r="L34" s="9">
        <v>5.1184564097379885</v>
      </c>
      <c r="M34" s="9">
        <v>5.1555310985410987</v>
      </c>
      <c r="N34" s="9">
        <v>2.6087160447356967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11.86029396650118</v>
      </c>
      <c r="D52" s="79">
        <v>16.008372744128962</v>
      </c>
      <c r="E52" s="79">
        <v>17.335092481604303</v>
      </c>
      <c r="F52" s="79">
        <v>19.73999213183361</v>
      </c>
      <c r="G52" s="79">
        <v>20.413036786131279</v>
      </c>
      <c r="H52" s="79">
        <v>20.848698258291609</v>
      </c>
      <c r="I52" s="79">
        <v>20.526440648298802</v>
      </c>
      <c r="J52" s="79">
        <v>21.880689731481528</v>
      </c>
      <c r="K52" s="79">
        <v>22.841814675890646</v>
      </c>
      <c r="L52" s="79">
        <v>22.916184665340165</v>
      </c>
      <c r="M52" s="79">
        <v>28.207607324162073</v>
      </c>
      <c r="N52" s="79">
        <v>30.243271600330672</v>
      </c>
      <c r="O52" s="79">
        <v>27.530380932184617</v>
      </c>
      <c r="P52" s="79">
        <v>28.297124244204856</v>
      </c>
      <c r="Q52" s="79">
        <v>28.37017559220811</v>
      </c>
      <c r="R52" s="79">
        <v>26.00670125212859</v>
      </c>
    </row>
    <row r="53" spans="1:18" ht="11.25" customHeight="1" x14ac:dyDescent="0.25">
      <c r="A53" s="56" t="s">
        <v>143</v>
      </c>
      <c r="B53" s="57" t="s">
        <v>142</v>
      </c>
      <c r="C53" s="8">
        <v>11.86029396650118</v>
      </c>
      <c r="D53" s="8">
        <v>16.008372744128962</v>
      </c>
      <c r="E53" s="8">
        <v>17.335092481604303</v>
      </c>
      <c r="F53" s="8">
        <v>19.73999213183361</v>
      </c>
      <c r="G53" s="8">
        <v>20.413036786131279</v>
      </c>
      <c r="H53" s="8">
        <v>20.848698258291609</v>
      </c>
      <c r="I53" s="8">
        <v>20.526440648298802</v>
      </c>
      <c r="J53" s="8">
        <v>21.880689731481528</v>
      </c>
      <c r="K53" s="8">
        <v>22.841814675890646</v>
      </c>
      <c r="L53" s="8">
        <v>22.916184665340165</v>
      </c>
      <c r="M53" s="8">
        <v>28.207607324162073</v>
      </c>
      <c r="N53" s="8">
        <v>30.243271600330672</v>
      </c>
      <c r="O53" s="8">
        <v>27.530380932184617</v>
      </c>
      <c r="P53" s="8">
        <v>28.297124244204856</v>
      </c>
      <c r="Q53" s="8">
        <v>28.37017559220811</v>
      </c>
      <c r="R53" s="8">
        <v>26.00670125212859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540.87591706953401</v>
      </c>
      <c r="D2" s="78">
        <v>491.77109692274405</v>
      </c>
      <c r="E2" s="78">
        <v>495.91260998186402</v>
      </c>
      <c r="F2" s="78">
        <v>493.01715680571607</v>
      </c>
      <c r="G2" s="78">
        <v>455.97952482246001</v>
      </c>
      <c r="H2" s="78">
        <v>408.92035877878914</v>
      </c>
      <c r="I2" s="78">
        <v>386.36387106922803</v>
      </c>
      <c r="J2" s="78">
        <v>343.10821143312</v>
      </c>
      <c r="K2" s="78">
        <v>371.62810537387202</v>
      </c>
      <c r="L2" s="78">
        <v>382.74493395452407</v>
      </c>
      <c r="M2" s="78">
        <v>501.21212961321885</v>
      </c>
      <c r="N2" s="78">
        <v>388.41771752378713</v>
      </c>
      <c r="O2" s="78">
        <v>435.22157034218196</v>
      </c>
      <c r="P2" s="78">
        <v>462.41704323326428</v>
      </c>
      <c r="Q2" s="78">
        <v>385.54813888079735</v>
      </c>
      <c r="R2" s="78">
        <v>467.60191077880847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192.05277600228598</v>
      </c>
      <c r="D21" s="79">
        <v>239.22090551595602</v>
      </c>
      <c r="E21" s="79">
        <v>220.36837514562001</v>
      </c>
      <c r="F21" s="79">
        <v>198.23140706428802</v>
      </c>
      <c r="G21" s="79">
        <v>195.203384267112</v>
      </c>
      <c r="H21" s="79">
        <v>179.46392311350857</v>
      </c>
      <c r="I21" s="79">
        <v>107.01014943481199</v>
      </c>
      <c r="J21" s="79">
        <v>100.759023746316</v>
      </c>
      <c r="K21" s="79">
        <v>78.760733785344001</v>
      </c>
      <c r="L21" s="79">
        <v>86.832420371640012</v>
      </c>
      <c r="M21" s="79">
        <v>180.88879724634214</v>
      </c>
      <c r="N21" s="79">
        <v>196.61181752378698</v>
      </c>
      <c r="O21" s="79">
        <v>152.03040473455013</v>
      </c>
      <c r="P21" s="79">
        <v>186.69649800084508</v>
      </c>
      <c r="Q21" s="79">
        <v>161.98095950104965</v>
      </c>
      <c r="R21" s="79">
        <v>237.51687580699479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192.05277600228598</v>
      </c>
      <c r="D30" s="8">
        <v>239.22090551595602</v>
      </c>
      <c r="E30" s="8">
        <v>220.36837514562001</v>
      </c>
      <c r="F30" s="8">
        <v>198.23140706428802</v>
      </c>
      <c r="G30" s="8">
        <v>195.203384267112</v>
      </c>
      <c r="H30" s="8">
        <v>179.46392311350857</v>
      </c>
      <c r="I30" s="8">
        <v>107.01014943481199</v>
      </c>
      <c r="J30" s="8">
        <v>100.759023746316</v>
      </c>
      <c r="K30" s="8">
        <v>78.760733785344001</v>
      </c>
      <c r="L30" s="8">
        <v>86.832420371640012</v>
      </c>
      <c r="M30" s="8">
        <v>180.88879724634214</v>
      </c>
      <c r="N30" s="8">
        <v>196.61181752378698</v>
      </c>
      <c r="O30" s="8">
        <v>152.03040473455013</v>
      </c>
      <c r="P30" s="8">
        <v>186.69649800084508</v>
      </c>
      <c r="Q30" s="8">
        <v>161.98095950104965</v>
      </c>
      <c r="R30" s="8">
        <v>237.51687580699479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14.546589742836002</v>
      </c>
      <c r="M34" s="9">
        <v>20.318100718801638</v>
      </c>
      <c r="N34" s="9">
        <v>20.318014184176864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192.05277600228598</v>
      </c>
      <c r="D43" s="9">
        <v>239.22090551595602</v>
      </c>
      <c r="E43" s="9">
        <v>220.36837514562001</v>
      </c>
      <c r="F43" s="9">
        <v>198.23140706428802</v>
      </c>
      <c r="G43" s="9">
        <v>195.203384267112</v>
      </c>
      <c r="H43" s="9">
        <v>179.46392311350857</v>
      </c>
      <c r="I43" s="9">
        <v>107.01014943481199</v>
      </c>
      <c r="J43" s="9">
        <v>100.759023746316</v>
      </c>
      <c r="K43" s="9">
        <v>78.760733785344001</v>
      </c>
      <c r="L43" s="9">
        <v>72.285830628804007</v>
      </c>
      <c r="M43" s="9">
        <v>160.57069652754049</v>
      </c>
      <c r="N43" s="9">
        <v>176.29380333961012</v>
      </c>
      <c r="O43" s="9">
        <v>125.90715550069018</v>
      </c>
      <c r="P43" s="9">
        <v>160.57332234773079</v>
      </c>
      <c r="Q43" s="9">
        <v>141.66280893279327</v>
      </c>
      <c r="R43" s="9">
        <v>217.19857854327239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348.82314106724806</v>
      </c>
      <c r="D52" s="79">
        <v>252.55019140678803</v>
      </c>
      <c r="E52" s="79">
        <v>275.54423483624402</v>
      </c>
      <c r="F52" s="79">
        <v>294.78574974142805</v>
      </c>
      <c r="G52" s="79">
        <v>260.77614055534804</v>
      </c>
      <c r="H52" s="79">
        <v>229.45643566528054</v>
      </c>
      <c r="I52" s="79">
        <v>279.35372163441605</v>
      </c>
      <c r="J52" s="79">
        <v>242.34918768680402</v>
      </c>
      <c r="K52" s="79">
        <v>292.86737158852804</v>
      </c>
      <c r="L52" s="79">
        <v>295.91251358288406</v>
      </c>
      <c r="M52" s="79">
        <v>320.32333236687674</v>
      </c>
      <c r="N52" s="79">
        <v>191.80590000000012</v>
      </c>
      <c r="O52" s="79">
        <v>283.19116560763183</v>
      </c>
      <c r="P52" s="79">
        <v>275.72054523241923</v>
      </c>
      <c r="Q52" s="79">
        <v>223.5671793797477</v>
      </c>
      <c r="R52" s="79">
        <v>230.08503497181368</v>
      </c>
    </row>
    <row r="53" spans="1:18" ht="11.25" customHeight="1" x14ac:dyDescent="0.25">
      <c r="A53" s="56" t="s">
        <v>143</v>
      </c>
      <c r="B53" s="57" t="s">
        <v>142</v>
      </c>
      <c r="C53" s="8">
        <v>348.82314106724806</v>
      </c>
      <c r="D53" s="8">
        <v>252.55019140678803</v>
      </c>
      <c r="E53" s="8">
        <v>275.54423483624402</v>
      </c>
      <c r="F53" s="8">
        <v>294.78574974142805</v>
      </c>
      <c r="G53" s="8">
        <v>260.77614055534804</v>
      </c>
      <c r="H53" s="8">
        <v>229.45643566528054</v>
      </c>
      <c r="I53" s="8">
        <v>279.35372163441605</v>
      </c>
      <c r="J53" s="8">
        <v>242.34918768680402</v>
      </c>
      <c r="K53" s="8">
        <v>292.86737158852804</v>
      </c>
      <c r="L53" s="8">
        <v>295.91251358288406</v>
      </c>
      <c r="M53" s="8">
        <v>320.32333236687674</v>
      </c>
      <c r="N53" s="8">
        <v>191.80590000000012</v>
      </c>
      <c r="O53" s="8">
        <v>283.19116560763183</v>
      </c>
      <c r="P53" s="8">
        <v>275.72054523241923</v>
      </c>
      <c r="Q53" s="8">
        <v>223.5671793797477</v>
      </c>
      <c r="R53" s="8">
        <v>230.08503497181368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0.93098803222724391</v>
      </c>
      <c r="D64" s="81">
        <v>1.6119637198560002</v>
      </c>
      <c r="E64" s="81">
        <v>1.6153364384640003</v>
      </c>
      <c r="F64" s="81">
        <v>1.840565344464</v>
      </c>
      <c r="G64" s="81">
        <v>1.7859277719360001</v>
      </c>
      <c r="H64" s="81">
        <v>1.7037716851698559</v>
      </c>
      <c r="I64" s="81">
        <v>1.6044937987680008</v>
      </c>
      <c r="J64" s="81">
        <v>1.8404651124719995</v>
      </c>
      <c r="K64" s="81">
        <v>2.1073026043440004</v>
      </c>
      <c r="L64" s="81">
        <v>2.3024578096799999</v>
      </c>
      <c r="M64" s="81">
        <v>1.9767901518535915</v>
      </c>
      <c r="N64" s="81">
        <v>2.3632863941892466</v>
      </c>
      <c r="O64" s="81">
        <v>2.4765854994240688</v>
      </c>
      <c r="P64" s="81">
        <v>3.9241999999999972</v>
      </c>
      <c r="Q64" s="81">
        <v>4.7627999999999888</v>
      </c>
      <c r="R64" s="81">
        <v>3.1949770969681266</v>
      </c>
    </row>
    <row r="65" spans="1:18" ht="11.25" customHeight="1" x14ac:dyDescent="0.25">
      <c r="A65" s="71" t="s">
        <v>123</v>
      </c>
      <c r="B65" s="72" t="s">
        <v>122</v>
      </c>
      <c r="C65" s="82">
        <v>0.11199354010910702</v>
      </c>
      <c r="D65" s="82">
        <v>0.46892160000000005</v>
      </c>
      <c r="E65" s="82">
        <v>0.47215715904</v>
      </c>
      <c r="F65" s="82">
        <v>0.46901538432000001</v>
      </c>
      <c r="G65" s="82">
        <v>0.46892160000000005</v>
      </c>
      <c r="H65" s="82">
        <v>0.44797168516985719</v>
      </c>
      <c r="I65" s="82">
        <v>0.40238162496000002</v>
      </c>
      <c r="J65" s="82">
        <v>0.46774929600000004</v>
      </c>
      <c r="K65" s="82">
        <v>0.53424237888000004</v>
      </c>
      <c r="L65" s="82">
        <v>0.52692720191999998</v>
      </c>
      <c r="M65" s="82">
        <v>0.44798154768401138</v>
      </c>
      <c r="N65" s="82">
        <v>0.56000000000000949</v>
      </c>
      <c r="O65" s="82">
        <v>0.78399540965375292</v>
      </c>
      <c r="P65" s="82">
        <v>1.9039999999999855</v>
      </c>
      <c r="Q65" s="82">
        <v>2.6879999999999988</v>
      </c>
      <c r="R65" s="82">
        <v>1.1200730648301496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0.81899449211813691</v>
      </c>
      <c r="D67" s="82">
        <v>1.1430421198560001</v>
      </c>
      <c r="E67" s="82">
        <v>1.1431792794240003</v>
      </c>
      <c r="F67" s="82">
        <v>1.371549960144</v>
      </c>
      <c r="G67" s="82">
        <v>1.317006171936</v>
      </c>
      <c r="H67" s="82">
        <v>1.2557999999999987</v>
      </c>
      <c r="I67" s="82">
        <v>1.2021121738080007</v>
      </c>
      <c r="J67" s="82">
        <v>1.3727158164719995</v>
      </c>
      <c r="K67" s="82">
        <v>1.5730602254640005</v>
      </c>
      <c r="L67" s="82">
        <v>1.7755306077600002</v>
      </c>
      <c r="M67" s="82">
        <v>1.5288086041695801</v>
      </c>
      <c r="N67" s="82">
        <v>1.8032863941892372</v>
      </c>
      <c r="O67" s="82">
        <v>1.6925900897703159</v>
      </c>
      <c r="P67" s="82">
        <v>2.0202000000000115</v>
      </c>
      <c r="Q67" s="82">
        <v>2.07479999999999</v>
      </c>
      <c r="R67" s="82">
        <v>2.0749040321379768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467.88014273446993</v>
      </c>
      <c r="D2" s="78">
        <v>418.13449389961261</v>
      </c>
      <c r="E2" s="78">
        <v>419.67697120474963</v>
      </c>
      <c r="F2" s="78">
        <v>415.4109468454003</v>
      </c>
      <c r="G2" s="78">
        <v>378.50846396281406</v>
      </c>
      <c r="H2" s="78">
        <v>333.89364640595784</v>
      </c>
      <c r="I2" s="78">
        <v>316.71125669531403</v>
      </c>
      <c r="J2" s="78">
        <v>276.67437338146755</v>
      </c>
      <c r="K2" s="78">
        <v>306.97380036866741</v>
      </c>
      <c r="L2" s="78">
        <v>303.62746407561986</v>
      </c>
      <c r="M2" s="78">
        <v>410.93305716694113</v>
      </c>
      <c r="N2" s="78">
        <v>298.42995779930664</v>
      </c>
      <c r="O2" s="78">
        <v>339.4988521209475</v>
      </c>
      <c r="P2" s="78">
        <v>366.16190461728877</v>
      </c>
      <c r="Q2" s="78">
        <v>294.35270794431398</v>
      </c>
      <c r="R2" s="78">
        <v>377.27702893497019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171.05430974788587</v>
      </c>
      <c r="D21" s="79">
        <v>218.60759269717752</v>
      </c>
      <c r="E21" s="79">
        <v>199.40408026788359</v>
      </c>
      <c r="F21" s="79">
        <v>177.54109272850215</v>
      </c>
      <c r="G21" s="79">
        <v>175.14969611388938</v>
      </c>
      <c r="H21" s="79">
        <v>160.20719318049257</v>
      </c>
      <c r="I21" s="79">
        <v>93.977397046961826</v>
      </c>
      <c r="J21" s="79">
        <v>89.148170042921961</v>
      </c>
      <c r="K21" s="79">
        <v>70.591707848711422</v>
      </c>
      <c r="L21" s="79">
        <v>63.923269679670362</v>
      </c>
      <c r="M21" s="79">
        <v>146.39581787554974</v>
      </c>
      <c r="N21" s="79">
        <v>161.7950167884693</v>
      </c>
      <c r="O21" s="79">
        <v>111.46868974000263</v>
      </c>
      <c r="P21" s="79">
        <v>145.7575485195164</v>
      </c>
      <c r="Q21" s="79">
        <v>126.2485080566977</v>
      </c>
      <c r="R21" s="79">
        <v>201.45014358001836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171.05430974788587</v>
      </c>
      <c r="D30" s="8">
        <v>218.60759269717752</v>
      </c>
      <c r="E30" s="8">
        <v>199.40408026788359</v>
      </c>
      <c r="F30" s="8">
        <v>177.54109272850215</v>
      </c>
      <c r="G30" s="8">
        <v>175.14969611388938</v>
      </c>
      <c r="H30" s="8">
        <v>160.20719318049257</v>
      </c>
      <c r="I30" s="8">
        <v>93.977397046961826</v>
      </c>
      <c r="J30" s="8">
        <v>89.148170042921961</v>
      </c>
      <c r="K30" s="8">
        <v>70.591707848711422</v>
      </c>
      <c r="L30" s="8">
        <v>63.923269679670362</v>
      </c>
      <c r="M30" s="8">
        <v>146.39581787554974</v>
      </c>
      <c r="N30" s="8">
        <v>161.7950167884693</v>
      </c>
      <c r="O30" s="8">
        <v>111.46868974000263</v>
      </c>
      <c r="P30" s="8">
        <v>145.7575485195164</v>
      </c>
      <c r="Q30" s="8">
        <v>126.2485080566977</v>
      </c>
      <c r="R30" s="8">
        <v>201.45014358001836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171.05430974788587</v>
      </c>
      <c r="D43" s="9">
        <v>218.60759269717752</v>
      </c>
      <c r="E43" s="9">
        <v>199.40408026788359</v>
      </c>
      <c r="F43" s="9">
        <v>177.54109272850215</v>
      </c>
      <c r="G43" s="9">
        <v>175.14969611388938</v>
      </c>
      <c r="H43" s="9">
        <v>160.20719318049257</v>
      </c>
      <c r="I43" s="9">
        <v>93.977397046961826</v>
      </c>
      <c r="J43" s="9">
        <v>89.148170042921961</v>
      </c>
      <c r="K43" s="9">
        <v>70.591707848711422</v>
      </c>
      <c r="L43" s="9">
        <v>63.923269679670362</v>
      </c>
      <c r="M43" s="9">
        <v>146.39581787554974</v>
      </c>
      <c r="N43" s="9">
        <v>161.7950167884693</v>
      </c>
      <c r="O43" s="9">
        <v>111.46868974000263</v>
      </c>
      <c r="P43" s="9">
        <v>145.7575485195164</v>
      </c>
      <c r="Q43" s="9">
        <v>126.2485080566977</v>
      </c>
      <c r="R43" s="9">
        <v>201.45014358001836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296.82583298658403</v>
      </c>
      <c r="D52" s="79">
        <v>199.52690120243508</v>
      </c>
      <c r="E52" s="79">
        <v>220.27289093686602</v>
      </c>
      <c r="F52" s="79">
        <v>237.86985411689818</v>
      </c>
      <c r="G52" s="79">
        <v>203.35876784892471</v>
      </c>
      <c r="H52" s="79">
        <v>173.6864532254653</v>
      </c>
      <c r="I52" s="79">
        <v>222.73385964835219</v>
      </c>
      <c r="J52" s="79">
        <v>187.52620333854557</v>
      </c>
      <c r="K52" s="79">
        <v>236.38209251995596</v>
      </c>
      <c r="L52" s="79">
        <v>239.70419439594951</v>
      </c>
      <c r="M52" s="79">
        <v>264.53723929139142</v>
      </c>
      <c r="N52" s="79">
        <v>136.63494101083731</v>
      </c>
      <c r="O52" s="79">
        <v>228.03016238094486</v>
      </c>
      <c r="P52" s="79">
        <v>220.40435609777239</v>
      </c>
      <c r="Q52" s="79">
        <v>168.10419988761626</v>
      </c>
      <c r="R52" s="79">
        <v>175.82688535495186</v>
      </c>
    </row>
    <row r="53" spans="1:18" ht="11.25" customHeight="1" x14ac:dyDescent="0.25">
      <c r="A53" s="56" t="s">
        <v>143</v>
      </c>
      <c r="B53" s="57" t="s">
        <v>142</v>
      </c>
      <c r="C53" s="8">
        <v>296.82583298658403</v>
      </c>
      <c r="D53" s="8">
        <v>199.52690120243508</v>
      </c>
      <c r="E53" s="8">
        <v>220.27289093686602</v>
      </c>
      <c r="F53" s="8">
        <v>237.86985411689818</v>
      </c>
      <c r="G53" s="8">
        <v>203.35876784892471</v>
      </c>
      <c r="H53" s="8">
        <v>173.6864532254653</v>
      </c>
      <c r="I53" s="8">
        <v>222.73385964835219</v>
      </c>
      <c r="J53" s="8">
        <v>187.52620333854557</v>
      </c>
      <c r="K53" s="8">
        <v>236.38209251995596</v>
      </c>
      <c r="L53" s="8">
        <v>239.70419439594951</v>
      </c>
      <c r="M53" s="8">
        <v>264.53723929139142</v>
      </c>
      <c r="N53" s="8">
        <v>136.63494101083731</v>
      </c>
      <c r="O53" s="8">
        <v>228.03016238094486</v>
      </c>
      <c r="P53" s="8">
        <v>220.40435609777239</v>
      </c>
      <c r="Q53" s="8">
        <v>168.10419988761626</v>
      </c>
      <c r="R53" s="8">
        <v>175.82688535495186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0.80890464982107535</v>
      </c>
      <c r="D64" s="81">
        <v>1.3719803181435815</v>
      </c>
      <c r="E64" s="81">
        <v>1.3860264145063663</v>
      </c>
      <c r="F64" s="81">
        <v>1.5757526985207782</v>
      </c>
      <c r="G64" s="81">
        <v>1.4959509586061031</v>
      </c>
      <c r="H64" s="81">
        <v>1.3985462346617479</v>
      </c>
      <c r="I64" s="81">
        <v>1.3608477682996853</v>
      </c>
      <c r="J64" s="81">
        <v>1.529936414441835</v>
      </c>
      <c r="K64" s="81">
        <v>1.8039067519994658</v>
      </c>
      <c r="L64" s="81">
        <v>1.9651973473941007</v>
      </c>
      <c r="M64" s="81">
        <v>1.7105396153827555</v>
      </c>
      <c r="N64" s="81">
        <v>1.8445899427269628</v>
      </c>
      <c r="O64" s="81">
        <v>2.1468966576025053</v>
      </c>
      <c r="P64" s="81">
        <v>3.5188991719619027</v>
      </c>
      <c r="Q64" s="81">
        <v>4.2480795917113916</v>
      </c>
      <c r="R64" s="81">
        <v>2.7056777671348593</v>
      </c>
    </row>
    <row r="65" spans="1:18" ht="11.25" customHeight="1" x14ac:dyDescent="0.25">
      <c r="A65" s="71" t="s">
        <v>123</v>
      </c>
      <c r="B65" s="72" t="s">
        <v>122</v>
      </c>
      <c r="C65" s="82">
        <v>0.11199354010910703</v>
      </c>
      <c r="D65" s="82">
        <v>0.46892160000000011</v>
      </c>
      <c r="E65" s="82">
        <v>0.47215715904</v>
      </c>
      <c r="F65" s="82">
        <v>0.46901538432000001</v>
      </c>
      <c r="G65" s="82">
        <v>0.46892160000000011</v>
      </c>
      <c r="H65" s="82">
        <v>0.44797168516985719</v>
      </c>
      <c r="I65" s="82">
        <v>0.40238162496000002</v>
      </c>
      <c r="J65" s="82">
        <v>0.46774929600000004</v>
      </c>
      <c r="K65" s="82">
        <v>0.53424237888000004</v>
      </c>
      <c r="L65" s="82">
        <v>0.52692720191999998</v>
      </c>
      <c r="M65" s="82">
        <v>0.44798154768401144</v>
      </c>
      <c r="N65" s="82">
        <v>0.56000000000000949</v>
      </c>
      <c r="O65" s="82">
        <v>0.78399540965375292</v>
      </c>
      <c r="P65" s="82">
        <v>1.9039999999999853</v>
      </c>
      <c r="Q65" s="82">
        <v>2.6879999999999988</v>
      </c>
      <c r="R65" s="82">
        <v>1.1200730648301496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0.69691110971196835</v>
      </c>
      <c r="D67" s="82">
        <v>0.9030587181435813</v>
      </c>
      <c r="E67" s="82">
        <v>0.91386925546636621</v>
      </c>
      <c r="F67" s="82">
        <v>1.1067373142007781</v>
      </c>
      <c r="G67" s="82">
        <v>1.027029358606103</v>
      </c>
      <c r="H67" s="82">
        <v>0.9505745494918908</v>
      </c>
      <c r="I67" s="82">
        <v>0.95846614333968527</v>
      </c>
      <c r="J67" s="82">
        <v>1.062187118441835</v>
      </c>
      <c r="K67" s="82">
        <v>1.2696643731194659</v>
      </c>
      <c r="L67" s="82">
        <v>1.4382701454741007</v>
      </c>
      <c r="M67" s="82">
        <v>1.262558067698744</v>
      </c>
      <c r="N67" s="82">
        <v>1.2845899427269534</v>
      </c>
      <c r="O67" s="82">
        <v>1.3629012479487523</v>
      </c>
      <c r="P67" s="82">
        <v>1.6148991719619177</v>
      </c>
      <c r="Q67" s="82">
        <v>1.5600795917113932</v>
      </c>
      <c r="R67" s="82">
        <v>1.58560470230471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1.7417985112731741E-2</v>
      </c>
      <c r="D2" s="78">
        <v>2.3897154469390825E-2</v>
      </c>
      <c r="E2" s="78">
        <v>3.708558282760091E-2</v>
      </c>
      <c r="F2" s="78">
        <v>3.7265841853739677E-2</v>
      </c>
      <c r="G2" s="78">
        <v>5.7721738379061326E-2</v>
      </c>
      <c r="H2" s="78">
        <v>6.7734639380799488E-2</v>
      </c>
      <c r="I2" s="78">
        <v>9.5392836827807137E-2</v>
      </c>
      <c r="J2" s="78">
        <v>0.11780893662523258</v>
      </c>
      <c r="K2" s="78">
        <v>0.13161174265174688</v>
      </c>
      <c r="L2" s="78">
        <v>0.17970579420112123</v>
      </c>
      <c r="M2" s="78">
        <v>0.17716036641950333</v>
      </c>
      <c r="N2" s="78">
        <v>0.1918620671097355</v>
      </c>
      <c r="O2" s="78">
        <v>0.22019029804565254</v>
      </c>
      <c r="P2" s="78">
        <v>0.26894280716837199</v>
      </c>
      <c r="Q2" s="78">
        <v>0.35553234100123404</v>
      </c>
      <c r="R2" s="78">
        <v>0.48805838994733231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1.7417985112731741E-2</v>
      </c>
      <c r="D52" s="79">
        <v>2.3897154469390825E-2</v>
      </c>
      <c r="E52" s="79">
        <v>3.708558282760091E-2</v>
      </c>
      <c r="F52" s="79">
        <v>3.7265841853739677E-2</v>
      </c>
      <c r="G52" s="79">
        <v>5.7721738379061326E-2</v>
      </c>
      <c r="H52" s="79">
        <v>6.7734639380799488E-2</v>
      </c>
      <c r="I52" s="79">
        <v>9.5392836827807137E-2</v>
      </c>
      <c r="J52" s="79">
        <v>0.11780893662523258</v>
      </c>
      <c r="K52" s="79">
        <v>0.13161174265174688</v>
      </c>
      <c r="L52" s="79">
        <v>0.17970579420112123</v>
      </c>
      <c r="M52" s="79">
        <v>0.17716036641950333</v>
      </c>
      <c r="N52" s="79">
        <v>0.1918620671097355</v>
      </c>
      <c r="O52" s="79">
        <v>0.22019029804565254</v>
      </c>
      <c r="P52" s="79">
        <v>0.26894280716837199</v>
      </c>
      <c r="Q52" s="79">
        <v>0.35553234100123404</v>
      </c>
      <c r="R52" s="79">
        <v>0.48805838994733231</v>
      </c>
    </row>
    <row r="53" spans="1:18" ht="11.25" customHeight="1" x14ac:dyDescent="0.25">
      <c r="A53" s="56" t="s">
        <v>143</v>
      </c>
      <c r="B53" s="57" t="s">
        <v>142</v>
      </c>
      <c r="C53" s="8">
        <v>1.7417985112731741E-2</v>
      </c>
      <c r="D53" s="8">
        <v>2.3897154469390825E-2</v>
      </c>
      <c r="E53" s="8">
        <v>3.708558282760091E-2</v>
      </c>
      <c r="F53" s="8">
        <v>3.7265841853739677E-2</v>
      </c>
      <c r="G53" s="8">
        <v>5.7721738379061326E-2</v>
      </c>
      <c r="H53" s="8">
        <v>6.7734639380799488E-2</v>
      </c>
      <c r="I53" s="8">
        <v>9.5392836827807137E-2</v>
      </c>
      <c r="J53" s="8">
        <v>0.11780893662523258</v>
      </c>
      <c r="K53" s="8">
        <v>0.13161174265174688</v>
      </c>
      <c r="L53" s="8">
        <v>0.17970579420112123</v>
      </c>
      <c r="M53" s="8">
        <v>0.17716036641950333</v>
      </c>
      <c r="N53" s="8">
        <v>0.1918620671097355</v>
      </c>
      <c r="O53" s="8">
        <v>0.22019029804565254</v>
      </c>
      <c r="P53" s="8">
        <v>0.26894280716837199</v>
      </c>
      <c r="Q53" s="8">
        <v>0.35553234100123404</v>
      </c>
      <c r="R53" s="8">
        <v>0.48805838994733231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4.0895319695469608E-5</v>
      </c>
      <c r="D64" s="81">
        <v>1.0815851673310035E-4</v>
      </c>
      <c r="E64" s="81">
        <v>1.5386084880009019E-4</v>
      </c>
      <c r="F64" s="81">
        <v>1.7338682061145166E-4</v>
      </c>
      <c r="G64" s="81">
        <v>2.9151396112469163E-4</v>
      </c>
      <c r="H64" s="81">
        <v>3.7070723201893907E-4</v>
      </c>
      <c r="I64" s="81">
        <v>4.1049351257563336E-4</v>
      </c>
      <c r="J64" s="81">
        <v>6.6729413112866719E-4</v>
      </c>
      <c r="K64" s="81">
        <v>7.0691793505882209E-4</v>
      </c>
      <c r="L64" s="81">
        <v>1.0782684859541739E-3</v>
      </c>
      <c r="M64" s="81">
        <v>8.4553407489456776E-4</v>
      </c>
      <c r="N64" s="81">
        <v>1.8038144560725616E-3</v>
      </c>
      <c r="O64" s="81">
        <v>1.3160435832663556E-3</v>
      </c>
      <c r="P64" s="81">
        <v>1.9705396222234974E-3</v>
      </c>
      <c r="Q64" s="81">
        <v>3.2994937054529887E-3</v>
      </c>
      <c r="R64" s="81">
        <v>4.4013045930803166E-3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4.0895319695469608E-5</v>
      </c>
      <c r="D67" s="82">
        <v>1.0815851673310035E-4</v>
      </c>
      <c r="E67" s="82">
        <v>1.5386084880009019E-4</v>
      </c>
      <c r="F67" s="82">
        <v>1.7338682061145166E-4</v>
      </c>
      <c r="G67" s="82">
        <v>2.9151396112469163E-4</v>
      </c>
      <c r="H67" s="82">
        <v>3.7070723201893907E-4</v>
      </c>
      <c r="I67" s="82">
        <v>4.1049351257563336E-4</v>
      </c>
      <c r="J67" s="82">
        <v>6.6729413112866719E-4</v>
      </c>
      <c r="K67" s="82">
        <v>7.0691793505882209E-4</v>
      </c>
      <c r="L67" s="82">
        <v>1.0782684859541739E-3</v>
      </c>
      <c r="M67" s="82">
        <v>8.4553407489456776E-4</v>
      </c>
      <c r="N67" s="82">
        <v>1.8038144560725616E-3</v>
      </c>
      <c r="O67" s="82">
        <v>1.3160435832663556E-3</v>
      </c>
      <c r="P67" s="82">
        <v>1.9705396222234974E-3</v>
      </c>
      <c r="Q67" s="82">
        <v>3.2994937054529887E-3</v>
      </c>
      <c r="R67" s="82">
        <v>4.4013045930803166E-3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35.760136111820451</v>
      </c>
      <c r="D2" s="78">
        <v>35.796098768749744</v>
      </c>
      <c r="E2" s="78">
        <v>36.709471106675849</v>
      </c>
      <c r="F2" s="78">
        <v>37.89658723649093</v>
      </c>
      <c r="G2" s="78">
        <v>37.294983370356647</v>
      </c>
      <c r="H2" s="78">
        <v>36.953444460541064</v>
      </c>
      <c r="I2" s="78">
        <v>30.821745093526175</v>
      </c>
      <c r="J2" s="78">
        <v>29.452510810560018</v>
      </c>
      <c r="K2" s="78">
        <v>29.463382133407318</v>
      </c>
      <c r="L2" s="78">
        <v>30.313900972375052</v>
      </c>
      <c r="M2" s="78">
        <v>36.917685416209324</v>
      </c>
      <c r="N2" s="78">
        <v>37.6517056951485</v>
      </c>
      <c r="O2" s="78">
        <v>37.575697207464714</v>
      </c>
      <c r="P2" s="78">
        <v>38.524941436729371</v>
      </c>
      <c r="Q2" s="78">
        <v>40.03222871152056</v>
      </c>
      <c r="R2" s="78">
        <v>40.906722845403735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20.998466254400114</v>
      </c>
      <c r="D21" s="79">
        <v>20.613312818778486</v>
      </c>
      <c r="E21" s="79">
        <v>20.964294877736418</v>
      </c>
      <c r="F21" s="79">
        <v>20.690314335785878</v>
      </c>
      <c r="G21" s="79">
        <v>20.053688153222613</v>
      </c>
      <c r="H21" s="79">
        <v>19.256729933016018</v>
      </c>
      <c r="I21" s="79">
        <v>13.032752387850172</v>
      </c>
      <c r="J21" s="79">
        <v>11.610853703394039</v>
      </c>
      <c r="K21" s="79">
        <v>8.169025936632579</v>
      </c>
      <c r="L21" s="79">
        <v>8.3625609491336466</v>
      </c>
      <c r="M21" s="79">
        <v>14.17487865199077</v>
      </c>
      <c r="N21" s="79">
        <v>14.498786551140837</v>
      </c>
      <c r="O21" s="79">
        <v>14.43846576068754</v>
      </c>
      <c r="P21" s="79">
        <v>14.815773828214414</v>
      </c>
      <c r="Q21" s="79">
        <v>15.414300876095551</v>
      </c>
      <c r="R21" s="79">
        <v>15.748434963253978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20.998466254400114</v>
      </c>
      <c r="D30" s="8">
        <v>20.613312818778486</v>
      </c>
      <c r="E30" s="8">
        <v>20.964294877736418</v>
      </c>
      <c r="F30" s="8">
        <v>20.690314335785878</v>
      </c>
      <c r="G30" s="8">
        <v>20.053688153222613</v>
      </c>
      <c r="H30" s="8">
        <v>19.256729933016018</v>
      </c>
      <c r="I30" s="8">
        <v>13.032752387850172</v>
      </c>
      <c r="J30" s="8">
        <v>11.610853703394039</v>
      </c>
      <c r="K30" s="8">
        <v>8.169025936632579</v>
      </c>
      <c r="L30" s="8">
        <v>8.3625609491336466</v>
      </c>
      <c r="M30" s="8">
        <v>14.17487865199077</v>
      </c>
      <c r="N30" s="8">
        <v>14.498786551140837</v>
      </c>
      <c r="O30" s="8">
        <v>14.43846576068754</v>
      </c>
      <c r="P30" s="8">
        <v>14.815773828214414</v>
      </c>
      <c r="Q30" s="8">
        <v>15.414300876095551</v>
      </c>
      <c r="R30" s="8">
        <v>15.748434963253978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20.998466254400114</v>
      </c>
      <c r="D43" s="9">
        <v>20.613312818778486</v>
      </c>
      <c r="E43" s="9">
        <v>20.964294877736418</v>
      </c>
      <c r="F43" s="9">
        <v>20.690314335785878</v>
      </c>
      <c r="G43" s="9">
        <v>20.053688153222613</v>
      </c>
      <c r="H43" s="9">
        <v>19.256729933016018</v>
      </c>
      <c r="I43" s="9">
        <v>13.032752387850172</v>
      </c>
      <c r="J43" s="9">
        <v>11.610853703394039</v>
      </c>
      <c r="K43" s="9">
        <v>8.169025936632579</v>
      </c>
      <c r="L43" s="9">
        <v>8.3625609491336466</v>
      </c>
      <c r="M43" s="9">
        <v>14.17487865199077</v>
      </c>
      <c r="N43" s="9">
        <v>14.498786551140837</v>
      </c>
      <c r="O43" s="9">
        <v>14.43846576068754</v>
      </c>
      <c r="P43" s="9">
        <v>14.815773828214414</v>
      </c>
      <c r="Q43" s="9">
        <v>15.414300876095551</v>
      </c>
      <c r="R43" s="9">
        <v>15.748434963253978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14.761669857420339</v>
      </c>
      <c r="D52" s="79">
        <v>15.182785949971255</v>
      </c>
      <c r="E52" s="79">
        <v>15.74517622893943</v>
      </c>
      <c r="F52" s="79">
        <v>17.206272900705052</v>
      </c>
      <c r="G52" s="79">
        <v>17.241295217134031</v>
      </c>
      <c r="H52" s="79">
        <v>17.696714527525049</v>
      </c>
      <c r="I52" s="79">
        <v>17.788992705676002</v>
      </c>
      <c r="J52" s="79">
        <v>17.841657107165979</v>
      </c>
      <c r="K52" s="79">
        <v>21.294356196774739</v>
      </c>
      <c r="L52" s="79">
        <v>21.951340023241407</v>
      </c>
      <c r="M52" s="79">
        <v>22.742806764218557</v>
      </c>
      <c r="N52" s="79">
        <v>23.152919144007665</v>
      </c>
      <c r="O52" s="79">
        <v>23.137231446777175</v>
      </c>
      <c r="P52" s="79">
        <v>23.709167608514957</v>
      </c>
      <c r="Q52" s="79">
        <v>24.617927835425011</v>
      </c>
      <c r="R52" s="79">
        <v>25.158287882149761</v>
      </c>
    </row>
    <row r="53" spans="1:18" ht="11.25" customHeight="1" x14ac:dyDescent="0.25">
      <c r="A53" s="56" t="s">
        <v>143</v>
      </c>
      <c r="B53" s="57" t="s">
        <v>142</v>
      </c>
      <c r="C53" s="8">
        <v>14.761669857420339</v>
      </c>
      <c r="D53" s="8">
        <v>15.182785949971255</v>
      </c>
      <c r="E53" s="8">
        <v>15.74517622893943</v>
      </c>
      <c r="F53" s="8">
        <v>17.206272900705052</v>
      </c>
      <c r="G53" s="8">
        <v>17.241295217134031</v>
      </c>
      <c r="H53" s="8">
        <v>17.696714527525049</v>
      </c>
      <c r="I53" s="8">
        <v>17.788992705676002</v>
      </c>
      <c r="J53" s="8">
        <v>17.841657107165979</v>
      </c>
      <c r="K53" s="8">
        <v>21.294356196774739</v>
      </c>
      <c r="L53" s="8">
        <v>21.951340023241407</v>
      </c>
      <c r="M53" s="8">
        <v>22.742806764218557</v>
      </c>
      <c r="N53" s="8">
        <v>23.152919144007665</v>
      </c>
      <c r="O53" s="8">
        <v>23.137231446777175</v>
      </c>
      <c r="P53" s="8">
        <v>23.709167608514957</v>
      </c>
      <c r="Q53" s="8">
        <v>24.617927835425011</v>
      </c>
      <c r="R53" s="8">
        <v>25.158287882149761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3.465861316053815E-2</v>
      </c>
      <c r="D64" s="81">
        <v>6.871728641702618E-2</v>
      </c>
      <c r="E64" s="81">
        <v>6.5323664733903858E-2</v>
      </c>
      <c r="F64" s="81">
        <v>8.0055643571268112E-2</v>
      </c>
      <c r="G64" s="81">
        <v>8.7074270540163826E-2</v>
      </c>
      <c r="H64" s="81">
        <v>9.6852956158024292E-2</v>
      </c>
      <c r="I64" s="81">
        <v>7.6549417584849955E-2</v>
      </c>
      <c r="J64" s="81">
        <v>0.10105882811840913</v>
      </c>
      <c r="K64" s="81">
        <v>0.11437704575391265</v>
      </c>
      <c r="L64" s="81">
        <v>0.13171215918077556</v>
      </c>
      <c r="M64" s="81">
        <v>0.10854469578344962</v>
      </c>
      <c r="N64" s="81">
        <v>0.21767497286659335</v>
      </c>
      <c r="O64" s="81">
        <v>0.13828767775120795</v>
      </c>
      <c r="P64" s="81">
        <v>0.17371668970967358</v>
      </c>
      <c r="Q64" s="81">
        <v>0.22846500463371017</v>
      </c>
      <c r="R64" s="81">
        <v>0.22687713251213998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3.465861316053815E-2</v>
      </c>
      <c r="D67" s="82">
        <v>6.871728641702618E-2</v>
      </c>
      <c r="E67" s="82">
        <v>6.5323664733903858E-2</v>
      </c>
      <c r="F67" s="82">
        <v>8.0055643571268112E-2</v>
      </c>
      <c r="G67" s="82">
        <v>8.7074270540163826E-2</v>
      </c>
      <c r="H67" s="82">
        <v>9.6852956158024292E-2</v>
      </c>
      <c r="I67" s="82">
        <v>7.6549417584849955E-2</v>
      </c>
      <c r="J67" s="82">
        <v>0.10105882811840913</v>
      </c>
      <c r="K67" s="82">
        <v>0.11437704575391265</v>
      </c>
      <c r="L67" s="82">
        <v>0.13171215918077556</v>
      </c>
      <c r="M67" s="82">
        <v>0.10854469578344962</v>
      </c>
      <c r="N67" s="82">
        <v>0.21767497286659335</v>
      </c>
      <c r="O67" s="82">
        <v>0.13828767775120795</v>
      </c>
      <c r="P67" s="82">
        <v>0.17371668970967358</v>
      </c>
      <c r="Q67" s="82">
        <v>0.22846500463371017</v>
      </c>
      <c r="R67" s="82">
        <v>0.22687713251213998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37.218220238130975</v>
      </c>
      <c r="D2" s="78">
        <v>37.816607099912275</v>
      </c>
      <c r="E2" s="78">
        <v>39.489082087610996</v>
      </c>
      <c r="F2" s="78">
        <v>39.672356881971076</v>
      </c>
      <c r="G2" s="78">
        <v>40.11835575091019</v>
      </c>
      <c r="H2" s="78">
        <v>38.005533272909375</v>
      </c>
      <c r="I2" s="78">
        <v>38.735476443560053</v>
      </c>
      <c r="J2" s="78">
        <v>36.863518304467256</v>
      </c>
      <c r="K2" s="78">
        <v>35.05931112914557</v>
      </c>
      <c r="L2" s="78">
        <v>48.62386311232801</v>
      </c>
      <c r="M2" s="78">
        <v>53.184226663648829</v>
      </c>
      <c r="N2" s="78">
        <v>52.144191962222287</v>
      </c>
      <c r="O2" s="78">
        <v>57.926830715724122</v>
      </c>
      <c r="P2" s="78">
        <v>57.461254372077811</v>
      </c>
      <c r="Q2" s="78">
        <v>50.807669883961573</v>
      </c>
      <c r="R2" s="78">
        <v>48.930100608487123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14.546589742836002</v>
      </c>
      <c r="M21" s="79">
        <v>20.318100718801638</v>
      </c>
      <c r="N21" s="79">
        <v>20.318014184176864</v>
      </c>
      <c r="O21" s="79">
        <v>26.123249233859966</v>
      </c>
      <c r="P21" s="79">
        <v>26.123175653114284</v>
      </c>
      <c r="Q21" s="79">
        <v>20.318150568256375</v>
      </c>
      <c r="R21" s="79">
        <v>20.31829726372241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14.546589742836002</v>
      </c>
      <c r="M30" s="8">
        <v>20.318100718801638</v>
      </c>
      <c r="N30" s="8">
        <v>20.318014184176864</v>
      </c>
      <c r="O30" s="8">
        <v>26.123249233859966</v>
      </c>
      <c r="P30" s="8">
        <v>26.123175653114284</v>
      </c>
      <c r="Q30" s="8">
        <v>20.318150568256375</v>
      </c>
      <c r="R30" s="8">
        <v>20.31829726372241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14.546589742836002</v>
      </c>
      <c r="M34" s="9">
        <v>20.318100718801638</v>
      </c>
      <c r="N34" s="9">
        <v>20.318014184176864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37.218220238130975</v>
      </c>
      <c r="D52" s="79">
        <v>37.816607099912275</v>
      </c>
      <c r="E52" s="79">
        <v>39.489082087610996</v>
      </c>
      <c r="F52" s="79">
        <v>39.672356881971076</v>
      </c>
      <c r="G52" s="79">
        <v>40.11835575091019</v>
      </c>
      <c r="H52" s="79">
        <v>38.005533272909375</v>
      </c>
      <c r="I52" s="79">
        <v>38.735476443560053</v>
      </c>
      <c r="J52" s="79">
        <v>36.863518304467256</v>
      </c>
      <c r="K52" s="79">
        <v>35.05931112914557</v>
      </c>
      <c r="L52" s="79">
        <v>34.077273369492005</v>
      </c>
      <c r="M52" s="79">
        <v>32.866125944847191</v>
      </c>
      <c r="N52" s="79">
        <v>31.826177778045423</v>
      </c>
      <c r="O52" s="79">
        <v>31.803581481864153</v>
      </c>
      <c r="P52" s="79">
        <v>31.338078718963526</v>
      </c>
      <c r="Q52" s="79">
        <v>30.489519315705198</v>
      </c>
      <c r="R52" s="79">
        <v>28.611803344764713</v>
      </c>
    </row>
    <row r="53" spans="1:18" ht="11.25" customHeight="1" x14ac:dyDescent="0.25">
      <c r="A53" s="56" t="s">
        <v>143</v>
      </c>
      <c r="B53" s="57" t="s">
        <v>142</v>
      </c>
      <c r="C53" s="8">
        <v>37.218220238130975</v>
      </c>
      <c r="D53" s="8">
        <v>37.816607099912275</v>
      </c>
      <c r="E53" s="8">
        <v>39.489082087610996</v>
      </c>
      <c r="F53" s="8">
        <v>39.672356881971076</v>
      </c>
      <c r="G53" s="8">
        <v>40.11835575091019</v>
      </c>
      <c r="H53" s="8">
        <v>38.005533272909375</v>
      </c>
      <c r="I53" s="8">
        <v>38.735476443560053</v>
      </c>
      <c r="J53" s="8">
        <v>36.863518304467256</v>
      </c>
      <c r="K53" s="8">
        <v>35.05931112914557</v>
      </c>
      <c r="L53" s="8">
        <v>34.077273369492005</v>
      </c>
      <c r="M53" s="8">
        <v>32.866125944847191</v>
      </c>
      <c r="N53" s="8">
        <v>31.826177778045423</v>
      </c>
      <c r="O53" s="8">
        <v>31.803581481864153</v>
      </c>
      <c r="P53" s="8">
        <v>31.338078718963526</v>
      </c>
      <c r="Q53" s="8">
        <v>30.489519315705198</v>
      </c>
      <c r="R53" s="8">
        <v>28.611803344764713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8.7383873925934996E-2</v>
      </c>
      <c r="D64" s="81">
        <v>0.17115795677865944</v>
      </c>
      <c r="E64" s="81">
        <v>0.16383249837493022</v>
      </c>
      <c r="F64" s="81">
        <v>0.18458361555134237</v>
      </c>
      <c r="G64" s="81">
        <v>0.2026110288286084</v>
      </c>
      <c r="H64" s="81">
        <v>0.20800178711806452</v>
      </c>
      <c r="I64" s="81">
        <v>0.16668611937088973</v>
      </c>
      <c r="J64" s="81">
        <v>0.20880257578062691</v>
      </c>
      <c r="K64" s="81">
        <v>0.18831188865556295</v>
      </c>
      <c r="L64" s="81">
        <v>0.20447003461916965</v>
      </c>
      <c r="M64" s="81">
        <v>0.15686030661249198</v>
      </c>
      <c r="N64" s="81">
        <v>0.29921766413961781</v>
      </c>
      <c r="O64" s="81">
        <v>0.19008512048708945</v>
      </c>
      <c r="P64" s="81">
        <v>0.22961359870619674</v>
      </c>
      <c r="Q64" s="81">
        <v>0.28295590994943393</v>
      </c>
      <c r="R64" s="81">
        <v>0.25802089272804646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8.7383873925934996E-2</v>
      </c>
      <c r="D67" s="82">
        <v>0.17115795677865944</v>
      </c>
      <c r="E67" s="82">
        <v>0.16383249837493022</v>
      </c>
      <c r="F67" s="82">
        <v>0.18458361555134237</v>
      </c>
      <c r="G67" s="82">
        <v>0.2026110288286084</v>
      </c>
      <c r="H67" s="82">
        <v>0.20800178711806452</v>
      </c>
      <c r="I67" s="82">
        <v>0.16668611937088973</v>
      </c>
      <c r="J67" s="82">
        <v>0.20880257578062691</v>
      </c>
      <c r="K67" s="82">
        <v>0.18831188865556295</v>
      </c>
      <c r="L67" s="82">
        <v>0.20447003461916965</v>
      </c>
      <c r="M67" s="82">
        <v>0.15686030661249198</v>
      </c>
      <c r="N67" s="82">
        <v>0.29921766413961781</v>
      </c>
      <c r="O67" s="82">
        <v>0.19008512048708945</v>
      </c>
      <c r="P67" s="82">
        <v>0.22961359870619674</v>
      </c>
      <c r="Q67" s="82">
        <v>0.28295590994943393</v>
      </c>
      <c r="R67" s="82">
        <v>0.25802089272804646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47.121990038510219</v>
      </c>
      <c r="D2" s="78">
        <v>50.264303551020006</v>
      </c>
      <c r="E2" s="78">
        <v>50.266816510247999</v>
      </c>
      <c r="F2" s="78">
        <v>53.668277458380004</v>
      </c>
      <c r="G2" s="78">
        <v>50.261387277348007</v>
      </c>
      <c r="H2" s="78">
        <v>53.554430673483068</v>
      </c>
      <c r="I2" s="78">
        <v>53.660180145312005</v>
      </c>
      <c r="J2" s="78">
        <v>56.750468487804</v>
      </c>
      <c r="K2" s="78">
        <v>53.657977427963999</v>
      </c>
      <c r="L2" s="78">
        <v>62.995699580580002</v>
      </c>
      <c r="M2" s="78">
        <v>66.207749369028406</v>
      </c>
      <c r="N2" s="78">
        <v>50.341184576343487</v>
      </c>
      <c r="O2" s="78">
        <v>53.504983090934772</v>
      </c>
      <c r="P2" s="78">
        <v>53.499740994490772</v>
      </c>
      <c r="Q2" s="78">
        <v>56.67994185857043</v>
      </c>
      <c r="R2" s="78">
        <v>56.686105009335314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47.06589110942253</v>
      </c>
      <c r="D21" s="79">
        <v>50.264303551020006</v>
      </c>
      <c r="E21" s="79">
        <v>50.266816510247999</v>
      </c>
      <c r="F21" s="79">
        <v>53.668277458380004</v>
      </c>
      <c r="G21" s="79">
        <v>50.261387277348007</v>
      </c>
      <c r="H21" s="79">
        <v>53.498328855471996</v>
      </c>
      <c r="I21" s="79">
        <v>53.660180145312005</v>
      </c>
      <c r="J21" s="79">
        <v>56.750468487804</v>
      </c>
      <c r="K21" s="79">
        <v>53.657977427963999</v>
      </c>
      <c r="L21" s="79">
        <v>62.995699580580002</v>
      </c>
      <c r="M21" s="79">
        <v>66.095552054714261</v>
      </c>
      <c r="N21" s="79">
        <v>50.341184576343487</v>
      </c>
      <c r="O21" s="79">
        <v>53.504983090934772</v>
      </c>
      <c r="P21" s="79">
        <v>53.499740994490772</v>
      </c>
      <c r="Q21" s="79">
        <v>56.67994185857043</v>
      </c>
      <c r="R21" s="79">
        <v>56.686105009335314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47.06589110942253</v>
      </c>
      <c r="D30" s="8">
        <v>50.264303551020006</v>
      </c>
      <c r="E30" s="8">
        <v>50.266816510247999</v>
      </c>
      <c r="F30" s="8">
        <v>53.668277458380004</v>
      </c>
      <c r="G30" s="8">
        <v>50.261387277348007</v>
      </c>
      <c r="H30" s="8">
        <v>53.498328855471996</v>
      </c>
      <c r="I30" s="8">
        <v>53.660180145312005</v>
      </c>
      <c r="J30" s="8">
        <v>56.750468487804</v>
      </c>
      <c r="K30" s="8">
        <v>53.657977427963999</v>
      </c>
      <c r="L30" s="8">
        <v>62.995699580580002</v>
      </c>
      <c r="M30" s="8">
        <v>66.095552054714261</v>
      </c>
      <c r="N30" s="8">
        <v>50.341184576343487</v>
      </c>
      <c r="O30" s="8">
        <v>53.504983090934772</v>
      </c>
      <c r="P30" s="8">
        <v>53.499740994490772</v>
      </c>
      <c r="Q30" s="8">
        <v>56.67994185857043</v>
      </c>
      <c r="R30" s="8">
        <v>56.686105009335314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2.9797021737125799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2.9797021737125799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44.086188935709949</v>
      </c>
      <c r="D43" s="9">
        <v>50.264303551020006</v>
      </c>
      <c r="E43" s="9">
        <v>50.266816510247999</v>
      </c>
      <c r="F43" s="9">
        <v>53.668277458380004</v>
      </c>
      <c r="G43" s="9">
        <v>50.261387277348007</v>
      </c>
      <c r="H43" s="9">
        <v>53.498328855471996</v>
      </c>
      <c r="I43" s="9">
        <v>53.660180145312005</v>
      </c>
      <c r="J43" s="9">
        <v>56.750468487804</v>
      </c>
      <c r="K43" s="9">
        <v>53.657977427963999</v>
      </c>
      <c r="L43" s="9">
        <v>62.995699580580002</v>
      </c>
      <c r="M43" s="9">
        <v>66.095552054714261</v>
      </c>
      <c r="N43" s="9">
        <v>50.341184576343487</v>
      </c>
      <c r="O43" s="9">
        <v>53.504983090934772</v>
      </c>
      <c r="P43" s="9">
        <v>53.499740994490772</v>
      </c>
      <c r="Q43" s="9">
        <v>56.67994185857043</v>
      </c>
      <c r="R43" s="9">
        <v>56.686105009335314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5.609892908768959E-2</v>
      </c>
      <c r="D52" s="79">
        <v>0</v>
      </c>
      <c r="E52" s="79">
        <v>0</v>
      </c>
      <c r="F52" s="79">
        <v>0</v>
      </c>
      <c r="G52" s="79">
        <v>0</v>
      </c>
      <c r="H52" s="79">
        <v>5.6101818011072002E-2</v>
      </c>
      <c r="I52" s="79">
        <v>0</v>
      </c>
      <c r="J52" s="79">
        <v>0</v>
      </c>
      <c r="K52" s="79">
        <v>0</v>
      </c>
      <c r="L52" s="79">
        <v>0</v>
      </c>
      <c r="M52" s="79">
        <v>0.11219731431414451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5.609892908768959E-2</v>
      </c>
      <c r="D53" s="8">
        <v>0</v>
      </c>
      <c r="E53" s="8">
        <v>0</v>
      </c>
      <c r="F53" s="8">
        <v>0</v>
      </c>
      <c r="G53" s="8">
        <v>0</v>
      </c>
      <c r="H53" s="8">
        <v>5.6101818011072002E-2</v>
      </c>
      <c r="I53" s="8">
        <v>0</v>
      </c>
      <c r="J53" s="8">
        <v>0</v>
      </c>
      <c r="K53" s="8">
        <v>0</v>
      </c>
      <c r="L53" s="8">
        <v>0</v>
      </c>
      <c r="M53" s="8">
        <v>0.11219731431414451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0.43679706246301858</v>
      </c>
      <c r="D64" s="81">
        <v>1.143019259928</v>
      </c>
      <c r="E64" s="81">
        <v>1.3714128005760002</v>
      </c>
      <c r="F64" s="81">
        <v>2.7431227802160003</v>
      </c>
      <c r="G64" s="81">
        <v>4.1693765480640002</v>
      </c>
      <c r="H64" s="81">
        <v>6.2243999999999922</v>
      </c>
      <c r="I64" s="81">
        <v>7.7134654855440008</v>
      </c>
      <c r="J64" s="81">
        <v>8.6962595101200009</v>
      </c>
      <c r="K64" s="81">
        <v>10.555388874576002</v>
      </c>
      <c r="L64" s="81">
        <v>12.854823312240002</v>
      </c>
      <c r="M64" s="81">
        <v>10.21025746356109</v>
      </c>
      <c r="N64" s="81">
        <v>9.2259136058107689</v>
      </c>
      <c r="O64" s="81">
        <v>9.2819456535791183</v>
      </c>
      <c r="P64" s="81">
        <v>8.2446000000000037</v>
      </c>
      <c r="Q64" s="81">
        <v>5.8968000000000087</v>
      </c>
      <c r="R64" s="81">
        <v>5.7875439878173829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0.43679706246301858</v>
      </c>
      <c r="D67" s="82">
        <v>1.143019259928</v>
      </c>
      <c r="E67" s="82">
        <v>1.3714128005760002</v>
      </c>
      <c r="F67" s="82">
        <v>2.7431227802160003</v>
      </c>
      <c r="G67" s="82">
        <v>4.1693765480640002</v>
      </c>
      <c r="H67" s="82">
        <v>6.2243999999999922</v>
      </c>
      <c r="I67" s="82">
        <v>7.7134654855440008</v>
      </c>
      <c r="J67" s="82">
        <v>8.6962595101200009</v>
      </c>
      <c r="K67" s="82">
        <v>10.555388874576002</v>
      </c>
      <c r="L67" s="82">
        <v>12.854823312240002</v>
      </c>
      <c r="M67" s="82">
        <v>10.21025746356109</v>
      </c>
      <c r="N67" s="82">
        <v>9.2259136058107689</v>
      </c>
      <c r="O67" s="82">
        <v>9.2819456535791183</v>
      </c>
      <c r="P67" s="82">
        <v>8.2446000000000037</v>
      </c>
      <c r="Q67" s="82">
        <v>5.8968000000000087</v>
      </c>
      <c r="R67" s="82">
        <v>5.7875439878173829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5772.5704900389546</v>
      </c>
      <c r="D2" s="78">
        <v>6091.0055539238529</v>
      </c>
      <c r="E2" s="78">
        <v>6387.4766233449727</v>
      </c>
      <c r="F2" s="78">
        <v>6982.9116084048246</v>
      </c>
      <c r="G2" s="78">
        <v>8061.0696004662022</v>
      </c>
      <c r="H2" s="78">
        <v>8456.2630084528028</v>
      </c>
      <c r="I2" s="78">
        <v>8066.6019639217084</v>
      </c>
      <c r="J2" s="78">
        <v>7891.1481511004768</v>
      </c>
      <c r="K2" s="78">
        <v>7995.7667492963283</v>
      </c>
      <c r="L2" s="78">
        <v>7410.1475154513964</v>
      </c>
      <c r="M2" s="78">
        <v>7804.5271329116449</v>
      </c>
      <c r="N2" s="78">
        <v>8122.3533390083849</v>
      </c>
      <c r="O2" s="78">
        <v>7706.4439392955164</v>
      </c>
      <c r="P2" s="78">
        <v>7573.1685078059936</v>
      </c>
      <c r="Q2" s="78">
        <v>7388.103717714208</v>
      </c>
      <c r="R2" s="78">
        <v>7115.1138083045626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5772.5704900389546</v>
      </c>
      <c r="D21" s="79">
        <v>6091.0055539238529</v>
      </c>
      <c r="E21" s="79">
        <v>6387.4766233449727</v>
      </c>
      <c r="F21" s="79">
        <v>6982.9116084048246</v>
      </c>
      <c r="G21" s="79">
        <v>8061.0696004662022</v>
      </c>
      <c r="H21" s="79">
        <v>8456.2630084528028</v>
      </c>
      <c r="I21" s="79">
        <v>8066.6019639217084</v>
      </c>
      <c r="J21" s="79">
        <v>7891.1481511004768</v>
      </c>
      <c r="K21" s="79">
        <v>7995.7667492963283</v>
      </c>
      <c r="L21" s="79">
        <v>7410.1475154513964</v>
      </c>
      <c r="M21" s="79">
        <v>7804.5271329116449</v>
      </c>
      <c r="N21" s="79">
        <v>8122.3533390083849</v>
      </c>
      <c r="O21" s="79">
        <v>7706.4439392955164</v>
      </c>
      <c r="P21" s="79">
        <v>7573.1685078059936</v>
      </c>
      <c r="Q21" s="79">
        <v>7388.103717714208</v>
      </c>
      <c r="R21" s="79">
        <v>7115.1138083045626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5772.5704900389546</v>
      </c>
      <c r="D30" s="8">
        <v>6091.0055539238529</v>
      </c>
      <c r="E30" s="8">
        <v>6387.4766233449727</v>
      </c>
      <c r="F30" s="8">
        <v>6982.9116084048246</v>
      </c>
      <c r="G30" s="8">
        <v>8061.0696004662022</v>
      </c>
      <c r="H30" s="8">
        <v>8456.2630084528028</v>
      </c>
      <c r="I30" s="8">
        <v>8066.6019639217084</v>
      </c>
      <c r="J30" s="8">
        <v>7891.1481511004768</v>
      </c>
      <c r="K30" s="8">
        <v>7995.7667492963283</v>
      </c>
      <c r="L30" s="8">
        <v>7410.1475154513964</v>
      </c>
      <c r="M30" s="8">
        <v>7804.5271329116449</v>
      </c>
      <c r="N30" s="8">
        <v>8122.3533390083849</v>
      </c>
      <c r="O30" s="8">
        <v>7706.4439392955164</v>
      </c>
      <c r="P30" s="8">
        <v>7573.1685078059936</v>
      </c>
      <c r="Q30" s="8">
        <v>7388.103717714208</v>
      </c>
      <c r="R30" s="8">
        <v>7115.1138083045626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2.9025750725678341</v>
      </c>
      <c r="Q34" s="9">
        <v>2.9026494317438707</v>
      </c>
      <c r="R34" s="9">
        <v>2.9026425490246459</v>
      </c>
    </row>
    <row r="35" spans="1:18" ht="11.25" customHeight="1" x14ac:dyDescent="0.25">
      <c r="A35" s="59" t="s">
        <v>179</v>
      </c>
      <c r="B35" s="60" t="s">
        <v>178</v>
      </c>
      <c r="C35" s="9">
        <v>1727.2041194370006</v>
      </c>
      <c r="D35" s="9">
        <v>1697.3389186261202</v>
      </c>
      <c r="E35" s="9">
        <v>1658.7514586356563</v>
      </c>
      <c r="F35" s="9">
        <v>1688.6020361447161</v>
      </c>
      <c r="G35" s="9">
        <v>1640.8710841335123</v>
      </c>
      <c r="H35" s="9">
        <v>1491.5438087854802</v>
      </c>
      <c r="I35" s="9">
        <v>1339.60695627528</v>
      </c>
      <c r="J35" s="9">
        <v>1285.5602387378519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1727.2041194370006</v>
      </c>
      <c r="D36" s="10">
        <v>1697.3389186261202</v>
      </c>
      <c r="E36" s="10">
        <v>1658.7514586356563</v>
      </c>
      <c r="F36" s="10">
        <v>1688.6020361447161</v>
      </c>
      <c r="G36" s="10">
        <v>1640.8710841335123</v>
      </c>
      <c r="H36" s="10">
        <v>1491.5438087854802</v>
      </c>
      <c r="I36" s="10">
        <v>1339.60695627528</v>
      </c>
      <c r="J36" s="10">
        <v>1285.5602387378519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966.96663691211143</v>
      </c>
      <c r="D38" s="9">
        <v>1044.5629633282083</v>
      </c>
      <c r="E38" s="9">
        <v>1131.3192917918161</v>
      </c>
      <c r="F38" s="9">
        <v>1177.6030365665522</v>
      </c>
      <c r="G38" s="9">
        <v>1283.0777385635881</v>
      </c>
      <c r="H38" s="9">
        <v>1301.6776000000011</v>
      </c>
      <c r="I38" s="9">
        <v>1221.0094073955602</v>
      </c>
      <c r="J38" s="9">
        <v>1310.9140677359883</v>
      </c>
      <c r="K38" s="9">
        <v>1320.4796262499083</v>
      </c>
      <c r="L38" s="9">
        <v>1264.5847167768723</v>
      </c>
      <c r="M38" s="9">
        <v>1298.6135401838712</v>
      </c>
      <c r="N38" s="9">
        <v>1214.8844042258233</v>
      </c>
      <c r="O38" s="9">
        <v>1118.8294428554098</v>
      </c>
      <c r="P38" s="9">
        <v>1125.0096383718937</v>
      </c>
      <c r="Q38" s="9">
        <v>1221.0776999999991</v>
      </c>
      <c r="R38" s="9">
        <v>1379.1941040960937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3072.5945246538772</v>
      </c>
      <c r="D43" s="9">
        <v>3340.37788974162</v>
      </c>
      <c r="E43" s="9">
        <v>3585.8080072680846</v>
      </c>
      <c r="F43" s="9">
        <v>4107.9884941470964</v>
      </c>
      <c r="G43" s="9">
        <v>5128.4164475320931</v>
      </c>
      <c r="H43" s="9">
        <v>5657.2363905276488</v>
      </c>
      <c r="I43" s="9">
        <v>5503.0887096625438</v>
      </c>
      <c r="J43" s="9">
        <v>5288.861913797592</v>
      </c>
      <c r="K43" s="9">
        <v>5446.4820693103075</v>
      </c>
      <c r="L43" s="9">
        <v>5018.0833903931643</v>
      </c>
      <c r="M43" s="9">
        <v>5458.9214728086454</v>
      </c>
      <c r="N43" s="9">
        <v>5836.5929106145804</v>
      </c>
      <c r="O43" s="9">
        <v>5540.721438415394</v>
      </c>
      <c r="P43" s="9">
        <v>5496.6167413162393</v>
      </c>
      <c r="Q43" s="9">
        <v>5254.2836682824654</v>
      </c>
      <c r="R43" s="9">
        <v>4882.8395427600872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1.6663463999999999</v>
      </c>
      <c r="H64" s="81">
        <v>1.8307999999999978</v>
      </c>
      <c r="I64" s="81">
        <v>1.6663797269279998</v>
      </c>
      <c r="J64" s="81">
        <v>133.12316154038399</v>
      </c>
      <c r="K64" s="81">
        <v>133.122061081872</v>
      </c>
      <c r="L64" s="81">
        <v>125.31259872000001</v>
      </c>
      <c r="M64" s="81">
        <v>124.59910124657411</v>
      </c>
      <c r="N64" s="81">
        <v>135.64359999999994</v>
      </c>
      <c r="O64" s="81">
        <v>144.93515139486558</v>
      </c>
      <c r="P64" s="81">
        <v>164.45920000000012</v>
      </c>
      <c r="Q64" s="81">
        <v>212.37319999999988</v>
      </c>
      <c r="R64" s="81">
        <v>245.12869712520384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4783.5958807688976</v>
      </c>
      <c r="D2" s="78">
        <v>5021.1324685656728</v>
      </c>
      <c r="E2" s="78">
        <v>5234.1299719280287</v>
      </c>
      <c r="F2" s="78">
        <v>5786.3858957788689</v>
      </c>
      <c r="G2" s="78">
        <v>6765.2716656049215</v>
      </c>
      <c r="H2" s="78">
        <v>7145.1543842798765</v>
      </c>
      <c r="I2" s="78">
        <v>6839.3337368390276</v>
      </c>
      <c r="J2" s="78">
        <v>6570.8555954288404</v>
      </c>
      <c r="K2" s="78">
        <v>6662.56736108736</v>
      </c>
      <c r="L2" s="78">
        <v>6136.181394465204</v>
      </c>
      <c r="M2" s="78">
        <v>6496.5028089917832</v>
      </c>
      <c r="N2" s="78">
        <v>6898.0424046426533</v>
      </c>
      <c r="O2" s="78">
        <v>6575.0174321421664</v>
      </c>
      <c r="P2" s="78">
        <v>6432.4264203742287</v>
      </c>
      <c r="Q2" s="78">
        <v>6154.4288710452765</v>
      </c>
      <c r="R2" s="78">
        <v>5720.2102013240619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4783.5958807688976</v>
      </c>
      <c r="D21" s="79">
        <v>5021.1324685656728</v>
      </c>
      <c r="E21" s="79">
        <v>5234.1299719280287</v>
      </c>
      <c r="F21" s="79">
        <v>5786.3858957788689</v>
      </c>
      <c r="G21" s="79">
        <v>6765.2716656049215</v>
      </c>
      <c r="H21" s="79">
        <v>7145.1543842798765</v>
      </c>
      <c r="I21" s="79">
        <v>6839.3337368390276</v>
      </c>
      <c r="J21" s="79">
        <v>6570.8555954288404</v>
      </c>
      <c r="K21" s="79">
        <v>6662.56736108736</v>
      </c>
      <c r="L21" s="79">
        <v>6136.181394465204</v>
      </c>
      <c r="M21" s="79">
        <v>6496.5028089917832</v>
      </c>
      <c r="N21" s="79">
        <v>6898.0424046426533</v>
      </c>
      <c r="O21" s="79">
        <v>6575.0174321421664</v>
      </c>
      <c r="P21" s="79">
        <v>6432.4264203742287</v>
      </c>
      <c r="Q21" s="79">
        <v>6154.4288710452765</v>
      </c>
      <c r="R21" s="79">
        <v>5720.2102013240619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4783.5958807688976</v>
      </c>
      <c r="D30" s="8">
        <v>5021.1324685656728</v>
      </c>
      <c r="E30" s="8">
        <v>5234.1299719280287</v>
      </c>
      <c r="F30" s="8">
        <v>5786.3858957788689</v>
      </c>
      <c r="G30" s="8">
        <v>6765.2716656049215</v>
      </c>
      <c r="H30" s="8">
        <v>7145.1543842798765</v>
      </c>
      <c r="I30" s="8">
        <v>6839.3337368390276</v>
      </c>
      <c r="J30" s="8">
        <v>6570.8555954288404</v>
      </c>
      <c r="K30" s="8">
        <v>6662.56736108736</v>
      </c>
      <c r="L30" s="8">
        <v>6136.181394465204</v>
      </c>
      <c r="M30" s="8">
        <v>6496.5028089917832</v>
      </c>
      <c r="N30" s="8">
        <v>6898.0424046426533</v>
      </c>
      <c r="O30" s="8">
        <v>6575.0174321421664</v>
      </c>
      <c r="P30" s="8">
        <v>6432.4264203742287</v>
      </c>
      <c r="Q30" s="8">
        <v>6154.4288710452765</v>
      </c>
      <c r="R30" s="8">
        <v>5720.2102013240619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2.9025750725678341</v>
      </c>
      <c r="Q34" s="9">
        <v>2.9026494317438707</v>
      </c>
      <c r="R34" s="9">
        <v>2.9026425490246459</v>
      </c>
    </row>
    <row r="35" spans="1:18" ht="11.25" customHeight="1" x14ac:dyDescent="0.25">
      <c r="A35" s="59" t="s">
        <v>179</v>
      </c>
      <c r="B35" s="60" t="s">
        <v>178</v>
      </c>
      <c r="C35" s="9">
        <v>1727.2041194370006</v>
      </c>
      <c r="D35" s="9">
        <v>1697.3389186261202</v>
      </c>
      <c r="E35" s="9">
        <v>1658.7514586356563</v>
      </c>
      <c r="F35" s="9">
        <v>1688.6020361447161</v>
      </c>
      <c r="G35" s="9">
        <v>1640.8710841335123</v>
      </c>
      <c r="H35" s="9">
        <v>1491.5438087854802</v>
      </c>
      <c r="I35" s="9">
        <v>1339.60695627528</v>
      </c>
      <c r="J35" s="9">
        <v>1285.5602387378519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1727.2041194370006</v>
      </c>
      <c r="D36" s="10">
        <v>1697.3389186261202</v>
      </c>
      <c r="E36" s="10">
        <v>1658.7514586356563</v>
      </c>
      <c r="F36" s="10">
        <v>1688.6020361447161</v>
      </c>
      <c r="G36" s="10">
        <v>1640.8710841335123</v>
      </c>
      <c r="H36" s="10">
        <v>1491.5438087854802</v>
      </c>
      <c r="I36" s="10">
        <v>1339.60695627528</v>
      </c>
      <c r="J36" s="10">
        <v>1285.5602387378519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3050.5865522959321</v>
      </c>
      <c r="D43" s="9">
        <v>3315.0677677116482</v>
      </c>
      <c r="E43" s="9">
        <v>3563.7806476429564</v>
      </c>
      <c r="F43" s="9">
        <v>4089.0658180876926</v>
      </c>
      <c r="G43" s="9">
        <v>5115.6962512344007</v>
      </c>
      <c r="H43" s="9">
        <v>5647.8053663547234</v>
      </c>
      <c r="I43" s="9">
        <v>5496.8298899754236</v>
      </c>
      <c r="J43" s="9">
        <v>5279.4834258619439</v>
      </c>
      <c r="K43" s="9">
        <v>5433.7623073512477</v>
      </c>
      <c r="L43" s="9">
        <v>5008.7019861838444</v>
      </c>
      <c r="M43" s="9">
        <v>5449.5106890726547</v>
      </c>
      <c r="N43" s="9">
        <v>5827.1663804746722</v>
      </c>
      <c r="O43" s="9">
        <v>5528.124374117454</v>
      </c>
      <c r="P43" s="9">
        <v>5480.8842922563681</v>
      </c>
      <c r="Q43" s="9">
        <v>5241.6865216135329</v>
      </c>
      <c r="R43" s="9">
        <v>4867.1300398756803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1.6663463999999999</v>
      </c>
      <c r="H64" s="81">
        <v>1.8307999999999978</v>
      </c>
      <c r="I64" s="81">
        <v>1.6663797269279998</v>
      </c>
      <c r="J64" s="81">
        <v>133.12316154038399</v>
      </c>
      <c r="K64" s="81">
        <v>133.122061081872</v>
      </c>
      <c r="L64" s="81">
        <v>125.31259872000001</v>
      </c>
      <c r="M64" s="81">
        <v>124.59910124657411</v>
      </c>
      <c r="N64" s="81">
        <v>135.64359999999994</v>
      </c>
      <c r="O64" s="81">
        <v>144.93515139486558</v>
      </c>
      <c r="P64" s="81">
        <v>164.45920000000012</v>
      </c>
      <c r="Q64" s="81">
        <v>212.37319999999988</v>
      </c>
      <c r="R64" s="81">
        <v>245.12869712520384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4.4421454926270192</v>
      </c>
      <c r="D2" s="78">
        <v>4.5518743793226184</v>
      </c>
      <c r="E2" s="78">
        <v>4.7380154351542707</v>
      </c>
      <c r="F2" s="78">
        <v>4.9066338149810482</v>
      </c>
      <c r="G2" s="78">
        <v>5.3209183844407129</v>
      </c>
      <c r="H2" s="78">
        <v>5.4431917529060883</v>
      </c>
      <c r="I2" s="78">
        <v>5.5609901959581061</v>
      </c>
      <c r="J2" s="78">
        <v>5.6724295149658266</v>
      </c>
      <c r="K2" s="78">
        <v>5.7596753601185213</v>
      </c>
      <c r="L2" s="78">
        <v>5.8806820004681271</v>
      </c>
      <c r="M2" s="78">
        <v>5.9729971787465024</v>
      </c>
      <c r="N2" s="78">
        <v>6.0677886963897629</v>
      </c>
      <c r="O2" s="78">
        <v>6.2555280664327508</v>
      </c>
      <c r="P2" s="78">
        <v>6.4963025248068105</v>
      </c>
      <c r="Q2" s="78">
        <v>6.6626788072485983</v>
      </c>
      <c r="R2" s="78">
        <v>6.7620261876547936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4.4421454926270192</v>
      </c>
      <c r="D21" s="79">
        <v>4.5518743793226184</v>
      </c>
      <c r="E21" s="79">
        <v>4.7380154351542707</v>
      </c>
      <c r="F21" s="79">
        <v>4.9066338149810482</v>
      </c>
      <c r="G21" s="79">
        <v>5.3209183844407129</v>
      </c>
      <c r="H21" s="79">
        <v>5.4431917529060883</v>
      </c>
      <c r="I21" s="79">
        <v>5.5609901959581061</v>
      </c>
      <c r="J21" s="79">
        <v>5.6724295149658266</v>
      </c>
      <c r="K21" s="79">
        <v>5.7596753601185213</v>
      </c>
      <c r="L21" s="79">
        <v>5.8806820004681271</v>
      </c>
      <c r="M21" s="79">
        <v>5.9729971787465024</v>
      </c>
      <c r="N21" s="79">
        <v>6.0677886963897629</v>
      </c>
      <c r="O21" s="79">
        <v>6.2555280664327508</v>
      </c>
      <c r="P21" s="79">
        <v>6.4963025248068105</v>
      </c>
      <c r="Q21" s="79">
        <v>6.6626788072485983</v>
      </c>
      <c r="R21" s="79">
        <v>6.7620261876547936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4.4421454926270192</v>
      </c>
      <c r="D30" s="8">
        <v>4.5518743793226184</v>
      </c>
      <c r="E30" s="8">
        <v>4.7380154351542707</v>
      </c>
      <c r="F30" s="8">
        <v>4.9066338149810482</v>
      </c>
      <c r="G30" s="8">
        <v>5.3209183844407129</v>
      </c>
      <c r="H30" s="8">
        <v>5.4431917529060883</v>
      </c>
      <c r="I30" s="8">
        <v>5.5609901959581061</v>
      </c>
      <c r="J30" s="8">
        <v>5.6724295149658266</v>
      </c>
      <c r="K30" s="8">
        <v>5.7596753601185213</v>
      </c>
      <c r="L30" s="8">
        <v>5.8806820004681271</v>
      </c>
      <c r="M30" s="8">
        <v>5.9729971787465024</v>
      </c>
      <c r="N30" s="8">
        <v>6.0677886963897629</v>
      </c>
      <c r="O30" s="8">
        <v>6.2555280664327508</v>
      </c>
      <c r="P30" s="8">
        <v>6.4963025248068105</v>
      </c>
      <c r="Q30" s="8">
        <v>6.6626788072485983</v>
      </c>
      <c r="R30" s="8">
        <v>6.7620261876547936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4.4421454926270192</v>
      </c>
      <c r="D35" s="9">
        <v>4.5518743793226184</v>
      </c>
      <c r="E35" s="9">
        <v>4.7380154351542707</v>
      </c>
      <c r="F35" s="9">
        <v>4.9066338149810482</v>
      </c>
      <c r="G35" s="9">
        <v>5.3209183844407129</v>
      </c>
      <c r="H35" s="9">
        <v>5.4431917529060883</v>
      </c>
      <c r="I35" s="9">
        <v>5.5609901959581061</v>
      </c>
      <c r="J35" s="9">
        <v>5.6724295149658266</v>
      </c>
      <c r="K35" s="9">
        <v>5.7596753601185213</v>
      </c>
      <c r="L35" s="9">
        <v>5.8806820004681271</v>
      </c>
      <c r="M35" s="9">
        <v>5.9729971787465024</v>
      </c>
      <c r="N35" s="9">
        <v>6.0677886963897629</v>
      </c>
      <c r="O35" s="9">
        <v>6.2555280664327508</v>
      </c>
      <c r="P35" s="9">
        <v>6.4963025248068105</v>
      </c>
      <c r="Q35" s="9">
        <v>6.6626788072485983</v>
      </c>
      <c r="R35" s="9">
        <v>6.7620261876547936</v>
      </c>
    </row>
    <row r="36" spans="1:18" ht="11.25" customHeight="1" x14ac:dyDescent="0.25">
      <c r="A36" s="65" t="s">
        <v>177</v>
      </c>
      <c r="B36" s="62" t="s">
        <v>176</v>
      </c>
      <c r="C36" s="10">
        <v>4.4421454926270192</v>
      </c>
      <c r="D36" s="10">
        <v>4.5518743793226184</v>
      </c>
      <c r="E36" s="10">
        <v>4.7380154351542707</v>
      </c>
      <c r="F36" s="10">
        <v>4.9066338149810482</v>
      </c>
      <c r="G36" s="10">
        <v>5.3209183844407129</v>
      </c>
      <c r="H36" s="10">
        <v>5.4431917529060883</v>
      </c>
      <c r="I36" s="10">
        <v>5.5609901959581061</v>
      </c>
      <c r="J36" s="10">
        <v>5.6724295149658266</v>
      </c>
      <c r="K36" s="10">
        <v>5.7596753601185213</v>
      </c>
      <c r="L36" s="10">
        <v>5.8806820004681271</v>
      </c>
      <c r="M36" s="10">
        <v>5.9729971787465024</v>
      </c>
      <c r="N36" s="10">
        <v>6.0677886963897629</v>
      </c>
      <c r="O36" s="10">
        <v>6.2555280664327508</v>
      </c>
      <c r="P36" s="10">
        <v>6.4963025248068105</v>
      </c>
      <c r="Q36" s="10">
        <v>6.6626788072485983</v>
      </c>
      <c r="R36" s="10">
        <v>6.7620261876547936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7.855958309028974E-3</v>
      </c>
      <c r="K64" s="81">
        <v>8.385085008964328E-3</v>
      </c>
      <c r="L64" s="81">
        <v>9.3246594878050107E-3</v>
      </c>
      <c r="M64" s="81">
        <v>1.0935887801763487E-2</v>
      </c>
      <c r="N64" s="81">
        <v>0.10780478913579641</v>
      </c>
      <c r="O64" s="81">
        <v>2.2972118942529044E-2</v>
      </c>
      <c r="P64" s="81">
        <v>1.3090674815904296E-2</v>
      </c>
      <c r="Q64" s="81">
        <v>6.9473959402001254E-2</v>
      </c>
      <c r="R64" s="81">
        <v>0.16612123749980709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7.855958309028974E-3</v>
      </c>
      <c r="K69" s="82">
        <v>8.385085008964328E-3</v>
      </c>
      <c r="L69" s="82">
        <v>9.3246594878050107E-3</v>
      </c>
      <c r="M69" s="82">
        <v>1.0935887801763487E-2</v>
      </c>
      <c r="N69" s="82">
        <v>0.10780478913579641</v>
      </c>
      <c r="O69" s="82">
        <v>2.2972118942529044E-2</v>
      </c>
      <c r="P69" s="82">
        <v>1.3090674815904296E-2</v>
      </c>
      <c r="Q69" s="82">
        <v>6.9473959402001254E-2</v>
      </c>
      <c r="R69" s="82">
        <v>0.16612123749980709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7.855958309028974E-3</v>
      </c>
      <c r="K70" s="83">
        <v>8.385085008964328E-3</v>
      </c>
      <c r="L70" s="83">
        <v>9.3246594878050107E-3</v>
      </c>
      <c r="M70" s="83">
        <v>1.0935887801763487E-2</v>
      </c>
      <c r="N70" s="83">
        <v>0.10780478913579641</v>
      </c>
      <c r="O70" s="83">
        <v>2.2972118942529044E-2</v>
      </c>
      <c r="P70" s="83">
        <v>1.3090674815904296E-2</v>
      </c>
      <c r="Q70" s="83">
        <v>6.9473959402001254E-2</v>
      </c>
      <c r="R70" s="83">
        <v>0.16612123749980709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2607.0866278075109</v>
      </c>
      <c r="D2" s="78">
        <v>2675.3577192849016</v>
      </c>
      <c r="E2" s="78">
        <v>2739.2978432270611</v>
      </c>
      <c r="F2" s="78">
        <v>2892.0575568904187</v>
      </c>
      <c r="G2" s="78">
        <v>2975.5450508963991</v>
      </c>
      <c r="H2" s="78">
        <v>2877.7931572315283</v>
      </c>
      <c r="I2" s="78">
        <v>2771.6858206969464</v>
      </c>
      <c r="J2" s="78">
        <v>2797.5899940784402</v>
      </c>
      <c r="K2" s="78">
        <v>2771.7045065806287</v>
      </c>
      <c r="L2" s="78">
        <v>2662.3789570469817</v>
      </c>
      <c r="M2" s="78">
        <v>2559.2785442031363</v>
      </c>
      <c r="N2" s="78">
        <v>2663.3121047074051</v>
      </c>
      <c r="O2" s="78">
        <v>2615.6657074037885</v>
      </c>
      <c r="P2" s="78">
        <v>2448.3692914423345</v>
      </c>
      <c r="Q2" s="78">
        <v>2417.3299277404417</v>
      </c>
      <c r="R2" s="78">
        <v>2288.0689949708099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2607.0866278075109</v>
      </c>
      <c r="D21" s="79">
        <v>2675.3577192849016</v>
      </c>
      <c r="E21" s="79">
        <v>2739.2978432270611</v>
      </c>
      <c r="F21" s="79">
        <v>2892.0575568904187</v>
      </c>
      <c r="G21" s="79">
        <v>2975.5450508963991</v>
      </c>
      <c r="H21" s="79">
        <v>2877.7931572315283</v>
      </c>
      <c r="I21" s="79">
        <v>2771.6858206969464</v>
      </c>
      <c r="J21" s="79">
        <v>2797.5899940784402</v>
      </c>
      <c r="K21" s="79">
        <v>2771.7045065806287</v>
      </c>
      <c r="L21" s="79">
        <v>2662.3789570469817</v>
      </c>
      <c r="M21" s="79">
        <v>2559.2785442031363</v>
      </c>
      <c r="N21" s="79">
        <v>2663.3121047074051</v>
      </c>
      <c r="O21" s="79">
        <v>2615.6657074037885</v>
      </c>
      <c r="P21" s="79">
        <v>2448.3692914423345</v>
      </c>
      <c r="Q21" s="79">
        <v>2417.3299277404417</v>
      </c>
      <c r="R21" s="79">
        <v>2288.0689949708099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2607.0866278075109</v>
      </c>
      <c r="D30" s="8">
        <v>2675.3577192849016</v>
      </c>
      <c r="E30" s="8">
        <v>2739.2978432270611</v>
      </c>
      <c r="F30" s="8">
        <v>2892.0575568904187</v>
      </c>
      <c r="G30" s="8">
        <v>2975.5450508963991</v>
      </c>
      <c r="H30" s="8">
        <v>2877.7931572315283</v>
      </c>
      <c r="I30" s="8">
        <v>2771.6858206969464</v>
      </c>
      <c r="J30" s="8">
        <v>2797.5899940784402</v>
      </c>
      <c r="K30" s="8">
        <v>2771.7045065806287</v>
      </c>
      <c r="L30" s="8">
        <v>2662.3789570469817</v>
      </c>
      <c r="M30" s="8">
        <v>2559.2785442031363</v>
      </c>
      <c r="N30" s="8">
        <v>2663.3121047074051</v>
      </c>
      <c r="O30" s="8">
        <v>2615.6657074037885</v>
      </c>
      <c r="P30" s="8">
        <v>2448.3692914423345</v>
      </c>
      <c r="Q30" s="8">
        <v>2417.3299277404417</v>
      </c>
      <c r="R30" s="8">
        <v>2288.0689949708099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2.7429759997647674</v>
      </c>
      <c r="Q34" s="9">
        <v>2.7020642982116483</v>
      </c>
      <c r="R34" s="9">
        <v>2.6903011495016234</v>
      </c>
    </row>
    <row r="35" spans="1:18" ht="11.25" customHeight="1" x14ac:dyDescent="0.25">
      <c r="A35" s="59" t="s">
        <v>179</v>
      </c>
      <c r="B35" s="60" t="s">
        <v>178</v>
      </c>
      <c r="C35" s="9">
        <v>1715.6836627282528</v>
      </c>
      <c r="D35" s="9">
        <v>1686.4438802564869</v>
      </c>
      <c r="E35" s="9">
        <v>1648.2212573491126</v>
      </c>
      <c r="F35" s="9">
        <v>1678.4894522479324</v>
      </c>
      <c r="G35" s="9">
        <v>1630.9755731383439</v>
      </c>
      <c r="H35" s="9">
        <v>1482.0800022279655</v>
      </c>
      <c r="I35" s="9">
        <v>1330.4547389775466</v>
      </c>
      <c r="J35" s="9">
        <v>1276.5626697598259</v>
      </c>
      <c r="K35" s="9">
        <v>1214.0540267113799</v>
      </c>
      <c r="L35" s="9">
        <v>1112.9849024323275</v>
      </c>
      <c r="M35" s="9">
        <v>1035.4298432667133</v>
      </c>
      <c r="N35" s="9">
        <v>1059.3646647966796</v>
      </c>
      <c r="O35" s="9">
        <v>1032.452595307197</v>
      </c>
      <c r="P35" s="9">
        <v>939.84738913307422</v>
      </c>
      <c r="Q35" s="9">
        <v>900.89265257554416</v>
      </c>
      <c r="R35" s="9">
        <v>841.18018821808084</v>
      </c>
    </row>
    <row r="36" spans="1:18" ht="11.25" customHeight="1" x14ac:dyDescent="0.25">
      <c r="A36" s="65" t="s">
        <v>177</v>
      </c>
      <c r="B36" s="62" t="s">
        <v>176</v>
      </c>
      <c r="C36" s="10">
        <v>1715.6836627282528</v>
      </c>
      <c r="D36" s="10">
        <v>1686.4438802564869</v>
      </c>
      <c r="E36" s="10">
        <v>1648.2212573491126</v>
      </c>
      <c r="F36" s="10">
        <v>1678.4894522479324</v>
      </c>
      <c r="G36" s="10">
        <v>1630.9755731383439</v>
      </c>
      <c r="H36" s="10">
        <v>1482.0800022279655</v>
      </c>
      <c r="I36" s="10">
        <v>1330.4547389775466</v>
      </c>
      <c r="J36" s="10">
        <v>1276.5626697598259</v>
      </c>
      <c r="K36" s="10">
        <v>1214.0540267113799</v>
      </c>
      <c r="L36" s="10">
        <v>1112.9849024323275</v>
      </c>
      <c r="M36" s="10">
        <v>1035.4298432667133</v>
      </c>
      <c r="N36" s="10">
        <v>1059.3646647966796</v>
      </c>
      <c r="O36" s="10">
        <v>1032.452595307197</v>
      </c>
      <c r="P36" s="10">
        <v>939.84738913307422</v>
      </c>
      <c r="Q36" s="10">
        <v>900.89265257554416</v>
      </c>
      <c r="R36" s="10">
        <v>841.18018821808084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885.59775604329309</v>
      </c>
      <c r="D43" s="9">
        <v>980.18805680051071</v>
      </c>
      <c r="E43" s="9">
        <v>1079.4787202285324</v>
      </c>
      <c r="F43" s="9">
        <v>1204.8500630960264</v>
      </c>
      <c r="G43" s="9">
        <v>1335.8651475210472</v>
      </c>
      <c r="H43" s="9">
        <v>1389.9079458638898</v>
      </c>
      <c r="I43" s="9">
        <v>1438.3341911310756</v>
      </c>
      <c r="J43" s="9">
        <v>1515.2153934895705</v>
      </c>
      <c r="K43" s="9">
        <v>1551.8076127331367</v>
      </c>
      <c r="L43" s="9">
        <v>1543.5751756654061</v>
      </c>
      <c r="M43" s="9">
        <v>1520.9460847584683</v>
      </c>
      <c r="N43" s="9">
        <v>1601.0448403347716</v>
      </c>
      <c r="O43" s="9">
        <v>1577.4079456001775</v>
      </c>
      <c r="P43" s="9">
        <v>1505.7789263094955</v>
      </c>
      <c r="Q43" s="9">
        <v>1513.735210866686</v>
      </c>
      <c r="R43" s="9">
        <v>1444.1985056032274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0.46416653818122378</v>
      </c>
      <c r="H64" s="81">
        <v>0.4808206482121114</v>
      </c>
      <c r="I64" s="81">
        <v>0.46563164881682501</v>
      </c>
      <c r="J64" s="81">
        <v>39.463423447196575</v>
      </c>
      <c r="K64" s="81">
        <v>39.276820391150778</v>
      </c>
      <c r="L64" s="81">
        <v>39.835363152172292</v>
      </c>
      <c r="M64" s="81">
        <v>36.137565743990606</v>
      </c>
      <c r="N64" s="81">
        <v>50.877756906406326</v>
      </c>
      <c r="O64" s="81">
        <v>44.056721058860845</v>
      </c>
      <c r="P64" s="81">
        <v>46.551056683080013</v>
      </c>
      <c r="Q64" s="81">
        <v>67.985152035311899</v>
      </c>
      <c r="R64" s="81">
        <v>87.204727914053663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0.46416653818122378</v>
      </c>
      <c r="H69" s="82">
        <v>0.4808206482121114</v>
      </c>
      <c r="I69" s="82">
        <v>0.46563164881682501</v>
      </c>
      <c r="J69" s="82">
        <v>39.463423447196575</v>
      </c>
      <c r="K69" s="82">
        <v>39.276820391150778</v>
      </c>
      <c r="L69" s="82">
        <v>39.835363152172292</v>
      </c>
      <c r="M69" s="82">
        <v>36.137565743990606</v>
      </c>
      <c r="N69" s="82">
        <v>50.877756906406326</v>
      </c>
      <c r="O69" s="82">
        <v>44.056721058860845</v>
      </c>
      <c r="P69" s="82">
        <v>46.551056683080013</v>
      </c>
      <c r="Q69" s="82">
        <v>67.985152035311899</v>
      </c>
      <c r="R69" s="82">
        <v>87.204727914053663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1.7679590528250633</v>
      </c>
      <c r="K70" s="83">
        <v>1.7674513896979236</v>
      </c>
      <c r="L70" s="83">
        <v>1.7647961970096651</v>
      </c>
      <c r="M70" s="83">
        <v>1.8957558916742456</v>
      </c>
      <c r="N70" s="83">
        <v>18.821450452661548</v>
      </c>
      <c r="O70" s="83">
        <v>3.7914662950980635</v>
      </c>
      <c r="P70" s="83">
        <v>1.8938829435261899</v>
      </c>
      <c r="Q70" s="83">
        <v>9.3939061721693555</v>
      </c>
      <c r="R70" s="83">
        <v>20.665092081752526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37.216714802018828</v>
      </c>
      <c r="K71" s="83">
        <v>37.032988431742922</v>
      </c>
      <c r="L71" s="83">
        <v>37.454327909768338</v>
      </c>
      <c r="M71" s="83">
        <v>33.908565192225254</v>
      </c>
      <c r="N71" s="83">
        <v>31.903208858526614</v>
      </c>
      <c r="O71" s="83">
        <v>40.060836535843272</v>
      </c>
      <c r="P71" s="83">
        <v>44.504092566976198</v>
      </c>
      <c r="Q71" s="83">
        <v>58.476307839555261</v>
      </c>
      <c r="R71" s="83">
        <v>66.492396029693495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0.46416653818122378</v>
      </c>
      <c r="H73" s="83">
        <v>0.4808206482121114</v>
      </c>
      <c r="I73" s="83">
        <v>0.46563164881682501</v>
      </c>
      <c r="J73" s="83">
        <v>0.47874959235268272</v>
      </c>
      <c r="K73" s="83">
        <v>0.47638056970993298</v>
      </c>
      <c r="L73" s="83">
        <v>0.61623904539428687</v>
      </c>
      <c r="M73" s="83">
        <v>0.33324466009110426</v>
      </c>
      <c r="N73" s="83">
        <v>0.15309759521816305</v>
      </c>
      <c r="O73" s="83">
        <v>0.20441822791950953</v>
      </c>
      <c r="P73" s="83">
        <v>0.15308117257763143</v>
      </c>
      <c r="Q73" s="83">
        <v>0.1149380235872911</v>
      </c>
      <c r="R73" s="83">
        <v>4.7239802607649782E-2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75.615845633347419</v>
      </c>
      <c r="D2" s="78">
        <v>78.863549207704111</v>
      </c>
      <c r="E2" s="78">
        <v>83.596310388088312</v>
      </c>
      <c r="F2" s="78">
        <v>84.074351764635921</v>
      </c>
      <c r="G2" s="78">
        <v>84.016203863856262</v>
      </c>
      <c r="H2" s="78">
        <v>85.683349959109776</v>
      </c>
      <c r="I2" s="78">
        <v>84.83409826431506</v>
      </c>
      <c r="J2" s="78">
        <v>84.368712110682225</v>
      </c>
      <c r="K2" s="78">
        <v>86.431927312246657</v>
      </c>
      <c r="L2" s="78">
        <v>87.884971651601319</v>
      </c>
      <c r="M2" s="78">
        <v>89.063090631192566</v>
      </c>
      <c r="N2" s="78">
        <v>90.618268156752123</v>
      </c>
      <c r="O2" s="78">
        <v>89.846993864048855</v>
      </c>
      <c r="P2" s="78">
        <v>89.57596259363271</v>
      </c>
      <c r="Q2" s="78">
        <v>88.106946111836962</v>
      </c>
      <c r="R2" s="78">
        <v>89.722337485116483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75.615845633347419</v>
      </c>
      <c r="D21" s="79">
        <v>78.863549207704111</v>
      </c>
      <c r="E21" s="79">
        <v>83.596310388088312</v>
      </c>
      <c r="F21" s="79">
        <v>84.074351764635921</v>
      </c>
      <c r="G21" s="79">
        <v>84.016203863856262</v>
      </c>
      <c r="H21" s="79">
        <v>85.683349959109776</v>
      </c>
      <c r="I21" s="79">
        <v>84.83409826431506</v>
      </c>
      <c r="J21" s="79">
        <v>84.368712110682225</v>
      </c>
      <c r="K21" s="79">
        <v>86.431927312246657</v>
      </c>
      <c r="L21" s="79">
        <v>87.884971651601319</v>
      </c>
      <c r="M21" s="79">
        <v>89.063090631192566</v>
      </c>
      <c r="N21" s="79">
        <v>90.618268156752123</v>
      </c>
      <c r="O21" s="79">
        <v>89.846993864048855</v>
      </c>
      <c r="P21" s="79">
        <v>89.57596259363271</v>
      </c>
      <c r="Q21" s="79">
        <v>88.106946111836962</v>
      </c>
      <c r="R21" s="79">
        <v>89.722337485116483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75.615845633347419</v>
      </c>
      <c r="D30" s="8">
        <v>78.863549207704111</v>
      </c>
      <c r="E30" s="8">
        <v>83.596310388088312</v>
      </c>
      <c r="F30" s="8">
        <v>84.074351764635921</v>
      </c>
      <c r="G30" s="8">
        <v>84.016203863856262</v>
      </c>
      <c r="H30" s="8">
        <v>85.683349959109776</v>
      </c>
      <c r="I30" s="8">
        <v>84.83409826431506</v>
      </c>
      <c r="J30" s="8">
        <v>84.368712110682225</v>
      </c>
      <c r="K30" s="8">
        <v>86.431927312246657</v>
      </c>
      <c r="L30" s="8">
        <v>87.884971651601319</v>
      </c>
      <c r="M30" s="8">
        <v>89.063090631192566</v>
      </c>
      <c r="N30" s="8">
        <v>90.618268156752123</v>
      </c>
      <c r="O30" s="8">
        <v>89.846993864048855</v>
      </c>
      <c r="P30" s="8">
        <v>89.57596259363271</v>
      </c>
      <c r="Q30" s="8">
        <v>88.106946111836962</v>
      </c>
      <c r="R30" s="8">
        <v>89.722337485116483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75.615845633347419</v>
      </c>
      <c r="D43" s="9">
        <v>78.863549207704111</v>
      </c>
      <c r="E43" s="9">
        <v>83.596310388088312</v>
      </c>
      <c r="F43" s="9">
        <v>84.074351764635921</v>
      </c>
      <c r="G43" s="9">
        <v>84.016203863856262</v>
      </c>
      <c r="H43" s="9">
        <v>85.683349959109776</v>
      </c>
      <c r="I43" s="9">
        <v>84.83409826431506</v>
      </c>
      <c r="J43" s="9">
        <v>84.368712110682225</v>
      </c>
      <c r="K43" s="9">
        <v>86.431927312246657</v>
      </c>
      <c r="L43" s="9">
        <v>87.884971651601319</v>
      </c>
      <c r="M43" s="9">
        <v>89.063090631192566</v>
      </c>
      <c r="N43" s="9">
        <v>90.618268156752123</v>
      </c>
      <c r="O43" s="9">
        <v>89.846993864048855</v>
      </c>
      <c r="P43" s="9">
        <v>89.57596259363271</v>
      </c>
      <c r="Q43" s="9">
        <v>88.106946111836962</v>
      </c>
      <c r="R43" s="9">
        <v>89.722337485116483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2.7366773157499604E-2</v>
      </c>
      <c r="H64" s="81">
        <v>2.7775227177558773E-2</v>
      </c>
      <c r="I64" s="81">
        <v>2.5717699897841381E-2</v>
      </c>
      <c r="J64" s="81">
        <v>2.098920868738603</v>
      </c>
      <c r="K64" s="81">
        <v>2.0891806675654778</v>
      </c>
      <c r="L64" s="81">
        <v>2.1675847690072398</v>
      </c>
      <c r="M64" s="81">
        <v>2.0051207728715275</v>
      </c>
      <c r="N64" s="81">
        <v>1.8143228047613296</v>
      </c>
      <c r="O64" s="81">
        <v>2.2934517721237504</v>
      </c>
      <c r="P64" s="81">
        <v>2.6565709036872556</v>
      </c>
      <c r="Q64" s="81">
        <v>3.4102889967070236</v>
      </c>
      <c r="R64" s="81">
        <v>4.1337641156138796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2.7366773157499604E-2</v>
      </c>
      <c r="H69" s="82">
        <v>2.7775227177558773E-2</v>
      </c>
      <c r="I69" s="82">
        <v>2.5717699897841381E-2</v>
      </c>
      <c r="J69" s="82">
        <v>2.098920868738603</v>
      </c>
      <c r="K69" s="82">
        <v>2.0891806675654778</v>
      </c>
      <c r="L69" s="82">
        <v>2.1675847690072398</v>
      </c>
      <c r="M69" s="82">
        <v>2.0051207728715275</v>
      </c>
      <c r="N69" s="82">
        <v>1.8143228047613296</v>
      </c>
      <c r="O69" s="82">
        <v>2.2934517721237504</v>
      </c>
      <c r="P69" s="82">
        <v>2.6565709036872556</v>
      </c>
      <c r="Q69" s="82">
        <v>3.4102889967070236</v>
      </c>
      <c r="R69" s="82">
        <v>4.1337641156138796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2.0722636162963388</v>
      </c>
      <c r="K71" s="83">
        <v>2.0626474279206501</v>
      </c>
      <c r="L71" s="83">
        <v>2.1324985994096766</v>
      </c>
      <c r="M71" s="83">
        <v>1.9856067403691835</v>
      </c>
      <c r="N71" s="83">
        <v>1.8056577872004564</v>
      </c>
      <c r="O71" s="83">
        <v>2.2818083999452559</v>
      </c>
      <c r="P71" s="83">
        <v>2.6474643939169815</v>
      </c>
      <c r="Q71" s="83">
        <v>3.4035990574273818</v>
      </c>
      <c r="R71" s="83">
        <v>4.1308293505162714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2.7366773157499604E-2</v>
      </c>
      <c r="H73" s="83">
        <v>2.7775227177558773E-2</v>
      </c>
      <c r="I73" s="83">
        <v>2.5717699897841381E-2</v>
      </c>
      <c r="J73" s="83">
        <v>2.6657252442264245E-2</v>
      </c>
      <c r="K73" s="83">
        <v>2.6533239644827702E-2</v>
      </c>
      <c r="L73" s="83">
        <v>3.5086169597563083E-2</v>
      </c>
      <c r="M73" s="83">
        <v>1.9514032502344E-2</v>
      </c>
      <c r="N73" s="83">
        <v>8.6650175608732286E-3</v>
      </c>
      <c r="O73" s="83">
        <v>1.1643372178494682E-2</v>
      </c>
      <c r="P73" s="83">
        <v>9.1065097702738313E-3</v>
      </c>
      <c r="Q73" s="83">
        <v>6.6899392796418633E-3</v>
      </c>
      <c r="R73" s="83">
        <v>2.9347650976080243E-3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80.054862920659076</v>
      </c>
      <c r="D2" s="78">
        <v>84.068114163302937</v>
      </c>
      <c r="E2" s="78">
        <v>88.648247966388112</v>
      </c>
      <c r="F2" s="78">
        <v>91.103068975531173</v>
      </c>
      <c r="G2" s="78">
        <v>93.829597979568234</v>
      </c>
      <c r="H2" s="78">
        <v>97.514405417640816</v>
      </c>
      <c r="I2" s="78">
        <v>101.50701541197654</v>
      </c>
      <c r="J2" s="78">
        <v>106.02727219870471</v>
      </c>
      <c r="K2" s="78">
        <v>110.89909914491354</v>
      </c>
      <c r="L2" s="78">
        <v>111.1637508987114</v>
      </c>
      <c r="M2" s="78">
        <v>115.14455017380533</v>
      </c>
      <c r="N2" s="78">
        <v>120.99103575006539</v>
      </c>
      <c r="O2" s="78">
        <v>123.267165105611</v>
      </c>
      <c r="P2" s="78">
        <v>124.86813849464717</v>
      </c>
      <c r="Q2" s="78">
        <v>129.80028393830631</v>
      </c>
      <c r="R2" s="78">
        <v>133.44302850065833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80.054862920659076</v>
      </c>
      <c r="D21" s="79">
        <v>84.068114163302937</v>
      </c>
      <c r="E21" s="79">
        <v>88.648247966388112</v>
      </c>
      <c r="F21" s="79">
        <v>91.103068975531173</v>
      </c>
      <c r="G21" s="79">
        <v>93.829597979568234</v>
      </c>
      <c r="H21" s="79">
        <v>97.514405417640816</v>
      </c>
      <c r="I21" s="79">
        <v>101.50701541197654</v>
      </c>
      <c r="J21" s="79">
        <v>106.02727219870471</v>
      </c>
      <c r="K21" s="79">
        <v>110.89909914491354</v>
      </c>
      <c r="L21" s="79">
        <v>111.1637508987114</v>
      </c>
      <c r="M21" s="79">
        <v>115.14455017380533</v>
      </c>
      <c r="N21" s="79">
        <v>120.99103575006539</v>
      </c>
      <c r="O21" s="79">
        <v>123.267165105611</v>
      </c>
      <c r="P21" s="79">
        <v>124.86813849464717</v>
      </c>
      <c r="Q21" s="79">
        <v>129.80028393830631</v>
      </c>
      <c r="R21" s="79">
        <v>133.44302850065833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80.054862920659076</v>
      </c>
      <c r="D30" s="8">
        <v>84.068114163302937</v>
      </c>
      <c r="E30" s="8">
        <v>88.648247966388112</v>
      </c>
      <c r="F30" s="8">
        <v>91.103068975531173</v>
      </c>
      <c r="G30" s="8">
        <v>93.829597979568234</v>
      </c>
      <c r="H30" s="8">
        <v>97.514405417640816</v>
      </c>
      <c r="I30" s="8">
        <v>101.50701541197654</v>
      </c>
      <c r="J30" s="8">
        <v>106.02727219870471</v>
      </c>
      <c r="K30" s="8">
        <v>110.89909914491354</v>
      </c>
      <c r="L30" s="8">
        <v>111.1637508987114</v>
      </c>
      <c r="M30" s="8">
        <v>115.14455017380533</v>
      </c>
      <c r="N30" s="8">
        <v>120.99103575006539</v>
      </c>
      <c r="O30" s="8">
        <v>123.267165105611</v>
      </c>
      <c r="P30" s="8">
        <v>124.86813849464717</v>
      </c>
      <c r="Q30" s="8">
        <v>129.80028393830631</v>
      </c>
      <c r="R30" s="8">
        <v>133.44302850065833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0.15959907280306662</v>
      </c>
      <c r="Q34" s="9">
        <v>0.20058513353222249</v>
      </c>
      <c r="R34" s="9">
        <v>0.21234139952302258</v>
      </c>
    </row>
    <row r="35" spans="1:18" ht="11.25" customHeight="1" x14ac:dyDescent="0.25">
      <c r="A35" s="59" t="s">
        <v>179</v>
      </c>
      <c r="B35" s="60" t="s">
        <v>178</v>
      </c>
      <c r="C35" s="9">
        <v>7.0783112161205599</v>
      </c>
      <c r="D35" s="9">
        <v>6.3431639903106474</v>
      </c>
      <c r="E35" s="9">
        <v>5.7921858513893376</v>
      </c>
      <c r="F35" s="9">
        <v>5.2059500818029294</v>
      </c>
      <c r="G35" s="9">
        <v>4.5745926107280201</v>
      </c>
      <c r="H35" s="9">
        <v>4.0206148046088561</v>
      </c>
      <c r="I35" s="9">
        <v>3.5912271017753516</v>
      </c>
      <c r="J35" s="9">
        <v>3.3251394630602489</v>
      </c>
      <c r="K35" s="9">
        <v>3.1484845285015433</v>
      </c>
      <c r="L35" s="9">
        <v>2.7949448993161945</v>
      </c>
      <c r="M35" s="9">
        <v>2.6866632957142063</v>
      </c>
      <c r="N35" s="9">
        <v>2.540971098957939</v>
      </c>
      <c r="O35" s="9">
        <v>2.3797681546689216</v>
      </c>
      <c r="P35" s="9">
        <v>2.2958613874113323</v>
      </c>
      <c r="Q35" s="9">
        <v>2.2843686172073574</v>
      </c>
      <c r="R35" s="9">
        <v>2.2353044936212947</v>
      </c>
    </row>
    <row r="36" spans="1:18" ht="11.25" customHeight="1" x14ac:dyDescent="0.25">
      <c r="A36" s="65" t="s">
        <v>177</v>
      </c>
      <c r="B36" s="62" t="s">
        <v>176</v>
      </c>
      <c r="C36" s="10">
        <v>7.0783112161205599</v>
      </c>
      <c r="D36" s="10">
        <v>6.3431639903106474</v>
      </c>
      <c r="E36" s="10">
        <v>5.7921858513893376</v>
      </c>
      <c r="F36" s="10">
        <v>5.2059500818029294</v>
      </c>
      <c r="G36" s="10">
        <v>4.5745926107280201</v>
      </c>
      <c r="H36" s="10">
        <v>4.0206148046088561</v>
      </c>
      <c r="I36" s="10">
        <v>3.5912271017753516</v>
      </c>
      <c r="J36" s="10">
        <v>3.3251394630602489</v>
      </c>
      <c r="K36" s="10">
        <v>3.1484845285015433</v>
      </c>
      <c r="L36" s="10">
        <v>2.7949448993161945</v>
      </c>
      <c r="M36" s="10">
        <v>2.6866632957142063</v>
      </c>
      <c r="N36" s="10">
        <v>2.540971098957939</v>
      </c>
      <c r="O36" s="10">
        <v>2.3797681546689216</v>
      </c>
      <c r="P36" s="10">
        <v>2.2958613874113323</v>
      </c>
      <c r="Q36" s="10">
        <v>2.2843686172073574</v>
      </c>
      <c r="R36" s="10">
        <v>2.2353044936212947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72.976551704538522</v>
      </c>
      <c r="D43" s="9">
        <v>77.724950172992294</v>
      </c>
      <c r="E43" s="9">
        <v>82.856062114998778</v>
      </c>
      <c r="F43" s="9">
        <v>85.897118893728248</v>
      </c>
      <c r="G43" s="9">
        <v>89.255005368840216</v>
      </c>
      <c r="H43" s="9">
        <v>93.493790613031962</v>
      </c>
      <c r="I43" s="9">
        <v>97.915788310201194</v>
      </c>
      <c r="J43" s="9">
        <v>102.70213273564445</v>
      </c>
      <c r="K43" s="9">
        <v>107.75061461641199</v>
      </c>
      <c r="L43" s="9">
        <v>108.36880599939521</v>
      </c>
      <c r="M43" s="9">
        <v>112.45788687809112</v>
      </c>
      <c r="N43" s="9">
        <v>118.45006465110745</v>
      </c>
      <c r="O43" s="9">
        <v>120.88739695094208</v>
      </c>
      <c r="P43" s="9">
        <v>122.41267803443277</v>
      </c>
      <c r="Q43" s="9">
        <v>127.31533018756673</v>
      </c>
      <c r="R43" s="9">
        <v>130.99538260751402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2.5596171418180034</v>
      </c>
      <c r="K64" s="81">
        <v>2.6090599819926448</v>
      </c>
      <c r="L64" s="81">
        <v>2.6772199794765328</v>
      </c>
      <c r="M64" s="81">
        <v>2.5367289262732116</v>
      </c>
      <c r="N64" s="81">
        <v>2.4158779236667236</v>
      </c>
      <c r="O64" s="81">
        <v>3.094500329479573</v>
      </c>
      <c r="P64" s="81">
        <v>3.6350324579897082</v>
      </c>
      <c r="Q64" s="81">
        <v>4.9514781721019778</v>
      </c>
      <c r="R64" s="81">
        <v>6.0889596272530317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2.5596171418180034</v>
      </c>
      <c r="K69" s="82">
        <v>2.6090599819926448</v>
      </c>
      <c r="L69" s="82">
        <v>2.6772199794765328</v>
      </c>
      <c r="M69" s="82">
        <v>2.5367289262732116</v>
      </c>
      <c r="N69" s="82">
        <v>2.4158779236667236</v>
      </c>
      <c r="O69" s="82">
        <v>3.094500329479573</v>
      </c>
      <c r="P69" s="82">
        <v>3.6350324579897082</v>
      </c>
      <c r="Q69" s="82">
        <v>4.9514781721019778</v>
      </c>
      <c r="R69" s="82">
        <v>6.0889596272530317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4.605109137908024E-3</v>
      </c>
      <c r="K70" s="83">
        <v>4.5836455651123969E-3</v>
      </c>
      <c r="L70" s="83">
        <v>4.4317835025302049E-3</v>
      </c>
      <c r="M70" s="83">
        <v>4.9189791127965373E-3</v>
      </c>
      <c r="N70" s="83">
        <v>4.5144758202654074E-2</v>
      </c>
      <c r="O70" s="83">
        <v>8.739200995364127E-3</v>
      </c>
      <c r="P70" s="83">
        <v>4.6263816579087636E-3</v>
      </c>
      <c r="Q70" s="83">
        <v>2.3819868428658002E-2</v>
      </c>
      <c r="R70" s="83">
        <v>5.4914242915411485E-2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2.5225622144127167</v>
      </c>
      <c r="K71" s="83">
        <v>2.5713986826580082</v>
      </c>
      <c r="L71" s="83">
        <v>2.6295244208805566</v>
      </c>
      <c r="M71" s="83">
        <v>2.5071701238305253</v>
      </c>
      <c r="N71" s="83">
        <v>2.3594107897231149</v>
      </c>
      <c r="O71" s="83">
        <v>3.0700953683799082</v>
      </c>
      <c r="P71" s="83">
        <v>3.617961338508958</v>
      </c>
      <c r="Q71" s="83">
        <v>4.9179917519898027</v>
      </c>
      <c r="R71" s="83">
        <v>6.0297615148917441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3.2449818267378562E-2</v>
      </c>
      <c r="K73" s="83">
        <v>3.3077653769524352E-2</v>
      </c>
      <c r="L73" s="83">
        <v>4.3263775093446109E-2</v>
      </c>
      <c r="M73" s="83">
        <v>2.4639823329889628E-2</v>
      </c>
      <c r="N73" s="83">
        <v>1.1322375740954795E-2</v>
      </c>
      <c r="O73" s="83">
        <v>1.5665760104300434E-2</v>
      </c>
      <c r="P73" s="83">
        <v>1.2444737822841504E-2</v>
      </c>
      <c r="Q73" s="83">
        <v>9.6665516835169277E-3</v>
      </c>
      <c r="R73" s="83">
        <v>4.2838694458759803E-3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2016.396398914753</v>
      </c>
      <c r="D2" s="78">
        <v>2178.2912115304412</v>
      </c>
      <c r="E2" s="78">
        <v>2317.8495549113372</v>
      </c>
      <c r="F2" s="78">
        <v>2714.2442843333019</v>
      </c>
      <c r="G2" s="78">
        <v>3606.559894480657</v>
      </c>
      <c r="H2" s="78">
        <v>4078.7202799186925</v>
      </c>
      <c r="I2" s="78">
        <v>3875.7458122698322</v>
      </c>
      <c r="J2" s="78">
        <v>3577.197187526046</v>
      </c>
      <c r="K2" s="78">
        <v>3687.772152689452</v>
      </c>
      <c r="L2" s="78">
        <v>3268.873032867441</v>
      </c>
      <c r="M2" s="78">
        <v>3727.0436268049025</v>
      </c>
      <c r="N2" s="78">
        <v>4017.0532073320414</v>
      </c>
      <c r="O2" s="78">
        <v>3739.9820377022857</v>
      </c>
      <c r="P2" s="78">
        <v>3763.1167253188069</v>
      </c>
      <c r="Q2" s="78">
        <v>3512.5290344474433</v>
      </c>
      <c r="R2" s="78">
        <v>3202.2138141798218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2016.396398914753</v>
      </c>
      <c r="D21" s="79">
        <v>2178.2912115304412</v>
      </c>
      <c r="E21" s="79">
        <v>2317.8495549113372</v>
      </c>
      <c r="F21" s="79">
        <v>2714.2442843333019</v>
      </c>
      <c r="G21" s="79">
        <v>3606.559894480657</v>
      </c>
      <c r="H21" s="79">
        <v>4078.7202799186925</v>
      </c>
      <c r="I21" s="79">
        <v>3875.7458122698322</v>
      </c>
      <c r="J21" s="79">
        <v>3577.197187526046</v>
      </c>
      <c r="K21" s="79">
        <v>3687.772152689452</v>
      </c>
      <c r="L21" s="79">
        <v>3268.873032867441</v>
      </c>
      <c r="M21" s="79">
        <v>3727.0436268049025</v>
      </c>
      <c r="N21" s="79">
        <v>4017.0532073320414</v>
      </c>
      <c r="O21" s="79">
        <v>3739.9820377022857</v>
      </c>
      <c r="P21" s="79">
        <v>3763.1167253188069</v>
      </c>
      <c r="Q21" s="79">
        <v>3512.5290344474433</v>
      </c>
      <c r="R21" s="79">
        <v>3202.2138141798218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2016.396398914753</v>
      </c>
      <c r="D30" s="8">
        <v>2178.2912115304412</v>
      </c>
      <c r="E30" s="8">
        <v>2317.8495549113372</v>
      </c>
      <c r="F30" s="8">
        <v>2714.2442843333019</v>
      </c>
      <c r="G30" s="8">
        <v>3606.559894480657</v>
      </c>
      <c r="H30" s="8">
        <v>4078.7202799186925</v>
      </c>
      <c r="I30" s="8">
        <v>3875.7458122698322</v>
      </c>
      <c r="J30" s="8">
        <v>3577.197187526046</v>
      </c>
      <c r="K30" s="8">
        <v>3687.772152689452</v>
      </c>
      <c r="L30" s="8">
        <v>3268.873032867441</v>
      </c>
      <c r="M30" s="8">
        <v>3727.0436268049025</v>
      </c>
      <c r="N30" s="8">
        <v>4017.0532073320414</v>
      </c>
      <c r="O30" s="8">
        <v>3739.9820377022857</v>
      </c>
      <c r="P30" s="8">
        <v>3763.1167253188069</v>
      </c>
      <c r="Q30" s="8">
        <v>3512.5290344474433</v>
      </c>
      <c r="R30" s="8">
        <v>3202.2138141798218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2016.396398914753</v>
      </c>
      <c r="D43" s="9">
        <v>2178.2912115304412</v>
      </c>
      <c r="E43" s="9">
        <v>2317.8495549113372</v>
      </c>
      <c r="F43" s="9">
        <v>2714.2442843333019</v>
      </c>
      <c r="G43" s="9">
        <v>3606.559894480657</v>
      </c>
      <c r="H43" s="9">
        <v>4078.7202799186925</v>
      </c>
      <c r="I43" s="9">
        <v>3875.7458122698322</v>
      </c>
      <c r="J43" s="9">
        <v>3577.197187526046</v>
      </c>
      <c r="K43" s="9">
        <v>3687.772152689452</v>
      </c>
      <c r="L43" s="9">
        <v>3268.873032867441</v>
      </c>
      <c r="M43" s="9">
        <v>3727.0436268049025</v>
      </c>
      <c r="N43" s="9">
        <v>4017.0532073320414</v>
      </c>
      <c r="O43" s="9">
        <v>3739.9820377022857</v>
      </c>
      <c r="P43" s="9">
        <v>3763.1167253188069</v>
      </c>
      <c r="Q43" s="9">
        <v>3512.5290344474433</v>
      </c>
      <c r="R43" s="9">
        <v>3202.2138141798218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1.1748130886612766</v>
      </c>
      <c r="H64" s="81">
        <v>1.3222041246103278</v>
      </c>
      <c r="I64" s="81">
        <v>1.1750303782133333</v>
      </c>
      <c r="J64" s="81">
        <v>88.993344124321808</v>
      </c>
      <c r="K64" s="81">
        <v>89.138614956154115</v>
      </c>
      <c r="L64" s="81">
        <v>80.623106159856121</v>
      </c>
      <c r="M64" s="81">
        <v>83.908749915637031</v>
      </c>
      <c r="N64" s="81">
        <v>80.427837576029731</v>
      </c>
      <c r="O64" s="81">
        <v>95.467506115458903</v>
      </c>
      <c r="P64" s="81">
        <v>111.60344928042721</v>
      </c>
      <c r="Q64" s="81">
        <v>135.956806836477</v>
      </c>
      <c r="R64" s="81">
        <v>147.53512423078345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1.1748130886612766</v>
      </c>
      <c r="H69" s="82">
        <v>1.3222041246103278</v>
      </c>
      <c r="I69" s="82">
        <v>1.1750303782133333</v>
      </c>
      <c r="J69" s="82">
        <v>88.993344124321808</v>
      </c>
      <c r="K69" s="82">
        <v>89.138614956154115</v>
      </c>
      <c r="L69" s="82">
        <v>80.623106159856121</v>
      </c>
      <c r="M69" s="82">
        <v>83.908749915637031</v>
      </c>
      <c r="N69" s="82">
        <v>80.427837576029731</v>
      </c>
      <c r="O69" s="82">
        <v>95.467506115458903</v>
      </c>
      <c r="P69" s="82">
        <v>111.60344928042721</v>
      </c>
      <c r="Q69" s="82">
        <v>135.956806836477</v>
      </c>
      <c r="R69" s="82">
        <v>147.53512423078345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87.863088060200127</v>
      </c>
      <c r="K71" s="83">
        <v>88.0065270190224</v>
      </c>
      <c r="L71" s="83">
        <v>79.318079469941424</v>
      </c>
      <c r="M71" s="83">
        <v>83.092141711663416</v>
      </c>
      <c r="N71" s="83">
        <v>80.043722564549711</v>
      </c>
      <c r="O71" s="83">
        <v>94.982837670207189</v>
      </c>
      <c r="P71" s="83">
        <v>111.22088170059796</v>
      </c>
      <c r="Q71" s="83">
        <v>135.69010135102744</v>
      </c>
      <c r="R71" s="83">
        <v>147.43038169561356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1.1748130886612766</v>
      </c>
      <c r="H73" s="83">
        <v>1.3222041246103278</v>
      </c>
      <c r="I73" s="83">
        <v>1.1750303782133333</v>
      </c>
      <c r="J73" s="83">
        <v>1.1302560641216746</v>
      </c>
      <c r="K73" s="83">
        <v>1.1320879371317145</v>
      </c>
      <c r="L73" s="83">
        <v>1.3050266899147036</v>
      </c>
      <c r="M73" s="83">
        <v>0.81660820397361034</v>
      </c>
      <c r="N73" s="83">
        <v>0.38411501148001842</v>
      </c>
      <c r="O73" s="83">
        <v>0.48466844525171326</v>
      </c>
      <c r="P73" s="83">
        <v>0.38256757982926271</v>
      </c>
      <c r="Q73" s="83">
        <v>0.26670548544955686</v>
      </c>
      <c r="R73" s="83">
        <v>0.10474253516990238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22.007972357945292</v>
      </c>
      <c r="D2" s="78">
        <v>25.310122029972</v>
      </c>
      <c r="E2" s="78">
        <v>22.027359625128</v>
      </c>
      <c r="F2" s="78">
        <v>18.922676059404001</v>
      </c>
      <c r="G2" s="78">
        <v>12.720196297692</v>
      </c>
      <c r="H2" s="78">
        <v>9.4310241729257562</v>
      </c>
      <c r="I2" s="78">
        <v>6.2588196871199999</v>
      </c>
      <c r="J2" s="78">
        <v>9.3784879356479998</v>
      </c>
      <c r="K2" s="78">
        <v>12.71976195906</v>
      </c>
      <c r="L2" s="78">
        <v>9.3814042093199994</v>
      </c>
      <c r="M2" s="78">
        <v>9.410783735990675</v>
      </c>
      <c r="N2" s="78">
        <v>9.4265301399082553</v>
      </c>
      <c r="O2" s="78">
        <v>12.597064297940024</v>
      </c>
      <c r="P2" s="78">
        <v>15.732449059871161</v>
      </c>
      <c r="Q2" s="78">
        <v>12.597146668932789</v>
      </c>
      <c r="R2" s="78">
        <v>15.709502884407323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22.007972357945292</v>
      </c>
      <c r="D21" s="79">
        <v>25.310122029972</v>
      </c>
      <c r="E21" s="79">
        <v>22.027359625128</v>
      </c>
      <c r="F21" s="79">
        <v>18.922676059404001</v>
      </c>
      <c r="G21" s="79">
        <v>12.720196297692</v>
      </c>
      <c r="H21" s="79">
        <v>9.4310241729257562</v>
      </c>
      <c r="I21" s="79">
        <v>6.2588196871199999</v>
      </c>
      <c r="J21" s="79">
        <v>9.3784879356479998</v>
      </c>
      <c r="K21" s="79">
        <v>12.71976195906</v>
      </c>
      <c r="L21" s="79">
        <v>9.3814042093199994</v>
      </c>
      <c r="M21" s="79">
        <v>9.410783735990675</v>
      </c>
      <c r="N21" s="79">
        <v>9.4265301399082553</v>
      </c>
      <c r="O21" s="79">
        <v>12.597064297940024</v>
      </c>
      <c r="P21" s="79">
        <v>15.732449059871161</v>
      </c>
      <c r="Q21" s="79">
        <v>12.597146668932789</v>
      </c>
      <c r="R21" s="79">
        <v>15.709502884407323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22.007972357945292</v>
      </c>
      <c r="D30" s="8">
        <v>25.310122029972</v>
      </c>
      <c r="E30" s="8">
        <v>22.027359625128</v>
      </c>
      <c r="F30" s="8">
        <v>18.922676059404001</v>
      </c>
      <c r="G30" s="8">
        <v>12.720196297692</v>
      </c>
      <c r="H30" s="8">
        <v>9.4310241729257562</v>
      </c>
      <c r="I30" s="8">
        <v>6.2588196871199999</v>
      </c>
      <c r="J30" s="8">
        <v>9.3784879356479998</v>
      </c>
      <c r="K30" s="8">
        <v>12.71976195906</v>
      </c>
      <c r="L30" s="8">
        <v>9.3814042093199994</v>
      </c>
      <c r="M30" s="8">
        <v>9.410783735990675</v>
      </c>
      <c r="N30" s="8">
        <v>9.4265301399082553</v>
      </c>
      <c r="O30" s="8">
        <v>12.597064297940024</v>
      </c>
      <c r="P30" s="8">
        <v>15.732449059871161</v>
      </c>
      <c r="Q30" s="8">
        <v>12.597146668932789</v>
      </c>
      <c r="R30" s="8">
        <v>15.709502884407323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22.007972357945292</v>
      </c>
      <c r="D43" s="9">
        <v>25.310122029972</v>
      </c>
      <c r="E43" s="9">
        <v>22.027359625128</v>
      </c>
      <c r="F43" s="9">
        <v>18.922676059404001</v>
      </c>
      <c r="G43" s="9">
        <v>12.720196297692</v>
      </c>
      <c r="H43" s="9">
        <v>9.4310241729257562</v>
      </c>
      <c r="I43" s="9">
        <v>6.2588196871199999</v>
      </c>
      <c r="J43" s="9">
        <v>9.3784879356479998</v>
      </c>
      <c r="K43" s="9">
        <v>12.71976195906</v>
      </c>
      <c r="L43" s="9">
        <v>9.3814042093199994</v>
      </c>
      <c r="M43" s="9">
        <v>9.410783735990675</v>
      </c>
      <c r="N43" s="9">
        <v>9.4265301399082553</v>
      </c>
      <c r="O43" s="9">
        <v>12.597064297940024</v>
      </c>
      <c r="P43" s="9">
        <v>15.732449059871161</v>
      </c>
      <c r="Q43" s="9">
        <v>12.597146668932789</v>
      </c>
      <c r="R43" s="9">
        <v>15.709502884407323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7.9388386645861555</v>
      </c>
      <c r="D2" s="78">
        <v>12.348467505312446</v>
      </c>
      <c r="E2" s="78">
        <v>10.806123388727441</v>
      </c>
      <c r="F2" s="78">
        <v>8.9726950976235109</v>
      </c>
      <c r="G2" s="78">
        <v>4.5919835288567432</v>
      </c>
      <c r="H2" s="78">
        <v>4.2118638859532904</v>
      </c>
      <c r="I2" s="78">
        <v>4.1474909086935119</v>
      </c>
      <c r="J2" s="78">
        <v>7.0078028591967545</v>
      </c>
      <c r="K2" s="78">
        <v>9.6796524160392181</v>
      </c>
      <c r="L2" s="78">
        <v>6.6049958585808799</v>
      </c>
      <c r="M2" s="78">
        <v>8.0335999603958541</v>
      </c>
      <c r="N2" s="78">
        <v>8.1745557052282134</v>
      </c>
      <c r="O2" s="78">
        <v>11.114411250583824</v>
      </c>
      <c r="P2" s="78">
        <v>13.966679085090064</v>
      </c>
      <c r="Q2" s="78">
        <v>11.220890459725986</v>
      </c>
      <c r="R2" s="78">
        <v>14.068668282379468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7.9388386645861555</v>
      </c>
      <c r="D21" s="79">
        <v>12.348467505312446</v>
      </c>
      <c r="E21" s="79">
        <v>10.806123388727441</v>
      </c>
      <c r="F21" s="79">
        <v>8.9726950976235109</v>
      </c>
      <c r="G21" s="79">
        <v>4.5919835288567432</v>
      </c>
      <c r="H21" s="79">
        <v>4.2118638859532904</v>
      </c>
      <c r="I21" s="79">
        <v>4.1474909086935119</v>
      </c>
      <c r="J21" s="79">
        <v>7.0078028591967545</v>
      </c>
      <c r="K21" s="79">
        <v>9.6796524160392181</v>
      </c>
      <c r="L21" s="79">
        <v>6.6049958585808799</v>
      </c>
      <c r="M21" s="79">
        <v>8.0335999603958541</v>
      </c>
      <c r="N21" s="79">
        <v>8.1745557052282134</v>
      </c>
      <c r="O21" s="79">
        <v>11.114411250583824</v>
      </c>
      <c r="P21" s="79">
        <v>13.966679085090064</v>
      </c>
      <c r="Q21" s="79">
        <v>11.220890459725986</v>
      </c>
      <c r="R21" s="79">
        <v>14.068668282379468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7.9388386645861555</v>
      </c>
      <c r="D30" s="8">
        <v>12.348467505312446</v>
      </c>
      <c r="E30" s="8">
        <v>10.806123388727441</v>
      </c>
      <c r="F30" s="8">
        <v>8.9726950976235109</v>
      </c>
      <c r="G30" s="8">
        <v>4.5919835288567432</v>
      </c>
      <c r="H30" s="8">
        <v>4.2118638859532904</v>
      </c>
      <c r="I30" s="8">
        <v>4.1474909086935119</v>
      </c>
      <c r="J30" s="8">
        <v>7.0078028591967545</v>
      </c>
      <c r="K30" s="8">
        <v>9.6796524160392181</v>
      </c>
      <c r="L30" s="8">
        <v>6.6049958585808799</v>
      </c>
      <c r="M30" s="8">
        <v>8.0335999603958541</v>
      </c>
      <c r="N30" s="8">
        <v>8.1745557052282134</v>
      </c>
      <c r="O30" s="8">
        <v>11.114411250583824</v>
      </c>
      <c r="P30" s="8">
        <v>13.966679085090064</v>
      </c>
      <c r="Q30" s="8">
        <v>11.220890459725986</v>
      </c>
      <c r="R30" s="8">
        <v>14.068668282379468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7.9388386645861555</v>
      </c>
      <c r="D43" s="9">
        <v>12.348467505312446</v>
      </c>
      <c r="E43" s="9">
        <v>10.806123388727441</v>
      </c>
      <c r="F43" s="9">
        <v>8.9726950976235109</v>
      </c>
      <c r="G43" s="9">
        <v>4.5919835288567432</v>
      </c>
      <c r="H43" s="9">
        <v>4.2118638859532904</v>
      </c>
      <c r="I43" s="9">
        <v>4.1474909086935119</v>
      </c>
      <c r="J43" s="9">
        <v>7.0078028591967545</v>
      </c>
      <c r="K43" s="9">
        <v>9.6796524160392181</v>
      </c>
      <c r="L43" s="9">
        <v>6.6049958585808799</v>
      </c>
      <c r="M43" s="9">
        <v>8.0335999603958541</v>
      </c>
      <c r="N43" s="9">
        <v>8.1745557052282134</v>
      </c>
      <c r="O43" s="9">
        <v>11.114411250583824</v>
      </c>
      <c r="P43" s="9">
        <v>13.966679085090064</v>
      </c>
      <c r="Q43" s="9">
        <v>11.220890459725986</v>
      </c>
      <c r="R43" s="9">
        <v>14.068668282379468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14.069133693359138</v>
      </c>
      <c r="D2" s="78">
        <v>12.961654524659554</v>
      </c>
      <c r="E2" s="78">
        <v>11.221236236400561</v>
      </c>
      <c r="F2" s="78">
        <v>9.94998096178049</v>
      </c>
      <c r="G2" s="78">
        <v>8.1282127688352563</v>
      </c>
      <c r="H2" s="78">
        <v>5.2191602869724658</v>
      </c>
      <c r="I2" s="78">
        <v>2.1113287784264885</v>
      </c>
      <c r="J2" s="78">
        <v>2.3706850764512457</v>
      </c>
      <c r="K2" s="78">
        <v>3.0401095430207832</v>
      </c>
      <c r="L2" s="78">
        <v>2.7764083507391204</v>
      </c>
      <c r="M2" s="78">
        <v>1.37718377559482</v>
      </c>
      <c r="N2" s="78">
        <v>1.2519744346800414</v>
      </c>
      <c r="O2" s="78">
        <v>1.4826530473561998</v>
      </c>
      <c r="P2" s="78">
        <v>1.7657699747810975</v>
      </c>
      <c r="Q2" s="78">
        <v>1.3762562092068029</v>
      </c>
      <c r="R2" s="78">
        <v>1.6408346020278555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14.069133693359138</v>
      </c>
      <c r="D21" s="79">
        <v>12.961654524659554</v>
      </c>
      <c r="E21" s="79">
        <v>11.221236236400561</v>
      </c>
      <c r="F21" s="79">
        <v>9.94998096178049</v>
      </c>
      <c r="G21" s="79">
        <v>8.1282127688352563</v>
      </c>
      <c r="H21" s="79">
        <v>5.2191602869724658</v>
      </c>
      <c r="I21" s="79">
        <v>2.1113287784264885</v>
      </c>
      <c r="J21" s="79">
        <v>2.3706850764512457</v>
      </c>
      <c r="K21" s="79">
        <v>3.0401095430207832</v>
      </c>
      <c r="L21" s="79">
        <v>2.7764083507391204</v>
      </c>
      <c r="M21" s="79">
        <v>1.37718377559482</v>
      </c>
      <c r="N21" s="79">
        <v>1.2519744346800414</v>
      </c>
      <c r="O21" s="79">
        <v>1.4826530473561998</v>
      </c>
      <c r="P21" s="79">
        <v>1.7657699747810975</v>
      </c>
      <c r="Q21" s="79">
        <v>1.3762562092068029</v>
      </c>
      <c r="R21" s="79">
        <v>1.6408346020278555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14.069133693359138</v>
      </c>
      <c r="D30" s="8">
        <v>12.961654524659554</v>
      </c>
      <c r="E30" s="8">
        <v>11.221236236400561</v>
      </c>
      <c r="F30" s="8">
        <v>9.94998096178049</v>
      </c>
      <c r="G30" s="8">
        <v>8.1282127688352563</v>
      </c>
      <c r="H30" s="8">
        <v>5.2191602869724658</v>
      </c>
      <c r="I30" s="8">
        <v>2.1113287784264885</v>
      </c>
      <c r="J30" s="8">
        <v>2.3706850764512457</v>
      </c>
      <c r="K30" s="8">
        <v>3.0401095430207832</v>
      </c>
      <c r="L30" s="8">
        <v>2.7764083507391204</v>
      </c>
      <c r="M30" s="8">
        <v>1.37718377559482</v>
      </c>
      <c r="N30" s="8">
        <v>1.2519744346800414</v>
      </c>
      <c r="O30" s="8">
        <v>1.4826530473561998</v>
      </c>
      <c r="P30" s="8">
        <v>1.7657699747810975</v>
      </c>
      <c r="Q30" s="8">
        <v>1.3762562092068029</v>
      </c>
      <c r="R30" s="8">
        <v>1.6408346020278555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14.069133693359138</v>
      </c>
      <c r="D43" s="9">
        <v>12.961654524659554</v>
      </c>
      <c r="E43" s="9">
        <v>11.221236236400561</v>
      </c>
      <c r="F43" s="9">
        <v>9.94998096178049</v>
      </c>
      <c r="G43" s="9">
        <v>8.1282127688352563</v>
      </c>
      <c r="H43" s="9">
        <v>5.2191602869724658</v>
      </c>
      <c r="I43" s="9">
        <v>2.1113287784264885</v>
      </c>
      <c r="J43" s="9">
        <v>2.3706850764512457</v>
      </c>
      <c r="K43" s="9">
        <v>3.0401095430207832</v>
      </c>
      <c r="L43" s="9">
        <v>2.7764083507391204</v>
      </c>
      <c r="M43" s="9">
        <v>1.37718377559482</v>
      </c>
      <c r="N43" s="9">
        <v>1.2519744346800414</v>
      </c>
      <c r="O43" s="9">
        <v>1.4826530473561998</v>
      </c>
      <c r="P43" s="9">
        <v>1.7657699747810975</v>
      </c>
      <c r="Q43" s="9">
        <v>1.3762562092068029</v>
      </c>
      <c r="R43" s="9">
        <v>1.6408346020278555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966.96663691211143</v>
      </c>
      <c r="D2" s="78">
        <v>1044.5629633282083</v>
      </c>
      <c r="E2" s="78">
        <v>1131.3192917918161</v>
      </c>
      <c r="F2" s="78">
        <v>1177.6030365665522</v>
      </c>
      <c r="G2" s="78">
        <v>1283.0777385635881</v>
      </c>
      <c r="H2" s="78">
        <v>1301.6776000000011</v>
      </c>
      <c r="I2" s="78">
        <v>1221.0094073955602</v>
      </c>
      <c r="J2" s="78">
        <v>1310.9140677359883</v>
      </c>
      <c r="K2" s="78">
        <v>1320.4796262499083</v>
      </c>
      <c r="L2" s="78">
        <v>1264.5847167768723</v>
      </c>
      <c r="M2" s="78">
        <v>1298.6135401838712</v>
      </c>
      <c r="N2" s="78">
        <v>1214.8844042258233</v>
      </c>
      <c r="O2" s="78">
        <v>1118.8294428554098</v>
      </c>
      <c r="P2" s="78">
        <v>1125.0096383718937</v>
      </c>
      <c r="Q2" s="78">
        <v>1221.0776999999991</v>
      </c>
      <c r="R2" s="78">
        <v>1379.1941040960937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966.96663691211143</v>
      </c>
      <c r="D21" s="79">
        <v>1044.5629633282083</v>
      </c>
      <c r="E21" s="79">
        <v>1131.3192917918161</v>
      </c>
      <c r="F21" s="79">
        <v>1177.6030365665522</v>
      </c>
      <c r="G21" s="79">
        <v>1283.0777385635881</v>
      </c>
      <c r="H21" s="79">
        <v>1301.6776000000011</v>
      </c>
      <c r="I21" s="79">
        <v>1221.0094073955602</v>
      </c>
      <c r="J21" s="79">
        <v>1310.9140677359883</v>
      </c>
      <c r="K21" s="79">
        <v>1320.4796262499083</v>
      </c>
      <c r="L21" s="79">
        <v>1264.5847167768723</v>
      </c>
      <c r="M21" s="79">
        <v>1298.6135401838712</v>
      </c>
      <c r="N21" s="79">
        <v>1214.8844042258233</v>
      </c>
      <c r="O21" s="79">
        <v>1118.8294428554098</v>
      </c>
      <c r="P21" s="79">
        <v>1125.0096383718937</v>
      </c>
      <c r="Q21" s="79">
        <v>1221.0776999999991</v>
      </c>
      <c r="R21" s="79">
        <v>1379.1941040960937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966.96663691211143</v>
      </c>
      <c r="D30" s="8">
        <v>1044.5629633282083</v>
      </c>
      <c r="E30" s="8">
        <v>1131.3192917918161</v>
      </c>
      <c r="F30" s="8">
        <v>1177.6030365665522</v>
      </c>
      <c r="G30" s="8">
        <v>1283.0777385635881</v>
      </c>
      <c r="H30" s="8">
        <v>1301.6776000000011</v>
      </c>
      <c r="I30" s="8">
        <v>1221.0094073955602</v>
      </c>
      <c r="J30" s="8">
        <v>1310.9140677359883</v>
      </c>
      <c r="K30" s="8">
        <v>1320.4796262499083</v>
      </c>
      <c r="L30" s="8">
        <v>1264.5847167768723</v>
      </c>
      <c r="M30" s="8">
        <v>1298.6135401838712</v>
      </c>
      <c r="N30" s="8">
        <v>1214.8844042258233</v>
      </c>
      <c r="O30" s="8">
        <v>1118.8294428554098</v>
      </c>
      <c r="P30" s="8">
        <v>1125.0096383718937</v>
      </c>
      <c r="Q30" s="8">
        <v>1221.0776999999991</v>
      </c>
      <c r="R30" s="8">
        <v>1379.1941040960937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966.96663691211143</v>
      </c>
      <c r="D38" s="9">
        <v>1044.5629633282083</v>
      </c>
      <c r="E38" s="9">
        <v>1131.3192917918161</v>
      </c>
      <c r="F38" s="9">
        <v>1177.6030365665522</v>
      </c>
      <c r="G38" s="9">
        <v>1283.0777385635881</v>
      </c>
      <c r="H38" s="9">
        <v>1301.6776000000011</v>
      </c>
      <c r="I38" s="9">
        <v>1221.0094073955602</v>
      </c>
      <c r="J38" s="9">
        <v>1310.9140677359883</v>
      </c>
      <c r="K38" s="9">
        <v>1320.4796262499083</v>
      </c>
      <c r="L38" s="9">
        <v>1264.5847167768723</v>
      </c>
      <c r="M38" s="9">
        <v>1298.6135401838712</v>
      </c>
      <c r="N38" s="9">
        <v>1214.8844042258233</v>
      </c>
      <c r="O38" s="9">
        <v>1118.8294428554098</v>
      </c>
      <c r="P38" s="9">
        <v>1125.0096383718937</v>
      </c>
      <c r="Q38" s="9">
        <v>1221.0776999999991</v>
      </c>
      <c r="R38" s="9">
        <v>1379.1941040960937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311.08430550554544</v>
      </c>
      <c r="D2" s="78">
        <v>343.58798967985854</v>
      </c>
      <c r="E2" s="78">
        <v>357.01157433379404</v>
      </c>
      <c r="F2" s="78">
        <v>339.35106866022448</v>
      </c>
      <c r="G2" s="78">
        <v>351.64205074709656</v>
      </c>
      <c r="H2" s="78">
        <v>360.74340609288532</v>
      </c>
      <c r="I2" s="78">
        <v>331.25220299208513</v>
      </c>
      <c r="J2" s="78">
        <v>293.90494282103293</v>
      </c>
      <c r="K2" s="78">
        <v>277.73179199778764</v>
      </c>
      <c r="L2" s="78">
        <v>280.79544172439972</v>
      </c>
      <c r="M2" s="78">
        <v>278.60578454694439</v>
      </c>
      <c r="N2" s="78">
        <v>310.96163450202346</v>
      </c>
      <c r="O2" s="78">
        <v>292.47341093706393</v>
      </c>
      <c r="P2" s="78">
        <v>292.35480658484329</v>
      </c>
      <c r="Q2" s="78">
        <v>333.07462627721554</v>
      </c>
      <c r="R2" s="78">
        <v>381.6935643313987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311.08430550554544</v>
      </c>
      <c r="D21" s="79">
        <v>343.58798967985854</v>
      </c>
      <c r="E21" s="79">
        <v>357.01157433379404</v>
      </c>
      <c r="F21" s="79">
        <v>339.35106866022448</v>
      </c>
      <c r="G21" s="79">
        <v>351.64205074709656</v>
      </c>
      <c r="H21" s="79">
        <v>360.74340609288532</v>
      </c>
      <c r="I21" s="79">
        <v>331.25220299208513</v>
      </c>
      <c r="J21" s="79">
        <v>293.90494282103293</v>
      </c>
      <c r="K21" s="79">
        <v>277.73179199778764</v>
      </c>
      <c r="L21" s="79">
        <v>280.79544172439972</v>
      </c>
      <c r="M21" s="79">
        <v>278.60578454694439</v>
      </c>
      <c r="N21" s="79">
        <v>310.96163450202346</v>
      </c>
      <c r="O21" s="79">
        <v>292.47341093706393</v>
      </c>
      <c r="P21" s="79">
        <v>292.35480658484329</v>
      </c>
      <c r="Q21" s="79">
        <v>333.07462627721554</v>
      </c>
      <c r="R21" s="79">
        <v>381.6935643313987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311.08430550554544</v>
      </c>
      <c r="D30" s="8">
        <v>343.58798967985854</v>
      </c>
      <c r="E30" s="8">
        <v>357.01157433379404</v>
      </c>
      <c r="F30" s="8">
        <v>339.35106866022448</v>
      </c>
      <c r="G30" s="8">
        <v>351.64205074709656</v>
      </c>
      <c r="H30" s="8">
        <v>360.74340609288532</v>
      </c>
      <c r="I30" s="8">
        <v>331.25220299208513</v>
      </c>
      <c r="J30" s="8">
        <v>293.90494282103293</v>
      </c>
      <c r="K30" s="8">
        <v>277.73179199778764</v>
      </c>
      <c r="L30" s="8">
        <v>280.79544172439972</v>
      </c>
      <c r="M30" s="8">
        <v>278.60578454694439</v>
      </c>
      <c r="N30" s="8">
        <v>310.96163450202346</v>
      </c>
      <c r="O30" s="8">
        <v>292.47341093706393</v>
      </c>
      <c r="P30" s="8">
        <v>292.35480658484329</v>
      </c>
      <c r="Q30" s="8">
        <v>333.07462627721554</v>
      </c>
      <c r="R30" s="8">
        <v>381.6935643313987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311.08430550554544</v>
      </c>
      <c r="D38" s="9">
        <v>343.58798967985854</v>
      </c>
      <c r="E38" s="9">
        <v>357.01157433379404</v>
      </c>
      <c r="F38" s="9">
        <v>339.35106866022448</v>
      </c>
      <c r="G38" s="9">
        <v>351.64205074709656</v>
      </c>
      <c r="H38" s="9">
        <v>360.74340609288532</v>
      </c>
      <c r="I38" s="9">
        <v>331.25220299208513</v>
      </c>
      <c r="J38" s="9">
        <v>293.90494282103293</v>
      </c>
      <c r="K38" s="9">
        <v>277.73179199778764</v>
      </c>
      <c r="L38" s="9">
        <v>280.79544172439972</v>
      </c>
      <c r="M38" s="9">
        <v>278.60578454694439</v>
      </c>
      <c r="N38" s="9">
        <v>310.96163450202346</v>
      </c>
      <c r="O38" s="9">
        <v>292.47341093706393</v>
      </c>
      <c r="P38" s="9">
        <v>292.35480658484329</v>
      </c>
      <c r="Q38" s="9">
        <v>333.07462627721554</v>
      </c>
      <c r="R38" s="9">
        <v>381.6935643313987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311.08430550554544</v>
      </c>
      <c r="D40" s="10">
        <v>343.58798967985854</v>
      </c>
      <c r="E40" s="10">
        <v>357.01157433379404</v>
      </c>
      <c r="F40" s="10">
        <v>339.35106866022448</v>
      </c>
      <c r="G40" s="10">
        <v>351.64205074709656</v>
      </c>
      <c r="H40" s="10">
        <v>360.74340609288532</v>
      </c>
      <c r="I40" s="10">
        <v>331.25220299208513</v>
      </c>
      <c r="J40" s="10">
        <v>293.90494282103293</v>
      </c>
      <c r="K40" s="10">
        <v>277.73179199778764</v>
      </c>
      <c r="L40" s="10">
        <v>280.79544172439972</v>
      </c>
      <c r="M40" s="10">
        <v>278.60578454694439</v>
      </c>
      <c r="N40" s="10">
        <v>310.96163450202346</v>
      </c>
      <c r="O40" s="10">
        <v>292.47341093706393</v>
      </c>
      <c r="P40" s="10">
        <v>292.35480658484329</v>
      </c>
      <c r="Q40" s="10">
        <v>333.07462627721554</v>
      </c>
      <c r="R40" s="10">
        <v>381.6935643313987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25.557780044941751</v>
      </c>
      <c r="D2" s="78">
        <v>27.251740148892825</v>
      </c>
      <c r="E2" s="78">
        <v>38.712614947973215</v>
      </c>
      <c r="F2" s="78">
        <v>44.246397750548489</v>
      </c>
      <c r="G2" s="78">
        <v>53.032482236460673</v>
      </c>
      <c r="H2" s="78">
        <v>59.178497277396474</v>
      </c>
      <c r="I2" s="78">
        <v>60.615717395359994</v>
      </c>
      <c r="J2" s="78">
        <v>73.949991239958919</v>
      </c>
      <c r="K2" s="78">
        <v>75.656154341494656</v>
      </c>
      <c r="L2" s="78">
        <v>82.079223155163305</v>
      </c>
      <c r="M2" s="78">
        <v>75.750664648037372</v>
      </c>
      <c r="N2" s="78">
        <v>69.392933216706027</v>
      </c>
      <c r="O2" s="78">
        <v>70.922742981073043</v>
      </c>
      <c r="P2" s="78">
        <v>62.065688425305865</v>
      </c>
      <c r="Q2" s="78">
        <v>75.669158538606311</v>
      </c>
      <c r="R2" s="78">
        <v>76.563898805490652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25.557780044941751</v>
      </c>
      <c r="D21" s="79">
        <v>27.251740148892825</v>
      </c>
      <c r="E21" s="79">
        <v>38.712614947973215</v>
      </c>
      <c r="F21" s="79">
        <v>44.246397750548489</v>
      </c>
      <c r="G21" s="79">
        <v>53.032482236460673</v>
      </c>
      <c r="H21" s="79">
        <v>59.178497277396474</v>
      </c>
      <c r="I21" s="79">
        <v>60.615717395359994</v>
      </c>
      <c r="J21" s="79">
        <v>73.949991239958919</v>
      </c>
      <c r="K21" s="79">
        <v>75.656154341494656</v>
      </c>
      <c r="L21" s="79">
        <v>82.079223155163305</v>
      </c>
      <c r="M21" s="79">
        <v>75.750664648037372</v>
      </c>
      <c r="N21" s="79">
        <v>69.392933216706027</v>
      </c>
      <c r="O21" s="79">
        <v>70.922742981073043</v>
      </c>
      <c r="P21" s="79">
        <v>62.065688425305865</v>
      </c>
      <c r="Q21" s="79">
        <v>75.669158538606311</v>
      </c>
      <c r="R21" s="79">
        <v>76.563898805490652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25.557780044941751</v>
      </c>
      <c r="D30" s="8">
        <v>27.251740148892825</v>
      </c>
      <c r="E30" s="8">
        <v>38.712614947973215</v>
      </c>
      <c r="F30" s="8">
        <v>44.246397750548489</v>
      </c>
      <c r="G30" s="8">
        <v>53.032482236460673</v>
      </c>
      <c r="H30" s="8">
        <v>59.178497277396474</v>
      </c>
      <c r="I30" s="8">
        <v>60.615717395359994</v>
      </c>
      <c r="J30" s="8">
        <v>73.949991239958919</v>
      </c>
      <c r="K30" s="8">
        <v>75.656154341494656</v>
      </c>
      <c r="L30" s="8">
        <v>82.079223155163305</v>
      </c>
      <c r="M30" s="8">
        <v>75.750664648037372</v>
      </c>
      <c r="N30" s="8">
        <v>69.392933216706027</v>
      </c>
      <c r="O30" s="8">
        <v>70.922742981073043</v>
      </c>
      <c r="P30" s="8">
        <v>62.065688425305865</v>
      </c>
      <c r="Q30" s="8">
        <v>75.669158538606311</v>
      </c>
      <c r="R30" s="8">
        <v>76.563898805490652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25.557780044941751</v>
      </c>
      <c r="D38" s="9">
        <v>27.251740148892825</v>
      </c>
      <c r="E38" s="9">
        <v>38.712614947973215</v>
      </c>
      <c r="F38" s="9">
        <v>44.246397750548489</v>
      </c>
      <c r="G38" s="9">
        <v>53.032482236460673</v>
      </c>
      <c r="H38" s="9">
        <v>59.178497277396474</v>
      </c>
      <c r="I38" s="9">
        <v>60.615717395359994</v>
      </c>
      <c r="J38" s="9">
        <v>73.949991239958919</v>
      </c>
      <c r="K38" s="9">
        <v>75.656154341494656</v>
      </c>
      <c r="L38" s="9">
        <v>82.079223155163305</v>
      </c>
      <c r="M38" s="9">
        <v>75.750664648037372</v>
      </c>
      <c r="N38" s="9">
        <v>69.392933216706027</v>
      </c>
      <c r="O38" s="9">
        <v>70.922742981073043</v>
      </c>
      <c r="P38" s="9">
        <v>62.065688425305865</v>
      </c>
      <c r="Q38" s="9">
        <v>75.669158538606311</v>
      </c>
      <c r="R38" s="9">
        <v>76.563898805490652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25.557780044941751</v>
      </c>
      <c r="D40" s="10">
        <v>27.251740148892825</v>
      </c>
      <c r="E40" s="10">
        <v>38.712614947973215</v>
      </c>
      <c r="F40" s="10">
        <v>44.246397750548489</v>
      </c>
      <c r="G40" s="10">
        <v>53.032482236460673</v>
      </c>
      <c r="H40" s="10">
        <v>59.178497277396474</v>
      </c>
      <c r="I40" s="10">
        <v>60.615717395359994</v>
      </c>
      <c r="J40" s="10">
        <v>73.949991239958919</v>
      </c>
      <c r="K40" s="10">
        <v>75.656154341494656</v>
      </c>
      <c r="L40" s="10">
        <v>82.079223155163305</v>
      </c>
      <c r="M40" s="10">
        <v>75.750664648037372</v>
      </c>
      <c r="N40" s="10">
        <v>69.392933216706027</v>
      </c>
      <c r="O40" s="10">
        <v>70.922742981073043</v>
      </c>
      <c r="P40" s="10">
        <v>62.065688425305865</v>
      </c>
      <c r="Q40" s="10">
        <v>75.669158538606311</v>
      </c>
      <c r="R40" s="10">
        <v>76.563898805490652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20.794207119571663</v>
      </c>
      <c r="D2" s="78">
        <v>20.582309788300382</v>
      </c>
      <c r="E2" s="78">
        <v>26.923350196912693</v>
      </c>
      <c r="F2" s="78">
        <v>48.273707260053257</v>
      </c>
      <c r="G2" s="78">
        <v>55.676296601618489</v>
      </c>
      <c r="H2" s="78">
        <v>65.586617030507398</v>
      </c>
      <c r="I2" s="78">
        <v>42.234601170596989</v>
      </c>
      <c r="J2" s="78">
        <v>55.1729923931006</v>
      </c>
      <c r="K2" s="78">
        <v>49.876491973445809</v>
      </c>
      <c r="L2" s="78">
        <v>46.104331672659754</v>
      </c>
      <c r="M2" s="78">
        <v>45.528104320892801</v>
      </c>
      <c r="N2" s="78">
        <v>35.21141091427252</v>
      </c>
      <c r="O2" s="78">
        <v>39.324779275980269</v>
      </c>
      <c r="P2" s="78">
        <v>36.744626025102569</v>
      </c>
      <c r="Q2" s="78">
        <v>41.05640472725225</v>
      </c>
      <c r="R2" s="78">
        <v>39.831810744388086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20.794207119571663</v>
      </c>
      <c r="D21" s="79">
        <v>20.582309788300382</v>
      </c>
      <c r="E21" s="79">
        <v>26.923350196912693</v>
      </c>
      <c r="F21" s="79">
        <v>48.273707260053257</v>
      </c>
      <c r="G21" s="79">
        <v>55.676296601618489</v>
      </c>
      <c r="H21" s="79">
        <v>65.586617030507398</v>
      </c>
      <c r="I21" s="79">
        <v>42.234601170596989</v>
      </c>
      <c r="J21" s="79">
        <v>55.1729923931006</v>
      </c>
      <c r="K21" s="79">
        <v>49.876491973445809</v>
      </c>
      <c r="L21" s="79">
        <v>46.104331672659754</v>
      </c>
      <c r="M21" s="79">
        <v>45.528104320892801</v>
      </c>
      <c r="N21" s="79">
        <v>35.21141091427252</v>
      </c>
      <c r="O21" s="79">
        <v>39.324779275980269</v>
      </c>
      <c r="P21" s="79">
        <v>36.744626025102569</v>
      </c>
      <c r="Q21" s="79">
        <v>41.05640472725225</v>
      </c>
      <c r="R21" s="79">
        <v>39.831810744388086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20.794207119571663</v>
      </c>
      <c r="D30" s="8">
        <v>20.582309788300382</v>
      </c>
      <c r="E30" s="8">
        <v>26.923350196912693</v>
      </c>
      <c r="F30" s="8">
        <v>48.273707260053257</v>
      </c>
      <c r="G30" s="8">
        <v>55.676296601618489</v>
      </c>
      <c r="H30" s="8">
        <v>65.586617030507398</v>
      </c>
      <c r="I30" s="8">
        <v>42.234601170596989</v>
      </c>
      <c r="J30" s="8">
        <v>55.1729923931006</v>
      </c>
      <c r="K30" s="8">
        <v>49.876491973445809</v>
      </c>
      <c r="L30" s="8">
        <v>46.104331672659754</v>
      </c>
      <c r="M30" s="8">
        <v>45.528104320892801</v>
      </c>
      <c r="N30" s="8">
        <v>35.21141091427252</v>
      </c>
      <c r="O30" s="8">
        <v>39.324779275980269</v>
      </c>
      <c r="P30" s="8">
        <v>36.744626025102569</v>
      </c>
      <c r="Q30" s="8">
        <v>41.05640472725225</v>
      </c>
      <c r="R30" s="8">
        <v>39.831810744388086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20.794207119571663</v>
      </c>
      <c r="D38" s="9">
        <v>20.582309788300382</v>
      </c>
      <c r="E38" s="9">
        <v>26.923350196912693</v>
      </c>
      <c r="F38" s="9">
        <v>48.273707260053257</v>
      </c>
      <c r="G38" s="9">
        <v>55.676296601618489</v>
      </c>
      <c r="H38" s="9">
        <v>65.586617030507398</v>
      </c>
      <c r="I38" s="9">
        <v>42.234601170596989</v>
      </c>
      <c r="J38" s="9">
        <v>55.1729923931006</v>
      </c>
      <c r="K38" s="9">
        <v>49.876491973445809</v>
      </c>
      <c r="L38" s="9">
        <v>46.104331672659754</v>
      </c>
      <c r="M38" s="9">
        <v>45.528104320892801</v>
      </c>
      <c r="N38" s="9">
        <v>35.21141091427252</v>
      </c>
      <c r="O38" s="9">
        <v>39.324779275980269</v>
      </c>
      <c r="P38" s="9">
        <v>36.744626025102569</v>
      </c>
      <c r="Q38" s="9">
        <v>41.05640472725225</v>
      </c>
      <c r="R38" s="9">
        <v>39.831810744388086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20.794207119571663</v>
      </c>
      <c r="D40" s="10">
        <v>20.582309788300382</v>
      </c>
      <c r="E40" s="10">
        <v>26.923350196912693</v>
      </c>
      <c r="F40" s="10">
        <v>48.273707260053257</v>
      </c>
      <c r="G40" s="10">
        <v>55.676296601618489</v>
      </c>
      <c r="H40" s="10">
        <v>65.586617030507398</v>
      </c>
      <c r="I40" s="10">
        <v>42.234601170596989</v>
      </c>
      <c r="J40" s="10">
        <v>55.1729923931006</v>
      </c>
      <c r="K40" s="10">
        <v>49.876491973445809</v>
      </c>
      <c r="L40" s="10">
        <v>46.104331672659754</v>
      </c>
      <c r="M40" s="10">
        <v>45.528104320892801</v>
      </c>
      <c r="N40" s="10">
        <v>35.21141091427252</v>
      </c>
      <c r="O40" s="10">
        <v>39.324779275980269</v>
      </c>
      <c r="P40" s="10">
        <v>36.744626025102569</v>
      </c>
      <c r="Q40" s="10">
        <v>41.05640472725225</v>
      </c>
      <c r="R40" s="10">
        <v>39.831810744388086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609.53034424205271</v>
      </c>
      <c r="D2" s="78">
        <v>653.14092371115646</v>
      </c>
      <c r="E2" s="78">
        <v>708.67175231313604</v>
      </c>
      <c r="F2" s="78">
        <v>745.73186289572607</v>
      </c>
      <c r="G2" s="78">
        <v>822.72690897841244</v>
      </c>
      <c r="H2" s="78">
        <v>816.16907959921218</v>
      </c>
      <c r="I2" s="78">
        <v>786.90688583751808</v>
      </c>
      <c r="J2" s="78">
        <v>887.88614128189579</v>
      </c>
      <c r="K2" s="78">
        <v>917.21518793717996</v>
      </c>
      <c r="L2" s="78">
        <v>855.6057202246493</v>
      </c>
      <c r="M2" s="78">
        <v>898.72898666799654</v>
      </c>
      <c r="N2" s="78">
        <v>799.31842559282154</v>
      </c>
      <c r="O2" s="78">
        <v>716.1085096612926</v>
      </c>
      <c r="P2" s="78">
        <v>733.84451733664207</v>
      </c>
      <c r="Q2" s="78">
        <v>771.27751045692492</v>
      </c>
      <c r="R2" s="78">
        <v>881.10483021481627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609.53034424205271</v>
      </c>
      <c r="D21" s="79">
        <v>653.14092371115646</v>
      </c>
      <c r="E21" s="79">
        <v>708.67175231313604</v>
      </c>
      <c r="F21" s="79">
        <v>745.73186289572607</v>
      </c>
      <c r="G21" s="79">
        <v>822.72690897841244</v>
      </c>
      <c r="H21" s="79">
        <v>816.16907959921218</v>
      </c>
      <c r="I21" s="79">
        <v>786.90688583751808</v>
      </c>
      <c r="J21" s="79">
        <v>887.88614128189579</v>
      </c>
      <c r="K21" s="79">
        <v>917.21518793717996</v>
      </c>
      <c r="L21" s="79">
        <v>855.6057202246493</v>
      </c>
      <c r="M21" s="79">
        <v>898.72898666799654</v>
      </c>
      <c r="N21" s="79">
        <v>799.31842559282154</v>
      </c>
      <c r="O21" s="79">
        <v>716.1085096612926</v>
      </c>
      <c r="P21" s="79">
        <v>733.84451733664207</v>
      </c>
      <c r="Q21" s="79">
        <v>771.27751045692492</v>
      </c>
      <c r="R21" s="79">
        <v>881.10483021481627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609.53034424205271</v>
      </c>
      <c r="D30" s="8">
        <v>653.14092371115646</v>
      </c>
      <c r="E30" s="8">
        <v>708.67175231313604</v>
      </c>
      <c r="F30" s="8">
        <v>745.73186289572607</v>
      </c>
      <c r="G30" s="8">
        <v>822.72690897841244</v>
      </c>
      <c r="H30" s="8">
        <v>816.16907959921218</v>
      </c>
      <c r="I30" s="8">
        <v>786.90688583751808</v>
      </c>
      <c r="J30" s="8">
        <v>887.88614128189579</v>
      </c>
      <c r="K30" s="8">
        <v>917.21518793717996</v>
      </c>
      <c r="L30" s="8">
        <v>855.6057202246493</v>
      </c>
      <c r="M30" s="8">
        <v>898.72898666799654</v>
      </c>
      <c r="N30" s="8">
        <v>799.31842559282154</v>
      </c>
      <c r="O30" s="8">
        <v>716.1085096612926</v>
      </c>
      <c r="P30" s="8">
        <v>733.84451733664207</v>
      </c>
      <c r="Q30" s="8">
        <v>771.27751045692492</v>
      </c>
      <c r="R30" s="8">
        <v>881.10483021481627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609.53034424205271</v>
      </c>
      <c r="D38" s="9">
        <v>653.14092371115646</v>
      </c>
      <c r="E38" s="9">
        <v>708.67175231313604</v>
      </c>
      <c r="F38" s="9">
        <v>745.73186289572607</v>
      </c>
      <c r="G38" s="9">
        <v>822.72690897841244</v>
      </c>
      <c r="H38" s="9">
        <v>816.16907959921218</v>
      </c>
      <c r="I38" s="9">
        <v>786.90688583751808</v>
      </c>
      <c r="J38" s="9">
        <v>887.88614128189579</v>
      </c>
      <c r="K38" s="9">
        <v>917.21518793717996</v>
      </c>
      <c r="L38" s="9">
        <v>855.6057202246493</v>
      </c>
      <c r="M38" s="9">
        <v>898.72898666799654</v>
      </c>
      <c r="N38" s="9">
        <v>799.31842559282154</v>
      </c>
      <c r="O38" s="9">
        <v>716.1085096612926</v>
      </c>
      <c r="P38" s="9">
        <v>733.84451733664207</v>
      </c>
      <c r="Q38" s="9">
        <v>771.27751045692492</v>
      </c>
      <c r="R38" s="9">
        <v>881.10483021481627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609.53034424205271</v>
      </c>
      <c r="D40" s="10">
        <v>653.14092371115646</v>
      </c>
      <c r="E40" s="10">
        <v>708.67175231313604</v>
      </c>
      <c r="F40" s="10">
        <v>745.73186289572607</v>
      </c>
      <c r="G40" s="10">
        <v>822.72690897841244</v>
      </c>
      <c r="H40" s="10">
        <v>816.16907959921218</v>
      </c>
      <c r="I40" s="10">
        <v>786.90688583751808</v>
      </c>
      <c r="J40" s="10">
        <v>887.88614128189579</v>
      </c>
      <c r="K40" s="10">
        <v>917.21518793717996</v>
      </c>
      <c r="L40" s="10">
        <v>855.6057202246493</v>
      </c>
      <c r="M40" s="10">
        <v>898.72898666799654</v>
      </c>
      <c r="N40" s="10">
        <v>799.31842559282154</v>
      </c>
      <c r="O40" s="10">
        <v>716.1085096612926</v>
      </c>
      <c r="P40" s="10">
        <v>733.84451733664207</v>
      </c>
      <c r="Q40" s="10">
        <v>771.27751045692492</v>
      </c>
      <c r="R40" s="10">
        <v>881.10483021481627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8D5D7367-65F4-4BC9-AF95-39F3D83FD509}"/>
</file>

<file path=customXml/itemProps2.xml><?xml version="1.0" encoding="utf-8"?>
<ds:datastoreItem xmlns:ds="http://schemas.openxmlformats.org/officeDocument/2006/customXml" ds:itemID="{746EC103-6C0A-424D-A0A5-46D59BA62C4C}"/>
</file>

<file path=customXml/itemProps3.xml><?xml version="1.0" encoding="utf-8"?>
<ds:datastoreItem xmlns:ds="http://schemas.openxmlformats.org/officeDocument/2006/customXml" ds:itemID="{2F4C75D6-AE2F-486B-BB06-A07C86289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2018-07-19T13:53:36Z</dcterms:created>
  <dcterms:modified xsi:type="dcterms:W3CDTF">2018-07-19T13:53:37Z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