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76" i="4"/>
  <c r="B4" i="4"/>
  <c r="B31" i="4"/>
  <c r="B34" i="4"/>
  <c r="B46" i="4"/>
  <c r="B91" i="4"/>
  <c r="B70" i="4"/>
  <c r="B22" i="4"/>
  <c r="B51" i="4"/>
  <c r="B82" i="4"/>
  <c r="B11" i="4"/>
  <c r="B63" i="4"/>
  <c r="B60" i="4"/>
  <c r="B95" i="4"/>
  <c r="B74" i="4"/>
  <c r="B62" i="4"/>
  <c r="B13" i="4"/>
  <c r="B30" i="4"/>
  <c r="B28" i="4"/>
  <c r="B52" i="4"/>
  <c r="B10" i="4"/>
  <c r="B64" i="4"/>
  <c r="B59" i="4"/>
  <c r="B37" i="4"/>
  <c r="B14" i="4"/>
  <c r="B53" i="4"/>
  <c r="B18" i="4"/>
  <c r="B9" i="4"/>
  <c r="B20" i="4"/>
  <c r="B42" i="4"/>
  <c r="B49" i="4"/>
  <c r="B78" i="4"/>
  <c r="B101" i="4"/>
  <c r="B58" i="4"/>
  <c r="B104" i="4"/>
  <c r="B106" i="4"/>
  <c r="B99" i="4"/>
  <c r="B105" i="4"/>
  <c r="B19" i="4"/>
  <c r="B8" i="4"/>
  <c r="B45" i="4"/>
  <c r="B80" i="4"/>
  <c r="B32" i="4"/>
  <c r="B84" i="4"/>
  <c r="B81" i="4"/>
  <c r="B79" i="4"/>
  <c r="B96" i="4"/>
  <c r="B72" i="4"/>
  <c r="B26" i="4"/>
  <c r="B7" i="4"/>
  <c r="B102" i="4"/>
  <c r="B77" i="4"/>
  <c r="B90" i="4"/>
  <c r="B75" i="4"/>
  <c r="B85" i="4"/>
  <c r="B69" i="4"/>
  <c r="B54" i="4"/>
  <c r="B71" i="4"/>
  <c r="B100" i="4"/>
  <c r="B86" i="4"/>
  <c r="B24" i="4"/>
  <c r="B83" i="4"/>
  <c r="B65" i="4"/>
  <c r="B93" i="4"/>
  <c r="B94" i="4"/>
  <c r="B39" i="4"/>
  <c r="B55" i="4"/>
  <c r="B57" i="4"/>
  <c r="B33" i="4"/>
  <c r="B66" i="4"/>
  <c r="B16" i="4"/>
  <c r="B27" i="4"/>
  <c r="B47" i="4"/>
  <c r="B87" i="4"/>
  <c r="B23" i="4"/>
  <c r="B88" i="4"/>
  <c r="B61" i="4"/>
  <c r="B29" i="4"/>
  <c r="B21" i="4"/>
  <c r="B48" i="4"/>
  <c r="B38" i="4"/>
  <c r="B68" i="4"/>
  <c r="B56" i="4"/>
  <c r="B35" i="4"/>
  <c r="B67" i="4"/>
  <c r="B89" i="4"/>
  <c r="B17" i="4"/>
  <c r="B40" i="4"/>
  <c r="B92" i="4"/>
  <c r="B97" i="4"/>
  <c r="B25" i="4"/>
  <c r="B41" i="4"/>
  <c r="B44" i="4"/>
  <c r="B107" i="4"/>
  <c r="B15" i="4"/>
  <c r="B73" i="4"/>
  <c r="B36" i="4"/>
  <c r="B3" i="4"/>
  <c r="B6" i="4"/>
  <c r="B43" i="4"/>
  <c r="B12" i="4"/>
  <c r="B50" i="4"/>
  <c r="B5" i="4"/>
  <c r="B9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<sst xmlns="http://schemas.openxmlformats.org/spreadsheetml/2006/main" count="14783" uniqueCount="365">
  <si>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</si>
  <si>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</si>
  <si>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</si>
  <si>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</si>
  <si>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</si>
  <si>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</si>
  <si>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</si>
  <si>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</si>
  <si>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</si>
  <si>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</si>
  <si>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</si>
  <si>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</si>
  <si>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</si>
  <si>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</si>
  <si>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</si>
  <si>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</si>
  <si>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</si>
  <si>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</si>
  <si>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</si>
  <si>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</si>
  <si>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</si>
  <si>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</si>
  <si>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</si>
  <si>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</si>
  <si>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</si>
  <si>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</si>
  <si>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</si>
  <si>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</si>
  <si>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</si>
  <si>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</si>
  <si>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</si>
  <si>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</si>
  <si>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</si>
  <si>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</si>
  <si>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</si>
  <si>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</si>
  <si>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</si>
  <si>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</si>
  <si>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</si>
  <si>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</si>
  <si>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</si>
  <si>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</si>
  <si>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</si>
  <si>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</si>
  <si>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</si>
  <si>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</si>
  <si>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</si>
  <si>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</si>
  <si>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</si>
  <si>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</si>
  <si>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</si>
  <si>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</si>
  <si>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</si>
  <si>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</si>
  <si>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</si>
  <si>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</si>
  <si>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</si>
  <si>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</si>
  <si>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</si>
  <si>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</si>
  <si>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</si>
  <si>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</si>
  <si>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</si>
  <si>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</si>
  <si>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</si>
  <si>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</si>
  <si>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</si>
  <si>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</si>
  <si>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</si>
  <si>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</si>
  <si>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</si>
  <si>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</si>
  <si>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</si>
  <si>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</si>
  <si>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</si>
  <si>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</si>
  <si>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</si>
  <si>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</si>
  <si>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</si>
  <si>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</si>
  <si>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</si>
  <si>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</si>
  <si>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</si>
  <si>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</si>
  <si>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</si>
  <si>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</si>
  <si>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</si>
  <si>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</si>
  <si>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</si>
  <si>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</si>
  <si>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</si>
  <si>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</si>
  <si>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</si>
  <si>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</si>
  <si>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</si>
  <si>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</si>
  <si>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</si>
  <si>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</si>
  <si>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</si>
  <si>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</si>
  <si>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</si>
  <si>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</si>
  <si>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</si>
  <si>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</si>
  <si>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</si>
  <si>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</si>
  <si>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</si>
  <si>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</si>
  <si>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</si>
  <si>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</si>
  <si>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</si>
  <si>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</si>
  <si>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</si>
  <si>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</si>
  <si>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</si>
  <si>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</si>
  <si>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</si>
  <si>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</si>
  <si>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</si>
  <si>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</si>
  <si>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</si>
  <si>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</si>
  <si>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</si>
  <si>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</si>
  <si>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</si>
  <si>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</si>
  <si>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</si>
  <si>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</si>
  <si>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</si>
  <si>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</si>
  <si>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</si>
  <si>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</si>
  <si>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</si>
  <si>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</si>
  <si>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</si>
  <si>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</si>
  <si>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</si>
  <si>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</si>
  <si>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</si>
  <si>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</si>
  <si>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</si>
  <si>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</si>
  <si>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</si>
  <si>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</si>
  <si>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</si>
  <si>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</si>
  <si>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</si>
  <si>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</si>
  <si>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</si>
  <si>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</si>
  <si>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</si>
  <si>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</si>
  <si>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</si>
  <si>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</si>
  <si>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</si>
  <si>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</si>
  <si>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</si>
  <si>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</si>
  <si>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</si>
  <si>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</si>
  <si>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</si>
  <si>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</si>
  <si>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</si>
  <si>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</si>
  <si>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</si>
  <si>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</si>
  <si>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</si>
  <si>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</si>
  <si>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</si>
  <si>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</si>
  <si>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</si>
  <si>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</si>
  <si>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</si>
  <si>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</si>
  <si>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</si>
  <si>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</si>
  <si>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</si>
  <si>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</si>
  <si>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</si>
  <si>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</si>
  <si>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</si>
  <si>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</si>
  <si>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</si>
  <si>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</si>
  <si>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</si>
  <si>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</si>
  <si>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</si>
  <si>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</si>
  <si>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</si>
  <si>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</si>
  <si>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</si>
  <si>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</si>
  <si>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</si>
  <si>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</si>
  <si>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</si>
  <si>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</si>
  <si>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</si>
  <si>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</si>
  <si>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</si>
  <si>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</si>
  <si>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</si>
  <si>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</si>
  <si>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</si>
  <si>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</si>
  <si>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</si>
  <si>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</si>
  <si>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</si>
  <si>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</si>
  <si>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</si>
  <si>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</si>
  <si>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</si>
  <si>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</si>
  <si>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</si>
  <si>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</si>
  <si>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</si>
  <si>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</si>
  <si>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</si>
  <si>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</si>
  <si>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</si>
  <si>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</si>
  <si>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</si>
  <si>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</si>
  <si>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</si>
  <si>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</si>
  <si>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</si>
  <si>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</si>
  <si>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</si>
  <si>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</si>
  <si>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</si>
  <si>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</si>
  <si>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</si>
  <si>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</si>
  <si>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</si>
  <si>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</si>
  <si>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</si>
  <si>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</si>
  <si>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</si>
  <si>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</si>
  <si>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</si>
  <si>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</si>
  <si>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</si>
  <si>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</si>
  <si>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</si>
  <si>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</si>
  <si>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</si>
  <si>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</si>
  <si>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</si>
  <si>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</si>
  <si>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</si>
  <si>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</si>
  <si>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</si>
  <si>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</si>
  <si>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</si>
  <si>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</si>
  <si>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</si>
  <si>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</si>
  <si>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</si>
  <si>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</si>
  <si>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</si>
  <si>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</si>
  <si>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</si>
  <si>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</si>
  <si>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</si>
  <si>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</si>
  <si>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</si>
  <si>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</si>
  <si>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</si>
  <si>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</si>
  <si>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</si>
  <si>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</si>
  <si>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</si>
  <si>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</si>
  <si>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</si>
  <si>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</si>
  <si>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</si>
  <si>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</si>
  <si>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</si>
  <si>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</si>
  <si>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</si>
  <si>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</si>
  <si>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</si>
  <si>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</si>
  <si>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</si>
  <si>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</si>
  <si>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</si>
  <si>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</si>
  <si>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</si>
  <si>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</si>
  <si>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</si>
  <si>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</si>
  <si>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</si>
  <si>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</si>
  <si>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</si>
  <si>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</si>
  <si>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</si>
  <si>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</si>
  <si>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</si>
  <si>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</si>
  <si>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</si>
  <si>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</si>
  <si>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</si>
  <si>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</si>
  <si>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</si>
  <si>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</si>
  <si>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</si>
  <si>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</si>
  <si>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</si>
  <si>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</si>
  <si>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</si>
  <si>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</si>
  <si>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</si>
  <si>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</si>
  <si>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</si>
  <si>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</si>
  <si>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</si>
  <si>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</si>
  <si>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</si>
  <si>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</si>
  <si>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</si>
  <si>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</si>
  <si>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</si>
  <si>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</si>
  <si>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</si>
  <si>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</si>
  <si>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</si>
  <si>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</si>
  <si>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</si>
  <si>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</si>
  <si>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</si>
  <si>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</si>
  <si>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</si>
  <si>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</si>
  <si>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</si>
  <si>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</si>
  <si>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</si>
  <si>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</si>
  <si>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</si>
  <si>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</si>
  <si>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</si>
  <si>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</si>
  <si>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</si>
  <si>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</si>
  <si>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</si>
  <si>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</si>
  <si>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</si>
  <si>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</si>
  <si>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</si>
  <si>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</si>
  <si>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</si>
  <si>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</si>
  <si>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</si>
  <si>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</si>
  <si>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</si>
  <si>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</si>
  <si>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</si>
  <si>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</si>
  <si>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</si>
  <si>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</si>
  <si>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</si>
  <si>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</si>
  <si>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LV</t>
  </si>
  <si>
    <t>Latvia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</si>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</sst>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43300.662291666667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181.45676741871267</v>
      </c>
      <c r="D2" s="78">
        <v>67.222637427348005</v>
      </c>
      <c r="E2" s="78">
        <v>62.04167712000001</v>
      </c>
      <c r="F2" s="78">
        <v>62.697330000000001</v>
      </c>
      <c r="G2" s="78">
        <v>65.566166055696016</v>
      </c>
      <c r="H2" s="78">
        <v>66.771706005586509</v>
      </c>
      <c r="I2" s="78">
        <v>69.321576396275944</v>
      </c>
      <c r="J2" s="78">
        <v>45.551127960000002</v>
      </c>
      <c r="K2" s="78">
        <v>61.027522832988012</v>
      </c>
      <c r="L2" s="78">
        <v>40.586720336748016</v>
      </c>
      <c r="M2" s="78">
        <v>64.740599999999887</v>
      </c>
      <c r="N2" s="78">
        <v>71.685600000000093</v>
      </c>
      <c r="O2" s="78">
        <v>67.326188764044957</v>
      </c>
      <c r="P2" s="78">
        <v>70.900200000000069</v>
      </c>
      <c r="Q2" s="78">
        <v>68.484860608394285</v>
      </c>
      <c r="R2" s="78">
        <v>57.099600000000081</v>
      </c>
    </row>
    <row r="3" spans="1:18" ht="11.25" customHeight="1" x14ac:dyDescent="0.25">
      <c r="A3" s="53" t="s">
        <v>242</v>
      </c>
      <c r="B3" s="54" t="s">
        <v>241</v>
      </c>
      <c r="C3" s="79">
        <v>25.545999999999989</v>
      </c>
      <c r="D3" s="79">
        <v>5.3325328924800024</v>
      </c>
      <c r="E3" s="79">
        <v>0.88760159999999999</v>
      </c>
      <c r="F3" s="79">
        <v>0.88760159999999999</v>
      </c>
      <c r="G3" s="79">
        <v>0.88760159999999999</v>
      </c>
      <c r="H3" s="79">
        <v>2.120740223463685</v>
      </c>
      <c r="I3" s="79">
        <v>0.88755721991993541</v>
      </c>
      <c r="J3" s="79">
        <v>0.88760159999999999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25.545999999999989</v>
      </c>
      <c r="D15" s="8">
        <v>5.3325328924800024</v>
      </c>
      <c r="E15" s="8">
        <v>0.88760159999999999</v>
      </c>
      <c r="F15" s="8">
        <v>0.88760159999999999</v>
      </c>
      <c r="G15" s="8">
        <v>0.88760159999999999</v>
      </c>
      <c r="H15" s="8">
        <v>2.120740223463685</v>
      </c>
      <c r="I15" s="8">
        <v>0.88755721991993541</v>
      </c>
      <c r="J15" s="8">
        <v>0.88760159999999999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25.545999999999989</v>
      </c>
      <c r="D17" s="9">
        <v>5.3325328924800024</v>
      </c>
      <c r="E17" s="9">
        <v>0.88760159999999999</v>
      </c>
      <c r="F17" s="9">
        <v>0.88760159999999999</v>
      </c>
      <c r="G17" s="9">
        <v>0.88760159999999999</v>
      </c>
      <c r="H17" s="9">
        <v>2.120740223463685</v>
      </c>
      <c r="I17" s="9">
        <v>0.88755721991993541</v>
      </c>
      <c r="J17" s="9">
        <v>0.88760159999999999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110.63806741871272</v>
      </c>
      <c r="D21" s="79">
        <v>12.736452972204003</v>
      </c>
      <c r="E21" s="79">
        <v>15.822335879999999</v>
      </c>
      <c r="F21" s="79">
        <v>12.71991708</v>
      </c>
      <c r="G21" s="79">
        <v>15.822646121880002</v>
      </c>
      <c r="H21" s="79">
        <v>15.714685055865917</v>
      </c>
      <c r="I21" s="79">
        <v>15.82202563812</v>
      </c>
      <c r="J21" s="79">
        <v>12.71991708</v>
      </c>
      <c r="K21" s="79">
        <v>15.850474818516009</v>
      </c>
      <c r="L21" s="79">
        <v>12.693701641140017</v>
      </c>
      <c r="M21" s="79">
        <v>15.709199999999989</v>
      </c>
      <c r="N21" s="79">
        <v>18.895500000000013</v>
      </c>
      <c r="O21" s="79">
        <v>12.592434215295386</v>
      </c>
      <c r="P21" s="79">
        <v>18.895500000000013</v>
      </c>
      <c r="Q21" s="79">
        <v>22.016174278013047</v>
      </c>
      <c r="R21" s="79">
        <v>18.895500000000013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110.63806741871272</v>
      </c>
      <c r="D30" s="8">
        <v>12.736452972204003</v>
      </c>
      <c r="E30" s="8">
        <v>15.822335879999999</v>
      </c>
      <c r="F30" s="8">
        <v>12.71991708</v>
      </c>
      <c r="G30" s="8">
        <v>15.822646121880002</v>
      </c>
      <c r="H30" s="8">
        <v>15.714685055865917</v>
      </c>
      <c r="I30" s="8">
        <v>15.82202563812</v>
      </c>
      <c r="J30" s="8">
        <v>12.71991708</v>
      </c>
      <c r="K30" s="8">
        <v>15.850474818516009</v>
      </c>
      <c r="L30" s="8">
        <v>12.693701641140017</v>
      </c>
      <c r="M30" s="8">
        <v>15.709199999999989</v>
      </c>
      <c r="N30" s="8">
        <v>18.895500000000013</v>
      </c>
      <c r="O30" s="8">
        <v>12.592434215295386</v>
      </c>
      <c r="P30" s="8">
        <v>18.895500000000013</v>
      </c>
      <c r="Q30" s="8">
        <v>22.016174278013047</v>
      </c>
      <c r="R30" s="8">
        <v>18.895500000000013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9.4169446582614587</v>
      </c>
      <c r="D43" s="9">
        <v>12.736452972204003</v>
      </c>
      <c r="E43" s="9">
        <v>15.822335879999999</v>
      </c>
      <c r="F43" s="9">
        <v>12.71991708</v>
      </c>
      <c r="G43" s="9">
        <v>15.822646121880002</v>
      </c>
      <c r="H43" s="9">
        <v>15.714685055865917</v>
      </c>
      <c r="I43" s="9">
        <v>15.82202563812</v>
      </c>
      <c r="J43" s="9">
        <v>12.71991708</v>
      </c>
      <c r="K43" s="9">
        <v>15.850474818516009</v>
      </c>
      <c r="L43" s="9">
        <v>12.693701641140017</v>
      </c>
      <c r="M43" s="9">
        <v>15.709199999999989</v>
      </c>
      <c r="N43" s="9">
        <v>18.895500000000013</v>
      </c>
      <c r="O43" s="9">
        <v>12.592434215295386</v>
      </c>
      <c r="P43" s="9">
        <v>18.895500000000013</v>
      </c>
      <c r="Q43" s="9">
        <v>22.016174278013047</v>
      </c>
      <c r="R43" s="9">
        <v>18.895500000000013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101.22112276045127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101.22112276045127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45.272699999999951</v>
      </c>
      <c r="D52" s="79">
        <v>49.153651562664002</v>
      </c>
      <c r="E52" s="79">
        <v>45.331739640000009</v>
      </c>
      <c r="F52" s="79">
        <v>49.089811320000003</v>
      </c>
      <c r="G52" s="79">
        <v>48.855918333816007</v>
      </c>
      <c r="H52" s="79">
        <v>48.936280726256911</v>
      </c>
      <c r="I52" s="79">
        <v>52.611993538236007</v>
      </c>
      <c r="J52" s="79">
        <v>31.943609280000004</v>
      </c>
      <c r="K52" s="79">
        <v>45.177048014472007</v>
      </c>
      <c r="L52" s="79">
        <v>27.893018695608003</v>
      </c>
      <c r="M52" s="79">
        <v>49.031399999999898</v>
      </c>
      <c r="N52" s="79">
        <v>52.790100000000081</v>
      </c>
      <c r="O52" s="79">
        <v>54.733754548749566</v>
      </c>
      <c r="P52" s="79">
        <v>52.004700000000064</v>
      </c>
      <c r="Q52" s="79">
        <v>46.468686330381239</v>
      </c>
      <c r="R52" s="79">
        <v>38.204100000000068</v>
      </c>
    </row>
    <row r="53" spans="1:18" ht="11.25" customHeight="1" x14ac:dyDescent="0.25">
      <c r="A53" s="56" t="s">
        <v>143</v>
      </c>
      <c r="B53" s="57" t="s">
        <v>142</v>
      </c>
      <c r="C53" s="8">
        <v>45.272699999999951</v>
      </c>
      <c r="D53" s="8">
        <v>49.153651562664002</v>
      </c>
      <c r="E53" s="8">
        <v>45.331739640000009</v>
      </c>
      <c r="F53" s="8">
        <v>49.089811320000003</v>
      </c>
      <c r="G53" s="8">
        <v>48.855918333816007</v>
      </c>
      <c r="H53" s="8">
        <v>48.936280726256911</v>
      </c>
      <c r="I53" s="8">
        <v>52.611993538236007</v>
      </c>
      <c r="J53" s="8">
        <v>31.943609280000004</v>
      </c>
      <c r="K53" s="8">
        <v>45.177048014472007</v>
      </c>
      <c r="L53" s="8">
        <v>27.893018695608003</v>
      </c>
      <c r="M53" s="8">
        <v>49.031399999999898</v>
      </c>
      <c r="N53" s="8">
        <v>52.790100000000081</v>
      </c>
      <c r="O53" s="8">
        <v>54.733754548749566</v>
      </c>
      <c r="P53" s="8">
        <v>52.004700000000064</v>
      </c>
      <c r="Q53" s="8">
        <v>46.468686330381239</v>
      </c>
      <c r="R53" s="8">
        <v>38.204100000000068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3.1027600660680004</v>
      </c>
      <c r="K2" s="78">
        <v>6.2052409144440004</v>
      </c>
      <c r="L2" s="78">
        <v>12.7183658706</v>
      </c>
      <c r="M2" s="78">
        <v>15.709511702844626</v>
      </c>
      <c r="N2" s="78">
        <v>15.70889059021007</v>
      </c>
      <c r="O2" s="78">
        <v>12.597052863885553</v>
      </c>
      <c r="P2" s="78">
        <v>25.194768428980961</v>
      </c>
      <c r="Q2" s="78">
        <v>12.596677468253187</v>
      </c>
      <c r="R2" s="78">
        <v>9.4107673705122838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3.1027600660680004</v>
      </c>
      <c r="K21" s="79">
        <v>6.2052409144440004</v>
      </c>
      <c r="L21" s="79">
        <v>12.7183658706</v>
      </c>
      <c r="M21" s="79">
        <v>15.709511702844626</v>
      </c>
      <c r="N21" s="79">
        <v>15.70889059021007</v>
      </c>
      <c r="O21" s="79">
        <v>12.597052863885553</v>
      </c>
      <c r="P21" s="79">
        <v>25.194768428980961</v>
      </c>
      <c r="Q21" s="79">
        <v>12.596677468253187</v>
      </c>
      <c r="R21" s="79">
        <v>9.4107673705122838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3.1027600660680004</v>
      </c>
      <c r="K30" s="8">
        <v>6.2052409144440004</v>
      </c>
      <c r="L30" s="8">
        <v>12.7183658706</v>
      </c>
      <c r="M30" s="8">
        <v>15.709511702844626</v>
      </c>
      <c r="N30" s="8">
        <v>15.70889059021007</v>
      </c>
      <c r="O30" s="8">
        <v>12.597052863885553</v>
      </c>
      <c r="P30" s="8">
        <v>25.194768428980961</v>
      </c>
      <c r="Q30" s="8">
        <v>12.596677468253187</v>
      </c>
      <c r="R30" s="8">
        <v>9.4107673705122838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3.1027600660680004</v>
      </c>
      <c r="K43" s="9">
        <v>6.2052409144440004</v>
      </c>
      <c r="L43" s="9">
        <v>12.7183658706</v>
      </c>
      <c r="M43" s="9">
        <v>15.709511702844626</v>
      </c>
      <c r="N43" s="9">
        <v>15.70889059021007</v>
      </c>
      <c r="O43" s="9">
        <v>12.597052863885553</v>
      </c>
      <c r="P43" s="9">
        <v>25.194768428980961</v>
      </c>
      <c r="Q43" s="9">
        <v>12.596677468253187</v>
      </c>
      <c r="R43" s="9">
        <v>9.4107673705122838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3.1027600660680004</v>
      </c>
      <c r="K2" s="78">
        <v>6.2052409144440004</v>
      </c>
      <c r="L2" s="78">
        <v>12.7183658706</v>
      </c>
      <c r="M2" s="78">
        <v>15.709511702844626</v>
      </c>
      <c r="N2" s="78">
        <v>15.70889059021007</v>
      </c>
      <c r="O2" s="78">
        <v>12.597052863885553</v>
      </c>
      <c r="P2" s="78">
        <v>25.194768428980961</v>
      </c>
      <c r="Q2" s="78">
        <v>12.596677468253187</v>
      </c>
      <c r="R2" s="78">
        <v>9.4107673705122838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3.1027600660680004</v>
      </c>
      <c r="K21" s="79">
        <v>6.2052409144440004</v>
      </c>
      <c r="L21" s="79">
        <v>12.7183658706</v>
      </c>
      <c r="M21" s="79">
        <v>15.709511702844626</v>
      </c>
      <c r="N21" s="79">
        <v>15.70889059021007</v>
      </c>
      <c r="O21" s="79">
        <v>12.597052863885553</v>
      </c>
      <c r="P21" s="79">
        <v>25.194768428980961</v>
      </c>
      <c r="Q21" s="79">
        <v>12.596677468253187</v>
      </c>
      <c r="R21" s="79">
        <v>9.4107673705122838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3.1027600660680004</v>
      </c>
      <c r="K30" s="8">
        <v>6.2052409144440004</v>
      </c>
      <c r="L30" s="8">
        <v>12.7183658706</v>
      </c>
      <c r="M30" s="8">
        <v>15.709511702844626</v>
      </c>
      <c r="N30" s="8">
        <v>15.70889059021007</v>
      </c>
      <c r="O30" s="8">
        <v>12.597052863885553</v>
      </c>
      <c r="P30" s="8">
        <v>25.194768428980961</v>
      </c>
      <c r="Q30" s="8">
        <v>12.596677468253187</v>
      </c>
      <c r="R30" s="8">
        <v>9.4107673705122838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3.1027600660680004</v>
      </c>
      <c r="K43" s="9">
        <v>6.2052409144440004</v>
      </c>
      <c r="L43" s="9">
        <v>12.7183658706</v>
      </c>
      <c r="M43" s="9">
        <v>15.709511702844626</v>
      </c>
      <c r="N43" s="9">
        <v>15.70889059021007</v>
      </c>
      <c r="O43" s="9">
        <v>12.597052863885553</v>
      </c>
      <c r="P43" s="9">
        <v>25.194768428980961</v>
      </c>
      <c r="Q43" s="9">
        <v>12.596677468253187</v>
      </c>
      <c r="R43" s="9">
        <v>9.4107673705122838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25.193999999999992</v>
      </c>
      <c r="D2" s="78">
        <v>615.29757084000005</v>
      </c>
      <c r="E2" s="78">
        <v>648.50726844000008</v>
      </c>
      <c r="F2" s="78">
        <v>592.18643484000006</v>
      </c>
      <c r="G2" s="78">
        <v>638.57450412000003</v>
      </c>
      <c r="H2" s="78">
        <v>822.06239999999946</v>
      </c>
      <c r="I2" s="78">
        <v>622.47549214494006</v>
      </c>
      <c r="J2" s="78">
        <v>563.3675182197361</v>
      </c>
      <c r="K2" s="78">
        <v>652.49645148000013</v>
      </c>
      <c r="L2" s="78">
        <v>867.05320428000016</v>
      </c>
      <c r="M2" s="78">
        <v>796.21320000000026</v>
      </c>
      <c r="N2" s="78">
        <v>678.88470000000132</v>
      </c>
      <c r="O2" s="78">
        <v>760.01969999999858</v>
      </c>
      <c r="P2" s="78">
        <v>759.60989999999913</v>
      </c>
      <c r="Q2" s="78">
        <v>734.29319999999916</v>
      </c>
      <c r="R2" s="78">
        <v>802.11059999999952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25.193999999999992</v>
      </c>
      <c r="D21" s="79">
        <v>615.29757084000005</v>
      </c>
      <c r="E21" s="79">
        <v>648.50726844000008</v>
      </c>
      <c r="F21" s="79">
        <v>592.18643484000006</v>
      </c>
      <c r="G21" s="79">
        <v>638.57450412000003</v>
      </c>
      <c r="H21" s="79">
        <v>822.06239999999946</v>
      </c>
      <c r="I21" s="79">
        <v>622.47549214494006</v>
      </c>
      <c r="J21" s="79">
        <v>563.3675182197361</v>
      </c>
      <c r="K21" s="79">
        <v>652.49645148000013</v>
      </c>
      <c r="L21" s="79">
        <v>867.05320428000016</v>
      </c>
      <c r="M21" s="79">
        <v>796.21320000000026</v>
      </c>
      <c r="N21" s="79">
        <v>678.88470000000132</v>
      </c>
      <c r="O21" s="79">
        <v>760.01969999999858</v>
      </c>
      <c r="P21" s="79">
        <v>759.60989999999913</v>
      </c>
      <c r="Q21" s="79">
        <v>734.29319999999916</v>
      </c>
      <c r="R21" s="79">
        <v>802.11059999999952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25.193999999999992</v>
      </c>
      <c r="D30" s="8">
        <v>615.29757084000005</v>
      </c>
      <c r="E30" s="8">
        <v>648.50726844000008</v>
      </c>
      <c r="F30" s="8">
        <v>592.18643484000006</v>
      </c>
      <c r="G30" s="8">
        <v>638.57450412000003</v>
      </c>
      <c r="H30" s="8">
        <v>822.06239999999946</v>
      </c>
      <c r="I30" s="8">
        <v>622.47549214494006</v>
      </c>
      <c r="J30" s="8">
        <v>563.3675182197361</v>
      </c>
      <c r="K30" s="8">
        <v>652.49645148000013</v>
      </c>
      <c r="L30" s="8">
        <v>867.05320428000016</v>
      </c>
      <c r="M30" s="8">
        <v>796.21320000000026</v>
      </c>
      <c r="N30" s="8">
        <v>678.88470000000132</v>
      </c>
      <c r="O30" s="8">
        <v>760.01969999999858</v>
      </c>
      <c r="P30" s="8">
        <v>759.60989999999913</v>
      </c>
      <c r="Q30" s="8">
        <v>734.29319999999916</v>
      </c>
      <c r="R30" s="8">
        <v>802.11059999999952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25.193999999999992</v>
      </c>
      <c r="D43" s="9">
        <v>314.89550819999999</v>
      </c>
      <c r="E43" s="9">
        <v>267.73874244000001</v>
      </c>
      <c r="F43" s="9">
        <v>229.88923308</v>
      </c>
      <c r="G43" s="9">
        <v>236.09407067999999</v>
      </c>
      <c r="H43" s="9">
        <v>283.35839999999985</v>
      </c>
      <c r="I43" s="9">
        <v>204.65462392361999</v>
      </c>
      <c r="J43" s="9">
        <v>185.72959002592802</v>
      </c>
      <c r="K43" s="9">
        <v>141.78053916000002</v>
      </c>
      <c r="L43" s="9">
        <v>192.03972372000001</v>
      </c>
      <c r="M43" s="9">
        <v>217.2612</v>
      </c>
      <c r="N43" s="9">
        <v>236.15670000000014</v>
      </c>
      <c r="O43" s="9">
        <v>273.94769999999988</v>
      </c>
      <c r="P43" s="9">
        <v>251.8659000000001</v>
      </c>
      <c r="Q43" s="9">
        <v>217.2612</v>
      </c>
      <c r="R43" s="9">
        <v>387.24659999999886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300.40206264000005</v>
      </c>
      <c r="E44" s="9">
        <v>380.76852600000007</v>
      </c>
      <c r="F44" s="9">
        <v>362.29720176000006</v>
      </c>
      <c r="G44" s="9">
        <v>402.48043344000007</v>
      </c>
      <c r="H44" s="9">
        <v>538.70399999999961</v>
      </c>
      <c r="I44" s="9">
        <v>417.8208682213201</v>
      </c>
      <c r="J44" s="9">
        <v>377.63792819380808</v>
      </c>
      <c r="K44" s="9">
        <v>510.71591232000009</v>
      </c>
      <c r="L44" s="9">
        <v>675.01348056000018</v>
      </c>
      <c r="M44" s="9">
        <v>578.95200000000023</v>
      </c>
      <c r="N44" s="9">
        <v>442.72800000000115</v>
      </c>
      <c r="O44" s="9">
        <v>486.0719999999987</v>
      </c>
      <c r="P44" s="9">
        <v>507.74399999999901</v>
      </c>
      <c r="Q44" s="9">
        <v>517.03199999999913</v>
      </c>
      <c r="R44" s="9">
        <v>414.86400000000066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11.55926248266357</v>
      </c>
      <c r="D2" s="78">
        <v>297.24645711779067</v>
      </c>
      <c r="E2" s="78">
        <v>265.24297118690441</v>
      </c>
      <c r="F2" s="78">
        <v>242.89673798531501</v>
      </c>
      <c r="G2" s="78">
        <v>380.01508300861133</v>
      </c>
      <c r="H2" s="78">
        <v>394.25286445341885</v>
      </c>
      <c r="I2" s="78">
        <v>408.22898593311442</v>
      </c>
      <c r="J2" s="78">
        <v>424.4657066301512</v>
      </c>
      <c r="K2" s="78">
        <v>504.26040909433118</v>
      </c>
      <c r="L2" s="78">
        <v>554.01000779044034</v>
      </c>
      <c r="M2" s="78">
        <v>548.66048622983124</v>
      </c>
      <c r="N2" s="78">
        <v>619.37111814426567</v>
      </c>
      <c r="O2" s="78">
        <v>662.78052759569061</v>
      </c>
      <c r="P2" s="78">
        <v>621.09359122390629</v>
      </c>
      <c r="Q2" s="78">
        <v>623.46433020984671</v>
      </c>
      <c r="R2" s="78">
        <v>641.89028778303737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11.55926248266357</v>
      </c>
      <c r="D21" s="79">
        <v>297.24645711779067</v>
      </c>
      <c r="E21" s="79">
        <v>265.24297118690441</v>
      </c>
      <c r="F21" s="79">
        <v>242.89673798531501</v>
      </c>
      <c r="G21" s="79">
        <v>380.01508300861133</v>
      </c>
      <c r="H21" s="79">
        <v>394.25286445341885</v>
      </c>
      <c r="I21" s="79">
        <v>408.22898593311442</v>
      </c>
      <c r="J21" s="79">
        <v>424.4657066301512</v>
      </c>
      <c r="K21" s="79">
        <v>504.26040909433118</v>
      </c>
      <c r="L21" s="79">
        <v>554.01000779044034</v>
      </c>
      <c r="M21" s="79">
        <v>548.66048622983124</v>
      </c>
      <c r="N21" s="79">
        <v>619.37111814426567</v>
      </c>
      <c r="O21" s="79">
        <v>662.78052759569061</v>
      </c>
      <c r="P21" s="79">
        <v>621.09359122390629</v>
      </c>
      <c r="Q21" s="79">
        <v>623.46433020984671</v>
      </c>
      <c r="R21" s="79">
        <v>641.89028778303737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11.55926248266357</v>
      </c>
      <c r="D30" s="8">
        <v>297.24645711779067</v>
      </c>
      <c r="E30" s="8">
        <v>265.24297118690441</v>
      </c>
      <c r="F30" s="8">
        <v>242.89673798531501</v>
      </c>
      <c r="G30" s="8">
        <v>380.01508300861133</v>
      </c>
      <c r="H30" s="8">
        <v>394.25286445341885</v>
      </c>
      <c r="I30" s="8">
        <v>408.22898593311442</v>
      </c>
      <c r="J30" s="8">
        <v>424.4657066301512</v>
      </c>
      <c r="K30" s="8">
        <v>504.26040909433118</v>
      </c>
      <c r="L30" s="8">
        <v>554.01000779044034</v>
      </c>
      <c r="M30" s="8">
        <v>548.66048622983124</v>
      </c>
      <c r="N30" s="8">
        <v>619.37111814426567</v>
      </c>
      <c r="O30" s="8">
        <v>662.78052759569061</v>
      </c>
      <c r="P30" s="8">
        <v>621.09359122390629</v>
      </c>
      <c r="Q30" s="8">
        <v>623.46433020984671</v>
      </c>
      <c r="R30" s="8">
        <v>641.89028778303737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11.55926248266357</v>
      </c>
      <c r="D43" s="9">
        <v>152.12407558666607</v>
      </c>
      <c r="E43" s="9">
        <v>109.50658998388903</v>
      </c>
      <c r="F43" s="9">
        <v>94.293522323193258</v>
      </c>
      <c r="G43" s="9">
        <v>140.49935800512512</v>
      </c>
      <c r="H43" s="9">
        <v>135.89584059183056</v>
      </c>
      <c r="I43" s="9">
        <v>134.21564486495328</v>
      </c>
      <c r="J43" s="9">
        <v>139.93678925900494</v>
      </c>
      <c r="K43" s="9">
        <v>109.57042374141992</v>
      </c>
      <c r="L43" s="9">
        <v>122.70519076454937</v>
      </c>
      <c r="M43" s="9">
        <v>149.71195608271324</v>
      </c>
      <c r="N43" s="9">
        <v>215.45431696466235</v>
      </c>
      <c r="O43" s="9">
        <v>238.898019537686</v>
      </c>
      <c r="P43" s="9">
        <v>205.9376745061399</v>
      </c>
      <c r="Q43" s="9">
        <v>184.46937618186809</v>
      </c>
      <c r="R43" s="9">
        <v>309.89470967844358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145.12238153112457</v>
      </c>
      <c r="E44" s="9">
        <v>155.73638120301538</v>
      </c>
      <c r="F44" s="9">
        <v>148.60321566212176</v>
      </c>
      <c r="G44" s="9">
        <v>239.51572500348618</v>
      </c>
      <c r="H44" s="9">
        <v>258.35702386158829</v>
      </c>
      <c r="I44" s="9">
        <v>274.01334106816114</v>
      </c>
      <c r="J44" s="9">
        <v>284.52891737114629</v>
      </c>
      <c r="K44" s="9">
        <v>394.68998535291126</v>
      </c>
      <c r="L44" s="9">
        <v>431.30481702589094</v>
      </c>
      <c r="M44" s="9">
        <v>398.94853014711799</v>
      </c>
      <c r="N44" s="9">
        <v>403.91680117960334</v>
      </c>
      <c r="O44" s="9">
        <v>423.88250805800465</v>
      </c>
      <c r="P44" s="9">
        <v>415.15591671776633</v>
      </c>
      <c r="Q44" s="9">
        <v>438.99495402797862</v>
      </c>
      <c r="R44" s="9">
        <v>331.99557810459385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13.634737517336422</v>
      </c>
      <c r="D2" s="78">
        <v>318.05111372220938</v>
      </c>
      <c r="E2" s="78">
        <v>383.26429725309561</v>
      </c>
      <c r="F2" s="78">
        <v>349.28969685468508</v>
      </c>
      <c r="G2" s="78">
        <v>258.55942111138876</v>
      </c>
      <c r="H2" s="78">
        <v>427.80953554658061</v>
      </c>
      <c r="I2" s="78">
        <v>214.2465062118257</v>
      </c>
      <c r="J2" s="78">
        <v>138.9018115895849</v>
      </c>
      <c r="K2" s="78">
        <v>148.23604238566892</v>
      </c>
      <c r="L2" s="78">
        <v>313.0431964895597</v>
      </c>
      <c r="M2" s="78">
        <v>247.55271377016896</v>
      </c>
      <c r="N2" s="78">
        <v>59.513581855735637</v>
      </c>
      <c r="O2" s="78">
        <v>97.239172404307851</v>
      </c>
      <c r="P2" s="78">
        <v>138.51630877609293</v>
      </c>
      <c r="Q2" s="78">
        <v>110.82886979015245</v>
      </c>
      <c r="R2" s="78">
        <v>160.22031221696204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13.634737517336422</v>
      </c>
      <c r="D21" s="79">
        <v>318.05111372220938</v>
      </c>
      <c r="E21" s="79">
        <v>383.26429725309561</v>
      </c>
      <c r="F21" s="79">
        <v>349.28969685468508</v>
      </c>
      <c r="G21" s="79">
        <v>258.55942111138876</v>
      </c>
      <c r="H21" s="79">
        <v>427.80953554658061</v>
      </c>
      <c r="I21" s="79">
        <v>214.2465062118257</v>
      </c>
      <c r="J21" s="79">
        <v>138.9018115895849</v>
      </c>
      <c r="K21" s="79">
        <v>148.23604238566892</v>
      </c>
      <c r="L21" s="79">
        <v>313.0431964895597</v>
      </c>
      <c r="M21" s="79">
        <v>247.55271377016896</v>
      </c>
      <c r="N21" s="79">
        <v>59.513581855735637</v>
      </c>
      <c r="O21" s="79">
        <v>97.239172404307851</v>
      </c>
      <c r="P21" s="79">
        <v>138.51630877609293</v>
      </c>
      <c r="Q21" s="79">
        <v>110.82886979015245</v>
      </c>
      <c r="R21" s="79">
        <v>160.22031221696204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13.634737517336422</v>
      </c>
      <c r="D30" s="8">
        <v>318.05111372220938</v>
      </c>
      <c r="E30" s="8">
        <v>383.26429725309561</v>
      </c>
      <c r="F30" s="8">
        <v>349.28969685468508</v>
      </c>
      <c r="G30" s="8">
        <v>258.55942111138876</v>
      </c>
      <c r="H30" s="8">
        <v>427.80953554658061</v>
      </c>
      <c r="I30" s="8">
        <v>214.2465062118257</v>
      </c>
      <c r="J30" s="8">
        <v>138.9018115895849</v>
      </c>
      <c r="K30" s="8">
        <v>148.23604238566892</v>
      </c>
      <c r="L30" s="8">
        <v>313.0431964895597</v>
      </c>
      <c r="M30" s="8">
        <v>247.55271377016896</v>
      </c>
      <c r="N30" s="8">
        <v>59.513581855735637</v>
      </c>
      <c r="O30" s="8">
        <v>97.239172404307851</v>
      </c>
      <c r="P30" s="8">
        <v>138.51630877609293</v>
      </c>
      <c r="Q30" s="8">
        <v>110.82886979015245</v>
      </c>
      <c r="R30" s="8">
        <v>160.22031221696204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13.634737517336422</v>
      </c>
      <c r="D43" s="9">
        <v>162.77143261333393</v>
      </c>
      <c r="E43" s="9">
        <v>158.23215245611095</v>
      </c>
      <c r="F43" s="9">
        <v>135.59571075680677</v>
      </c>
      <c r="G43" s="9">
        <v>95.594712674874856</v>
      </c>
      <c r="H43" s="9">
        <v>147.46255940816931</v>
      </c>
      <c r="I43" s="9">
        <v>70.438979058666732</v>
      </c>
      <c r="J43" s="9">
        <v>45.792800766923108</v>
      </c>
      <c r="K43" s="9">
        <v>32.210115418580102</v>
      </c>
      <c r="L43" s="9">
        <v>69.334532955450598</v>
      </c>
      <c r="M43" s="9">
        <v>67.549243917286745</v>
      </c>
      <c r="N43" s="9">
        <v>20.702383035337792</v>
      </c>
      <c r="O43" s="9">
        <v>35.049680462313866</v>
      </c>
      <c r="P43" s="9">
        <v>45.928225493860204</v>
      </c>
      <c r="Q43" s="9">
        <v>32.79182381813191</v>
      </c>
      <c r="R43" s="9">
        <v>77.351890321555246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155.27968110887548</v>
      </c>
      <c r="E44" s="9">
        <v>225.03214479698465</v>
      </c>
      <c r="F44" s="9">
        <v>213.69398609787831</v>
      </c>
      <c r="G44" s="9">
        <v>162.96470843651392</v>
      </c>
      <c r="H44" s="9">
        <v>280.34697613841132</v>
      </c>
      <c r="I44" s="9">
        <v>143.80752715315896</v>
      </c>
      <c r="J44" s="9">
        <v>93.109010822661787</v>
      </c>
      <c r="K44" s="9">
        <v>116.02592696708882</v>
      </c>
      <c r="L44" s="9">
        <v>243.70866353410909</v>
      </c>
      <c r="M44" s="9">
        <v>180.0034698528822</v>
      </c>
      <c r="N44" s="9">
        <v>38.811198820397848</v>
      </c>
      <c r="O44" s="9">
        <v>62.189491941993985</v>
      </c>
      <c r="P44" s="9">
        <v>92.588083282232716</v>
      </c>
      <c r="Q44" s="9">
        <v>78.037045972020536</v>
      </c>
      <c r="R44" s="9">
        <v>82.868421895406797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6924.4846217012546</v>
      </c>
      <c r="D3" s="33">
        <f>TOTAL!D$2</f>
        <v>7328.8716728093277</v>
      </c>
      <c r="E3" s="33">
        <f>TOTAL!E$2</f>
        <v>7320.2604027852612</v>
      </c>
      <c r="F3" s="33">
        <f>TOTAL!F$2</f>
        <v>7574.7059867292128</v>
      </c>
      <c r="G3" s="33">
        <f>TOTAL!G$2</f>
        <v>7611.7643280487819</v>
      </c>
      <c r="H3" s="33">
        <f>TOTAL!H$2</f>
        <v>7729.0478047039933</v>
      </c>
      <c r="I3" s="33">
        <f>TOTAL!I$2</f>
        <v>8219.1538231099221</v>
      </c>
      <c r="J3" s="33">
        <f>TOTAL!J$2</f>
        <v>8589.8149004826373</v>
      </c>
      <c r="K3" s="33">
        <f>TOTAL!K$2</f>
        <v>8216.6956600504363</v>
      </c>
      <c r="L3" s="33">
        <f>TOTAL!L$2</f>
        <v>7485.3847329365526</v>
      </c>
      <c r="M3" s="33">
        <f>TOTAL!M$2</f>
        <v>8435.609985282932</v>
      </c>
      <c r="N3" s="33">
        <f>TOTAL!N$2</f>
        <v>7682.4364114552864</v>
      </c>
      <c r="O3" s="33">
        <f>TOTAL!O$2</f>
        <v>7342.9951230365668</v>
      </c>
      <c r="P3" s="33">
        <f>TOTAL!P$2</f>
        <v>7270.6745364141079</v>
      </c>
      <c r="Q3" s="33">
        <f>TOTAL!Q$2</f>
        <v>7041.7864160914241</v>
      </c>
      <c r="R3" s="33">
        <f>TOTAL!R$2</f>
        <v>7156.138475547551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2532.4854637402041</v>
      </c>
      <c r="D4" s="35">
        <f>TITOT!D$2</f>
        <v>2547.1128690932046</v>
      </c>
      <c r="E4" s="35">
        <f>TITOT!E$2</f>
        <v>2426.7530160000006</v>
      </c>
      <c r="F4" s="35">
        <f>TITOT!F$2</f>
        <v>2376.3583097062929</v>
      </c>
      <c r="G4" s="35">
        <f>TITOT!G$2</f>
        <v>2162.4298366134963</v>
      </c>
      <c r="H4" s="35">
        <f>TITOT!H$2</f>
        <v>2138.8257645804224</v>
      </c>
      <c r="I4" s="35">
        <f>TITOT!I$2</f>
        <v>2158.3967847436452</v>
      </c>
      <c r="J4" s="35">
        <f>TITOT!J$2</f>
        <v>2056.2731323200001</v>
      </c>
      <c r="K4" s="35">
        <f>TITOT!K$2</f>
        <v>1996.4705558400001</v>
      </c>
      <c r="L4" s="35">
        <f>TITOT!L$2</f>
        <v>1942.6369179942003</v>
      </c>
      <c r="M4" s="35">
        <f>TITOT!M$2</f>
        <v>2309.3271999999952</v>
      </c>
      <c r="N4" s="35">
        <f>TITOT!N$2</f>
        <v>2110.2261748675328</v>
      </c>
      <c r="O4" s="35">
        <f>TITOT!O$2</f>
        <v>1908.5451999999955</v>
      </c>
      <c r="P4" s="35">
        <f>TITOT!P$2</f>
        <v>2007.2975146334593</v>
      </c>
      <c r="Q4" s="35">
        <f>TITOT!Q$2</f>
        <v>1716.8327000000006</v>
      </c>
      <c r="R4" s="35">
        <f>TITOT!R$2</f>
        <v>1798.2139642792858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1383.7975500894511</v>
      </c>
      <c r="D5" s="37">
        <f>tipgt!D$2</f>
        <v>1451.8831366436759</v>
      </c>
      <c r="E5" s="37">
        <f>tipgt!E$2</f>
        <v>1460.2229733255122</v>
      </c>
      <c r="F5" s="37">
        <f>tipgt!F$2</f>
        <v>1468.5280277476679</v>
      </c>
      <c r="G5" s="37">
        <f>tipgt!G$2</f>
        <v>1346.938529079024</v>
      </c>
      <c r="H5" s="37">
        <f>tipgt!H$2</f>
        <v>1313.4539401230825</v>
      </c>
      <c r="I5" s="37">
        <f>tipgt!I$2</f>
        <v>1552.2566609055966</v>
      </c>
      <c r="J5" s="37">
        <f>tipgt!J$2</f>
        <v>1489.3380441648721</v>
      </c>
      <c r="K5" s="37">
        <f>tipgt!K$2</f>
        <v>1434.2612429480762</v>
      </c>
      <c r="L5" s="37">
        <f>tipgt!L$2</f>
        <v>1415.2290813569161</v>
      </c>
      <c r="M5" s="37">
        <f>tipgt!M$2</f>
        <v>1804.4785460717465</v>
      </c>
      <c r="N5" s="37">
        <f>tipgt!N$2</f>
        <v>1678.9524784807838</v>
      </c>
      <c r="O5" s="37">
        <f>tipgt!O$2</f>
        <v>1523.4242999999974</v>
      </c>
      <c r="P5" s="37">
        <f>tipgt!P$2</f>
        <v>1741.5165771775232</v>
      </c>
      <c r="Q5" s="37">
        <f>tipgt!Q$2</f>
        <v>1525.4849168580402</v>
      </c>
      <c r="R5" s="37">
        <f>tipgt!R$2</f>
        <v>1637.0620812709717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0</v>
      </c>
      <c r="D6" s="39">
        <f>tipgtele!D$2</f>
        <v>0</v>
      </c>
      <c r="E6" s="39">
        <f>tipgtele!E$2</f>
        <v>0</v>
      </c>
      <c r="F6" s="39">
        <f>tipgtele!F$2</f>
        <v>0</v>
      </c>
      <c r="G6" s="39">
        <f>tipgtele!G$2</f>
        <v>0</v>
      </c>
      <c r="H6" s="39">
        <f>tipgtele!H$2</f>
        <v>0</v>
      </c>
      <c r="I6" s="39">
        <f>tipgtele!I$2</f>
        <v>0</v>
      </c>
      <c r="J6" s="39">
        <f>tipgtele!J$2</f>
        <v>0</v>
      </c>
      <c r="K6" s="39">
        <f>tipgtele!K$2</f>
        <v>0</v>
      </c>
      <c r="L6" s="39">
        <f>tipgtele!L$2</f>
        <v>0</v>
      </c>
      <c r="M6" s="39">
        <f>tipgtele!M$2</f>
        <v>0</v>
      </c>
      <c r="N6" s="39">
        <f>tipgtele!N$2</f>
        <v>0</v>
      </c>
      <c r="O6" s="39">
        <f>tipgtele!O$2</f>
        <v>0</v>
      </c>
      <c r="P6" s="39">
        <f>tipgtele!P$2</f>
        <v>0</v>
      </c>
      <c r="Q6" s="39">
        <f>tipgtele!Q$2</f>
        <v>0</v>
      </c>
      <c r="R6" s="39">
        <f>tipgtele!R$2</f>
        <v>0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1383.7975500894511</v>
      </c>
      <c r="D7" s="39">
        <f>tipgtchp!D$2</f>
        <v>1451.8831366436759</v>
      </c>
      <c r="E7" s="39">
        <f>tipgtchp!E$2</f>
        <v>1460.2229733255122</v>
      </c>
      <c r="F7" s="39">
        <f>tipgtchp!F$2</f>
        <v>1468.5280277476679</v>
      </c>
      <c r="G7" s="39">
        <f>tipgtchp!G$2</f>
        <v>1346.938529079024</v>
      </c>
      <c r="H7" s="39">
        <f>tipgtchp!H$2</f>
        <v>1313.4539401230825</v>
      </c>
      <c r="I7" s="39">
        <f>tipgtchp!I$2</f>
        <v>1552.2566609055966</v>
      </c>
      <c r="J7" s="39">
        <f>tipgtchp!J$2</f>
        <v>1489.3380441648721</v>
      </c>
      <c r="K7" s="39">
        <f>tipgtchp!K$2</f>
        <v>1434.2612429480762</v>
      </c>
      <c r="L7" s="39">
        <f>tipgtchp!L$2</f>
        <v>1415.2290813569161</v>
      </c>
      <c r="M7" s="39">
        <f>tipgtchp!M$2</f>
        <v>1804.4785460717465</v>
      </c>
      <c r="N7" s="39">
        <f>tipgtchp!N$2</f>
        <v>1678.9524784807838</v>
      </c>
      <c r="O7" s="39">
        <f>tipgtchp!O$2</f>
        <v>1523.4242999999974</v>
      </c>
      <c r="P7" s="39">
        <f>tipgtchp!P$2</f>
        <v>1741.5165771775232</v>
      </c>
      <c r="Q7" s="39">
        <f>tipgtchp!Q$2</f>
        <v>1525.4849168580402</v>
      </c>
      <c r="R7" s="39">
        <f>tipgtchp!R$2</f>
        <v>1637.0620812709717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1148.6879136507532</v>
      </c>
      <c r="D8" s="37">
        <f>tidh!D$2</f>
        <v>1095.2297324495285</v>
      </c>
      <c r="E8" s="37">
        <f>tidh!E$2</f>
        <v>966.53004267448819</v>
      </c>
      <c r="F8" s="37">
        <f>tidh!F$2</f>
        <v>907.83028195862494</v>
      </c>
      <c r="G8" s="37">
        <f>tidh!G$2</f>
        <v>815.49130753447218</v>
      </c>
      <c r="H8" s="37">
        <f>tidh!H$2</f>
        <v>825.37182445734004</v>
      </c>
      <c r="I8" s="37">
        <f>tidh!I$2</f>
        <v>606.14012383804868</v>
      </c>
      <c r="J8" s="37">
        <f>tidh!J$2</f>
        <v>566.93508815512803</v>
      </c>
      <c r="K8" s="37">
        <f>tidh!K$2</f>
        <v>562.20931289192401</v>
      </c>
      <c r="L8" s="37">
        <f>tidh!L$2</f>
        <v>527.40783663728405</v>
      </c>
      <c r="M8" s="37">
        <f>tidh!M$2</f>
        <v>504.84865392824867</v>
      </c>
      <c r="N8" s="37">
        <f>tidh!N$2</f>
        <v>431.27369638674878</v>
      </c>
      <c r="O8" s="37">
        <f>tidh!O$2</f>
        <v>385.12089999999807</v>
      </c>
      <c r="P8" s="37">
        <f>tidh!P$2</f>
        <v>265.78093745593611</v>
      </c>
      <c r="Q8" s="37">
        <f>tidh!Q$2</f>
        <v>191.34778314196041</v>
      </c>
      <c r="R8" s="37">
        <f>tidh!R$2</f>
        <v>161.15188300831403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181.45676741871267</v>
      </c>
      <c r="D9" s="35">
        <f>CEN!D$2</f>
        <v>67.222637427348005</v>
      </c>
      <c r="E9" s="35">
        <f>CEN!E$2</f>
        <v>62.04167712000001</v>
      </c>
      <c r="F9" s="35">
        <f>CEN!F$2</f>
        <v>62.697330000000001</v>
      </c>
      <c r="G9" s="35">
        <f>CEN!G$2</f>
        <v>65.566166055696016</v>
      </c>
      <c r="H9" s="35">
        <f>CEN!H$2</f>
        <v>66.771706005586509</v>
      </c>
      <c r="I9" s="35">
        <f>CEN!I$2</f>
        <v>69.321576396275944</v>
      </c>
      <c r="J9" s="35">
        <f>CEN!J$2</f>
        <v>45.551127960000002</v>
      </c>
      <c r="K9" s="35">
        <f>CEN!K$2</f>
        <v>61.027522832988012</v>
      </c>
      <c r="L9" s="35">
        <f>CEN!L$2</f>
        <v>40.586720336748016</v>
      </c>
      <c r="M9" s="35">
        <f>CEN!M$2</f>
        <v>64.740599999999887</v>
      </c>
      <c r="N9" s="35">
        <f>CEN!N$2</f>
        <v>71.685600000000093</v>
      </c>
      <c r="O9" s="35">
        <f>CEN!O$2</f>
        <v>67.326188764044957</v>
      </c>
      <c r="P9" s="35">
        <f>CEN!P$2</f>
        <v>70.900200000000069</v>
      </c>
      <c r="Q9" s="35">
        <f>CEN!Q$2</f>
        <v>68.484860608394285</v>
      </c>
      <c r="R9" s="35">
        <f>CEN!R$2</f>
        <v>57.099600000000081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0</v>
      </c>
      <c r="D10" s="37">
        <f>cenrf!D$2</f>
        <v>0</v>
      </c>
      <c r="E10" s="37">
        <f>cenrf!E$2</f>
        <v>0</v>
      </c>
      <c r="F10" s="37">
        <f>cenrf!F$2</f>
        <v>0</v>
      </c>
      <c r="G10" s="37">
        <f>cenrf!G$2</f>
        <v>0</v>
      </c>
      <c r="H10" s="37">
        <f>cenrf!H$2</f>
        <v>0</v>
      </c>
      <c r="I10" s="37">
        <f>cenrf!I$2</f>
        <v>0</v>
      </c>
      <c r="J10" s="37">
        <f>cenrf!J$2</f>
        <v>0</v>
      </c>
      <c r="K10" s="37">
        <f>cenrf!K$2</f>
        <v>0</v>
      </c>
      <c r="L10" s="37">
        <f>cenrf!L$2</f>
        <v>0</v>
      </c>
      <c r="M10" s="37">
        <f>cenrf!M$2</f>
        <v>0</v>
      </c>
      <c r="N10" s="37">
        <f>cenrf!N$2</f>
        <v>0</v>
      </c>
      <c r="O10" s="37">
        <f>cenrf!O$2</f>
        <v>0</v>
      </c>
      <c r="P10" s="37">
        <f>cenrf!P$2</f>
        <v>0</v>
      </c>
      <c r="Q10" s="37">
        <f>cenrf!Q$2</f>
        <v>0</v>
      </c>
      <c r="R10" s="37">
        <f>cenrf!R$2</f>
        <v>0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181.45676741871267</v>
      </c>
      <c r="D24" s="37">
        <f>cenns!D$2</f>
        <v>67.222637427348005</v>
      </c>
      <c r="E24" s="37">
        <f>cenns!E$2</f>
        <v>62.04167712000001</v>
      </c>
      <c r="F24" s="37">
        <f>cenns!F$2</f>
        <v>62.697330000000001</v>
      </c>
      <c r="G24" s="37">
        <f>cenns!G$2</f>
        <v>65.566166055696016</v>
      </c>
      <c r="H24" s="37">
        <f>cenns!H$2</f>
        <v>66.771706005586509</v>
      </c>
      <c r="I24" s="37">
        <f>cenns!I$2</f>
        <v>69.321576396275944</v>
      </c>
      <c r="J24" s="37">
        <f>cenns!J$2</f>
        <v>45.551127960000002</v>
      </c>
      <c r="K24" s="37">
        <f>cenns!K$2</f>
        <v>61.027522832988012</v>
      </c>
      <c r="L24" s="37">
        <f>cenns!L$2</f>
        <v>40.586720336748016</v>
      </c>
      <c r="M24" s="37">
        <f>cenns!M$2</f>
        <v>64.740599999999887</v>
      </c>
      <c r="N24" s="37">
        <f>cenns!N$2</f>
        <v>71.685600000000093</v>
      </c>
      <c r="O24" s="37">
        <f>cenns!O$2</f>
        <v>67.326188764044957</v>
      </c>
      <c r="P24" s="37">
        <f>cenns!P$2</f>
        <v>70.900200000000069</v>
      </c>
      <c r="Q24" s="37">
        <f>cenns!Q$2</f>
        <v>68.484860608394285</v>
      </c>
      <c r="R24" s="37">
        <f>cenns!R$2</f>
        <v>57.099600000000081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4210.5423905423377</v>
      </c>
      <c r="D25" s="35">
        <f>CF!D$2</f>
        <v>4714.5361662887753</v>
      </c>
      <c r="E25" s="35">
        <f>CF!E$2</f>
        <v>4831.4657096652609</v>
      </c>
      <c r="F25" s="35">
        <f>CF!F$2</f>
        <v>5135.65034702292</v>
      </c>
      <c r="G25" s="35">
        <f>CF!G$2</f>
        <v>5383.7683253795894</v>
      </c>
      <c r="H25" s="35">
        <f>CF!H$2</f>
        <v>5523.4503341179843</v>
      </c>
      <c r="I25" s="35">
        <f>CF!I$2</f>
        <v>5991.4354619700007</v>
      </c>
      <c r="J25" s="35">
        <f>CF!J$2</f>
        <v>6487.9906402026363</v>
      </c>
      <c r="K25" s="35">
        <f>CF!K$2</f>
        <v>6159.1975813774488</v>
      </c>
      <c r="L25" s="35">
        <f>CF!L$2</f>
        <v>5502.1610946056044</v>
      </c>
      <c r="M25" s="35">
        <f>CF!M$2</f>
        <v>6061.5421852829368</v>
      </c>
      <c r="N25" s="35">
        <f>CF!N$2</f>
        <v>5500.5246365877529</v>
      </c>
      <c r="O25" s="35">
        <f>CF!O$2</f>
        <v>5367.1237342725262</v>
      </c>
      <c r="P25" s="35">
        <f>CF!P$2</f>
        <v>5192.4768217806486</v>
      </c>
      <c r="Q25" s="35">
        <f>CF!Q$2</f>
        <v>5256.4688554830291</v>
      </c>
      <c r="R25" s="35">
        <f>CF!R$2</f>
        <v>5300.8249112682652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1038.9461070658813</v>
      </c>
      <c r="D26" s="37">
        <f>CIN!D$2</f>
        <v>1004.0073422069157</v>
      </c>
      <c r="E26" s="37">
        <f>CIN!E$2</f>
        <v>1053.0121448653206</v>
      </c>
      <c r="F26" s="37">
        <f>CIN!F$2</f>
        <v>1091.1120358347357</v>
      </c>
      <c r="G26" s="37">
        <f>CIN!G$2</f>
        <v>1108.146872595385</v>
      </c>
      <c r="H26" s="37">
        <f>CIN!H$2</f>
        <v>1103.4207503591442</v>
      </c>
      <c r="I26" s="37">
        <f>CIN!I$2</f>
        <v>1170.1396523712604</v>
      </c>
      <c r="J26" s="37">
        <f>CIN!J$2</f>
        <v>1191.8602991282398</v>
      </c>
      <c r="K26" s="37">
        <f>CIN!K$2</f>
        <v>1091.8719489526243</v>
      </c>
      <c r="L26" s="37">
        <f>CIN!L$2</f>
        <v>872.39862728298044</v>
      </c>
      <c r="M26" s="37">
        <f>CIN!M$2</f>
        <v>1144.8580069451759</v>
      </c>
      <c r="N26" s="37">
        <f>CIN!N$2</f>
        <v>1032.9037493263625</v>
      </c>
      <c r="O26" s="37">
        <f>CIN!O$2</f>
        <v>1066.4046088490738</v>
      </c>
      <c r="P26" s="37">
        <f>CIN!P$2</f>
        <v>887.3572693374349</v>
      </c>
      <c r="Q26" s="37">
        <f>CIN!Q$2</f>
        <v>845.04883565354612</v>
      </c>
      <c r="R26" s="37">
        <f>CIN!R$2</f>
        <v>750.67095596942295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333.03914129228286</v>
      </c>
      <c r="D27" s="39">
        <f>cisi!D$2</f>
        <v>336.15825523358399</v>
      </c>
      <c r="E27" s="39">
        <f>cisi!E$2</f>
        <v>315.91170371948402</v>
      </c>
      <c r="F27" s="39">
        <f>cisi!F$2</f>
        <v>302.400724483224</v>
      </c>
      <c r="G27" s="39">
        <f>cisi!G$2</f>
        <v>309.67395360094804</v>
      </c>
      <c r="H27" s="39">
        <f>cisi!H$2</f>
        <v>299.73855594733408</v>
      </c>
      <c r="I27" s="39">
        <f>cisi!I$2</f>
        <v>310.36416935230801</v>
      </c>
      <c r="J27" s="39">
        <f>cisi!J$2</f>
        <v>308.618003619972</v>
      </c>
      <c r="K27" s="39">
        <f>cisi!K$2</f>
        <v>292.12635998858406</v>
      </c>
      <c r="L27" s="39">
        <f>cisi!L$2</f>
        <v>261.48782738941213</v>
      </c>
      <c r="M27" s="39">
        <f>cisi!M$2</f>
        <v>297.66947164877354</v>
      </c>
      <c r="N27" s="39">
        <f>cisi!N$2</f>
        <v>77.669716698505866</v>
      </c>
      <c r="O27" s="39">
        <f>cisi!O$2</f>
        <v>107.41403159204249</v>
      </c>
      <c r="P27" s="39">
        <f>cisi!P$2</f>
        <v>39.564241292844862</v>
      </c>
      <c r="Q27" s="39">
        <f>cisi!Q$2</f>
        <v>0.72905431047051872</v>
      </c>
      <c r="R27" s="39">
        <f>cisi!R$2</f>
        <v>22.724834126426071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333.03914129228286</v>
      </c>
      <c r="D29" s="41">
        <f>cise!D$2</f>
        <v>336.15825523358399</v>
      </c>
      <c r="E29" s="41">
        <f>cise!E$2</f>
        <v>315.91170371948402</v>
      </c>
      <c r="F29" s="41">
        <f>cise!F$2</f>
        <v>302.400724483224</v>
      </c>
      <c r="G29" s="41">
        <f>cise!G$2</f>
        <v>309.67395360094804</v>
      </c>
      <c r="H29" s="41">
        <f>cise!H$2</f>
        <v>299.73855594733408</v>
      </c>
      <c r="I29" s="41">
        <f>cise!I$2</f>
        <v>310.36416935230801</v>
      </c>
      <c r="J29" s="41">
        <f>cise!J$2</f>
        <v>308.618003619972</v>
      </c>
      <c r="K29" s="41">
        <f>cise!K$2</f>
        <v>292.12635998858406</v>
      </c>
      <c r="L29" s="41">
        <f>cise!L$2</f>
        <v>261.48782738941213</v>
      </c>
      <c r="M29" s="41">
        <f>cise!M$2</f>
        <v>297.66947164877354</v>
      </c>
      <c r="N29" s="41">
        <f>cise!N$2</f>
        <v>77.669716698505866</v>
      </c>
      <c r="O29" s="41">
        <f>cise!O$2</f>
        <v>107.41403159204249</v>
      </c>
      <c r="P29" s="41">
        <f>cise!P$2</f>
        <v>39.564241292844862</v>
      </c>
      <c r="Q29" s="41">
        <f>cise!Q$2</f>
        <v>0.72905431047051872</v>
      </c>
      <c r="R29" s="41">
        <f>cise!R$2</f>
        <v>22.724834126426071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</v>
      </c>
      <c r="D30" s="39">
        <f>cnfm!D$2</f>
        <v>0</v>
      </c>
      <c r="E30" s="39">
        <f>cnfm!E$2</f>
        <v>0</v>
      </c>
      <c r="F30" s="39">
        <f>cnfm!F$2</f>
        <v>0</v>
      </c>
      <c r="G30" s="39">
        <f>cnfm!G$2</f>
        <v>0</v>
      </c>
      <c r="H30" s="39">
        <f>cnfm!H$2</f>
        <v>0</v>
      </c>
      <c r="I30" s="39">
        <f>cnfm!I$2</f>
        <v>0</v>
      </c>
      <c r="J30" s="39">
        <f>cnfm!J$2</f>
        <v>0</v>
      </c>
      <c r="K30" s="39">
        <f>cnfm!K$2</f>
        <v>0</v>
      </c>
      <c r="L30" s="39">
        <f>cnfm!L$2</f>
        <v>0</v>
      </c>
      <c r="M30" s="39">
        <f>cnfm!M$2</f>
        <v>0</v>
      </c>
      <c r="N30" s="39">
        <f>cnfm!N$2</f>
        <v>0</v>
      </c>
      <c r="O30" s="39">
        <f>cnfm!O$2</f>
        <v>0</v>
      </c>
      <c r="P30" s="39">
        <f>cnfm!P$2</f>
        <v>0</v>
      </c>
      <c r="Q30" s="39">
        <f>cnfm!Q$2</f>
        <v>0</v>
      </c>
      <c r="R30" s="39">
        <f>cnfm!R$2</f>
        <v>0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20.583130589730516</v>
      </c>
      <c r="D35" s="39">
        <f>cchi!D$2</f>
        <v>25.42788134841603</v>
      </c>
      <c r="E35" s="39">
        <f>cchi!E$2</f>
        <v>27.476803339163993</v>
      </c>
      <c r="F35" s="39">
        <f>cchi!F$2</f>
        <v>26.230142566656006</v>
      </c>
      <c r="G35" s="39">
        <f>cchi!G$2</f>
        <v>22.53997441872</v>
      </c>
      <c r="H35" s="39">
        <f>cchi!H$2</f>
        <v>24.489847606947613</v>
      </c>
      <c r="I35" s="39">
        <f>cchi!I$2</f>
        <v>26.445268556784004</v>
      </c>
      <c r="J35" s="39">
        <f>cchi!J$2</f>
        <v>20.532083695992004</v>
      </c>
      <c r="K35" s="39">
        <f>cchi!K$2</f>
        <v>40.198141126008139</v>
      </c>
      <c r="L35" s="39">
        <f>cchi!L$2</f>
        <v>34.630902212651904</v>
      </c>
      <c r="M35" s="39">
        <f>cchi!M$2</f>
        <v>38.359805072945193</v>
      </c>
      <c r="N35" s="39">
        <f>cchi!N$2</f>
        <v>31.800598816885362</v>
      </c>
      <c r="O35" s="39">
        <f>cchi!O$2</f>
        <v>29.354744705531076</v>
      </c>
      <c r="P35" s="39">
        <f>cchi!P$2</f>
        <v>31.958336299605229</v>
      </c>
      <c r="Q35" s="39">
        <f>cchi!Q$2</f>
        <v>26.988199512079476</v>
      </c>
      <c r="R35" s="39">
        <f>cchi!R$2</f>
        <v>26.673143183611245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16.960901186897921</v>
      </c>
      <c r="D36" s="41">
        <f>cbch!D$2</f>
        <v>20.057174135162544</v>
      </c>
      <c r="E36" s="41">
        <f>cbch!E$2</f>
        <v>21.981880574504437</v>
      </c>
      <c r="F36" s="41">
        <f>cbch!F$2</f>
        <v>20.859949161573155</v>
      </c>
      <c r="G36" s="41">
        <f>cbch!G$2</f>
        <v>16.882893733293681</v>
      </c>
      <c r="H36" s="41">
        <f>cbch!H$2</f>
        <v>18.123049569981031</v>
      </c>
      <c r="I36" s="41">
        <f>cbch!I$2</f>
        <v>18.551105827631453</v>
      </c>
      <c r="J36" s="41">
        <f>cbch!J$2</f>
        <v>14.506156035011184</v>
      </c>
      <c r="K36" s="41">
        <f>cbch!K$2</f>
        <v>24.16680053867746</v>
      </c>
      <c r="L36" s="41">
        <f>cbch!L$2</f>
        <v>24.86452016799759</v>
      </c>
      <c r="M36" s="41">
        <f>cbch!M$2</f>
        <v>24.373834557999704</v>
      </c>
      <c r="N36" s="41">
        <f>cbch!N$2</f>
        <v>24.288261866518827</v>
      </c>
      <c r="O36" s="41">
        <f>cbch!O$2</f>
        <v>24.048225087038411</v>
      </c>
      <c r="P36" s="41">
        <f>cbch!P$2</f>
        <v>26.100228076525326</v>
      </c>
      <c r="Q36" s="41">
        <f>cbch!Q$2</f>
        <v>21.198294403941052</v>
      </c>
      <c r="R36" s="41">
        <f>cbch!R$2</f>
        <v>21.202475680269739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3.2809688607003373</v>
      </c>
      <c r="D37" s="41">
        <f>coch!D$2</f>
        <v>4.8958255625540259</v>
      </c>
      <c r="E37" s="41">
        <f>coch!E$2</f>
        <v>4.9887146251166312</v>
      </c>
      <c r="F37" s="41">
        <f>coch!F$2</f>
        <v>4.8724743172279501</v>
      </c>
      <c r="G37" s="41">
        <f>coch!G$2</f>
        <v>5.1095654828723962</v>
      </c>
      <c r="H37" s="41">
        <f>coch!H$2</f>
        <v>5.7498256085980195</v>
      </c>
      <c r="I37" s="41">
        <f>coch!I$2</f>
        <v>7.1288186453788027</v>
      </c>
      <c r="J37" s="41">
        <f>coch!J$2</f>
        <v>5.422277646042172</v>
      </c>
      <c r="K37" s="41">
        <f>coch!K$2</f>
        <v>14.691033829932962</v>
      </c>
      <c r="L37" s="41">
        <f>coch!L$2</f>
        <v>8.766601107018559</v>
      </c>
      <c r="M37" s="41">
        <f>coch!M$2</f>
        <v>13.016128396865355</v>
      </c>
      <c r="N37" s="41">
        <f>coch!N$2</f>
        <v>6.7706025896215918</v>
      </c>
      <c r="O37" s="41">
        <f>coch!O$2</f>
        <v>4.6644493918528633</v>
      </c>
      <c r="P37" s="41">
        <f>coch!P$2</f>
        <v>4.9957207162702897</v>
      </c>
      <c r="Q37" s="41">
        <f>coch!Q$2</f>
        <v>5.072263048560365</v>
      </c>
      <c r="R37" s="41">
        <f>coch!R$2</f>
        <v>5.0888561759870896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0.40202321940764935</v>
      </c>
      <c r="D38" s="41">
        <f>cprp!D$2</f>
        <v>0.40814914887923165</v>
      </c>
      <c r="E38" s="41">
        <f>cprp!E$2</f>
        <v>0.35884186223421283</v>
      </c>
      <c r="F38" s="41">
        <f>cprp!F$2</f>
        <v>0.42771319228328908</v>
      </c>
      <c r="G38" s="41">
        <f>cprp!G$2</f>
        <v>0.41049694334148018</v>
      </c>
      <c r="H38" s="41">
        <f>cprp!H$2</f>
        <v>0.50662973892949004</v>
      </c>
      <c r="I38" s="41">
        <f>cprp!I$2</f>
        <v>0.58650047347627909</v>
      </c>
      <c r="J38" s="41">
        <f>cprp!J$2</f>
        <v>0.35863977115328782</v>
      </c>
      <c r="K38" s="41">
        <f>cprp!K$2</f>
        <v>0.39125575152239206</v>
      </c>
      <c r="L38" s="41">
        <f>cprp!L$2</f>
        <v>0.23422086600060854</v>
      </c>
      <c r="M38" s="41">
        <f>cprp!M$2</f>
        <v>0.28366740463597079</v>
      </c>
      <c r="N38" s="41">
        <f>cprp!N$2</f>
        <v>0.23816540338642742</v>
      </c>
      <c r="O38" s="41">
        <f>cprp!O$2</f>
        <v>0.17457413695711721</v>
      </c>
      <c r="P38" s="41">
        <f>cprp!P$2</f>
        <v>0.23334222388983361</v>
      </c>
      <c r="Q38" s="41">
        <f>cprp!Q$2</f>
        <v>0.15329129686524612</v>
      </c>
      <c r="R38" s="41">
        <f>cprp!R$2</f>
        <v>0.1573922588535431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163.36512417537404</v>
      </c>
      <c r="D39" s="39">
        <f>cnmm!D$2</f>
        <v>156.23219589238823</v>
      </c>
      <c r="E39" s="39">
        <f>cnmm!E$2</f>
        <v>208.54095223449687</v>
      </c>
      <c r="F39" s="39">
        <f>cnmm!F$2</f>
        <v>293.92669776315597</v>
      </c>
      <c r="G39" s="39">
        <f>cnmm!G$2</f>
        <v>284.69243156414507</v>
      </c>
      <c r="H39" s="39">
        <f>cnmm!H$2</f>
        <v>304.50631339894551</v>
      </c>
      <c r="I39" s="39">
        <f>cnmm!I$2</f>
        <v>324.94628836368003</v>
      </c>
      <c r="J39" s="39">
        <f>cnmm!J$2</f>
        <v>352.18550089303216</v>
      </c>
      <c r="K39" s="39">
        <f>cnmm!K$2</f>
        <v>334.77178548604019</v>
      </c>
      <c r="L39" s="39">
        <f>cnmm!L$2</f>
        <v>211.94471684372388</v>
      </c>
      <c r="M39" s="39">
        <f>cnmm!M$2</f>
        <v>416.47814519282304</v>
      </c>
      <c r="N39" s="39">
        <f>cnmm!N$2</f>
        <v>508.87613751341632</v>
      </c>
      <c r="O39" s="39">
        <f>cnmm!O$2</f>
        <v>505.87059034459367</v>
      </c>
      <c r="P39" s="39">
        <f>cnmm!P$2</f>
        <v>443.41649087310293</v>
      </c>
      <c r="Q39" s="39">
        <f>cnmm!Q$2</f>
        <v>482.85460913633608</v>
      </c>
      <c r="R39" s="39">
        <f>cnmm!R$2</f>
        <v>406.99765205445499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111.91541718029166</v>
      </c>
      <c r="D40" s="41">
        <f>ccem!D$2</f>
        <v>63.244521682987987</v>
      </c>
      <c r="E40" s="41">
        <f>ccem!E$2</f>
        <v>74.915295220427907</v>
      </c>
      <c r="F40" s="41">
        <f>ccem!F$2</f>
        <v>116.129949081869</v>
      </c>
      <c r="G40" s="41">
        <f>ccem!G$2</f>
        <v>104.8861417736034</v>
      </c>
      <c r="H40" s="41">
        <f>ccem!H$2</f>
        <v>135.08651071061735</v>
      </c>
      <c r="I40" s="41">
        <f>ccem!I$2</f>
        <v>124.3187591232367</v>
      </c>
      <c r="J40" s="41">
        <f>ccem!J$2</f>
        <v>144.28143204096682</v>
      </c>
      <c r="K40" s="41">
        <f>ccem!K$2</f>
        <v>149.42948098995404</v>
      </c>
      <c r="L40" s="41">
        <f>ccem!L$2</f>
        <v>102.32223775295252</v>
      </c>
      <c r="M40" s="41">
        <f>ccem!M$2</f>
        <v>236.02587738023095</v>
      </c>
      <c r="N40" s="41">
        <f>ccem!N$2</f>
        <v>301.40842535434933</v>
      </c>
      <c r="O40" s="41">
        <f>ccem!O$2</f>
        <v>317.68613344090215</v>
      </c>
      <c r="P40" s="41">
        <f>ccem!P$2</f>
        <v>298.16493472791012</v>
      </c>
      <c r="Q40" s="41">
        <f>ccem!Q$2</f>
        <v>352.91162476208137</v>
      </c>
      <c r="R40" s="41">
        <f>ccem!R$2</f>
        <v>289.25486542214901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19.216208516581894</v>
      </c>
      <c r="D41" s="41">
        <f>ccer!D$2</f>
        <v>72.686782029335575</v>
      </c>
      <c r="E41" s="41">
        <f>ccer!E$2</f>
        <v>94.98703096239332</v>
      </c>
      <c r="F41" s="41">
        <f>ccer!F$2</f>
        <v>133.21691584790648</v>
      </c>
      <c r="G41" s="41">
        <f>ccer!G$2</f>
        <v>138.60173877094283</v>
      </c>
      <c r="H41" s="41">
        <f>ccer!H$2</f>
        <v>124.64387150155291</v>
      </c>
      <c r="I41" s="41">
        <f>ccer!I$2</f>
        <v>161.14655039750613</v>
      </c>
      <c r="J41" s="41">
        <f>ccer!J$2</f>
        <v>167.42075226555991</v>
      </c>
      <c r="K41" s="41">
        <f>ccer!K$2</f>
        <v>148.35809980310694</v>
      </c>
      <c r="L41" s="41">
        <f>ccer!L$2</f>
        <v>87.491647527444513</v>
      </c>
      <c r="M41" s="41">
        <f>ccer!M$2</f>
        <v>141.67671359345363</v>
      </c>
      <c r="N41" s="41">
        <f>ccer!N$2</f>
        <v>164.13568124323356</v>
      </c>
      <c r="O41" s="41">
        <f>ccer!O$2</f>
        <v>139.84439868443008</v>
      </c>
      <c r="P41" s="41">
        <f>ccer!P$2</f>
        <v>109.49971512263411</v>
      </c>
      <c r="Q41" s="41">
        <f>ccer!Q$2</f>
        <v>92.715928661553335</v>
      </c>
      <c r="R41" s="41">
        <f>ccer!R$2</f>
        <v>80.092366012185437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32.233498478500465</v>
      </c>
      <c r="D42" s="41">
        <f>cgla!D$2</f>
        <v>20.300892180064647</v>
      </c>
      <c r="E42" s="41">
        <f>cgla!E$2</f>
        <v>38.638626051675644</v>
      </c>
      <c r="F42" s="41">
        <f>cgla!F$2</f>
        <v>44.579832833380493</v>
      </c>
      <c r="G42" s="41">
        <f>cgla!G$2</f>
        <v>41.204551019598867</v>
      </c>
      <c r="H42" s="41">
        <f>cgla!H$2</f>
        <v>44.77593118677521</v>
      </c>
      <c r="I42" s="41">
        <f>cgla!I$2</f>
        <v>39.480978842937226</v>
      </c>
      <c r="J42" s="41">
        <f>cgla!J$2</f>
        <v>40.483316586505445</v>
      </c>
      <c r="K42" s="41">
        <f>cgla!K$2</f>
        <v>36.984204692979255</v>
      </c>
      <c r="L42" s="41">
        <f>cgla!L$2</f>
        <v>22.130831563326872</v>
      </c>
      <c r="M42" s="41">
        <f>cgla!M$2</f>
        <v>38.775554219138414</v>
      </c>
      <c r="N42" s="41">
        <f>cgla!N$2</f>
        <v>43.332030915833336</v>
      </c>
      <c r="O42" s="41">
        <f>cgla!O$2</f>
        <v>48.34005821926138</v>
      </c>
      <c r="P42" s="41">
        <f>cgla!P$2</f>
        <v>35.751841022558729</v>
      </c>
      <c r="Q42" s="41">
        <f>cgla!Q$2</f>
        <v>37.227055712701471</v>
      </c>
      <c r="R42" s="41">
        <f>cgla!R$2</f>
        <v>37.650420620120528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5.6651757018854658</v>
      </c>
      <c r="D43" s="39">
        <f>cppa!D$2</f>
        <v>10.373401113372001</v>
      </c>
      <c r="E43" s="39">
        <f>cppa!E$2</f>
        <v>10.148005237788</v>
      </c>
      <c r="F43" s="39">
        <f>cppa!F$2</f>
        <v>11.816465636844002</v>
      </c>
      <c r="G43" s="39">
        <f>cppa!G$2</f>
        <v>11.820365096760002</v>
      </c>
      <c r="H43" s="39">
        <f>cppa!H$2</f>
        <v>13.790583270232382</v>
      </c>
      <c r="I43" s="39">
        <f>cppa!I$2</f>
        <v>15.408937611936</v>
      </c>
      <c r="J43" s="39">
        <f>cppa!J$2</f>
        <v>11.270668359852001</v>
      </c>
      <c r="K43" s="39">
        <f>cppa!K$2</f>
        <v>11.279617268040001</v>
      </c>
      <c r="L43" s="39">
        <f>cppa!L$2</f>
        <v>5.6896500596760005</v>
      </c>
      <c r="M43" s="39">
        <f>cppa!M$2</f>
        <v>5.6658013782309871</v>
      </c>
      <c r="N43" s="39">
        <f>cppa!N$2</f>
        <v>5.6467755930952412</v>
      </c>
      <c r="O43" s="39">
        <f>cppa!O$2</f>
        <v>3.8140495110332084</v>
      </c>
      <c r="P43" s="39">
        <f>cppa!P$2</f>
        <v>5.7805966359982417</v>
      </c>
      <c r="Q43" s="39">
        <f>cppa!Q$2</f>
        <v>5.4398667781264347</v>
      </c>
      <c r="R43" s="39">
        <f>cppa!R$2</f>
        <v>5.2744059453927097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5.2631524824778175</v>
      </c>
      <c r="D45" s="41">
        <f>cpap!D$2</f>
        <v>9.9652519644927686</v>
      </c>
      <c r="E45" s="41">
        <f>cpap!E$2</f>
        <v>9.7891633755537875</v>
      </c>
      <c r="F45" s="41">
        <f>cpap!F$2</f>
        <v>11.388752444560714</v>
      </c>
      <c r="G45" s="41">
        <f>cpap!G$2</f>
        <v>11.40986815341852</v>
      </c>
      <c r="H45" s="41">
        <f>cpap!H$2</f>
        <v>13.283953531302895</v>
      </c>
      <c r="I45" s="41">
        <f>cpap!I$2</f>
        <v>14.822437138459723</v>
      </c>
      <c r="J45" s="41">
        <f>cpap!J$2</f>
        <v>10.912028588698714</v>
      </c>
      <c r="K45" s="41">
        <f>cpap!K$2</f>
        <v>10.888361516517609</v>
      </c>
      <c r="L45" s="41">
        <f>cpap!L$2</f>
        <v>5.4554291936753927</v>
      </c>
      <c r="M45" s="41">
        <f>cpap!M$2</f>
        <v>5.3821339735950158</v>
      </c>
      <c r="N45" s="41">
        <f>cpap!N$2</f>
        <v>5.4086101897088144</v>
      </c>
      <c r="O45" s="41">
        <f>cpap!O$2</f>
        <v>3.6394753740760915</v>
      </c>
      <c r="P45" s="41">
        <f>cpap!P$2</f>
        <v>5.5472544121084084</v>
      </c>
      <c r="Q45" s="41">
        <f>cpap!Q$2</f>
        <v>5.2865754812611891</v>
      </c>
      <c r="R45" s="41">
        <f>cpap!R$2</f>
        <v>5.117013686539166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0.40202321940764935</v>
      </c>
      <c r="D46" s="41">
        <f>cprp!D$2</f>
        <v>0.40814914887923165</v>
      </c>
      <c r="E46" s="41">
        <f>cprp!E$2</f>
        <v>0.35884186223421283</v>
      </c>
      <c r="F46" s="41">
        <f>cprp!F$2</f>
        <v>0.42771319228328908</v>
      </c>
      <c r="G46" s="41">
        <f>cprp!G$2</f>
        <v>0.41049694334148018</v>
      </c>
      <c r="H46" s="41">
        <f>cprp!H$2</f>
        <v>0.50662973892949004</v>
      </c>
      <c r="I46" s="41">
        <f>cprp!I$2</f>
        <v>0.58650047347627909</v>
      </c>
      <c r="J46" s="41">
        <f>cprp!J$2</f>
        <v>0.35863977115328782</v>
      </c>
      <c r="K46" s="41">
        <f>cprp!K$2</f>
        <v>0.39125575152239206</v>
      </c>
      <c r="L46" s="41">
        <f>cprp!L$2</f>
        <v>0.23422086600060854</v>
      </c>
      <c r="M46" s="41">
        <f>cprp!M$2</f>
        <v>0.28366740463597079</v>
      </c>
      <c r="N46" s="41">
        <f>cprp!N$2</f>
        <v>0.23816540338642742</v>
      </c>
      <c r="O46" s="41">
        <f>cprp!O$2</f>
        <v>0.17457413695711721</v>
      </c>
      <c r="P46" s="41">
        <f>cprp!P$2</f>
        <v>0.23334222388983361</v>
      </c>
      <c r="Q46" s="41">
        <f>cprp!Q$2</f>
        <v>0.15329129686524612</v>
      </c>
      <c r="R46" s="41">
        <f>cprp!R$2</f>
        <v>0.1573922588535431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289.30643877763367</v>
      </c>
      <c r="D47" s="39">
        <f>cfbt!D$2</f>
        <v>257.14808923759176</v>
      </c>
      <c r="E47" s="39">
        <f>cfbt!E$2</f>
        <v>263.89006510042782</v>
      </c>
      <c r="F47" s="39">
        <f>cfbt!F$2</f>
        <v>224.04504869287175</v>
      </c>
      <c r="G47" s="39">
        <f>cfbt!G$2</f>
        <v>235.99971883925986</v>
      </c>
      <c r="H47" s="39">
        <f>cfbt!H$2</f>
        <v>232.67197975560174</v>
      </c>
      <c r="I47" s="39">
        <f>cfbt!I$2</f>
        <v>239.15279004807599</v>
      </c>
      <c r="J47" s="39">
        <f>cfbt!J$2</f>
        <v>199.49542635146383</v>
      </c>
      <c r="K47" s="39">
        <f>cfbt!K$2</f>
        <v>163.02212392924821</v>
      </c>
      <c r="L47" s="39">
        <f>cfbt!L$2</f>
        <v>149.97649608302444</v>
      </c>
      <c r="M47" s="39">
        <f>cfbt!M$2</f>
        <v>150.82324186927485</v>
      </c>
      <c r="N47" s="39">
        <f>cfbt!N$2</f>
        <v>131.61112404534845</v>
      </c>
      <c r="O47" s="39">
        <f>cfbt!O$2</f>
        <v>136.90037194557448</v>
      </c>
      <c r="P47" s="39">
        <f>cfbt!P$2</f>
        <v>132.13335454652167</v>
      </c>
      <c r="Q47" s="39">
        <f>cfbt!Q$2</f>
        <v>125.71617606291872</v>
      </c>
      <c r="R47" s="39">
        <f>cfbt!R$2</f>
        <v>108.53164963548606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11.877120324786929</v>
      </c>
      <c r="D48" s="39">
        <f>ctre!D$2</f>
        <v>12.001056122268</v>
      </c>
      <c r="E48" s="39">
        <f>ctre!E$2</f>
        <v>12.522187495080003</v>
      </c>
      <c r="F48" s="39">
        <f>ctre!F$2</f>
        <v>15.609078123768002</v>
      </c>
      <c r="G48" s="39">
        <f>ctre!G$2</f>
        <v>12.407195149020001</v>
      </c>
      <c r="H48" s="39">
        <f>ctre!H$2</f>
        <v>15.609505145022826</v>
      </c>
      <c r="I48" s="39">
        <f>ctre!I$2</f>
        <v>19.460474580600003</v>
      </c>
      <c r="J48" s="39">
        <f>ctre!J$2</f>
        <v>16.263053311140002</v>
      </c>
      <c r="K48" s="39">
        <f>ctre!K$2</f>
        <v>10.643159191320001</v>
      </c>
      <c r="L48" s="39">
        <f>ctre!L$2</f>
        <v>8.743328604288001</v>
      </c>
      <c r="M48" s="39">
        <f>ctre!M$2</f>
        <v>8.7813794589177583</v>
      </c>
      <c r="N48" s="39">
        <f>ctre!N$2</f>
        <v>5.6408518462150781</v>
      </c>
      <c r="O48" s="39">
        <f>ctre!O$2</f>
        <v>8.7820196298039832</v>
      </c>
      <c r="P48" s="39">
        <f>ctre!P$2</f>
        <v>6.9504828440259434</v>
      </c>
      <c r="Q48" s="39">
        <f>ctre!Q$2</f>
        <v>6.1432459319941426</v>
      </c>
      <c r="R48" s="39">
        <f>ctre!R$2</f>
        <v>2.2444280618692312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11.855827557675486</v>
      </c>
      <c r="D49" s="39">
        <f>cmae!D$2</f>
        <v>17.491413455244</v>
      </c>
      <c r="E49" s="39">
        <f>cmae!E$2</f>
        <v>14.453791121160002</v>
      </c>
      <c r="F49" s="39">
        <f>cmae!F$2</f>
        <v>16.918650799776003</v>
      </c>
      <c r="G49" s="39">
        <f>cmae!G$2</f>
        <v>19.038604113396001</v>
      </c>
      <c r="H49" s="39">
        <f>cmae!H$2</f>
        <v>20.363755572541614</v>
      </c>
      <c r="I49" s="39">
        <f>cmae!I$2</f>
        <v>27.275030226540004</v>
      </c>
      <c r="J49" s="39">
        <f>cmae!J$2</f>
        <v>25.299923655059999</v>
      </c>
      <c r="K49" s="39">
        <f>cmae!K$2</f>
        <v>21.077355236508001</v>
      </c>
      <c r="L49" s="39">
        <f>cmae!L$2</f>
        <v>14.379801949692</v>
      </c>
      <c r="M49" s="39">
        <f>cmae!M$2</f>
        <v>18.205682741519787</v>
      </c>
      <c r="N49" s="39">
        <f>cmae!N$2</f>
        <v>17.314280138898777</v>
      </c>
      <c r="O49" s="39">
        <f>cmae!O$2</f>
        <v>13.180906398423597</v>
      </c>
      <c r="P49" s="39">
        <f>cmae!P$2</f>
        <v>13.469351384850256</v>
      </c>
      <c r="Q49" s="39">
        <f>cmae!Q$2</f>
        <v>15.395114813094381</v>
      </c>
      <c r="R49" s="39">
        <f>cmae!R$2</f>
        <v>12.465733625682947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75.866778219788131</v>
      </c>
      <c r="D50" s="39">
        <f>ctel!D$2</f>
        <v>72.971817000408009</v>
      </c>
      <c r="E50" s="39">
        <f>ctel!E$2</f>
        <v>73.206651890988013</v>
      </c>
      <c r="F50" s="39">
        <f>ctel!F$2</f>
        <v>69.894989136180016</v>
      </c>
      <c r="G50" s="39">
        <f>ctel!G$2</f>
        <v>67.876729049628011</v>
      </c>
      <c r="H50" s="39">
        <f>ctel!H$2</f>
        <v>45.739598047008073</v>
      </c>
      <c r="I50" s="39">
        <f>ctel!I$2</f>
        <v>30.570238103724002</v>
      </c>
      <c r="J50" s="39">
        <f>ctel!J$2</f>
        <v>26.195873524920003</v>
      </c>
      <c r="K50" s="39">
        <f>ctel!K$2</f>
        <v>18.799354284084004</v>
      </c>
      <c r="L50" s="39">
        <f>ctel!L$2</f>
        <v>15.528000783636003</v>
      </c>
      <c r="M50" s="39">
        <f>ctel!M$2</f>
        <v>16.941307091344139</v>
      </c>
      <c r="N50" s="39">
        <f>ctel!N$2</f>
        <v>20.701326242503981</v>
      </c>
      <c r="O50" s="39">
        <f>ctel!O$2</f>
        <v>24.510877004728219</v>
      </c>
      <c r="P50" s="39">
        <f>ctel!P$2</f>
        <v>17.648528902273672</v>
      </c>
      <c r="Q50" s="39">
        <f>ctel!Q$2</f>
        <v>12.225679975583121</v>
      </c>
      <c r="R50" s="39">
        <f>ctel!R$2</f>
        <v>11.920672015096249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65.58642020807936</v>
      </c>
      <c r="D51" s="39">
        <f>cwwp!D$2</f>
        <v>56.32692518466007</v>
      </c>
      <c r="E51" s="39">
        <f>cwwp!E$2</f>
        <v>52.638805721699981</v>
      </c>
      <c r="F51" s="39">
        <f>cwwp!F$2</f>
        <v>56.699407321703916</v>
      </c>
      <c r="G51" s="39">
        <f>cwwp!G$2</f>
        <v>56.272918060475959</v>
      </c>
      <c r="H51" s="39">
        <f>cwwp!H$2</f>
        <v>60.807081169176143</v>
      </c>
      <c r="I51" s="39">
        <f>cwwp!I$2</f>
        <v>63.719514988091952</v>
      </c>
      <c r="J51" s="39">
        <f>cwwp!J$2</f>
        <v>75.048283110995953</v>
      </c>
      <c r="K51" s="39">
        <f>cwwp!K$2</f>
        <v>83.858866377083942</v>
      </c>
      <c r="L51" s="39">
        <f>cwwp!L$2</f>
        <v>72.444596471280008</v>
      </c>
      <c r="M51" s="39">
        <f>cwwp!M$2</f>
        <v>97.787024996927528</v>
      </c>
      <c r="N51" s="39">
        <f>cwwp!N$2</f>
        <v>98.680260793304527</v>
      </c>
      <c r="O51" s="39">
        <f>cwwp!O$2</f>
        <v>80.833798995787305</v>
      </c>
      <c r="P51" s="39">
        <f>cwwp!P$2</f>
        <v>59.668397299866939</v>
      </c>
      <c r="Q51" s="39">
        <f>cwwp!Q$2</f>
        <v>61.170833016442025</v>
      </c>
      <c r="R51" s="39">
        <f>cwwp!R$2</f>
        <v>56.104150476154828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5.8378483906918266</v>
      </c>
      <c r="D52" s="39">
        <f>cmiq!D$2</f>
        <v>7.7268775643999996</v>
      </c>
      <c r="E52" s="39">
        <f>cmiq!E$2</f>
        <v>7.5093106280040001</v>
      </c>
      <c r="F52" s="39">
        <f>cmiq!F$2</f>
        <v>7.4209064297399996</v>
      </c>
      <c r="G52" s="39">
        <f>cmiq!G$2</f>
        <v>7.4313931914359994</v>
      </c>
      <c r="H52" s="39">
        <f>cmiq!H$2</f>
        <v>7.4774254085524419</v>
      </c>
      <c r="I52" s="39">
        <f>cmiq!I$2</f>
        <v>12.582958604004</v>
      </c>
      <c r="J52" s="39">
        <f>cmiq!J$2</f>
        <v>15.480384307236001</v>
      </c>
      <c r="K52" s="39">
        <f>cmiq!K$2</f>
        <v>16.325787233772001</v>
      </c>
      <c r="L52" s="39">
        <f>cmiq!L$2</f>
        <v>9.9713594147040006</v>
      </c>
      <c r="M52" s="39">
        <f>cmiq!M$2</f>
        <v>10.073513816927331</v>
      </c>
      <c r="N52" s="39">
        <f>cmiq!N$2</f>
        <v>13.23991677899593</v>
      </c>
      <c r="O52" s="39">
        <f>cmiq!O$2</f>
        <v>13.239367594003873</v>
      </c>
      <c r="P52" s="39">
        <f>cmiq!P$2</f>
        <v>32.155068970245345</v>
      </c>
      <c r="Q52" s="39">
        <f>cmiq!Q$2</f>
        <v>19.247251797161336</v>
      </c>
      <c r="R52" s="39">
        <f>cmiq!R$2</f>
        <v>12.778158522863022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39.069464185406439</v>
      </c>
      <c r="D53" s="39">
        <f>ccon!D$2</f>
        <v>34.661613144276004</v>
      </c>
      <c r="E53" s="39">
        <f>ccon!E$2</f>
        <v>47.877027327936005</v>
      </c>
      <c r="F53" s="39">
        <f>ccon!F$2</f>
        <v>43.622563490171999</v>
      </c>
      <c r="G53" s="39">
        <f>ccon!G$2</f>
        <v>56.828952984563998</v>
      </c>
      <c r="H53" s="39">
        <f>ccon!H$2</f>
        <v>56.306104235347973</v>
      </c>
      <c r="I53" s="39">
        <f>ccon!I$2</f>
        <v>78.314644061783994</v>
      </c>
      <c r="J53" s="39">
        <f>ccon!J$2</f>
        <v>117.19112245689601</v>
      </c>
      <c r="K53" s="39">
        <f>ccon!K$2</f>
        <v>82.934666492904014</v>
      </c>
      <c r="L53" s="39">
        <f>ccon!L$2</f>
        <v>80.086649677020063</v>
      </c>
      <c r="M53" s="39">
        <f>ccon!M$2</f>
        <v>72.741030921029974</v>
      </c>
      <c r="N53" s="39">
        <f>ccon!N$2</f>
        <v>108.44255780369626</v>
      </c>
      <c r="O53" s="39">
        <f>ccon!O$2</f>
        <v>126.09597603421759</v>
      </c>
      <c r="P53" s="39">
        <f>ccon!P$2</f>
        <v>89.976983498825618</v>
      </c>
      <c r="Q53" s="39">
        <f>ccon!Q$2</f>
        <v>78.284745919689811</v>
      </c>
      <c r="R53" s="39">
        <f>ccon!R$2</f>
        <v>77.389976218355372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16.893637642546381</v>
      </c>
      <c r="D54" s="39">
        <f>cnsi!D$2</f>
        <v>17.48781691030791</v>
      </c>
      <c r="E54" s="39">
        <f>cnsi!E$2</f>
        <v>18.836841049092005</v>
      </c>
      <c r="F54" s="39">
        <f>cnsi!F$2</f>
        <v>22.527361390644003</v>
      </c>
      <c r="G54" s="39">
        <f>cnsi!G$2</f>
        <v>23.564636527032</v>
      </c>
      <c r="H54" s="39">
        <f>cnsi!H$2</f>
        <v>21.920000802434132</v>
      </c>
      <c r="I54" s="39">
        <f>cnsi!I$2</f>
        <v>21.899337873732001</v>
      </c>
      <c r="J54" s="39">
        <f>cnsi!J$2</f>
        <v>24.279975841680002</v>
      </c>
      <c r="K54" s="39">
        <f>cnsi!K$2</f>
        <v>16.834732339032001</v>
      </c>
      <c r="L54" s="39">
        <f>cnsi!L$2</f>
        <v>7.5152977938720014</v>
      </c>
      <c r="M54" s="39">
        <f>cnsi!M$2</f>
        <v>11.331602756461976</v>
      </c>
      <c r="N54" s="39">
        <f>cnsi!N$2</f>
        <v>13.280203055496575</v>
      </c>
      <c r="O54" s="39">
        <f>cnsi!O$2</f>
        <v>16.4078750933345</v>
      </c>
      <c r="P54" s="39">
        <f>cnsi!P$2</f>
        <v>14.635436789274266</v>
      </c>
      <c r="Q54" s="39">
        <f>cnsi!Q$2</f>
        <v>10.854058399650011</v>
      </c>
      <c r="R54" s="39">
        <f>cnsi!R$2</f>
        <v>7.5661521040302402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971.50960801570648</v>
      </c>
      <c r="D55" s="37">
        <f>CDM!D$2</f>
        <v>1120.2336239725801</v>
      </c>
      <c r="E55" s="37">
        <f>CDM!E$2</f>
        <v>1106.8534436340242</v>
      </c>
      <c r="F55" s="37">
        <f>CDM!F$2</f>
        <v>1192.4288863299359</v>
      </c>
      <c r="G55" s="37">
        <f>CDM!G$2</f>
        <v>1261.0679740073281</v>
      </c>
      <c r="H55" s="37">
        <f>CDM!H$2</f>
        <v>1247.6976020063926</v>
      </c>
      <c r="I55" s="37">
        <f>CDM!I$2</f>
        <v>1313.5776794160843</v>
      </c>
      <c r="J55" s="37">
        <f>CDM!J$2</f>
        <v>1310.2991724328922</v>
      </c>
      <c r="K55" s="37">
        <f>CDM!K$2</f>
        <v>1237.0610018928242</v>
      </c>
      <c r="L55" s="37">
        <f>CDM!L$2</f>
        <v>1219.72093518672</v>
      </c>
      <c r="M55" s="37">
        <f>CDM!M$2</f>
        <v>1388.673823690986</v>
      </c>
      <c r="N55" s="37">
        <f>CDM!N$2</f>
        <v>1297.6072917321585</v>
      </c>
      <c r="O55" s="37">
        <f>CDM!O$2</f>
        <v>1222.2718887768672</v>
      </c>
      <c r="P55" s="37">
        <f>CDM!P$2</f>
        <v>1180.4159900269813</v>
      </c>
      <c r="Q55" s="37">
        <f>CDM!Q$2</f>
        <v>1205.6676564283132</v>
      </c>
      <c r="R55" s="37">
        <f>CDM!R$2</f>
        <v>1177.5550621844782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291.94041003831478</v>
      </c>
      <c r="D56" s="39">
        <f>cres!D$2</f>
        <v>388.72692426783607</v>
      </c>
      <c r="E56" s="39">
        <f>cres!E$2</f>
        <v>359.22495103113607</v>
      </c>
      <c r="F56" s="39">
        <f>cres!F$2</f>
        <v>370.18755828950412</v>
      </c>
      <c r="G56" s="39">
        <f>cres!G$2</f>
        <v>389.46538225472398</v>
      </c>
      <c r="H56" s="39">
        <f>cres!H$2</f>
        <v>426.74973504141929</v>
      </c>
      <c r="I56" s="39">
        <f>cres!I$2</f>
        <v>424.37043667566013</v>
      </c>
      <c r="J56" s="39">
        <f>cres!J$2</f>
        <v>427.56719550962413</v>
      </c>
      <c r="K56" s="39">
        <f>cres!K$2</f>
        <v>430.77677574870006</v>
      </c>
      <c r="L56" s="39">
        <f>cres!L$2</f>
        <v>457.08002528619602</v>
      </c>
      <c r="M56" s="39">
        <f>cres!M$2</f>
        <v>548.19761489411553</v>
      </c>
      <c r="N56" s="39">
        <f>cres!N$2</f>
        <v>497.84452552724156</v>
      </c>
      <c r="O56" s="39">
        <f>cres!O$2</f>
        <v>459.9651989846252</v>
      </c>
      <c r="P56" s="39">
        <f>cres!P$2</f>
        <v>443.37905172888929</v>
      </c>
      <c r="Q56" s="39">
        <f>cres!Q$2</f>
        <v>448.51202835151753</v>
      </c>
      <c r="R56" s="39">
        <f>cres!R$2</f>
        <v>420.64566619568984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183.59067882331297</v>
      </c>
      <c r="D57" s="41">
        <f>cressh!D$2</f>
        <v>275.48649501948449</v>
      </c>
      <c r="E57" s="41">
        <f>cressh!E$2</f>
        <v>243.42182572371479</v>
      </c>
      <c r="F57" s="41">
        <f>cressh!F$2</f>
        <v>250.56998223224127</v>
      </c>
      <c r="G57" s="41">
        <f>cressh!G$2</f>
        <v>261.15239704604909</v>
      </c>
      <c r="H57" s="41">
        <f>cressh!H$2</f>
        <v>290.16658313414877</v>
      </c>
      <c r="I57" s="41">
        <f>cressh!I$2</f>
        <v>282.92928971562435</v>
      </c>
      <c r="J57" s="41">
        <f>cressh!J$2</f>
        <v>292.22061698188463</v>
      </c>
      <c r="K57" s="41">
        <f>cressh!K$2</f>
        <v>293.51879023870077</v>
      </c>
      <c r="L57" s="41">
        <f>cressh!L$2</f>
        <v>322.53149553502863</v>
      </c>
      <c r="M57" s="41">
        <f>cressh!M$2</f>
        <v>389.50327252878799</v>
      </c>
      <c r="N57" s="41">
        <f>cressh!N$2</f>
        <v>349.66786386427384</v>
      </c>
      <c r="O57" s="41">
        <f>cressh!O$2</f>
        <v>320.17629638729932</v>
      </c>
      <c r="P57" s="41">
        <f>cressh!P$2</f>
        <v>298.21923262763084</v>
      </c>
      <c r="Q57" s="41">
        <f>cressh!Q$2</f>
        <v>295.74179067377008</v>
      </c>
      <c r="R57" s="41">
        <f>cressh!R$2</f>
        <v>279.74609578750091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37.035325698108664</v>
      </c>
      <c r="D59" s="41">
        <f>creswh!D$2</f>
        <v>43.797908442680956</v>
      </c>
      <c r="E59" s="41">
        <f>creswh!E$2</f>
        <v>45.035680053021622</v>
      </c>
      <c r="F59" s="41">
        <f>creswh!F$2</f>
        <v>48.399903242381967</v>
      </c>
      <c r="G59" s="41">
        <f>creswh!G$2</f>
        <v>53.012275424382359</v>
      </c>
      <c r="H59" s="41">
        <f>creswh!H$2</f>
        <v>58.490218838847852</v>
      </c>
      <c r="I59" s="41">
        <f>creswh!I$2</f>
        <v>62.254578581027687</v>
      </c>
      <c r="J59" s="41">
        <f>creswh!J$2</f>
        <v>66.635683328258423</v>
      </c>
      <c r="K59" s="41">
        <f>creswh!K$2</f>
        <v>70.025286258756267</v>
      </c>
      <c r="L59" s="41">
        <f>creswh!L$2</f>
        <v>73.103662771559044</v>
      </c>
      <c r="M59" s="41">
        <f>creswh!M$2</f>
        <v>90.95641043073428</v>
      </c>
      <c r="N59" s="41">
        <f>creswh!N$2</f>
        <v>82.797640327307164</v>
      </c>
      <c r="O59" s="41">
        <f>creswh!O$2</f>
        <v>70.955480566131257</v>
      </c>
      <c r="P59" s="41">
        <f>creswh!P$2</f>
        <v>74.280059722902422</v>
      </c>
      <c r="Q59" s="41">
        <f>creswh!Q$2</f>
        <v>74.087855951088173</v>
      </c>
      <c r="R59" s="41">
        <f>creswh!R$2</f>
        <v>74.834619135260866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71.314405516893174</v>
      </c>
      <c r="D60" s="41">
        <f>cresco!D$2</f>
        <v>69.442520805670569</v>
      </c>
      <c r="E60" s="41">
        <f>cresco!E$2</f>
        <v>70.767445254399661</v>
      </c>
      <c r="F60" s="41">
        <f>cresco!F$2</f>
        <v>71.217672814880856</v>
      </c>
      <c r="G60" s="41">
        <f>cresco!G$2</f>
        <v>75.300709784292593</v>
      </c>
      <c r="H60" s="41">
        <f>cresco!H$2</f>
        <v>78.092933068422667</v>
      </c>
      <c r="I60" s="41">
        <f>cresco!I$2</f>
        <v>79.186568379008079</v>
      </c>
      <c r="J60" s="41">
        <f>cresco!J$2</f>
        <v>68.710895199481016</v>
      </c>
      <c r="K60" s="41">
        <f>cresco!K$2</f>
        <v>67.232699251243019</v>
      </c>
      <c r="L60" s="41">
        <f>cresco!L$2</f>
        <v>61.444866979608378</v>
      </c>
      <c r="M60" s="41">
        <f>cresco!M$2</f>
        <v>67.737931934593348</v>
      </c>
      <c r="N60" s="41">
        <f>cresco!N$2</f>
        <v>65.379021335660624</v>
      </c>
      <c r="O60" s="41">
        <f>cresco!O$2</f>
        <v>68.833422031194658</v>
      </c>
      <c r="P60" s="41">
        <f>cresco!P$2</f>
        <v>70.879759378356056</v>
      </c>
      <c r="Q60" s="41">
        <f>cresco!Q$2</f>
        <v>78.682381726659258</v>
      </c>
      <c r="R60" s="41">
        <f>cresco!R$2</f>
        <v>66.064951272928084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369.18130567711751</v>
      </c>
      <c r="D69" s="39">
        <f>cser!D$2</f>
        <v>397.02747113924403</v>
      </c>
      <c r="E69" s="39">
        <f>cser!E$2</f>
        <v>436.69834639307999</v>
      </c>
      <c r="F69" s="39">
        <f>cser!F$2</f>
        <v>460.86530815169999</v>
      </c>
      <c r="G69" s="39">
        <f>cser!G$2</f>
        <v>494.59944545013605</v>
      </c>
      <c r="H69" s="39">
        <f>cser!H$2</f>
        <v>450.58036012833401</v>
      </c>
      <c r="I69" s="39">
        <f>cser!I$2</f>
        <v>507.57860826503997</v>
      </c>
      <c r="J69" s="39">
        <f>cser!J$2</f>
        <v>505.004877802512</v>
      </c>
      <c r="K69" s="39">
        <f>cser!K$2</f>
        <v>469.64894534046005</v>
      </c>
      <c r="L69" s="39">
        <f>cser!L$2</f>
        <v>438.74785549879203</v>
      </c>
      <c r="M69" s="39">
        <f>cser!M$2</f>
        <v>471.57961518508228</v>
      </c>
      <c r="N69" s="39">
        <f>cser!N$2</f>
        <v>419.88936088003152</v>
      </c>
      <c r="O69" s="39">
        <f>cser!O$2</f>
        <v>405.28725698238725</v>
      </c>
      <c r="P69" s="39">
        <f>cser!P$2</f>
        <v>380.68890624157552</v>
      </c>
      <c r="Q69" s="39">
        <f>cser!Q$2</f>
        <v>399.24672939185109</v>
      </c>
      <c r="R69" s="39">
        <f>cser!R$2</f>
        <v>388.69818226218933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333.7213897101401</v>
      </c>
      <c r="D70" s="41">
        <f>csersh!D$2</f>
        <v>345.30339412561489</v>
      </c>
      <c r="E70" s="41">
        <f>csersh!E$2</f>
        <v>380.21453275858016</v>
      </c>
      <c r="F70" s="41">
        <f>csersh!F$2</f>
        <v>395.82632665540359</v>
      </c>
      <c r="G70" s="41">
        <f>csersh!G$2</f>
        <v>428.96600370233824</v>
      </c>
      <c r="H70" s="41">
        <f>csersh!H$2</f>
        <v>382.22355299737097</v>
      </c>
      <c r="I70" s="41">
        <f>csersh!I$2</f>
        <v>437.66989908059804</v>
      </c>
      <c r="J70" s="41">
        <f>csersh!J$2</f>
        <v>432.07873943320266</v>
      </c>
      <c r="K70" s="41">
        <f>csersh!K$2</f>
        <v>393.74629972851699</v>
      </c>
      <c r="L70" s="41">
        <f>csersh!L$2</f>
        <v>359.41367580364357</v>
      </c>
      <c r="M70" s="41">
        <f>csersh!M$2</f>
        <v>393.60534242471442</v>
      </c>
      <c r="N70" s="41">
        <f>csersh!N$2</f>
        <v>345.83581180523834</v>
      </c>
      <c r="O70" s="41">
        <f>csersh!O$2</f>
        <v>335.43613126559023</v>
      </c>
      <c r="P70" s="41">
        <f>csersh!P$2</f>
        <v>313.85044119541067</v>
      </c>
      <c r="Q70" s="41">
        <f>csersh!Q$2</f>
        <v>328.79797563342993</v>
      </c>
      <c r="R70" s="41">
        <f>csersh!R$2</f>
        <v>318.34652594687691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22.050134308873801</v>
      </c>
      <c r="D72" s="41">
        <f>cserhw!D$2</f>
        <v>22.865097733737834</v>
      </c>
      <c r="E72" s="41">
        <f>cserhw!E$2</f>
        <v>24.811727392907756</v>
      </c>
      <c r="F72" s="41">
        <f>cserhw!F$2</f>
        <v>25.665240595149911</v>
      </c>
      <c r="G72" s="41">
        <f>cserhw!G$2</f>
        <v>26.519994769314366</v>
      </c>
      <c r="H72" s="41">
        <f>cserhw!H$2</f>
        <v>28.242994214915925</v>
      </c>
      <c r="I72" s="41">
        <f>cserhw!I$2</f>
        <v>29.188341616054963</v>
      </c>
      <c r="J72" s="41">
        <f>cserhw!J$2</f>
        <v>30.088952539551393</v>
      </c>
      <c r="K72" s="41">
        <f>cserhw!K$2</f>
        <v>32.744087536638411</v>
      </c>
      <c r="L72" s="41">
        <f>cserhw!L$2</f>
        <v>34.095105718031107</v>
      </c>
      <c r="M72" s="41">
        <f>cserhw!M$2</f>
        <v>34.242686050059461</v>
      </c>
      <c r="N72" s="41">
        <f>cserhw!N$2</f>
        <v>35.101441261612941</v>
      </c>
      <c r="O72" s="41">
        <f>cserhw!O$2</f>
        <v>35.426508178140686</v>
      </c>
      <c r="P72" s="41">
        <f>cserhw!P$2</f>
        <v>35.878686334708327</v>
      </c>
      <c r="Q72" s="41">
        <f>cserhw!Q$2</f>
        <v>35.98555888879207</v>
      </c>
      <c r="R72" s="41">
        <f>cserhw!R$2</f>
        <v>36.606546140392567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13.409781658103588</v>
      </c>
      <c r="D73" s="41">
        <f>cserca!D$2</f>
        <v>28.858979279891294</v>
      </c>
      <c r="E73" s="41">
        <f>cserca!E$2</f>
        <v>31.672086241592122</v>
      </c>
      <c r="F73" s="41">
        <f>cserca!F$2</f>
        <v>39.373740901146597</v>
      </c>
      <c r="G73" s="41">
        <f>cserca!G$2</f>
        <v>39.113446978483509</v>
      </c>
      <c r="H73" s="41">
        <f>cserca!H$2</f>
        <v>40.11381291604711</v>
      </c>
      <c r="I73" s="41">
        <f>cserca!I$2</f>
        <v>40.720367568386976</v>
      </c>
      <c r="J73" s="41">
        <f>cserca!J$2</f>
        <v>42.837185829757956</v>
      </c>
      <c r="K73" s="41">
        <f>cserca!K$2</f>
        <v>43.158558075304597</v>
      </c>
      <c r="L73" s="41">
        <f>cserca!L$2</f>
        <v>45.239073977117307</v>
      </c>
      <c r="M73" s="41">
        <f>cserca!M$2</f>
        <v>43.73158671030837</v>
      </c>
      <c r="N73" s="41">
        <f>cserca!N$2</f>
        <v>38.95210781318027</v>
      </c>
      <c r="O73" s="41">
        <f>cserca!O$2</f>
        <v>34.424617538656271</v>
      </c>
      <c r="P73" s="41">
        <f>cserca!P$2</f>
        <v>30.959778711456586</v>
      </c>
      <c r="Q73" s="41">
        <f>cserca!Q$2</f>
        <v>34.463194869629092</v>
      </c>
      <c r="R73" s="41">
        <f>cserca!R$2</f>
        <v>33.745110174919844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310.38789230027419</v>
      </c>
      <c r="D80" s="39">
        <f>cagr!D$2</f>
        <v>334.47922856549997</v>
      </c>
      <c r="E80" s="39">
        <f>cagr!E$2</f>
        <v>310.93014620980807</v>
      </c>
      <c r="F80" s="39">
        <f>cagr!F$2</f>
        <v>361.37601988873195</v>
      </c>
      <c r="G80" s="39">
        <f>cagr!G$2</f>
        <v>377.00314630246805</v>
      </c>
      <c r="H80" s="39">
        <f>cagr!H$2</f>
        <v>370.36750683663928</v>
      </c>
      <c r="I80" s="39">
        <f>cagr!I$2</f>
        <v>381.62863447538405</v>
      </c>
      <c r="J80" s="39">
        <f>cagr!J$2</f>
        <v>377.72709912075595</v>
      </c>
      <c r="K80" s="39">
        <f>cagr!K$2</f>
        <v>336.63528080366399</v>
      </c>
      <c r="L80" s="39">
        <f>cagr!L$2</f>
        <v>323.89305440173194</v>
      </c>
      <c r="M80" s="39">
        <f>cagr!M$2</f>
        <v>368.89659361178803</v>
      </c>
      <c r="N80" s="39">
        <f>cagr!N$2</f>
        <v>379.87340532488537</v>
      </c>
      <c r="O80" s="39">
        <f>cagr!O$2</f>
        <v>357.01943280985466</v>
      </c>
      <c r="P80" s="39">
        <f>cagr!P$2</f>
        <v>356.34803205651644</v>
      </c>
      <c r="Q80" s="39">
        <f>cagr!Q$2</f>
        <v>357.90889868494457</v>
      </c>
      <c r="R80" s="39">
        <f>cagr!R$2</f>
        <v>368.21121372659888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2200.0866754607505</v>
      </c>
      <c r="D81" s="37">
        <f>CTR!D$2</f>
        <v>2590.2952001092794</v>
      </c>
      <c r="E81" s="37">
        <f>CTR!E$2</f>
        <v>2671.6001211659163</v>
      </c>
      <c r="F81" s="37">
        <f>CTR!F$2</f>
        <v>2852.1094248582481</v>
      </c>
      <c r="G81" s="37">
        <f>CTR!G$2</f>
        <v>3014.5534787768761</v>
      </c>
      <c r="H81" s="37">
        <f>CTR!H$2</f>
        <v>3172.331981752448</v>
      </c>
      <c r="I81" s="37">
        <f>CTR!I$2</f>
        <v>3507.7181301826558</v>
      </c>
      <c r="J81" s="37">
        <f>CTR!J$2</f>
        <v>3985.8311686415045</v>
      </c>
      <c r="K81" s="37">
        <f>CTR!K$2</f>
        <v>3830.2646305320004</v>
      </c>
      <c r="L81" s="37">
        <f>CTR!L$2</f>
        <v>3410.0415321359037</v>
      </c>
      <c r="M81" s="37">
        <f>CTR!M$2</f>
        <v>3528.0103546467744</v>
      </c>
      <c r="N81" s="37">
        <f>CTR!N$2</f>
        <v>3170.0135955292317</v>
      </c>
      <c r="O81" s="37">
        <f>CTR!O$2</f>
        <v>3078.4472366465852</v>
      </c>
      <c r="P81" s="37">
        <f>CTR!P$2</f>
        <v>3124.7035624162327</v>
      </c>
      <c r="Q81" s="37">
        <f>CTR!Q$2</f>
        <v>3205.7523634011695</v>
      </c>
      <c r="R81" s="37">
        <f>CTR!R$2</f>
        <v>3372.5988931143643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1914.6831984405524</v>
      </c>
      <c r="D82" s="39">
        <f>ctro!D$2</f>
        <v>2298.6345544225555</v>
      </c>
      <c r="E82" s="39">
        <f>ctro!E$2</f>
        <v>2367.315605558988</v>
      </c>
      <c r="F82" s="39">
        <f>ctro!F$2</f>
        <v>2478.9135693773524</v>
      </c>
      <c r="G82" s="39">
        <f>ctro!G$2</f>
        <v>2610.4441712574244</v>
      </c>
      <c r="H82" s="39">
        <f>ctro!H$2</f>
        <v>2737.0762824494009</v>
      </c>
      <c r="I82" s="39">
        <f>ctro!I$2</f>
        <v>3079.2175653200402</v>
      </c>
      <c r="J82" s="39">
        <f>ctro!J$2</f>
        <v>3494.9720645688603</v>
      </c>
      <c r="K82" s="39">
        <f>ctro!K$2</f>
        <v>3283.3174303724763</v>
      </c>
      <c r="L82" s="39">
        <f>ctro!L$2</f>
        <v>2859.8378113453678</v>
      </c>
      <c r="M82" s="39">
        <f>ctro!M$2</f>
        <v>2950.3409202327184</v>
      </c>
      <c r="N82" s="39">
        <f>ctro!N$2</f>
        <v>2567.0865200238359</v>
      </c>
      <c r="O82" s="39">
        <f>ctro!O$2</f>
        <v>2456.7287461129081</v>
      </c>
      <c r="P82" s="39">
        <f>ctro!P$2</f>
        <v>2503.1407753100898</v>
      </c>
      <c r="Q82" s="39">
        <f>ctro!Q$2</f>
        <v>2646.6236680026736</v>
      </c>
      <c r="R82" s="39">
        <f>ctro!R$2</f>
        <v>2835.4120220000932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8.3740567156090258</v>
      </c>
      <c r="D83" s="41">
        <f>cp2w!D$2</f>
        <v>8.4373858671649753</v>
      </c>
      <c r="E83" s="41">
        <f>cp2w!E$2</f>
        <v>8.4255779117791167</v>
      </c>
      <c r="F83" s="41">
        <f>cp2w!F$2</f>
        <v>8.4110345604330661</v>
      </c>
      <c r="G83" s="41">
        <f>cp2w!G$2</f>
        <v>8.3524741101492985</v>
      </c>
      <c r="H83" s="41">
        <f>cp2w!H$2</f>
        <v>8.2825472140225678</v>
      </c>
      <c r="I83" s="41">
        <f>cp2w!I$2</f>
        <v>8.0850427171912429</v>
      </c>
      <c r="J83" s="41">
        <f>cp2w!J$2</f>
        <v>7.7428670189049296</v>
      </c>
      <c r="K83" s="41">
        <f>cp2w!K$2</f>
        <v>7.4359634100905234</v>
      </c>
      <c r="L83" s="41">
        <f>cp2w!L$2</f>
        <v>7.4182029980806528</v>
      </c>
      <c r="M83" s="41">
        <f>cp2w!M$2</f>
        <v>6.9750361318892535</v>
      </c>
      <c r="N83" s="41">
        <f>cp2w!N$2</f>
        <v>6.9297283790983046</v>
      </c>
      <c r="O83" s="41">
        <f>cp2w!O$2</f>
        <v>6.1926189458807155</v>
      </c>
      <c r="P83" s="41">
        <f>cp2w!P$2</f>
        <v>6.3941077339863321</v>
      </c>
      <c r="Q83" s="41">
        <f>cp2w!Q$2</f>
        <v>7.4715263309770261</v>
      </c>
      <c r="R83" s="41">
        <f>cp2w!R$2</f>
        <v>9.2709205339914984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1108.6972847380991</v>
      </c>
      <c r="D84" s="41">
        <f>ccar!D$2</f>
        <v>1216.9034877964837</v>
      </c>
      <c r="E84" s="41">
        <f>ccar!E$2</f>
        <v>1227.8929999760337</v>
      </c>
      <c r="F84" s="41">
        <f>ccar!F$2</f>
        <v>1282.6396347135685</v>
      </c>
      <c r="G84" s="41">
        <f>ccar!G$2</f>
        <v>1352.7357097295719</v>
      </c>
      <c r="H84" s="41">
        <f>ccar!H$2</f>
        <v>1392.3798785949562</v>
      </c>
      <c r="I84" s="41">
        <f>ccar!I$2</f>
        <v>1607.536143353148</v>
      </c>
      <c r="J84" s="41">
        <f>ccar!J$2</f>
        <v>1792.8000726564158</v>
      </c>
      <c r="K84" s="41">
        <f>ccar!K$2</f>
        <v>1712.9060864155601</v>
      </c>
      <c r="L84" s="41">
        <f>ccar!L$2</f>
        <v>1523.7842200656974</v>
      </c>
      <c r="M84" s="41">
        <f>ccar!M$2</f>
        <v>1479.2873090111091</v>
      </c>
      <c r="N84" s="41">
        <f>ccar!N$2</f>
        <v>1431.1621520835611</v>
      </c>
      <c r="O84" s="41">
        <f>ccar!O$2</f>
        <v>1385.4253100422961</v>
      </c>
      <c r="P84" s="41">
        <f>ccar!P$2</f>
        <v>1376.9713487027334</v>
      </c>
      <c r="Q84" s="41">
        <f>ccar!Q$2</f>
        <v>1522.2297508189281</v>
      </c>
      <c r="R84" s="41">
        <f>ccar!R$2</f>
        <v>1633.6004249330222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238.08535821771486</v>
      </c>
      <c r="D85" s="41">
        <f>cbus!D$2</f>
        <v>262.80702348132672</v>
      </c>
      <c r="E85" s="41">
        <f>cbus!E$2</f>
        <v>259.70347186549469</v>
      </c>
      <c r="F85" s="41">
        <f>cbus!F$2</f>
        <v>275.22207689309687</v>
      </c>
      <c r="G85" s="41">
        <f>cbus!G$2</f>
        <v>279.73417585816901</v>
      </c>
      <c r="H85" s="41">
        <f>cbus!H$2</f>
        <v>275.67743541425324</v>
      </c>
      <c r="I85" s="41">
        <f>cbus!I$2</f>
        <v>272.76481655023804</v>
      </c>
      <c r="J85" s="41">
        <f>cbus!J$2</f>
        <v>269.17834475343886</v>
      </c>
      <c r="K85" s="41">
        <f>cbus!K$2</f>
        <v>248.70483323573234</v>
      </c>
      <c r="L85" s="41">
        <f>cbus!L$2</f>
        <v>232.57800957190946</v>
      </c>
      <c r="M85" s="41">
        <f>cbus!M$2</f>
        <v>240.68978256184403</v>
      </c>
      <c r="N85" s="41">
        <f>cbus!N$2</f>
        <v>217.48476219556815</v>
      </c>
      <c r="O85" s="41">
        <f>cbus!O$2</f>
        <v>212.89938150132869</v>
      </c>
      <c r="P85" s="41">
        <f>cbus!P$2</f>
        <v>210.21649309802203</v>
      </c>
      <c r="Q85" s="41">
        <f>cbus!Q$2</f>
        <v>201.48106464283808</v>
      </c>
      <c r="R85" s="41">
        <f>cbus!R$2</f>
        <v>200.00380611723907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93.271997884314089</v>
      </c>
      <c r="D86" s="41">
        <f>clcv!D$2</f>
        <v>111.97890459214614</v>
      </c>
      <c r="E86" s="41">
        <f>clcv!E$2</f>
        <v>136.68390384425655</v>
      </c>
      <c r="F86" s="41">
        <f>clcv!F$2</f>
        <v>123.29069389214818</v>
      </c>
      <c r="G86" s="41">
        <f>clcv!G$2</f>
        <v>160.22193232562583</v>
      </c>
      <c r="H86" s="41">
        <f>clcv!H$2</f>
        <v>149.40776090272652</v>
      </c>
      <c r="I86" s="41">
        <f>clcv!I$2</f>
        <v>166.55001782213219</v>
      </c>
      <c r="J86" s="41">
        <f>clcv!J$2</f>
        <v>186.91450725108911</v>
      </c>
      <c r="K86" s="41">
        <f>clcv!K$2</f>
        <v>186.89961838799758</v>
      </c>
      <c r="L86" s="41">
        <f>clcv!L$2</f>
        <v>170.96234354001103</v>
      </c>
      <c r="M86" s="41">
        <f>clcv!M$2</f>
        <v>153.98782560171841</v>
      </c>
      <c r="N86" s="41">
        <f>clcv!N$2</f>
        <v>148.30294628443082</v>
      </c>
      <c r="O86" s="41">
        <f>clcv!O$2</f>
        <v>161.19436699265577</v>
      </c>
      <c r="P86" s="41">
        <f>clcv!P$2</f>
        <v>184.8704933768941</v>
      </c>
      <c r="Q86" s="41">
        <f>clcv!Q$2</f>
        <v>199.61954047302498</v>
      </c>
      <c r="R86" s="41">
        <f>clcv!R$2</f>
        <v>209.93423831168465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466.25450088481517</v>
      </c>
      <c r="D87" s="41">
        <f>chdv!D$2</f>
        <v>698.50775268543487</v>
      </c>
      <c r="E87" s="41">
        <f>chdv!E$2</f>
        <v>734.60965196142388</v>
      </c>
      <c r="F87" s="41">
        <f>chdv!F$2</f>
        <v>789.35012931810536</v>
      </c>
      <c r="G87" s="41">
        <f>chdv!G$2</f>
        <v>809.39987923390822</v>
      </c>
      <c r="H87" s="41">
        <f>chdv!H$2</f>
        <v>911.32866032344282</v>
      </c>
      <c r="I87" s="41">
        <f>chdv!I$2</f>
        <v>1024.2815448773306</v>
      </c>
      <c r="J87" s="41">
        <f>chdv!J$2</f>
        <v>1238.336272889012</v>
      </c>
      <c r="K87" s="41">
        <f>chdv!K$2</f>
        <v>1127.3709289230951</v>
      </c>
      <c r="L87" s="41">
        <f>chdv!L$2</f>
        <v>925.09503516966981</v>
      </c>
      <c r="M87" s="41">
        <f>chdv!M$2</f>
        <v>1069.4009669261577</v>
      </c>
      <c r="N87" s="41">
        <f>chdv!N$2</f>
        <v>763.20693108117757</v>
      </c>
      <c r="O87" s="41">
        <f>chdv!O$2</f>
        <v>691.01706863074673</v>
      </c>
      <c r="P87" s="41">
        <f>chdv!P$2</f>
        <v>724.68833239845424</v>
      </c>
      <c r="Q87" s="41">
        <f>chdv!Q$2</f>
        <v>715.82178573690544</v>
      </c>
      <c r="R87" s="41">
        <f>chdv!R$2</f>
        <v>782.60263210415553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204.66084175313296</v>
      </c>
      <c r="D88" s="39">
        <f>ctra!D$2</f>
        <v>210.98011459075198</v>
      </c>
      <c r="E88" s="39">
        <f>ctra!E$2</f>
        <v>220.29971861757602</v>
      </c>
      <c r="F88" s="39">
        <f>ctra!F$2</f>
        <v>251.88975678250802</v>
      </c>
      <c r="G88" s="39">
        <f>ctra!G$2</f>
        <v>258.10157482480798</v>
      </c>
      <c r="H88" s="39">
        <f>ctra!H$2</f>
        <v>258.16720615408025</v>
      </c>
      <c r="I88" s="39">
        <f>ctra!I$2</f>
        <v>226.512219192012</v>
      </c>
      <c r="J88" s="39">
        <f>ctra!J$2</f>
        <v>245.44054165363201</v>
      </c>
      <c r="K88" s="39">
        <f>ctra!K$2</f>
        <v>245.72711207818801</v>
      </c>
      <c r="L88" s="39">
        <f>ctra!L$2</f>
        <v>229.86146643173998</v>
      </c>
      <c r="M88" s="39">
        <f>ctra!M$2</f>
        <v>207.78052271120941</v>
      </c>
      <c r="N88" s="39">
        <f>ctra!N$2</f>
        <v>233.03510521103198</v>
      </c>
      <c r="O88" s="39">
        <f>ctra!O$2</f>
        <v>248.75474390625777</v>
      </c>
      <c r="P88" s="39">
        <f>ctra!P$2</f>
        <v>223.5665186771634</v>
      </c>
      <c r="Q88" s="39">
        <f>ctra!Q$2</f>
        <v>214.13831793024289</v>
      </c>
      <c r="R88" s="39">
        <f>ctra!R$2</f>
        <v>204.66566517602303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61.90551959164253</v>
      </c>
      <c r="D89" s="41">
        <f>crtp!D$2</f>
        <v>55.267190299644042</v>
      </c>
      <c r="E89" s="41">
        <f>crtp!E$2</f>
        <v>46.792756720900172</v>
      </c>
      <c r="F89" s="41">
        <f>crtp!F$2</f>
        <v>41.582523022653447</v>
      </c>
      <c r="G89" s="41">
        <f>crtp!G$2</f>
        <v>39.825363870282331</v>
      </c>
      <c r="H89" s="41">
        <f>crtp!H$2</f>
        <v>37.713699670414364</v>
      </c>
      <c r="I89" s="41">
        <f>crtp!I$2</f>
        <v>36.843174534685133</v>
      </c>
      <c r="J89" s="41">
        <f>crtp!J$2</f>
        <v>36.424019970139533</v>
      </c>
      <c r="K89" s="41">
        <f>crtp!K$2</f>
        <v>35.148917757959126</v>
      </c>
      <c r="L89" s="41">
        <f>crtp!L$2</f>
        <v>32.60368715663386</v>
      </c>
      <c r="M89" s="41">
        <f>crtp!M$2</f>
        <v>26.390361998289098</v>
      </c>
      <c r="N89" s="41">
        <f>crtp!N$2</f>
        <v>16.212999786325835</v>
      </c>
      <c r="O89" s="41">
        <f>crtp!O$2</f>
        <v>24.341397003870146</v>
      </c>
      <c r="P89" s="41">
        <f>crtp!P$2</f>
        <v>23.268643326474567</v>
      </c>
      <c r="Q89" s="41">
        <f>crtp!Q$2</f>
        <v>21.838392842135875</v>
      </c>
      <c r="R89" s="41">
        <f>crtp!R$2</f>
        <v>21.292661023331924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142.75532216149043</v>
      </c>
      <c r="D92" s="41">
        <f>crtf!D$2</f>
        <v>155.71292429110795</v>
      </c>
      <c r="E92" s="41">
        <f>crtf!E$2</f>
        <v>173.50696189667585</v>
      </c>
      <c r="F92" s="41">
        <f>crtf!F$2</f>
        <v>210.30723375985457</v>
      </c>
      <c r="G92" s="41">
        <f>crtf!G$2</f>
        <v>218.27621095452565</v>
      </c>
      <c r="H92" s="41">
        <f>crtf!H$2</f>
        <v>220.4535064836659</v>
      </c>
      <c r="I92" s="41">
        <f>crtf!I$2</f>
        <v>189.66904465732688</v>
      </c>
      <c r="J92" s="41">
        <f>crtf!J$2</f>
        <v>209.01652168349247</v>
      </c>
      <c r="K92" s="41">
        <f>crtf!K$2</f>
        <v>210.5781943202289</v>
      </c>
      <c r="L92" s="41">
        <f>crtf!L$2</f>
        <v>197.25777927510612</v>
      </c>
      <c r="M92" s="41">
        <f>crtf!M$2</f>
        <v>181.39016071292033</v>
      </c>
      <c r="N92" s="41">
        <f>crtf!N$2</f>
        <v>216.82210542470611</v>
      </c>
      <c r="O92" s="41">
        <f>crtf!O$2</f>
        <v>224.41334690238764</v>
      </c>
      <c r="P92" s="41">
        <f>crtf!P$2</f>
        <v>200.29787535068886</v>
      </c>
      <c r="Q92" s="41">
        <f>crtf!Q$2</f>
        <v>192.29992508810702</v>
      </c>
      <c r="R92" s="41">
        <f>crtf!R$2</f>
        <v>183.3730041526911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80.742635267064983</v>
      </c>
      <c r="D93" s="39">
        <f>ctav!D$2</f>
        <v>80.680531095972015</v>
      </c>
      <c r="E93" s="39">
        <f>ctav!E$2</f>
        <v>83.984796989352006</v>
      </c>
      <c r="F93" s="39">
        <f>ctav!F$2</f>
        <v>121.30609869838801</v>
      </c>
      <c r="G93" s="39">
        <f>ctav!G$2</f>
        <v>146.00773269464401</v>
      </c>
      <c r="H93" s="39">
        <f>ctav!H$2</f>
        <v>177.08849314896699</v>
      </c>
      <c r="I93" s="39">
        <f>ctav!I$2</f>
        <v>201.98834567060405</v>
      </c>
      <c r="J93" s="39">
        <f>ctav!J$2</f>
        <v>242.31580235294405</v>
      </c>
      <c r="K93" s="39">
        <f>ctav!K$2</f>
        <v>295.01484716689203</v>
      </c>
      <c r="L93" s="39">
        <f>ctav!L$2</f>
        <v>307.62388848819603</v>
      </c>
      <c r="M93" s="39">
        <f>ctav!M$2</f>
        <v>354.17940000000158</v>
      </c>
      <c r="N93" s="39">
        <f>ctav!N$2</f>
        <v>354.1830797041539</v>
      </c>
      <c r="O93" s="39">
        <f>ctav!O$2</f>
        <v>360.3666937635337</v>
      </c>
      <c r="P93" s="39">
        <f>ctav!P$2</f>
        <v>372.80149999999884</v>
      </c>
      <c r="Q93" s="39">
        <f>ctav!Q$2</f>
        <v>332.39369999999968</v>
      </c>
      <c r="R93" s="39">
        <f>ctav!R$2</f>
        <v>323.11043856773568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63.879023141359596</v>
      </c>
      <c r="D95" s="41">
        <f>capi!D$2</f>
        <v>65.408014203323617</v>
      </c>
      <c r="E95" s="41">
        <f>capi!E$2</f>
        <v>65.567117388107832</v>
      </c>
      <c r="F95" s="41">
        <f>capi!F$2</f>
        <v>88.647696240762357</v>
      </c>
      <c r="G95" s="41">
        <f>capi!G$2</f>
        <v>113.00913897644017</v>
      </c>
      <c r="H95" s="41">
        <f>capi!H$2</f>
        <v>131.77402277935511</v>
      </c>
      <c r="I95" s="41">
        <f>capi!I$2</f>
        <v>143.78292740532308</v>
      </c>
      <c r="J95" s="41">
        <f>capi!J$2</f>
        <v>168.58777658128068</v>
      </c>
      <c r="K95" s="41">
        <f>capi!K$2</f>
        <v>200.61868187552918</v>
      </c>
      <c r="L95" s="41">
        <f>capi!L$2</f>
        <v>208.91777959183875</v>
      </c>
      <c r="M95" s="41">
        <f>capi!M$2</f>
        <v>234.26330085025441</v>
      </c>
      <c r="N95" s="41">
        <f>capi!N$2</f>
        <v>233.49928690581066</v>
      </c>
      <c r="O95" s="41">
        <f>capi!O$2</f>
        <v>228.26180066474063</v>
      </c>
      <c r="P95" s="41">
        <f>capi!P$2</f>
        <v>230.87536548490843</v>
      </c>
      <c r="Q95" s="41">
        <f>capi!Q$2</f>
        <v>211.8696418287536</v>
      </c>
      <c r="R95" s="41">
        <f>capi!R$2</f>
        <v>213.91511586366295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14.185680903649276</v>
      </c>
      <c r="D96" s="41">
        <f>cape!D$2</f>
        <v>12.743464211787442</v>
      </c>
      <c r="E96" s="41">
        <f>cape!E$2</f>
        <v>15.284983566121062</v>
      </c>
      <c r="F96" s="41">
        <f>cape!F$2</f>
        <v>25.105162567461054</v>
      </c>
      <c r="G96" s="41">
        <f>cape!G$2</f>
        <v>29.668474745864284</v>
      </c>
      <c r="H96" s="41">
        <f>cape!H$2</f>
        <v>41.169661314345412</v>
      </c>
      <c r="I96" s="41">
        <f>cape!I$2</f>
        <v>54.559007366760262</v>
      </c>
      <c r="J96" s="41">
        <f>cape!J$2</f>
        <v>71.388866790130521</v>
      </c>
      <c r="K96" s="41">
        <f>cape!K$2</f>
        <v>91.795013385350146</v>
      </c>
      <c r="L96" s="41">
        <f>cape!L$2</f>
        <v>95.631474589856211</v>
      </c>
      <c r="M96" s="41">
        <f>cape!M$2</f>
        <v>116.84475816694741</v>
      </c>
      <c r="N96" s="41">
        <f>cape!N$2</f>
        <v>117.63903743899544</v>
      </c>
      <c r="O96" s="41">
        <f>cape!O$2</f>
        <v>128.53547621945691</v>
      </c>
      <c r="P96" s="41">
        <f>cape!P$2</f>
        <v>137.57079357719775</v>
      </c>
      <c r="Q96" s="41">
        <f>cape!Q$2</f>
        <v>116.5676520177739</v>
      </c>
      <c r="R96" s="41">
        <f>cape!R$2</f>
        <v>105.33320474094846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1.3451609547981025</v>
      </c>
      <c r="D97" s="41">
        <f>cafi!D$2</f>
        <v>1.136905395773069</v>
      </c>
      <c r="E97" s="41">
        <f>cafi!E$2</f>
        <v>1.3898365296166197</v>
      </c>
      <c r="F97" s="41">
        <f>cafi!F$2</f>
        <v>2.751497660821018</v>
      </c>
      <c r="G97" s="41">
        <f>cafi!G$2</f>
        <v>1.8876044458296966</v>
      </c>
      <c r="H97" s="41">
        <f>cafi!H$2</f>
        <v>1.4628618957325104</v>
      </c>
      <c r="I97" s="41">
        <f>cafi!I$2</f>
        <v>2.2014841968344259</v>
      </c>
      <c r="J97" s="41">
        <f>cafi!J$2</f>
        <v>1.8212411556959542</v>
      </c>
      <c r="K97" s="41">
        <f>cafi!K$2</f>
        <v>2.1369933199021194</v>
      </c>
      <c r="L97" s="41">
        <f>cafi!L$2</f>
        <v>2.5126656599312231</v>
      </c>
      <c r="M97" s="41">
        <f>cafi!M$2</f>
        <v>2.2920792515739916</v>
      </c>
      <c r="N97" s="41">
        <f>cafi!N$2</f>
        <v>2.2047845623405755</v>
      </c>
      <c r="O97" s="41">
        <f>cafi!O$2</f>
        <v>2.4186948192271029</v>
      </c>
      <c r="P97" s="41">
        <f>cafi!P$2</f>
        <v>2.946401413501599</v>
      </c>
      <c r="Q97" s="41">
        <f>cafi!Q$2</f>
        <v>2.5643443590178454</v>
      </c>
      <c r="R97" s="41">
        <f>cafi!R$2</f>
        <v>2.324058546396969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1.3327702672580246</v>
      </c>
      <c r="D98" s="41">
        <f>cafe!D$2</f>
        <v>1.3921472850878769</v>
      </c>
      <c r="E98" s="41">
        <f>cafe!E$2</f>
        <v>1.7428595055064917</v>
      </c>
      <c r="F98" s="41">
        <f>cafe!F$2</f>
        <v>4.8017422293435805</v>
      </c>
      <c r="G98" s="41">
        <f>cafe!G$2</f>
        <v>1.44251452650988</v>
      </c>
      <c r="H98" s="41">
        <f>cafe!H$2</f>
        <v>2.6819471595339812</v>
      </c>
      <c r="I98" s="41">
        <f>cafe!I$2</f>
        <v>1.4449267016862775</v>
      </c>
      <c r="J98" s="41">
        <f>cafe!J$2</f>
        <v>0.51791782583690271</v>
      </c>
      <c r="K98" s="41">
        <f>cafe!K$2</f>
        <v>0.4641585861106019</v>
      </c>
      <c r="L98" s="41">
        <f>cafe!L$2</f>
        <v>0.56196864656987833</v>
      </c>
      <c r="M98" s="41">
        <f>cafe!M$2</f>
        <v>0.77926173122574627</v>
      </c>
      <c r="N98" s="41">
        <f>cafe!N$2</f>
        <v>0.83997079700723742</v>
      </c>
      <c r="O98" s="41">
        <f>cafe!O$2</f>
        <v>1.1507220601090609</v>
      </c>
      <c r="P98" s="41">
        <f>cafe!P$2</f>
        <v>1.4089395243910807</v>
      </c>
      <c r="Q98" s="41">
        <f>cafe!Q$2</f>
        <v>1.3920617944542644</v>
      </c>
      <c r="R98" s="41">
        <f>cafe!R$2</f>
        <v>1.5380594167272938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0</v>
      </c>
      <c r="D99" s="39">
        <f>ctdn!D$2</f>
        <v>0</v>
      </c>
      <c r="E99" s="39">
        <f>ctdn!E$2</f>
        <v>0</v>
      </c>
      <c r="F99" s="39">
        <f>ctdn!F$2</f>
        <v>0</v>
      </c>
      <c r="G99" s="39">
        <f>ctdn!G$2</f>
        <v>0</v>
      </c>
      <c r="H99" s="39">
        <f>ctdn!H$2</f>
        <v>0</v>
      </c>
      <c r="I99" s="39">
        <f>ctdn!I$2</f>
        <v>0</v>
      </c>
      <c r="J99" s="39">
        <f>ctdn!J$2</f>
        <v>3.1027600660680004</v>
      </c>
      <c r="K99" s="39">
        <f>ctdn!K$2</f>
        <v>6.2052409144440004</v>
      </c>
      <c r="L99" s="39">
        <f>ctdn!L$2</f>
        <v>12.7183658706</v>
      </c>
      <c r="M99" s="39">
        <f>ctdn!M$2</f>
        <v>15.709511702844626</v>
      </c>
      <c r="N99" s="39">
        <f>ctdn!N$2</f>
        <v>15.70889059021007</v>
      </c>
      <c r="O99" s="39">
        <f>ctdn!O$2</f>
        <v>12.597052863885553</v>
      </c>
      <c r="P99" s="39">
        <f>ctdn!P$2</f>
        <v>25.194768428980961</v>
      </c>
      <c r="Q99" s="39">
        <f>ctdn!Q$2</f>
        <v>12.596677468253187</v>
      </c>
      <c r="R99" s="39">
        <f>ctdn!R$2</f>
        <v>9.4107673705122838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3.1027600660680004</v>
      </c>
      <c r="K100" s="41">
        <f>cncs!K$2</f>
        <v>6.2052409144440004</v>
      </c>
      <c r="L100" s="41">
        <f>cncs!L$2</f>
        <v>12.7183658706</v>
      </c>
      <c r="M100" s="41">
        <f>cncs!M$2</f>
        <v>15.709511702844626</v>
      </c>
      <c r="N100" s="41">
        <f>cncs!N$2</f>
        <v>15.70889059021007</v>
      </c>
      <c r="O100" s="41">
        <f>cncs!O$2</f>
        <v>12.597052863885553</v>
      </c>
      <c r="P100" s="41">
        <f>cncs!P$2</f>
        <v>25.194768428980961</v>
      </c>
      <c r="Q100" s="41">
        <f>cncs!Q$2</f>
        <v>12.596677468253187</v>
      </c>
      <c r="R100" s="41">
        <f>cncs!R$2</f>
        <v>9.4107673705122838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25.193999999999992</v>
      </c>
      <c r="D104" s="45">
        <f>BUN!D$2</f>
        <v>615.29757084000005</v>
      </c>
      <c r="E104" s="45">
        <f>BUN!E$2</f>
        <v>648.50726844000008</v>
      </c>
      <c r="F104" s="45">
        <f>BUN!F$2</f>
        <v>592.18643484000006</v>
      </c>
      <c r="G104" s="45">
        <f>BUN!G$2</f>
        <v>638.57450412000003</v>
      </c>
      <c r="H104" s="45">
        <f>BUN!H$2</f>
        <v>822.06239999999946</v>
      </c>
      <c r="I104" s="45">
        <f>BUN!I$2</f>
        <v>622.47549214494006</v>
      </c>
      <c r="J104" s="45">
        <f>BUN!J$2</f>
        <v>563.3675182197361</v>
      </c>
      <c r="K104" s="45">
        <f>BUN!K$2</f>
        <v>652.49645148000013</v>
      </c>
      <c r="L104" s="45">
        <f>BUN!L$2</f>
        <v>867.05320428000016</v>
      </c>
      <c r="M104" s="45">
        <f>BUN!M$2</f>
        <v>796.21320000000026</v>
      </c>
      <c r="N104" s="45">
        <f>BUN!N$2</f>
        <v>678.88470000000132</v>
      </c>
      <c r="O104" s="45">
        <f>BUN!O$2</f>
        <v>760.01969999999858</v>
      </c>
      <c r="P104" s="45">
        <f>BUN!P$2</f>
        <v>759.60989999999913</v>
      </c>
      <c r="Q104" s="45">
        <f>BUN!Q$2</f>
        <v>734.29319999999916</v>
      </c>
      <c r="R104" s="45">
        <f>BUN!R$2</f>
        <v>802.11059999999952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11.55926248266357</v>
      </c>
      <c r="D105" s="47">
        <f>buni!D$2</f>
        <v>297.24645711779067</v>
      </c>
      <c r="E105" s="47">
        <f>buni!E$2</f>
        <v>265.24297118690441</v>
      </c>
      <c r="F105" s="47">
        <f>buni!F$2</f>
        <v>242.89673798531501</v>
      </c>
      <c r="G105" s="47">
        <f>buni!G$2</f>
        <v>380.01508300861133</v>
      </c>
      <c r="H105" s="47">
        <f>buni!H$2</f>
        <v>394.25286445341885</v>
      </c>
      <c r="I105" s="47">
        <f>buni!I$2</f>
        <v>408.22898593311442</v>
      </c>
      <c r="J105" s="47">
        <f>buni!J$2</f>
        <v>424.4657066301512</v>
      </c>
      <c r="K105" s="47">
        <f>buni!K$2</f>
        <v>504.26040909433118</v>
      </c>
      <c r="L105" s="47">
        <f>buni!L$2</f>
        <v>554.01000779044034</v>
      </c>
      <c r="M105" s="47">
        <f>buni!M$2</f>
        <v>548.66048622983124</v>
      </c>
      <c r="N105" s="47">
        <f>buni!N$2</f>
        <v>619.37111814426567</v>
      </c>
      <c r="O105" s="47">
        <f>buni!O$2</f>
        <v>662.78052759569061</v>
      </c>
      <c r="P105" s="47">
        <f>buni!P$2</f>
        <v>621.09359122390629</v>
      </c>
      <c r="Q105" s="47">
        <f>buni!Q$2</f>
        <v>623.46433020984671</v>
      </c>
      <c r="R105" s="47">
        <f>buni!R$2</f>
        <v>641.89028778303737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13.634737517336422</v>
      </c>
      <c r="D106" s="47">
        <f>bune!D$2</f>
        <v>318.05111372220938</v>
      </c>
      <c r="E106" s="47">
        <f>bune!E$2</f>
        <v>383.26429725309561</v>
      </c>
      <c r="F106" s="47">
        <f>bune!F$2</f>
        <v>349.28969685468508</v>
      </c>
      <c r="G106" s="47">
        <f>bune!G$2</f>
        <v>258.55942111138876</v>
      </c>
      <c r="H106" s="47">
        <f>bune!H$2</f>
        <v>427.80953554658061</v>
      </c>
      <c r="I106" s="47">
        <f>bune!I$2</f>
        <v>214.2465062118257</v>
      </c>
      <c r="J106" s="47">
        <f>bune!J$2</f>
        <v>138.9018115895849</v>
      </c>
      <c r="K106" s="47">
        <f>bune!K$2</f>
        <v>148.23604238566892</v>
      </c>
      <c r="L106" s="47">
        <f>bune!L$2</f>
        <v>313.0431964895597</v>
      </c>
      <c r="M106" s="47">
        <f>bune!M$2</f>
        <v>247.55271377016896</v>
      </c>
      <c r="N106" s="47">
        <f>bune!N$2</f>
        <v>59.513581855735637</v>
      </c>
      <c r="O106" s="47">
        <f>bune!O$2</f>
        <v>97.239172404307851</v>
      </c>
      <c r="P106" s="47">
        <f>bune!P$2</f>
        <v>138.51630877609293</v>
      </c>
      <c r="Q106" s="47">
        <f>bune!Q$2</f>
        <v>110.82886979015245</v>
      </c>
      <c r="R106" s="47">
        <f>bune!R$2</f>
        <v>160.22031221696204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4445.9864004843193</v>
      </c>
      <c r="D107" s="45">
        <f>TOTAL!D$64</f>
        <v>4931.9157525119999</v>
      </c>
      <c r="E107" s="45">
        <f>TOTAL!E$64</f>
        <v>4901.6630879193599</v>
      </c>
      <c r="F107" s="45">
        <f>TOTAL!F$64</f>
        <v>5173.2694051975441</v>
      </c>
      <c r="G107" s="45">
        <f>TOTAL!G$64</f>
        <v>5459.8964149416952</v>
      </c>
      <c r="H107" s="45">
        <f>TOTAL!H$64</f>
        <v>5507.5205207616773</v>
      </c>
      <c r="I107" s="45">
        <f>TOTAL!I$64</f>
        <v>5546.8110096369364</v>
      </c>
      <c r="J107" s="45">
        <f>TOTAL!J$64</f>
        <v>5417.4364071157452</v>
      </c>
      <c r="K107" s="45">
        <f>TOTAL!K$64</f>
        <v>5126.9619338272078</v>
      </c>
      <c r="L107" s="45">
        <f>TOTAL!L$64</f>
        <v>5850.9627765534005</v>
      </c>
      <c r="M107" s="45">
        <f>TOTAL!M$64</f>
        <v>5181.4170662235811</v>
      </c>
      <c r="N107" s="45">
        <f>TOTAL!N$64</f>
        <v>5319.9308866057918</v>
      </c>
      <c r="O107" s="45">
        <f>TOTAL!O$64</f>
        <v>6013.5271036273571</v>
      </c>
      <c r="P107" s="45">
        <f>TOTAL!P$64</f>
        <v>6108.6639748907601</v>
      </c>
      <c r="Q107" s="45">
        <f>TOTAL!Q$64</f>
        <v>6439.3854606775749</v>
      </c>
      <c r="R107" s="45">
        <f>TOTAL!R$64</f>
        <v>6103.3458002345633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181.45676741871267</v>
      </c>
      <c r="D2" s="78">
        <v>67.222637427348005</v>
      </c>
      <c r="E2" s="78">
        <v>62.04167712000001</v>
      </c>
      <c r="F2" s="78">
        <v>62.697330000000001</v>
      </c>
      <c r="G2" s="78">
        <v>65.566166055696016</v>
      </c>
      <c r="H2" s="78">
        <v>66.771706005586509</v>
      </c>
      <c r="I2" s="78">
        <v>69.321576396275944</v>
      </c>
      <c r="J2" s="78">
        <v>45.551127960000002</v>
      </c>
      <c r="K2" s="78">
        <v>61.027522832988012</v>
      </c>
      <c r="L2" s="78">
        <v>40.586720336748016</v>
      </c>
      <c r="M2" s="78">
        <v>64.740599999999887</v>
      </c>
      <c r="N2" s="78">
        <v>71.685600000000093</v>
      </c>
      <c r="O2" s="78">
        <v>67.326188764044957</v>
      </c>
      <c r="P2" s="78">
        <v>70.900200000000069</v>
      </c>
      <c r="Q2" s="78">
        <v>68.484860608394285</v>
      </c>
      <c r="R2" s="78">
        <v>57.099600000000081</v>
      </c>
    </row>
    <row r="3" spans="1:18" ht="11.25" customHeight="1" x14ac:dyDescent="0.25">
      <c r="A3" s="53" t="s">
        <v>242</v>
      </c>
      <c r="B3" s="54" t="s">
        <v>241</v>
      </c>
      <c r="C3" s="79">
        <v>25.545999999999989</v>
      </c>
      <c r="D3" s="79">
        <v>5.3325328924800024</v>
      </c>
      <c r="E3" s="79">
        <v>0.88760159999999999</v>
      </c>
      <c r="F3" s="79">
        <v>0.88760159999999999</v>
      </c>
      <c r="G3" s="79">
        <v>0.88760159999999999</v>
      </c>
      <c r="H3" s="79">
        <v>2.120740223463685</v>
      </c>
      <c r="I3" s="79">
        <v>0.88755721991993541</v>
      </c>
      <c r="J3" s="79">
        <v>0.88760159999999999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25.545999999999989</v>
      </c>
      <c r="D15" s="8">
        <v>5.3325328924800024</v>
      </c>
      <c r="E15" s="8">
        <v>0.88760159999999999</v>
      </c>
      <c r="F15" s="8">
        <v>0.88760159999999999</v>
      </c>
      <c r="G15" s="8">
        <v>0.88760159999999999</v>
      </c>
      <c r="H15" s="8">
        <v>2.120740223463685</v>
      </c>
      <c r="I15" s="8">
        <v>0.88755721991993541</v>
      </c>
      <c r="J15" s="8">
        <v>0.88760159999999999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25.545999999999989</v>
      </c>
      <c r="D17" s="9">
        <v>5.3325328924800024</v>
      </c>
      <c r="E17" s="9">
        <v>0.88760159999999999</v>
      </c>
      <c r="F17" s="9">
        <v>0.88760159999999999</v>
      </c>
      <c r="G17" s="9">
        <v>0.88760159999999999</v>
      </c>
      <c r="H17" s="9">
        <v>2.120740223463685</v>
      </c>
      <c r="I17" s="9">
        <v>0.88755721991993541</v>
      </c>
      <c r="J17" s="9">
        <v>0.88760159999999999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110.63806741871272</v>
      </c>
      <c r="D21" s="79">
        <v>12.736452972204003</v>
      </c>
      <c r="E21" s="79">
        <v>15.822335879999999</v>
      </c>
      <c r="F21" s="79">
        <v>12.71991708</v>
      </c>
      <c r="G21" s="79">
        <v>15.822646121880002</v>
      </c>
      <c r="H21" s="79">
        <v>15.714685055865917</v>
      </c>
      <c r="I21" s="79">
        <v>15.82202563812</v>
      </c>
      <c r="J21" s="79">
        <v>12.71991708</v>
      </c>
      <c r="K21" s="79">
        <v>15.850474818516009</v>
      </c>
      <c r="L21" s="79">
        <v>12.693701641140017</v>
      </c>
      <c r="M21" s="79">
        <v>15.709199999999989</v>
      </c>
      <c r="N21" s="79">
        <v>18.895500000000013</v>
      </c>
      <c r="O21" s="79">
        <v>12.592434215295386</v>
      </c>
      <c r="P21" s="79">
        <v>18.895500000000013</v>
      </c>
      <c r="Q21" s="79">
        <v>22.016174278013047</v>
      </c>
      <c r="R21" s="79">
        <v>18.895500000000013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110.63806741871272</v>
      </c>
      <c r="D30" s="8">
        <v>12.736452972204003</v>
      </c>
      <c r="E30" s="8">
        <v>15.822335879999999</v>
      </c>
      <c r="F30" s="8">
        <v>12.71991708</v>
      </c>
      <c r="G30" s="8">
        <v>15.822646121880002</v>
      </c>
      <c r="H30" s="8">
        <v>15.714685055865917</v>
      </c>
      <c r="I30" s="8">
        <v>15.82202563812</v>
      </c>
      <c r="J30" s="8">
        <v>12.71991708</v>
      </c>
      <c r="K30" s="8">
        <v>15.850474818516009</v>
      </c>
      <c r="L30" s="8">
        <v>12.693701641140017</v>
      </c>
      <c r="M30" s="8">
        <v>15.709199999999989</v>
      </c>
      <c r="N30" s="8">
        <v>18.895500000000013</v>
      </c>
      <c r="O30" s="8">
        <v>12.592434215295386</v>
      </c>
      <c r="P30" s="8">
        <v>18.895500000000013</v>
      </c>
      <c r="Q30" s="8">
        <v>22.016174278013047</v>
      </c>
      <c r="R30" s="8">
        <v>18.895500000000013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9.4169446582614587</v>
      </c>
      <c r="D43" s="9">
        <v>12.736452972204003</v>
      </c>
      <c r="E43" s="9">
        <v>15.822335879999999</v>
      </c>
      <c r="F43" s="9">
        <v>12.71991708</v>
      </c>
      <c r="G43" s="9">
        <v>15.822646121880002</v>
      </c>
      <c r="H43" s="9">
        <v>15.714685055865917</v>
      </c>
      <c r="I43" s="9">
        <v>15.82202563812</v>
      </c>
      <c r="J43" s="9">
        <v>12.71991708</v>
      </c>
      <c r="K43" s="9">
        <v>15.850474818516009</v>
      </c>
      <c r="L43" s="9">
        <v>12.693701641140017</v>
      </c>
      <c r="M43" s="9">
        <v>15.709199999999989</v>
      </c>
      <c r="N43" s="9">
        <v>18.895500000000013</v>
      </c>
      <c r="O43" s="9">
        <v>12.592434215295386</v>
      </c>
      <c r="P43" s="9">
        <v>18.895500000000013</v>
      </c>
      <c r="Q43" s="9">
        <v>22.016174278013047</v>
      </c>
      <c r="R43" s="9">
        <v>18.895500000000013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101.22112276045127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101.22112276045127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45.272699999999951</v>
      </c>
      <c r="D52" s="79">
        <v>49.153651562664002</v>
      </c>
      <c r="E52" s="79">
        <v>45.331739640000009</v>
      </c>
      <c r="F52" s="79">
        <v>49.089811320000003</v>
      </c>
      <c r="G52" s="79">
        <v>48.855918333816007</v>
      </c>
      <c r="H52" s="79">
        <v>48.936280726256911</v>
      </c>
      <c r="I52" s="79">
        <v>52.611993538236007</v>
      </c>
      <c r="J52" s="79">
        <v>31.943609280000004</v>
      </c>
      <c r="K52" s="79">
        <v>45.177048014472007</v>
      </c>
      <c r="L52" s="79">
        <v>27.893018695608003</v>
      </c>
      <c r="M52" s="79">
        <v>49.031399999999898</v>
      </c>
      <c r="N52" s="79">
        <v>52.790100000000081</v>
      </c>
      <c r="O52" s="79">
        <v>54.733754548749566</v>
      </c>
      <c r="P52" s="79">
        <v>52.004700000000064</v>
      </c>
      <c r="Q52" s="79">
        <v>46.468686330381239</v>
      </c>
      <c r="R52" s="79">
        <v>38.204100000000068</v>
      </c>
    </row>
    <row r="53" spans="1:18" ht="11.25" customHeight="1" x14ac:dyDescent="0.25">
      <c r="A53" s="56" t="s">
        <v>143</v>
      </c>
      <c r="B53" s="57" t="s">
        <v>142</v>
      </c>
      <c r="C53" s="8">
        <v>45.272699999999951</v>
      </c>
      <c r="D53" s="8">
        <v>49.153651562664002</v>
      </c>
      <c r="E53" s="8">
        <v>45.331739640000009</v>
      </c>
      <c r="F53" s="8">
        <v>49.089811320000003</v>
      </c>
      <c r="G53" s="8">
        <v>48.855918333816007</v>
      </c>
      <c r="H53" s="8">
        <v>48.936280726256911</v>
      </c>
      <c r="I53" s="8">
        <v>52.611993538236007</v>
      </c>
      <c r="J53" s="8">
        <v>31.943609280000004</v>
      </c>
      <c r="K53" s="8">
        <v>45.177048014472007</v>
      </c>
      <c r="L53" s="8">
        <v>27.893018695608003</v>
      </c>
      <c r="M53" s="8">
        <v>49.031399999999898</v>
      </c>
      <c r="N53" s="8">
        <v>52.790100000000081</v>
      </c>
      <c r="O53" s="8">
        <v>54.733754548749566</v>
      </c>
      <c r="P53" s="8">
        <v>52.004700000000064</v>
      </c>
      <c r="Q53" s="8">
        <v>46.468686330381239</v>
      </c>
      <c r="R53" s="8">
        <v>38.204100000000068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4210.5423905423377</v>
      </c>
      <c r="D2" s="78">
        <v>4714.5361662887753</v>
      </c>
      <c r="E2" s="78">
        <v>4831.4657096652609</v>
      </c>
      <c r="F2" s="78">
        <v>5135.65034702292</v>
      </c>
      <c r="G2" s="78">
        <v>5383.7683253795894</v>
      </c>
      <c r="H2" s="78">
        <v>5523.4503341179843</v>
      </c>
      <c r="I2" s="78">
        <v>5991.4354619700007</v>
      </c>
      <c r="J2" s="78">
        <v>6487.9906402026363</v>
      </c>
      <c r="K2" s="78">
        <v>6159.1975813774488</v>
      </c>
      <c r="L2" s="78">
        <v>5502.1610946056044</v>
      </c>
      <c r="M2" s="78">
        <v>6061.5421852829368</v>
      </c>
      <c r="N2" s="78">
        <v>5500.5246365877529</v>
      </c>
      <c r="O2" s="78">
        <v>5367.1237342725262</v>
      </c>
      <c r="P2" s="78">
        <v>5192.4768217806486</v>
      </c>
      <c r="Q2" s="78">
        <v>5256.4688554830291</v>
      </c>
      <c r="R2" s="78">
        <v>5300.8249112682652</v>
      </c>
    </row>
    <row r="3" spans="1:18" ht="11.25" customHeight="1" x14ac:dyDescent="0.25">
      <c r="A3" s="53" t="s">
        <v>242</v>
      </c>
      <c r="B3" s="54" t="s">
        <v>241</v>
      </c>
      <c r="C3" s="79">
        <v>250.60700183397924</v>
      </c>
      <c r="D3" s="79">
        <v>328.85198594179218</v>
      </c>
      <c r="E3" s="79">
        <v>270.07717097440889</v>
      </c>
      <c r="F3" s="79">
        <v>238.97919456000002</v>
      </c>
      <c r="G3" s="79">
        <v>235.86922084687296</v>
      </c>
      <c r="H3" s="79">
        <v>294.22439487245981</v>
      </c>
      <c r="I3" s="79">
        <v>320.96235892031996</v>
      </c>
      <c r="J3" s="79">
        <v>373.01365574200804</v>
      </c>
      <c r="K3" s="79">
        <v>365.8557704103402</v>
      </c>
      <c r="L3" s="79">
        <v>284.25411806795989</v>
      </c>
      <c r="M3" s="79">
        <v>374.51079999999979</v>
      </c>
      <c r="N3" s="79">
        <v>389.36030085127334</v>
      </c>
      <c r="O3" s="79">
        <v>312.39035974342528</v>
      </c>
      <c r="P3" s="79">
        <v>236.2102999999999</v>
      </c>
      <c r="Q3" s="79">
        <v>213.47579999999982</v>
      </c>
      <c r="R3" s="79">
        <v>168.40858674484264</v>
      </c>
    </row>
    <row r="4" spans="1:18" ht="11.25" customHeight="1" x14ac:dyDescent="0.25">
      <c r="A4" s="56" t="s">
        <v>240</v>
      </c>
      <c r="B4" s="57" t="s">
        <v>239</v>
      </c>
      <c r="C4" s="8">
        <v>246.26099239699337</v>
      </c>
      <c r="D4" s="8">
        <v>327.07682712187221</v>
      </c>
      <c r="E4" s="8">
        <v>270.07717097440889</v>
      </c>
      <c r="F4" s="8">
        <v>238.97919456000002</v>
      </c>
      <c r="G4" s="8">
        <v>234.98161924687295</v>
      </c>
      <c r="H4" s="8">
        <v>294.22439487245981</v>
      </c>
      <c r="I4" s="8">
        <v>320.96235892031996</v>
      </c>
      <c r="J4" s="8">
        <v>372.12512216032803</v>
      </c>
      <c r="K4" s="8">
        <v>364.96816881034022</v>
      </c>
      <c r="L4" s="8">
        <v>283.3652738257199</v>
      </c>
      <c r="M4" s="8">
        <v>371.33079999999978</v>
      </c>
      <c r="N4" s="8">
        <v>386.18032289572272</v>
      </c>
      <c r="O4" s="8">
        <v>309.20940909713636</v>
      </c>
      <c r="P4" s="8">
        <v>234.0902999999999</v>
      </c>
      <c r="Q4" s="8">
        <v>210.29579999999982</v>
      </c>
      <c r="R4" s="8">
        <v>167.34857927516177</v>
      </c>
    </row>
    <row r="5" spans="1:18" ht="11.25" customHeight="1" x14ac:dyDescent="0.25">
      <c r="A5" s="59" t="s">
        <v>238</v>
      </c>
      <c r="B5" s="60" t="s">
        <v>237</v>
      </c>
      <c r="C5" s="9">
        <v>212.66269328015295</v>
      </c>
      <c r="D5" s="9">
        <v>293.47887709087217</v>
      </c>
      <c r="E5" s="9">
        <v>239.61504454588891</v>
      </c>
      <c r="F5" s="9">
        <v>220.61170296000003</v>
      </c>
      <c r="G5" s="9">
        <v>213.47861763571296</v>
      </c>
      <c r="H5" s="9">
        <v>272.82454071161419</v>
      </c>
      <c r="I5" s="9">
        <v>302.59509131412</v>
      </c>
      <c r="J5" s="9">
        <v>360.01655491744805</v>
      </c>
      <c r="K5" s="9">
        <v>349.73636641654019</v>
      </c>
      <c r="L5" s="9">
        <v>268.11272960603992</v>
      </c>
      <c r="M5" s="9">
        <v>362.12879999999979</v>
      </c>
      <c r="N5" s="9">
        <v>376.97838668598172</v>
      </c>
      <c r="O5" s="9">
        <v>290.90693929363056</v>
      </c>
      <c r="P5" s="9">
        <v>227.99129999999991</v>
      </c>
      <c r="Q5" s="9">
        <v>210.29579999999982</v>
      </c>
      <c r="R5" s="9">
        <v>167.34857927516177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8.0630096790807428</v>
      </c>
      <c r="P6" s="10">
        <v>2.6541000000000037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212.66269328015295</v>
      </c>
      <c r="D8" s="10">
        <v>293.47887709087217</v>
      </c>
      <c r="E8" s="10">
        <v>239.61504454588891</v>
      </c>
      <c r="F8" s="10">
        <v>220.61170296000003</v>
      </c>
      <c r="G8" s="10">
        <v>213.47861763571296</v>
      </c>
      <c r="H8" s="10">
        <v>272.82454071161419</v>
      </c>
      <c r="I8" s="10">
        <v>302.59509131412</v>
      </c>
      <c r="J8" s="10">
        <v>360.01655491744805</v>
      </c>
      <c r="K8" s="10">
        <v>349.73636641654019</v>
      </c>
      <c r="L8" s="10">
        <v>268.11272960603992</v>
      </c>
      <c r="M8" s="10">
        <v>362.12879999999979</v>
      </c>
      <c r="N8" s="10">
        <v>376.97838668598172</v>
      </c>
      <c r="O8" s="10">
        <v>282.84392961454984</v>
      </c>
      <c r="P8" s="10">
        <v>225.33719999999988</v>
      </c>
      <c r="Q8" s="10">
        <v>210.29579999999982</v>
      </c>
      <c r="R8" s="10">
        <v>167.34857927516177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33.598299116840408</v>
      </c>
      <c r="D11" s="9">
        <v>33.597950030999996</v>
      </c>
      <c r="E11" s="9">
        <v>30.462126428520001</v>
      </c>
      <c r="F11" s="9">
        <v>18.367491599999997</v>
      </c>
      <c r="G11" s="9">
        <v>21.503001611159998</v>
      </c>
      <c r="H11" s="9">
        <v>21.399854160845681</v>
      </c>
      <c r="I11" s="9">
        <v>18.367267606199999</v>
      </c>
      <c r="J11" s="9">
        <v>12.10856724288</v>
      </c>
      <c r="K11" s="9">
        <v>15.231802393799999</v>
      </c>
      <c r="L11" s="9">
        <v>15.252544219679999</v>
      </c>
      <c r="M11" s="9">
        <v>9.2019999999999769</v>
      </c>
      <c r="N11" s="9">
        <v>9.2019362097410653</v>
      </c>
      <c r="O11" s="9">
        <v>18.302469803505808</v>
      </c>
      <c r="P11" s="9">
        <v>6.0990000000000144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33.598299116840408</v>
      </c>
      <c r="D12" s="10">
        <v>33.597950030999996</v>
      </c>
      <c r="E12" s="10">
        <v>30.462126428520001</v>
      </c>
      <c r="F12" s="10">
        <v>18.367491599999997</v>
      </c>
      <c r="G12" s="10">
        <v>21.503001611159998</v>
      </c>
      <c r="H12" s="10">
        <v>21.399854160845681</v>
      </c>
      <c r="I12" s="10">
        <v>18.367267606199999</v>
      </c>
      <c r="J12" s="10">
        <v>12.10856724288</v>
      </c>
      <c r="K12" s="10">
        <v>15.231802393799999</v>
      </c>
      <c r="L12" s="10">
        <v>15.252544219679999</v>
      </c>
      <c r="M12" s="10">
        <v>9.2019999999999769</v>
      </c>
      <c r="N12" s="10">
        <v>9.2019362097410653</v>
      </c>
      <c r="O12" s="10">
        <v>18.302469803505808</v>
      </c>
      <c r="P12" s="10">
        <v>6.0990000000000144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4.346009436985887</v>
      </c>
      <c r="D15" s="8">
        <v>1.7751588199200001</v>
      </c>
      <c r="E15" s="8">
        <v>0</v>
      </c>
      <c r="F15" s="8">
        <v>0</v>
      </c>
      <c r="G15" s="8">
        <v>0.88760159999999999</v>
      </c>
      <c r="H15" s="8">
        <v>0</v>
      </c>
      <c r="I15" s="8">
        <v>0</v>
      </c>
      <c r="J15" s="8">
        <v>0.88853358167999996</v>
      </c>
      <c r="K15" s="8">
        <v>0.88760159999999999</v>
      </c>
      <c r="L15" s="8">
        <v>0.88884424224000003</v>
      </c>
      <c r="M15" s="8">
        <v>3.1800000000000095</v>
      </c>
      <c r="N15" s="8">
        <v>3.1799779555506138</v>
      </c>
      <c r="O15" s="8">
        <v>3.1809506462889354</v>
      </c>
      <c r="P15" s="8">
        <v>2.1199999999999917</v>
      </c>
      <c r="Q15" s="8">
        <v>3.1800000000000095</v>
      </c>
      <c r="R15" s="8">
        <v>1.060007469680883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1.0600094369858755</v>
      </c>
      <c r="D17" s="9">
        <v>0</v>
      </c>
      <c r="E17" s="9">
        <v>0</v>
      </c>
      <c r="F17" s="9">
        <v>0</v>
      </c>
      <c r="G17" s="9">
        <v>0.88760159999999999</v>
      </c>
      <c r="H17" s="9">
        <v>0</v>
      </c>
      <c r="I17" s="9">
        <v>0</v>
      </c>
      <c r="J17" s="9">
        <v>0.88853358167999996</v>
      </c>
      <c r="K17" s="9">
        <v>0.88760159999999999</v>
      </c>
      <c r="L17" s="9">
        <v>0.88884424224000003</v>
      </c>
      <c r="M17" s="9">
        <v>3.1800000000000095</v>
      </c>
      <c r="N17" s="9">
        <v>3.1799779555506138</v>
      </c>
      <c r="O17" s="9">
        <v>3.1809506462889354</v>
      </c>
      <c r="P17" s="9">
        <v>2.1199999999999917</v>
      </c>
      <c r="Q17" s="9">
        <v>3.1800000000000095</v>
      </c>
      <c r="R17" s="9">
        <v>1.060007469680883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3.2860000000000116</v>
      </c>
      <c r="D19" s="9">
        <v>1.7751588199200001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3187.7677056694724</v>
      </c>
      <c r="D21" s="79">
        <v>3470.3906259806272</v>
      </c>
      <c r="E21" s="79">
        <v>3511.2778739002802</v>
      </c>
      <c r="F21" s="79">
        <v>3783.0062172229195</v>
      </c>
      <c r="G21" s="79">
        <v>3947.6448192053881</v>
      </c>
      <c r="H21" s="79">
        <v>4010.0987475488191</v>
      </c>
      <c r="I21" s="79">
        <v>4445.820315666072</v>
      </c>
      <c r="J21" s="79">
        <v>4856.6216840606285</v>
      </c>
      <c r="K21" s="79">
        <v>4586.171625541333</v>
      </c>
      <c r="L21" s="79">
        <v>4193.4352459572365</v>
      </c>
      <c r="M21" s="79">
        <v>4404.3353852829368</v>
      </c>
      <c r="N21" s="79">
        <v>3948.0115990193008</v>
      </c>
      <c r="O21" s="79">
        <v>3878.69112590737</v>
      </c>
      <c r="P21" s="79">
        <v>3925.8950279915434</v>
      </c>
      <c r="Q21" s="79">
        <v>4006.3884554830302</v>
      </c>
      <c r="R21" s="79">
        <v>4161.9867860820477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3187.7677056694724</v>
      </c>
      <c r="D30" s="8">
        <v>3470.3906259806272</v>
      </c>
      <c r="E30" s="8">
        <v>3511.2778739002802</v>
      </c>
      <c r="F30" s="8">
        <v>3783.0062172229195</v>
      </c>
      <c r="G30" s="8">
        <v>3947.6448192053881</v>
      </c>
      <c r="H30" s="8">
        <v>4010.0987475488191</v>
      </c>
      <c r="I30" s="8">
        <v>4445.820315666072</v>
      </c>
      <c r="J30" s="8">
        <v>4856.6216840606285</v>
      </c>
      <c r="K30" s="8">
        <v>4586.171625541333</v>
      </c>
      <c r="L30" s="8">
        <v>4193.4352459572365</v>
      </c>
      <c r="M30" s="8">
        <v>4404.3353852829368</v>
      </c>
      <c r="N30" s="8">
        <v>3948.0115990193008</v>
      </c>
      <c r="O30" s="8">
        <v>3878.69112590737</v>
      </c>
      <c r="P30" s="8">
        <v>3925.8950279915434</v>
      </c>
      <c r="Q30" s="8">
        <v>4006.3884554830302</v>
      </c>
      <c r="R30" s="8">
        <v>4161.9867860820477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132.1927568071815</v>
      </c>
      <c r="D34" s="9">
        <v>135.00673093115984</v>
      </c>
      <c r="E34" s="9">
        <v>132.08910165705583</v>
      </c>
      <c r="F34" s="9">
        <v>146.61252219297575</v>
      </c>
      <c r="G34" s="9">
        <v>155.08648129622387</v>
      </c>
      <c r="H34" s="9">
        <v>160.90390344630129</v>
      </c>
      <c r="I34" s="9">
        <v>169.60625605044001</v>
      </c>
      <c r="J34" s="9">
        <v>152.16293423152783</v>
      </c>
      <c r="K34" s="9">
        <v>137.90776925664022</v>
      </c>
      <c r="L34" s="9">
        <v>126.53340587690445</v>
      </c>
      <c r="M34" s="9">
        <v>132.19449999999964</v>
      </c>
      <c r="N34" s="9">
        <v>152.32498254558999</v>
      </c>
      <c r="O34" s="9">
        <v>206.90713563240791</v>
      </c>
      <c r="P34" s="9">
        <v>241.35749999999888</v>
      </c>
      <c r="Q34" s="9">
        <v>267.22850000000153</v>
      </c>
      <c r="R34" s="9">
        <v>258.64036701441671</v>
      </c>
    </row>
    <row r="35" spans="1:18" ht="11.25" customHeight="1" x14ac:dyDescent="0.25">
      <c r="A35" s="59" t="s">
        <v>179</v>
      </c>
      <c r="B35" s="60" t="s">
        <v>178</v>
      </c>
      <c r="C35" s="9">
        <v>1027.5707703686141</v>
      </c>
      <c r="D35" s="9">
        <v>1076.2425281306159</v>
      </c>
      <c r="E35" s="9">
        <v>1055.108842095924</v>
      </c>
      <c r="F35" s="9">
        <v>1054.3114939618799</v>
      </c>
      <c r="G35" s="9">
        <v>1063.4395502558521</v>
      </c>
      <c r="H35" s="9">
        <v>1048.2249014735746</v>
      </c>
      <c r="I35" s="9">
        <v>1160.8583678639638</v>
      </c>
      <c r="J35" s="9">
        <v>1267.5707406109441</v>
      </c>
      <c r="K35" s="9">
        <v>1154.7958411032118</v>
      </c>
      <c r="L35" s="9">
        <v>965.86544691529195</v>
      </c>
      <c r="M35" s="9">
        <v>877.54558528293217</v>
      </c>
      <c r="N35" s="9">
        <v>825.7216607016336</v>
      </c>
      <c r="O35" s="9">
        <v>703.82132142673277</v>
      </c>
      <c r="P35" s="9">
        <v>642.96552799155154</v>
      </c>
      <c r="Q35" s="9">
        <v>624.6065554830252</v>
      </c>
      <c r="R35" s="9">
        <v>618.55698941843411</v>
      </c>
    </row>
    <row r="36" spans="1:18" ht="11.25" customHeight="1" x14ac:dyDescent="0.25">
      <c r="A36" s="65" t="s">
        <v>177</v>
      </c>
      <c r="B36" s="62" t="s">
        <v>176</v>
      </c>
      <c r="C36" s="10">
        <v>1027.5707703686141</v>
      </c>
      <c r="D36" s="10">
        <v>1076.2425281306159</v>
      </c>
      <c r="E36" s="10">
        <v>1055.108842095924</v>
      </c>
      <c r="F36" s="10">
        <v>1054.3114939618799</v>
      </c>
      <c r="G36" s="10">
        <v>1063.4395502558521</v>
      </c>
      <c r="H36" s="10">
        <v>1048.2249014735746</v>
      </c>
      <c r="I36" s="10">
        <v>1160.8583678639638</v>
      </c>
      <c r="J36" s="10">
        <v>1267.5707406109441</v>
      </c>
      <c r="K36" s="10">
        <v>1154.7958411032118</v>
      </c>
      <c r="L36" s="10">
        <v>965.86544691529195</v>
      </c>
      <c r="M36" s="10">
        <v>877.54558528293217</v>
      </c>
      <c r="N36" s="10">
        <v>825.7216607016336</v>
      </c>
      <c r="O36" s="10">
        <v>703.82132142673277</v>
      </c>
      <c r="P36" s="10">
        <v>642.96552799155154</v>
      </c>
      <c r="Q36" s="10">
        <v>624.6065554830252</v>
      </c>
      <c r="R36" s="10">
        <v>618.55698941843411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83.834294498128017</v>
      </c>
      <c r="D38" s="9">
        <v>80.680531095972015</v>
      </c>
      <c r="E38" s="9">
        <v>83.984796989352006</v>
      </c>
      <c r="F38" s="9">
        <v>121.30609869838801</v>
      </c>
      <c r="G38" s="9">
        <v>149.01861385339203</v>
      </c>
      <c r="H38" s="9">
        <v>177.08849314896699</v>
      </c>
      <c r="I38" s="9">
        <v>204.99979878810004</v>
      </c>
      <c r="J38" s="9">
        <v>245.32593093439203</v>
      </c>
      <c r="K38" s="9">
        <v>295.01484716689203</v>
      </c>
      <c r="L38" s="9">
        <v>307.62388848819603</v>
      </c>
      <c r="M38" s="9">
        <v>354.17940000000158</v>
      </c>
      <c r="N38" s="9">
        <v>354.1830797041539</v>
      </c>
      <c r="O38" s="9">
        <v>360.3666937635337</v>
      </c>
      <c r="P38" s="9">
        <v>372.80149999999884</v>
      </c>
      <c r="Q38" s="9">
        <v>332.39369999999968</v>
      </c>
      <c r="R38" s="9">
        <v>323.11043856773568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80.742635267064983</v>
      </c>
      <c r="D40" s="10">
        <v>80.680531095972015</v>
      </c>
      <c r="E40" s="10">
        <v>83.984796989352006</v>
      </c>
      <c r="F40" s="10">
        <v>121.30609869838801</v>
      </c>
      <c r="G40" s="10">
        <v>149.01861385339203</v>
      </c>
      <c r="H40" s="10">
        <v>177.08849314896699</v>
      </c>
      <c r="I40" s="10">
        <v>204.99979878810004</v>
      </c>
      <c r="J40" s="10">
        <v>245.32593093439203</v>
      </c>
      <c r="K40" s="10">
        <v>295.01484716689203</v>
      </c>
      <c r="L40" s="10">
        <v>307.62388848819603</v>
      </c>
      <c r="M40" s="10">
        <v>354.17940000000158</v>
      </c>
      <c r="N40" s="10">
        <v>354.1830797041539</v>
      </c>
      <c r="O40" s="10">
        <v>360.3666937635337</v>
      </c>
      <c r="P40" s="10">
        <v>372.80149999999884</v>
      </c>
      <c r="Q40" s="10">
        <v>332.39369999999968</v>
      </c>
      <c r="R40" s="10">
        <v>323.11043856773568</v>
      </c>
    </row>
    <row r="41" spans="1:18" ht="11.25" customHeight="1" x14ac:dyDescent="0.25">
      <c r="A41" s="61" t="s">
        <v>167</v>
      </c>
      <c r="B41" s="62" t="s">
        <v>166</v>
      </c>
      <c r="C41" s="10">
        <v>3.0916592310630295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1504.9511545855585</v>
      </c>
      <c r="D43" s="9">
        <v>1870.2367716062158</v>
      </c>
      <c r="E43" s="9">
        <v>1945.7713000814399</v>
      </c>
      <c r="F43" s="9">
        <v>2137.7119945933441</v>
      </c>
      <c r="G43" s="9">
        <v>2292.195015239688</v>
      </c>
      <c r="H43" s="9">
        <v>2418.0147213259052</v>
      </c>
      <c r="I43" s="9">
        <v>2676.1170459497762</v>
      </c>
      <c r="J43" s="9">
        <v>3047.6387707646404</v>
      </c>
      <c r="K43" s="9">
        <v>2880.9504932930281</v>
      </c>
      <c r="L43" s="9">
        <v>2691.7087790403721</v>
      </c>
      <c r="M43" s="9">
        <v>2871.4491000000025</v>
      </c>
      <c r="N43" s="9">
        <v>2591.2298209899591</v>
      </c>
      <c r="O43" s="9">
        <v>2584.9323302039243</v>
      </c>
      <c r="P43" s="9">
        <v>2657.3741999999943</v>
      </c>
      <c r="Q43" s="9">
        <v>2773.8594000000039</v>
      </c>
      <c r="R43" s="9">
        <v>2959.5533447730668</v>
      </c>
    </row>
    <row r="44" spans="1:18" ht="11.25" customHeight="1" x14ac:dyDescent="0.25">
      <c r="A44" s="59" t="s">
        <v>161</v>
      </c>
      <c r="B44" s="60" t="s">
        <v>160</v>
      </c>
      <c r="C44" s="9">
        <v>275.54190994404416</v>
      </c>
      <c r="D44" s="9">
        <v>163.98216227714403</v>
      </c>
      <c r="E44" s="9">
        <v>123.84562740105602</v>
      </c>
      <c r="F44" s="9">
        <v>89.75916414187202</v>
      </c>
      <c r="G44" s="9">
        <v>65.13837959822402</v>
      </c>
      <c r="H44" s="9">
        <v>77.399472525675051</v>
      </c>
      <c r="I44" s="9">
        <v>68.051501865864012</v>
      </c>
      <c r="J44" s="9">
        <v>37.264535609256008</v>
      </c>
      <c r="K44" s="9">
        <v>34.026642093312006</v>
      </c>
      <c r="L44" s="9">
        <v>27.866325835944011</v>
      </c>
      <c r="M44" s="9">
        <v>27.864000000000029</v>
      </c>
      <c r="N44" s="9">
        <v>12.384128662074128</v>
      </c>
      <c r="O44" s="9">
        <v>15.480167263267745</v>
      </c>
      <c r="P44" s="9">
        <v>6.1920000000000091</v>
      </c>
      <c r="Q44" s="9">
        <v>3.0959999999999885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163.67681946594587</v>
      </c>
      <c r="D45" s="9">
        <v>144.24190193951998</v>
      </c>
      <c r="E45" s="9">
        <v>170.47820567545205</v>
      </c>
      <c r="F45" s="9">
        <v>233.30494363446002</v>
      </c>
      <c r="G45" s="9">
        <v>222.76677896200803</v>
      </c>
      <c r="H45" s="9">
        <v>128.46725562839606</v>
      </c>
      <c r="I45" s="9">
        <v>166.18734514792803</v>
      </c>
      <c r="J45" s="9">
        <v>106.65877190986801</v>
      </c>
      <c r="K45" s="9">
        <v>83.476032628248021</v>
      </c>
      <c r="L45" s="9">
        <v>73.837399800528004</v>
      </c>
      <c r="M45" s="9">
        <v>141.1028</v>
      </c>
      <c r="N45" s="9">
        <v>12.167926415890317</v>
      </c>
      <c r="O45" s="9">
        <v>7.1834776175037138</v>
      </c>
      <c r="P45" s="9">
        <v>5.2042999999999964</v>
      </c>
      <c r="Q45" s="9">
        <v>5.2042999999999964</v>
      </c>
      <c r="R45" s="9">
        <v>2.1256463083939932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19.1853578592</v>
      </c>
      <c r="F49" s="10">
        <v>93.065379451200002</v>
      </c>
      <c r="G49" s="10">
        <v>106.14129908850001</v>
      </c>
      <c r="H49" s="10">
        <v>41.827214949194833</v>
      </c>
      <c r="I49" s="10">
        <v>61.231296859200008</v>
      </c>
      <c r="J49" s="10">
        <v>13.0620403953</v>
      </c>
      <c r="K49" s="10">
        <v>0</v>
      </c>
      <c r="L49" s="10">
        <v>15.918755790600001</v>
      </c>
      <c r="M49" s="10">
        <v>61.132500000000022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163.67681946594587</v>
      </c>
      <c r="D51" s="10">
        <v>144.24190193951998</v>
      </c>
      <c r="E51" s="10">
        <v>151.29284781625202</v>
      </c>
      <c r="F51" s="10">
        <v>140.23956418326</v>
      </c>
      <c r="G51" s="10">
        <v>116.625479873508</v>
      </c>
      <c r="H51" s="10">
        <v>86.640040679201206</v>
      </c>
      <c r="I51" s="10">
        <v>104.95604828872801</v>
      </c>
      <c r="J51" s="10">
        <v>93.596731514568006</v>
      </c>
      <c r="K51" s="10">
        <v>83.476032628248021</v>
      </c>
      <c r="L51" s="10">
        <v>57.918644009927995</v>
      </c>
      <c r="M51" s="10">
        <v>79.97029999999998</v>
      </c>
      <c r="N51" s="10">
        <v>12.167926415890317</v>
      </c>
      <c r="O51" s="10">
        <v>7.1834776175037138</v>
      </c>
      <c r="P51" s="10">
        <v>5.2042999999999964</v>
      </c>
      <c r="Q51" s="10">
        <v>5.2042999999999964</v>
      </c>
      <c r="R51" s="10">
        <v>2.1256463083939932</v>
      </c>
    </row>
    <row r="52" spans="1:18" ht="11.25" customHeight="1" x14ac:dyDescent="0.25">
      <c r="A52" s="53" t="s">
        <v>145</v>
      </c>
      <c r="B52" s="54" t="s">
        <v>144</v>
      </c>
      <c r="C52" s="79">
        <v>772.16768303888637</v>
      </c>
      <c r="D52" s="79">
        <v>915.29355436635603</v>
      </c>
      <c r="E52" s="79">
        <v>1050.1106647905722</v>
      </c>
      <c r="F52" s="79">
        <v>1071.7550672400002</v>
      </c>
      <c r="G52" s="79">
        <v>1155.3516336534481</v>
      </c>
      <c r="H52" s="79">
        <v>1192.9583700361848</v>
      </c>
      <c r="I52" s="79">
        <v>1206.0928825973281</v>
      </c>
      <c r="J52" s="79">
        <v>1228.4196804000001</v>
      </c>
      <c r="K52" s="79">
        <v>1177.2340864558562</v>
      </c>
      <c r="L52" s="79">
        <v>1015.1207860947122</v>
      </c>
      <c r="M52" s="79">
        <v>1169.0118</v>
      </c>
      <c r="N52" s="79">
        <v>931.98283924813086</v>
      </c>
      <c r="O52" s="79">
        <v>945.05429072095012</v>
      </c>
      <c r="P52" s="79">
        <v>807.05469378910584</v>
      </c>
      <c r="Q52" s="79">
        <v>767.22359999999901</v>
      </c>
      <c r="R52" s="79">
        <v>743.44243890435428</v>
      </c>
    </row>
    <row r="53" spans="1:18" ht="11.25" customHeight="1" x14ac:dyDescent="0.25">
      <c r="A53" s="56" t="s">
        <v>143</v>
      </c>
      <c r="B53" s="57" t="s">
        <v>142</v>
      </c>
      <c r="C53" s="8">
        <v>772.16768303888637</v>
      </c>
      <c r="D53" s="8">
        <v>915.29355436635603</v>
      </c>
      <c r="E53" s="8">
        <v>1050.1106647905722</v>
      </c>
      <c r="F53" s="8">
        <v>1071.7550672400002</v>
      </c>
      <c r="G53" s="8">
        <v>1155.3516336534481</v>
      </c>
      <c r="H53" s="8">
        <v>1192.9583700361848</v>
      </c>
      <c r="I53" s="8">
        <v>1206.0928825973281</v>
      </c>
      <c r="J53" s="8">
        <v>1228.4196804000001</v>
      </c>
      <c r="K53" s="8">
        <v>1177.2340864558562</v>
      </c>
      <c r="L53" s="8">
        <v>1015.1207860947122</v>
      </c>
      <c r="M53" s="8">
        <v>1169.0118</v>
      </c>
      <c r="N53" s="8">
        <v>931.98283924813086</v>
      </c>
      <c r="O53" s="8">
        <v>945.05429072095012</v>
      </c>
      <c r="P53" s="8">
        <v>807.05469378910584</v>
      </c>
      <c r="Q53" s="8">
        <v>767.22359999999901</v>
      </c>
      <c r="R53" s="8">
        <v>743.44243890435428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41.909868000000003</v>
      </c>
      <c r="G59" s="79">
        <v>44.902651673880001</v>
      </c>
      <c r="H59" s="79">
        <v>26.168821660521857</v>
      </c>
      <c r="I59" s="79">
        <v>18.559904786280001</v>
      </c>
      <c r="J59" s="79">
        <v>29.935620000000004</v>
      </c>
      <c r="K59" s="79">
        <v>29.93609896992</v>
      </c>
      <c r="L59" s="79">
        <v>9.3509444856960009</v>
      </c>
      <c r="M59" s="79">
        <v>113.68420000000016</v>
      </c>
      <c r="N59" s="79">
        <v>231.16989746904727</v>
      </c>
      <c r="O59" s="79">
        <v>230.98795790078083</v>
      </c>
      <c r="P59" s="79">
        <v>223.31680000000017</v>
      </c>
      <c r="Q59" s="79">
        <v>269.38099999999986</v>
      </c>
      <c r="R59" s="79">
        <v>226.98709953702081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41.909868000000003</v>
      </c>
      <c r="G60" s="8">
        <v>44.902651673880001</v>
      </c>
      <c r="H60" s="8">
        <v>26.168821660521857</v>
      </c>
      <c r="I60" s="8">
        <v>18.559904786280001</v>
      </c>
      <c r="J60" s="8">
        <v>29.935620000000004</v>
      </c>
      <c r="K60" s="8">
        <v>29.93609896992</v>
      </c>
      <c r="L60" s="8">
        <v>3.5921546575200014</v>
      </c>
      <c r="M60" s="8">
        <v>15.015000000000017</v>
      </c>
      <c r="N60" s="8">
        <v>72.071500381271889</v>
      </c>
      <c r="O60" s="8">
        <v>48.047679228781909</v>
      </c>
      <c r="P60" s="8">
        <v>56.056000000000004</v>
      </c>
      <c r="Q60" s="8">
        <v>52.051999999999992</v>
      </c>
      <c r="R60" s="8">
        <v>44.044310372286098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5.7587898281759999</v>
      </c>
      <c r="M61" s="8">
        <v>98.669200000000146</v>
      </c>
      <c r="N61" s="8">
        <v>159.0983970877754</v>
      </c>
      <c r="O61" s="8">
        <v>182.94027867199893</v>
      </c>
      <c r="P61" s="8">
        <v>167.26080000000016</v>
      </c>
      <c r="Q61" s="8">
        <v>217.32899999999987</v>
      </c>
      <c r="R61" s="8">
        <v>182.94278916473471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3864.0344004843187</v>
      </c>
      <c r="D64" s="81">
        <v>4290.4868522745601</v>
      </c>
      <c r="E64" s="81">
        <v>4179.35693472192</v>
      </c>
      <c r="F64" s="81">
        <v>4380.3197575200002</v>
      </c>
      <c r="G64" s="81">
        <v>4639.0117095796313</v>
      </c>
      <c r="H64" s="81">
        <v>4743.9760728106885</v>
      </c>
      <c r="I64" s="81">
        <v>4750.7772446670242</v>
      </c>
      <c r="J64" s="81">
        <v>4649.8860719893446</v>
      </c>
      <c r="K64" s="81">
        <v>4381.0785432582479</v>
      </c>
      <c r="L64" s="81">
        <v>5130.1938421450805</v>
      </c>
      <c r="M64" s="81">
        <v>4377.918124620066</v>
      </c>
      <c r="N64" s="81">
        <v>4573.8474827549953</v>
      </c>
      <c r="O64" s="81">
        <v>5040.5799036273547</v>
      </c>
      <c r="P64" s="81">
        <v>4720.1757791667023</v>
      </c>
      <c r="Q64" s="81">
        <v>4839.1002312421524</v>
      </c>
      <c r="R64" s="81">
        <v>4348.6462267859433</v>
      </c>
    </row>
    <row r="65" spans="1:18" ht="11.25" customHeight="1" x14ac:dyDescent="0.25">
      <c r="A65" s="71" t="s">
        <v>123</v>
      </c>
      <c r="B65" s="72" t="s">
        <v>122</v>
      </c>
      <c r="C65" s="82">
        <v>3864.0344004843187</v>
      </c>
      <c r="D65" s="82">
        <v>4290.4868522745601</v>
      </c>
      <c r="E65" s="82">
        <v>4179.35693472192</v>
      </c>
      <c r="F65" s="82">
        <v>4375.9763712000004</v>
      </c>
      <c r="G65" s="82">
        <v>4628.6428647513594</v>
      </c>
      <c r="H65" s="82">
        <v>4725.2477976243281</v>
      </c>
      <c r="I65" s="82">
        <v>4733.7091570943994</v>
      </c>
      <c r="J65" s="82">
        <v>4636.6947175449604</v>
      </c>
      <c r="K65" s="82">
        <v>4364.7894961574402</v>
      </c>
      <c r="L65" s="82">
        <v>5105.0035307980797</v>
      </c>
      <c r="M65" s="82">
        <v>4283.7760000000071</v>
      </c>
      <c r="N65" s="82">
        <v>4485.9049025191634</v>
      </c>
      <c r="O65" s="82">
        <v>4954.5109231785937</v>
      </c>
      <c r="P65" s="82">
        <v>4628.2880000000059</v>
      </c>
      <c r="Q65" s="82">
        <v>4737.9359999999924</v>
      </c>
      <c r="R65" s="82">
        <v>4249.1979433290853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3.2824043078400003</v>
      </c>
      <c r="H66" s="82">
        <v>6.7199542037795501</v>
      </c>
      <c r="I66" s="82">
        <v>3.2827325529600002</v>
      </c>
      <c r="J66" s="82">
        <v>3.2827794451200001</v>
      </c>
      <c r="K66" s="82">
        <v>6.56499618432</v>
      </c>
      <c r="L66" s="82">
        <v>6.5653244294400004</v>
      </c>
      <c r="M66" s="82">
        <v>6.7200000000000202</v>
      </c>
      <c r="N66" s="82">
        <v>6.7199534155032268</v>
      </c>
      <c r="O66" s="82">
        <v>6.7199551368925929</v>
      </c>
      <c r="P66" s="82">
        <v>10.080000000000014</v>
      </c>
      <c r="Q66" s="82">
        <v>10.079999999999982</v>
      </c>
      <c r="R66" s="82">
        <v>6.720047354957849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4.3433863200000005</v>
      </c>
      <c r="G67" s="82">
        <v>7.0864405204320011</v>
      </c>
      <c r="H67" s="82">
        <v>4.1495717208338618</v>
      </c>
      <c r="I67" s="82">
        <v>4.8009963587040003</v>
      </c>
      <c r="J67" s="82">
        <v>4.5724427985600009</v>
      </c>
      <c r="K67" s="82">
        <v>4.3434548997840006</v>
      </c>
      <c r="L67" s="82">
        <v>5.2581263389200004</v>
      </c>
      <c r="M67" s="82">
        <v>6.4974000000000087</v>
      </c>
      <c r="N67" s="82">
        <v>8.2991424681464654</v>
      </c>
      <c r="O67" s="82">
        <v>15.560896113866859</v>
      </c>
      <c r="P67" s="82">
        <v>18.01800000000004</v>
      </c>
      <c r="Q67" s="82">
        <v>19.437599999999911</v>
      </c>
      <c r="R67" s="82">
        <v>19.874540052287774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7.8587492617475556</v>
      </c>
      <c r="I69" s="82">
        <v>8.9843586609600017</v>
      </c>
      <c r="J69" s="82">
        <v>5.3361322007040002</v>
      </c>
      <c r="K69" s="82">
        <v>5.3805960167040006</v>
      </c>
      <c r="L69" s="82">
        <v>13.366860578639999</v>
      </c>
      <c r="M69" s="82">
        <v>80.924724620058484</v>
      </c>
      <c r="N69" s="82">
        <v>72.92348435218193</v>
      </c>
      <c r="O69" s="82">
        <v>63.788129198003162</v>
      </c>
      <c r="P69" s="82">
        <v>63.789779166696469</v>
      </c>
      <c r="Q69" s="82">
        <v>71.646631242160936</v>
      </c>
      <c r="R69" s="82">
        <v>72.853696049611983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3.5968559315039998</v>
      </c>
      <c r="J70" s="83">
        <v>0</v>
      </c>
      <c r="K70" s="83">
        <v>0</v>
      </c>
      <c r="L70" s="83">
        <v>7.7075357207039996</v>
      </c>
      <c r="M70" s="83">
        <v>24.70899672421772</v>
      </c>
      <c r="N70" s="83">
        <v>22.797439066383006</v>
      </c>
      <c r="O70" s="83">
        <v>19.006731653615528</v>
      </c>
      <c r="P70" s="83">
        <v>19.030045476276676</v>
      </c>
      <c r="Q70" s="83">
        <v>18.97219497631103</v>
      </c>
      <c r="R70" s="83">
        <v>22.797754000542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7.8587492617475556</v>
      </c>
      <c r="I71" s="83">
        <v>5.3875027294560001</v>
      </c>
      <c r="J71" s="83">
        <v>5.3361322007040002</v>
      </c>
      <c r="K71" s="83">
        <v>5.3805960167040006</v>
      </c>
      <c r="L71" s="83">
        <v>5.6593248579360003</v>
      </c>
      <c r="M71" s="83">
        <v>56.215727895840772</v>
      </c>
      <c r="N71" s="83">
        <v>50.126045285798916</v>
      </c>
      <c r="O71" s="83">
        <v>44.78139754438763</v>
      </c>
      <c r="P71" s="83">
        <v>44.759733690419793</v>
      </c>
      <c r="Q71" s="83">
        <v>52.674436265849913</v>
      </c>
      <c r="R71" s="83">
        <v>50.055942049069976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1038.9461070658813</v>
      </c>
      <c r="D2" s="78">
        <v>1004.0073422069157</v>
      </c>
      <c r="E2" s="78">
        <v>1053.0121448653206</v>
      </c>
      <c r="F2" s="78">
        <v>1091.1120358347357</v>
      </c>
      <c r="G2" s="78">
        <v>1108.146872595385</v>
      </c>
      <c r="H2" s="78">
        <v>1103.4207503591442</v>
      </c>
      <c r="I2" s="78">
        <v>1170.1396523712604</v>
      </c>
      <c r="J2" s="78">
        <v>1191.8602991282398</v>
      </c>
      <c r="K2" s="78">
        <v>1091.8719489526243</v>
      </c>
      <c r="L2" s="78">
        <v>872.39862728298044</v>
      </c>
      <c r="M2" s="78">
        <v>1144.8580069451759</v>
      </c>
      <c r="N2" s="78">
        <v>1032.9037493263625</v>
      </c>
      <c r="O2" s="78">
        <v>1066.4046088490738</v>
      </c>
      <c r="P2" s="78">
        <v>887.3572693374349</v>
      </c>
      <c r="Q2" s="78">
        <v>845.04883565354612</v>
      </c>
      <c r="R2" s="78">
        <v>750.67095596942295</v>
      </c>
    </row>
    <row r="3" spans="1:18" ht="11.25" customHeight="1" x14ac:dyDescent="0.25">
      <c r="A3" s="53" t="s">
        <v>242</v>
      </c>
      <c r="B3" s="54" t="s">
        <v>241</v>
      </c>
      <c r="C3" s="79">
        <v>55.122751127457946</v>
      </c>
      <c r="D3" s="79">
        <v>55.017049174992202</v>
      </c>
      <c r="E3" s="79">
        <v>51.853342154400892</v>
      </c>
      <c r="F3" s="79">
        <v>40.544314709760016</v>
      </c>
      <c r="G3" s="79">
        <v>42.232506911064931</v>
      </c>
      <c r="H3" s="79">
        <v>108.18909587096036</v>
      </c>
      <c r="I3" s="79">
        <v>144.72901702771196</v>
      </c>
      <c r="J3" s="79">
        <v>198.26907930453601</v>
      </c>
      <c r="K3" s="79">
        <v>203.7774160964922</v>
      </c>
      <c r="L3" s="79">
        <v>144.36148364639988</v>
      </c>
      <c r="M3" s="79">
        <v>186.31574501345705</v>
      </c>
      <c r="N3" s="79">
        <v>219.97082455545959</v>
      </c>
      <c r="O3" s="79">
        <v>212.43294184684979</v>
      </c>
      <c r="P3" s="79">
        <v>140.60635576581799</v>
      </c>
      <c r="Q3" s="79">
        <v>127.84494776340948</v>
      </c>
      <c r="R3" s="79">
        <v>96.039076769998914</v>
      </c>
    </row>
    <row r="4" spans="1:18" ht="11.25" customHeight="1" x14ac:dyDescent="0.25">
      <c r="A4" s="56" t="s">
        <v>240</v>
      </c>
      <c r="B4" s="57" t="s">
        <v>239</v>
      </c>
      <c r="C4" s="8">
        <v>55.122751127457946</v>
      </c>
      <c r="D4" s="8">
        <v>55.017049174992202</v>
      </c>
      <c r="E4" s="8">
        <v>51.853342154400892</v>
      </c>
      <c r="F4" s="8">
        <v>40.544314709760016</v>
      </c>
      <c r="G4" s="8">
        <v>41.344905311064934</v>
      </c>
      <c r="H4" s="8">
        <v>108.18909587096036</v>
      </c>
      <c r="I4" s="8">
        <v>144.72901702771196</v>
      </c>
      <c r="J4" s="8">
        <v>198.26907930453601</v>
      </c>
      <c r="K4" s="8">
        <v>203.7774160964922</v>
      </c>
      <c r="L4" s="8">
        <v>144.36148364639988</v>
      </c>
      <c r="M4" s="8">
        <v>185.2564537651987</v>
      </c>
      <c r="N4" s="8">
        <v>219.97082455545959</v>
      </c>
      <c r="O4" s="8">
        <v>212.43294184684979</v>
      </c>
      <c r="P4" s="8">
        <v>138.48635576581799</v>
      </c>
      <c r="Q4" s="8">
        <v>125.72492642921742</v>
      </c>
      <c r="R4" s="8">
        <v>94.979069300318031</v>
      </c>
    </row>
    <row r="5" spans="1:18" ht="11.25" customHeight="1" x14ac:dyDescent="0.25">
      <c r="A5" s="59" t="s">
        <v>238</v>
      </c>
      <c r="B5" s="60" t="s">
        <v>237</v>
      </c>
      <c r="C5" s="9">
        <v>21.524452010617534</v>
      </c>
      <c r="D5" s="9">
        <v>21.419099143992206</v>
      </c>
      <c r="E5" s="9">
        <v>21.391215725880897</v>
      </c>
      <c r="F5" s="9">
        <v>22.176823109760015</v>
      </c>
      <c r="G5" s="9">
        <v>19.84190369990494</v>
      </c>
      <c r="H5" s="9">
        <v>86.78924171011468</v>
      </c>
      <c r="I5" s="9">
        <v>126.36174942151199</v>
      </c>
      <c r="J5" s="9">
        <v>186.16051206165602</v>
      </c>
      <c r="K5" s="9">
        <v>188.54561370269221</v>
      </c>
      <c r="L5" s="9">
        <v>129.1089394267199</v>
      </c>
      <c r="M5" s="9">
        <v>176.0544537651987</v>
      </c>
      <c r="N5" s="9">
        <v>210.76888834571852</v>
      </c>
      <c r="O5" s="9">
        <v>194.13047204334399</v>
      </c>
      <c r="P5" s="9">
        <v>132.387355765818</v>
      </c>
      <c r="Q5" s="9">
        <v>125.72492642921742</v>
      </c>
      <c r="R5" s="9">
        <v>94.979069300318031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8.0630096790807428</v>
      </c>
      <c r="P6" s="10">
        <v>2.6541000000000037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21.524452010617534</v>
      </c>
      <c r="D8" s="10">
        <v>21.419099143992206</v>
      </c>
      <c r="E8" s="10">
        <v>21.391215725880897</v>
      </c>
      <c r="F8" s="10">
        <v>22.176823109760015</v>
      </c>
      <c r="G8" s="10">
        <v>19.84190369990494</v>
      </c>
      <c r="H8" s="10">
        <v>86.78924171011468</v>
      </c>
      <c r="I8" s="10">
        <v>126.36174942151199</v>
      </c>
      <c r="J8" s="10">
        <v>186.16051206165602</v>
      </c>
      <c r="K8" s="10">
        <v>188.54561370269221</v>
      </c>
      <c r="L8" s="10">
        <v>129.1089394267199</v>
      </c>
      <c r="M8" s="10">
        <v>176.0544537651987</v>
      </c>
      <c r="N8" s="10">
        <v>210.76888834571852</v>
      </c>
      <c r="O8" s="10">
        <v>186.06746236426324</v>
      </c>
      <c r="P8" s="10">
        <v>129.73325576581797</v>
      </c>
      <c r="Q8" s="10">
        <v>125.72492642921742</v>
      </c>
      <c r="R8" s="10">
        <v>94.979069300318031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33.598299116840408</v>
      </c>
      <c r="D11" s="9">
        <v>33.597950030999996</v>
      </c>
      <c r="E11" s="9">
        <v>30.462126428520001</v>
      </c>
      <c r="F11" s="9">
        <v>18.367491599999997</v>
      </c>
      <c r="G11" s="9">
        <v>21.503001611159998</v>
      </c>
      <c r="H11" s="9">
        <v>21.399854160845681</v>
      </c>
      <c r="I11" s="9">
        <v>18.367267606199999</v>
      </c>
      <c r="J11" s="9">
        <v>12.10856724288</v>
      </c>
      <c r="K11" s="9">
        <v>15.231802393799999</v>
      </c>
      <c r="L11" s="9">
        <v>15.252544219679999</v>
      </c>
      <c r="M11" s="9">
        <v>9.2019999999999769</v>
      </c>
      <c r="N11" s="9">
        <v>9.2019362097410653</v>
      </c>
      <c r="O11" s="9">
        <v>18.302469803505808</v>
      </c>
      <c r="P11" s="9">
        <v>6.0990000000000144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33.598299116840408</v>
      </c>
      <c r="D12" s="10">
        <v>33.597950030999996</v>
      </c>
      <c r="E12" s="10">
        <v>30.462126428520001</v>
      </c>
      <c r="F12" s="10">
        <v>18.367491599999997</v>
      </c>
      <c r="G12" s="10">
        <v>21.503001611159998</v>
      </c>
      <c r="H12" s="10">
        <v>21.399854160845681</v>
      </c>
      <c r="I12" s="10">
        <v>18.367267606199999</v>
      </c>
      <c r="J12" s="10">
        <v>12.10856724288</v>
      </c>
      <c r="K12" s="10">
        <v>15.231802393799999</v>
      </c>
      <c r="L12" s="10">
        <v>15.252544219679999</v>
      </c>
      <c r="M12" s="10">
        <v>9.2019999999999769</v>
      </c>
      <c r="N12" s="10">
        <v>9.2019362097410653</v>
      </c>
      <c r="O12" s="10">
        <v>18.302469803505808</v>
      </c>
      <c r="P12" s="10">
        <v>6.0990000000000144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0.88760159999999999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1.0592912482583483</v>
      </c>
      <c r="N15" s="8">
        <v>0</v>
      </c>
      <c r="O15" s="8">
        <v>0</v>
      </c>
      <c r="P15" s="8">
        <v>2.1199999999999917</v>
      </c>
      <c r="Q15" s="8">
        <v>2.1200213341920602</v>
      </c>
      <c r="R15" s="8">
        <v>1.060007469680883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0.88760159999999999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1.0592912482583483</v>
      </c>
      <c r="N17" s="9">
        <v>0</v>
      </c>
      <c r="O17" s="9">
        <v>0</v>
      </c>
      <c r="P17" s="9">
        <v>2.1199999999999917</v>
      </c>
      <c r="Q17" s="9">
        <v>2.1200213341920602</v>
      </c>
      <c r="R17" s="9">
        <v>1.060007469680883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496.78641315439643</v>
      </c>
      <c r="D21" s="79">
        <v>353.32266106130385</v>
      </c>
      <c r="E21" s="79">
        <v>339.32674864580366</v>
      </c>
      <c r="F21" s="79">
        <v>363.25000506628754</v>
      </c>
      <c r="G21" s="79">
        <v>352.99643414637598</v>
      </c>
      <c r="H21" s="79">
        <v>276.65776297080322</v>
      </c>
      <c r="I21" s="79">
        <v>325.64182403059203</v>
      </c>
      <c r="J21" s="79">
        <v>300.54859645319982</v>
      </c>
      <c r="K21" s="79">
        <v>243.19122480295229</v>
      </c>
      <c r="L21" s="79">
        <v>220.74430871311239</v>
      </c>
      <c r="M21" s="79">
        <v>275.43980977640462</v>
      </c>
      <c r="N21" s="79">
        <v>174.25545225229058</v>
      </c>
      <c r="O21" s="79">
        <v>196.65341588714716</v>
      </c>
      <c r="P21" s="79">
        <v>188.2949890294737</v>
      </c>
      <c r="Q21" s="79">
        <v>166.30770745336619</v>
      </c>
      <c r="R21" s="79">
        <v>144.4152562316263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496.78641315439643</v>
      </c>
      <c r="D30" s="8">
        <v>353.32266106130385</v>
      </c>
      <c r="E30" s="8">
        <v>339.32674864580366</v>
      </c>
      <c r="F30" s="8">
        <v>363.25000506628754</v>
      </c>
      <c r="G30" s="8">
        <v>352.99643414637598</v>
      </c>
      <c r="H30" s="8">
        <v>276.65776297080322</v>
      </c>
      <c r="I30" s="8">
        <v>325.64182403059203</v>
      </c>
      <c r="J30" s="8">
        <v>300.54859645319982</v>
      </c>
      <c r="K30" s="8">
        <v>243.19122480295229</v>
      </c>
      <c r="L30" s="8">
        <v>220.74430871311239</v>
      </c>
      <c r="M30" s="8">
        <v>275.43980977640462</v>
      </c>
      <c r="N30" s="8">
        <v>174.25545225229058</v>
      </c>
      <c r="O30" s="8">
        <v>196.65341588714716</v>
      </c>
      <c r="P30" s="8">
        <v>188.2949890294737</v>
      </c>
      <c r="Q30" s="8">
        <v>166.30770745336619</v>
      </c>
      <c r="R30" s="8">
        <v>144.4152562316263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2.9026786609383488</v>
      </c>
      <c r="D34" s="9">
        <v>2.9020950737997788</v>
      </c>
      <c r="E34" s="9">
        <v>2.9006684635677953</v>
      </c>
      <c r="F34" s="9">
        <v>2.9140891672317188</v>
      </c>
      <c r="G34" s="9">
        <v>5.8081001163838604</v>
      </c>
      <c r="H34" s="9">
        <v>5.7421159759725864</v>
      </c>
      <c r="I34" s="9">
        <v>8.7091912792799757</v>
      </c>
      <c r="J34" s="9">
        <v>8.6952157827478018</v>
      </c>
      <c r="K34" s="9">
        <v>5.8059866197442034</v>
      </c>
      <c r="L34" s="9">
        <v>5.8116930606724182</v>
      </c>
      <c r="M34" s="9">
        <v>5.7421851935877148</v>
      </c>
      <c r="N34" s="9">
        <v>14.386793759636973</v>
      </c>
      <c r="O34" s="9">
        <v>22.973742643310189</v>
      </c>
      <c r="P34" s="9">
        <v>25.870557173940675</v>
      </c>
      <c r="Q34" s="9">
        <v>25.871341660177045</v>
      </c>
      <c r="R34" s="9">
        <v>25.870346542061647</v>
      </c>
    </row>
    <row r="35" spans="1:18" ht="11.25" customHeight="1" x14ac:dyDescent="0.25">
      <c r="A35" s="59" t="s">
        <v>179</v>
      </c>
      <c r="B35" s="60" t="s">
        <v>178</v>
      </c>
      <c r="C35" s="9">
        <v>3.0492955673122326</v>
      </c>
      <c r="D35" s="9">
        <v>3.1910753785680654</v>
      </c>
      <c r="E35" s="9">
        <v>6.094848940487978</v>
      </c>
      <c r="F35" s="9">
        <v>3.1929032935799033</v>
      </c>
      <c r="G35" s="9">
        <v>6.0874792513919473</v>
      </c>
      <c r="H35" s="9">
        <v>6.0984928386300785</v>
      </c>
      <c r="I35" s="9">
        <v>6.0877403821079472</v>
      </c>
      <c r="J35" s="9">
        <v>6.0872181206759475</v>
      </c>
      <c r="K35" s="9">
        <v>6.084809915183925</v>
      </c>
      <c r="L35" s="9">
        <v>3.1905531171360644</v>
      </c>
      <c r="M35" s="9">
        <v>3.0490178999575108</v>
      </c>
      <c r="N35" s="9">
        <v>3.0489244651512264</v>
      </c>
      <c r="O35" s="9">
        <v>3.0487113213583923</v>
      </c>
      <c r="P35" s="9">
        <v>3.049134083415681</v>
      </c>
      <c r="Q35" s="9">
        <v>3.0489152039509064</v>
      </c>
      <c r="R35" s="9">
        <v>3.0491269924277593</v>
      </c>
    </row>
    <row r="36" spans="1:18" ht="11.25" customHeight="1" x14ac:dyDescent="0.25">
      <c r="A36" s="65" t="s">
        <v>177</v>
      </c>
      <c r="B36" s="62" t="s">
        <v>176</v>
      </c>
      <c r="C36" s="10">
        <v>3.0492955673122326</v>
      </c>
      <c r="D36" s="10">
        <v>3.1910753785680654</v>
      </c>
      <c r="E36" s="10">
        <v>6.094848940487978</v>
      </c>
      <c r="F36" s="10">
        <v>3.1929032935799033</v>
      </c>
      <c r="G36" s="10">
        <v>6.0874792513919473</v>
      </c>
      <c r="H36" s="10">
        <v>6.0984928386300785</v>
      </c>
      <c r="I36" s="10">
        <v>6.0877403821079472</v>
      </c>
      <c r="J36" s="10">
        <v>6.0872181206759475</v>
      </c>
      <c r="K36" s="10">
        <v>6.084809915183925</v>
      </c>
      <c r="L36" s="10">
        <v>3.1905531171360644</v>
      </c>
      <c r="M36" s="10">
        <v>3.0490178999575108</v>
      </c>
      <c r="N36" s="10">
        <v>3.0489244651512264</v>
      </c>
      <c r="O36" s="10">
        <v>3.0487113213583923</v>
      </c>
      <c r="P36" s="10">
        <v>3.049134083415681</v>
      </c>
      <c r="Q36" s="10">
        <v>3.0489152039509064</v>
      </c>
      <c r="R36" s="10">
        <v>3.0491269924277593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3.0916592310630295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3.0916592310630295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110.18943165964077</v>
      </c>
      <c r="D43" s="9">
        <v>100.85308908433193</v>
      </c>
      <c r="E43" s="9">
        <v>91.237359183047971</v>
      </c>
      <c r="F43" s="9">
        <v>88.174496222747905</v>
      </c>
      <c r="G43" s="9">
        <v>100.75089540906012</v>
      </c>
      <c r="H43" s="9">
        <v>103.88932143076723</v>
      </c>
      <c r="I43" s="9">
        <v>113.13599945216406</v>
      </c>
      <c r="J43" s="9">
        <v>147.8501733486961</v>
      </c>
      <c r="K43" s="9">
        <v>122.72570005971615</v>
      </c>
      <c r="L43" s="9">
        <v>113.24126452204791</v>
      </c>
      <c r="M43" s="9">
        <v>100.77777603864797</v>
      </c>
      <c r="N43" s="9">
        <v>132.26767894953792</v>
      </c>
      <c r="O43" s="9">
        <v>147.96731704170713</v>
      </c>
      <c r="P43" s="9">
        <v>147.97899777211737</v>
      </c>
      <c r="Q43" s="9">
        <v>129.08715058923823</v>
      </c>
      <c r="R43" s="9">
        <v>113.37013638874292</v>
      </c>
    </row>
    <row r="44" spans="1:18" ht="11.25" customHeight="1" x14ac:dyDescent="0.25">
      <c r="A44" s="59" t="s">
        <v>161</v>
      </c>
      <c r="B44" s="60" t="s">
        <v>160</v>
      </c>
      <c r="C44" s="9">
        <v>219.81617581965617</v>
      </c>
      <c r="D44" s="9">
        <v>108.26814395865603</v>
      </c>
      <c r="E44" s="9">
        <v>83.650081504896008</v>
      </c>
      <c r="F44" s="9">
        <v>52.522432736472005</v>
      </c>
      <c r="G44" s="9">
        <v>31.097219692176004</v>
      </c>
      <c r="H44" s="9">
        <v>37.151746812323992</v>
      </c>
      <c r="I44" s="9">
        <v>37.068383108160013</v>
      </c>
      <c r="J44" s="9">
        <v>34.021489566024009</v>
      </c>
      <c r="K44" s="9">
        <v>27.863765775216002</v>
      </c>
      <c r="L44" s="9">
        <v>24.663398212728008</v>
      </c>
      <c r="M44" s="9">
        <v>24.768030644211443</v>
      </c>
      <c r="N44" s="9">
        <v>12.384128662074128</v>
      </c>
      <c r="O44" s="9">
        <v>15.480167263267745</v>
      </c>
      <c r="P44" s="9">
        <v>6.1920000000000091</v>
      </c>
      <c r="Q44" s="9">
        <v>3.0959999999999885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157.73717221578579</v>
      </c>
      <c r="D45" s="9">
        <v>138.10825756594798</v>
      </c>
      <c r="E45" s="9">
        <v>155.44379055380404</v>
      </c>
      <c r="F45" s="9">
        <v>216.44608364625603</v>
      </c>
      <c r="G45" s="9">
        <v>209.25273967736402</v>
      </c>
      <c r="H45" s="9">
        <v>123.77608591310936</v>
      </c>
      <c r="I45" s="9">
        <v>160.64050980888004</v>
      </c>
      <c r="J45" s="9">
        <v>103.89449963505601</v>
      </c>
      <c r="K45" s="9">
        <v>80.710962433092021</v>
      </c>
      <c r="L45" s="9">
        <v>73.837399800528004</v>
      </c>
      <c r="M45" s="9">
        <v>141.1028</v>
      </c>
      <c r="N45" s="9">
        <v>12.167926415890317</v>
      </c>
      <c r="O45" s="9">
        <v>7.1834776175037138</v>
      </c>
      <c r="P45" s="9">
        <v>5.2042999999999964</v>
      </c>
      <c r="Q45" s="9">
        <v>5.2042999999999964</v>
      </c>
      <c r="R45" s="9">
        <v>2.1256463083939932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19.1853578592</v>
      </c>
      <c r="F49" s="10">
        <v>93.065379451200002</v>
      </c>
      <c r="G49" s="10">
        <v>106.14129908850001</v>
      </c>
      <c r="H49" s="10">
        <v>41.827214949194833</v>
      </c>
      <c r="I49" s="10">
        <v>61.231296859200008</v>
      </c>
      <c r="J49" s="10">
        <v>13.0620403953</v>
      </c>
      <c r="K49" s="10">
        <v>0</v>
      </c>
      <c r="L49" s="10">
        <v>15.918755790600001</v>
      </c>
      <c r="M49" s="10">
        <v>61.132500000000022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157.73717221578579</v>
      </c>
      <c r="D51" s="10">
        <v>138.10825756594798</v>
      </c>
      <c r="E51" s="10">
        <v>136.25843269460401</v>
      </c>
      <c r="F51" s="10">
        <v>123.38070419505601</v>
      </c>
      <c r="G51" s="10">
        <v>103.111440588864</v>
      </c>
      <c r="H51" s="10">
        <v>81.948870963914516</v>
      </c>
      <c r="I51" s="10">
        <v>99.409212949680011</v>
      </c>
      <c r="J51" s="10">
        <v>90.832459239756005</v>
      </c>
      <c r="K51" s="10">
        <v>80.710962433092021</v>
      </c>
      <c r="L51" s="10">
        <v>57.918644009927995</v>
      </c>
      <c r="M51" s="10">
        <v>79.97029999999998</v>
      </c>
      <c r="N51" s="10">
        <v>12.167926415890317</v>
      </c>
      <c r="O51" s="10">
        <v>7.1834776175037138</v>
      </c>
      <c r="P51" s="10">
        <v>5.2042999999999964</v>
      </c>
      <c r="Q51" s="10">
        <v>5.2042999999999964</v>
      </c>
      <c r="R51" s="10">
        <v>2.1256463083939932</v>
      </c>
    </row>
    <row r="52" spans="1:18" ht="11.25" customHeight="1" x14ac:dyDescent="0.25">
      <c r="A52" s="53" t="s">
        <v>145</v>
      </c>
      <c r="B52" s="54" t="s">
        <v>144</v>
      </c>
      <c r="C52" s="79">
        <v>487.03694278402673</v>
      </c>
      <c r="D52" s="79">
        <v>595.66763197061994</v>
      </c>
      <c r="E52" s="79">
        <v>661.83205406511604</v>
      </c>
      <c r="F52" s="79">
        <v>645.40784805868827</v>
      </c>
      <c r="G52" s="79">
        <v>668.01527986406404</v>
      </c>
      <c r="H52" s="79">
        <v>692.40506985685909</v>
      </c>
      <c r="I52" s="79">
        <v>681.20890652667606</v>
      </c>
      <c r="J52" s="79">
        <v>663.10700337050389</v>
      </c>
      <c r="K52" s="79">
        <v>614.96720908326006</v>
      </c>
      <c r="L52" s="79">
        <v>497.9418904377722</v>
      </c>
      <c r="M52" s="79">
        <v>569.41825215531412</v>
      </c>
      <c r="N52" s="79">
        <v>407.50757504956476</v>
      </c>
      <c r="O52" s="79">
        <v>426.33029321429609</v>
      </c>
      <c r="P52" s="79">
        <v>335.13912454214312</v>
      </c>
      <c r="Q52" s="79">
        <v>281.51518043677061</v>
      </c>
      <c r="R52" s="79">
        <v>283.22952343077691</v>
      </c>
    </row>
    <row r="53" spans="1:18" ht="11.25" customHeight="1" x14ac:dyDescent="0.25">
      <c r="A53" s="56" t="s">
        <v>143</v>
      </c>
      <c r="B53" s="57" t="s">
        <v>142</v>
      </c>
      <c r="C53" s="8">
        <v>487.03694278402673</v>
      </c>
      <c r="D53" s="8">
        <v>595.66763197061994</v>
      </c>
      <c r="E53" s="8">
        <v>661.83205406511604</v>
      </c>
      <c r="F53" s="8">
        <v>645.40784805868827</v>
      </c>
      <c r="G53" s="8">
        <v>668.01527986406404</v>
      </c>
      <c r="H53" s="8">
        <v>692.40506985685909</v>
      </c>
      <c r="I53" s="8">
        <v>681.20890652667606</v>
      </c>
      <c r="J53" s="8">
        <v>663.10700337050389</v>
      </c>
      <c r="K53" s="8">
        <v>614.96720908326006</v>
      </c>
      <c r="L53" s="8">
        <v>497.9418904377722</v>
      </c>
      <c r="M53" s="8">
        <v>569.41825215531412</v>
      </c>
      <c r="N53" s="8">
        <v>407.50757504956476</v>
      </c>
      <c r="O53" s="8">
        <v>426.33029321429609</v>
      </c>
      <c r="P53" s="8">
        <v>335.13912454214312</v>
      </c>
      <c r="Q53" s="8">
        <v>281.51518043677061</v>
      </c>
      <c r="R53" s="8">
        <v>283.22952343077691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41.909868000000003</v>
      </c>
      <c r="G59" s="79">
        <v>44.902651673880001</v>
      </c>
      <c r="H59" s="79">
        <v>26.168821660521857</v>
      </c>
      <c r="I59" s="79">
        <v>18.559904786280001</v>
      </c>
      <c r="J59" s="79">
        <v>29.935620000000004</v>
      </c>
      <c r="K59" s="79">
        <v>29.93609896992</v>
      </c>
      <c r="L59" s="79">
        <v>9.3509444856960009</v>
      </c>
      <c r="M59" s="79">
        <v>113.68420000000016</v>
      </c>
      <c r="N59" s="79">
        <v>231.16989746904727</v>
      </c>
      <c r="O59" s="79">
        <v>230.98795790078083</v>
      </c>
      <c r="P59" s="79">
        <v>223.31680000000017</v>
      </c>
      <c r="Q59" s="79">
        <v>269.38099999999986</v>
      </c>
      <c r="R59" s="79">
        <v>226.98709953702081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41.909868000000003</v>
      </c>
      <c r="G60" s="8">
        <v>44.902651673880001</v>
      </c>
      <c r="H60" s="8">
        <v>26.168821660521857</v>
      </c>
      <c r="I60" s="8">
        <v>18.559904786280001</v>
      </c>
      <c r="J60" s="8">
        <v>29.935620000000004</v>
      </c>
      <c r="K60" s="8">
        <v>29.93609896992</v>
      </c>
      <c r="L60" s="8">
        <v>3.5921546575200014</v>
      </c>
      <c r="M60" s="8">
        <v>15.015000000000017</v>
      </c>
      <c r="N60" s="8">
        <v>72.071500381271889</v>
      </c>
      <c r="O60" s="8">
        <v>48.047679228781909</v>
      </c>
      <c r="P60" s="8">
        <v>56.056000000000004</v>
      </c>
      <c r="Q60" s="8">
        <v>52.051999999999992</v>
      </c>
      <c r="R60" s="8">
        <v>44.044310372286098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5.7587898281759999</v>
      </c>
      <c r="M61" s="8">
        <v>98.669200000000146</v>
      </c>
      <c r="N61" s="8">
        <v>159.0983970877754</v>
      </c>
      <c r="O61" s="8">
        <v>182.94027867199893</v>
      </c>
      <c r="P61" s="8">
        <v>167.26080000000016</v>
      </c>
      <c r="Q61" s="8">
        <v>217.32899999999987</v>
      </c>
      <c r="R61" s="8">
        <v>182.94278916473471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276.31709663440125</v>
      </c>
      <c r="D64" s="81">
        <v>398.67236131968025</v>
      </c>
      <c r="E64" s="81">
        <v>347.99455035071952</v>
      </c>
      <c r="F64" s="81">
        <v>338.04267412608004</v>
      </c>
      <c r="G64" s="81">
        <v>489.64099468031969</v>
      </c>
      <c r="H64" s="81">
        <v>582.3960309942297</v>
      </c>
      <c r="I64" s="81">
        <v>680.34192361876751</v>
      </c>
      <c r="J64" s="81">
        <v>563.24325726144014</v>
      </c>
      <c r="K64" s="81">
        <v>606.40186348224006</v>
      </c>
      <c r="L64" s="81">
        <v>913.57571455502375</v>
      </c>
      <c r="M64" s="81">
        <v>1060.0527430646052</v>
      </c>
      <c r="N64" s="81">
        <v>1212.9104589858759</v>
      </c>
      <c r="O64" s="81">
        <v>1383.5495428104923</v>
      </c>
      <c r="P64" s="81">
        <v>1442.8758695578183</v>
      </c>
      <c r="Q64" s="81">
        <v>1658.4837751474097</v>
      </c>
      <c r="R64" s="81">
        <v>1680.8084443529929</v>
      </c>
    </row>
    <row r="65" spans="1:18" ht="11.25" customHeight="1" x14ac:dyDescent="0.25">
      <c r="A65" s="71" t="s">
        <v>123</v>
      </c>
      <c r="B65" s="72" t="s">
        <v>122</v>
      </c>
      <c r="C65" s="82">
        <v>276.31709663440125</v>
      </c>
      <c r="D65" s="82">
        <v>398.67236131968025</v>
      </c>
      <c r="E65" s="82">
        <v>347.99455035071952</v>
      </c>
      <c r="F65" s="82">
        <v>338.04267412608004</v>
      </c>
      <c r="G65" s="82">
        <v>489.64099468031969</v>
      </c>
      <c r="H65" s="82">
        <v>582.3960309942297</v>
      </c>
      <c r="I65" s="82">
        <v>680.0583334003195</v>
      </c>
      <c r="J65" s="82">
        <v>563.24325726144014</v>
      </c>
      <c r="K65" s="82">
        <v>606.40186348224006</v>
      </c>
      <c r="L65" s="82">
        <v>912.99795172991969</v>
      </c>
      <c r="M65" s="82">
        <v>1059.4168794122572</v>
      </c>
      <c r="N65" s="82">
        <v>1212.8395922747357</v>
      </c>
      <c r="O65" s="82">
        <v>1382.5121561610863</v>
      </c>
      <c r="P65" s="82">
        <v>1442.5482733564306</v>
      </c>
      <c r="Q65" s="82">
        <v>1656.7365271401638</v>
      </c>
      <c r="R65" s="82">
        <v>1679.1158324254629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1.037386649406103</v>
      </c>
      <c r="P67" s="82">
        <v>0.32759620138761675</v>
      </c>
      <c r="Q67" s="82">
        <v>1.7472480072457008</v>
      </c>
      <c r="R67" s="82">
        <v>1.6926119275300096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0.28359021844800042</v>
      </c>
      <c r="J69" s="82">
        <v>0</v>
      </c>
      <c r="K69" s="82">
        <v>0</v>
      </c>
      <c r="L69" s="82">
        <v>0.57776282510399979</v>
      </c>
      <c r="M69" s="82">
        <v>0.63586365234801634</v>
      </c>
      <c r="N69" s="82">
        <v>7.0866711140335631E-2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0.28359021844800042</v>
      </c>
      <c r="J71" s="83">
        <v>0</v>
      </c>
      <c r="K71" s="83">
        <v>0</v>
      </c>
      <c r="L71" s="83">
        <v>0.57776282510399979</v>
      </c>
      <c r="M71" s="83">
        <v>0.63586365234801634</v>
      </c>
      <c r="N71" s="83">
        <v>7.0866711140335631E-2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333.03914129228286</v>
      </c>
      <c r="D2" s="78">
        <v>336.15825523358399</v>
      </c>
      <c r="E2" s="78">
        <v>315.91170371948402</v>
      </c>
      <c r="F2" s="78">
        <v>302.400724483224</v>
      </c>
      <c r="G2" s="78">
        <v>309.67395360094804</v>
      </c>
      <c r="H2" s="78">
        <v>299.73855594733408</v>
      </c>
      <c r="I2" s="78">
        <v>310.36416935230801</v>
      </c>
      <c r="J2" s="78">
        <v>308.618003619972</v>
      </c>
      <c r="K2" s="78">
        <v>292.12635998858406</v>
      </c>
      <c r="L2" s="78">
        <v>261.48782738941213</v>
      </c>
      <c r="M2" s="78">
        <v>297.66947164877354</v>
      </c>
      <c r="N2" s="78">
        <v>77.669716698505866</v>
      </c>
      <c r="O2" s="78">
        <v>107.41403159204249</v>
      </c>
      <c r="P2" s="78">
        <v>39.564241292844862</v>
      </c>
      <c r="Q2" s="78">
        <v>0.72905431047051872</v>
      </c>
      <c r="R2" s="78">
        <v>22.724834126426071</v>
      </c>
    </row>
    <row r="3" spans="1:22" ht="11.25" customHeight="1" x14ac:dyDescent="0.25">
      <c r="A3" s="53" t="s">
        <v>242</v>
      </c>
      <c r="B3" s="54" t="s">
        <v>241</v>
      </c>
      <c r="C3" s="79">
        <v>30.5922407583503</v>
      </c>
      <c r="D3" s="79">
        <v>30.460155283079999</v>
      </c>
      <c r="E3" s="79">
        <v>27.326302826039999</v>
      </c>
      <c r="F3" s="79">
        <v>15.229517657039997</v>
      </c>
      <c r="G3" s="79">
        <v>21.503001611159998</v>
      </c>
      <c r="H3" s="79">
        <v>18.38928984777624</v>
      </c>
      <c r="I3" s="79">
        <v>15.235162300799999</v>
      </c>
      <c r="J3" s="79">
        <v>12.10856724288</v>
      </c>
      <c r="K3" s="79">
        <v>15.231802393799999</v>
      </c>
      <c r="L3" s="79">
        <v>15.252544219679999</v>
      </c>
      <c r="M3" s="79">
        <v>11.662048287732819</v>
      </c>
      <c r="N3" s="79">
        <v>11.661483891109777</v>
      </c>
      <c r="O3" s="79">
        <v>26.365479482586551</v>
      </c>
      <c r="P3" s="79">
        <v>8.7531000000000176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30.5922407583503</v>
      </c>
      <c r="D4" s="8">
        <v>30.460155283079999</v>
      </c>
      <c r="E4" s="8">
        <v>27.326302826039999</v>
      </c>
      <c r="F4" s="8">
        <v>15.229517657039997</v>
      </c>
      <c r="G4" s="8">
        <v>21.503001611159998</v>
      </c>
      <c r="H4" s="8">
        <v>18.38928984777624</v>
      </c>
      <c r="I4" s="8">
        <v>15.235162300799999</v>
      </c>
      <c r="J4" s="8">
        <v>12.10856724288</v>
      </c>
      <c r="K4" s="8">
        <v>15.231802393799999</v>
      </c>
      <c r="L4" s="8">
        <v>15.252544219679999</v>
      </c>
      <c r="M4" s="8">
        <v>11.662048287732819</v>
      </c>
      <c r="N4" s="8">
        <v>11.661483891109777</v>
      </c>
      <c r="O4" s="8">
        <v>26.365479482586551</v>
      </c>
      <c r="P4" s="8">
        <v>8.7531000000000176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2.4600482877328416</v>
      </c>
      <c r="N5" s="9">
        <v>2.4595476813687109</v>
      </c>
      <c r="O5" s="9">
        <v>8.0630096790807428</v>
      </c>
      <c r="P5" s="9">
        <v>2.6541000000000037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8.0630096790807428</v>
      </c>
      <c r="P6" s="10">
        <v>2.6541000000000037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2.4600482877328416</v>
      </c>
      <c r="N8" s="10">
        <v>2.4595476813687109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30.5922407583503</v>
      </c>
      <c r="D11" s="9">
        <v>30.460155283079999</v>
      </c>
      <c r="E11" s="9">
        <v>27.326302826039999</v>
      </c>
      <c r="F11" s="9">
        <v>15.229517657039997</v>
      </c>
      <c r="G11" s="9">
        <v>21.503001611159998</v>
      </c>
      <c r="H11" s="9">
        <v>18.38928984777624</v>
      </c>
      <c r="I11" s="9">
        <v>15.235162300799999</v>
      </c>
      <c r="J11" s="9">
        <v>12.10856724288</v>
      </c>
      <c r="K11" s="9">
        <v>15.231802393799999</v>
      </c>
      <c r="L11" s="9">
        <v>15.252544219679999</v>
      </c>
      <c r="M11" s="9">
        <v>9.2019999999999769</v>
      </c>
      <c r="N11" s="9">
        <v>9.2019362097410653</v>
      </c>
      <c r="O11" s="9">
        <v>18.302469803505808</v>
      </c>
      <c r="P11" s="9">
        <v>6.0990000000000144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30.5922407583503</v>
      </c>
      <c r="D12" s="10">
        <v>30.460155283079999</v>
      </c>
      <c r="E12" s="10">
        <v>27.326302826039999</v>
      </c>
      <c r="F12" s="10">
        <v>15.229517657039997</v>
      </c>
      <c r="G12" s="10">
        <v>21.503001611159998</v>
      </c>
      <c r="H12" s="10">
        <v>18.38928984777624</v>
      </c>
      <c r="I12" s="10">
        <v>15.235162300799999</v>
      </c>
      <c r="J12" s="10">
        <v>12.10856724288</v>
      </c>
      <c r="K12" s="10">
        <v>15.231802393799999</v>
      </c>
      <c r="L12" s="10">
        <v>15.252544219679999</v>
      </c>
      <c r="M12" s="10">
        <v>9.2019999999999769</v>
      </c>
      <c r="N12" s="10">
        <v>9.2019362097410653</v>
      </c>
      <c r="O12" s="10">
        <v>18.302469803505808</v>
      </c>
      <c r="P12" s="10">
        <v>6.0990000000000144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83.468227859072783</v>
      </c>
      <c r="D21" s="79">
        <v>78.05661903028799</v>
      </c>
      <c r="E21" s="79">
        <v>69.693462458604017</v>
      </c>
      <c r="F21" s="79">
        <v>64.409112223488009</v>
      </c>
      <c r="G21" s="79">
        <v>62.301589770276003</v>
      </c>
      <c r="H21" s="79">
        <v>49.925044323141336</v>
      </c>
      <c r="I21" s="79">
        <v>65.473998301044006</v>
      </c>
      <c r="J21" s="79">
        <v>65.289801458555999</v>
      </c>
      <c r="K21" s="79">
        <v>62.347043973816007</v>
      </c>
      <c r="L21" s="79">
        <v>55.769328458567998</v>
      </c>
      <c r="M21" s="79">
        <v>71.099650291705004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83.468227859072783</v>
      </c>
      <c r="D30" s="8">
        <v>78.05661903028799</v>
      </c>
      <c r="E30" s="8">
        <v>69.693462458604017</v>
      </c>
      <c r="F30" s="8">
        <v>64.409112223488009</v>
      </c>
      <c r="G30" s="8">
        <v>62.301589770276003</v>
      </c>
      <c r="H30" s="8">
        <v>49.925044323141336</v>
      </c>
      <c r="I30" s="8">
        <v>65.473998301044006</v>
      </c>
      <c r="J30" s="8">
        <v>65.289801458555999</v>
      </c>
      <c r="K30" s="8">
        <v>62.347043973816007</v>
      </c>
      <c r="L30" s="8">
        <v>55.769328458567998</v>
      </c>
      <c r="M30" s="8">
        <v>71.099650291705004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3.1193573757577822</v>
      </c>
      <c r="D43" s="9">
        <v>0</v>
      </c>
      <c r="E43" s="9">
        <v>0</v>
      </c>
      <c r="F43" s="9">
        <v>0</v>
      </c>
      <c r="G43" s="9">
        <v>0</v>
      </c>
      <c r="H43" s="9">
        <v>3.1168811311474101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9.3114269552159996</v>
      </c>
      <c r="L44" s="9">
        <v>6.191652696912004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80.348870483314997</v>
      </c>
      <c r="D45" s="9">
        <v>78.05661903028799</v>
      </c>
      <c r="E45" s="9">
        <v>69.693462458604017</v>
      </c>
      <c r="F45" s="9">
        <v>64.409112223488009</v>
      </c>
      <c r="G45" s="9">
        <v>62.301589770276003</v>
      </c>
      <c r="H45" s="9">
        <v>46.808163191993927</v>
      </c>
      <c r="I45" s="9">
        <v>65.473998301044006</v>
      </c>
      <c r="J45" s="9">
        <v>65.289801458555999</v>
      </c>
      <c r="K45" s="9">
        <v>53.035617018600007</v>
      </c>
      <c r="L45" s="9">
        <v>49.577675761655996</v>
      </c>
      <c r="M45" s="9">
        <v>71.099650291705004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80.348870483314997</v>
      </c>
      <c r="D51" s="10">
        <v>78.05661903028799</v>
      </c>
      <c r="E51" s="10">
        <v>69.693462458604017</v>
      </c>
      <c r="F51" s="10">
        <v>64.409112223488009</v>
      </c>
      <c r="G51" s="10">
        <v>62.301589770276003</v>
      </c>
      <c r="H51" s="10">
        <v>46.808163191993927</v>
      </c>
      <c r="I51" s="10">
        <v>65.473998301044006</v>
      </c>
      <c r="J51" s="10">
        <v>65.289801458555999</v>
      </c>
      <c r="K51" s="10">
        <v>53.035617018600007</v>
      </c>
      <c r="L51" s="10">
        <v>49.577675761655996</v>
      </c>
      <c r="M51" s="10">
        <v>71.099650291705004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218.97867267485978</v>
      </c>
      <c r="D52" s="79">
        <v>227.64148092021597</v>
      </c>
      <c r="E52" s="79">
        <v>218.89193843484</v>
      </c>
      <c r="F52" s="79">
        <v>222.76209460269598</v>
      </c>
      <c r="G52" s="79">
        <v>225.86936221951203</v>
      </c>
      <c r="H52" s="79">
        <v>231.42422177641652</v>
      </c>
      <c r="I52" s="79">
        <v>229.65500875046402</v>
      </c>
      <c r="J52" s="79">
        <v>231.21963491853597</v>
      </c>
      <c r="K52" s="79">
        <v>214.54751362096803</v>
      </c>
      <c r="L52" s="79">
        <v>190.46595471116413</v>
      </c>
      <c r="M52" s="79">
        <v>214.90777306933569</v>
      </c>
      <c r="N52" s="79">
        <v>66.008232807396084</v>
      </c>
      <c r="O52" s="79">
        <v>81.04855210945594</v>
      </c>
      <c r="P52" s="79">
        <v>30.811141292844844</v>
      </c>
      <c r="Q52" s="79">
        <v>0.72905431047051872</v>
      </c>
      <c r="R52" s="79">
        <v>22.724834126426071</v>
      </c>
    </row>
    <row r="53" spans="1:18" ht="11.25" customHeight="1" x14ac:dyDescent="0.25">
      <c r="A53" s="56" t="s">
        <v>143</v>
      </c>
      <c r="B53" s="57" t="s">
        <v>142</v>
      </c>
      <c r="C53" s="8">
        <v>218.97867267485978</v>
      </c>
      <c r="D53" s="8">
        <v>227.64148092021597</v>
      </c>
      <c r="E53" s="8">
        <v>218.89193843484</v>
      </c>
      <c r="F53" s="8">
        <v>222.76209460269598</v>
      </c>
      <c r="G53" s="8">
        <v>225.86936221951203</v>
      </c>
      <c r="H53" s="8">
        <v>231.42422177641652</v>
      </c>
      <c r="I53" s="8">
        <v>229.65500875046402</v>
      </c>
      <c r="J53" s="8">
        <v>231.21963491853597</v>
      </c>
      <c r="K53" s="8">
        <v>214.54751362096803</v>
      </c>
      <c r="L53" s="8">
        <v>190.46595471116413</v>
      </c>
      <c r="M53" s="8">
        <v>214.90777306933569</v>
      </c>
      <c r="N53" s="8">
        <v>66.008232807396084</v>
      </c>
      <c r="O53" s="8">
        <v>81.04855210945594</v>
      </c>
      <c r="P53" s="8">
        <v>30.811141292844844</v>
      </c>
      <c r="Q53" s="8">
        <v>0.72905431047051872</v>
      </c>
      <c r="R53" s="8">
        <v>22.724834126426071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333.03914129228286</v>
      </c>
      <c r="D2" s="78">
        <v>336.15825523358399</v>
      </c>
      <c r="E2" s="78">
        <v>315.91170371948402</v>
      </c>
      <c r="F2" s="78">
        <v>302.400724483224</v>
      </c>
      <c r="G2" s="78">
        <v>309.67395360094804</v>
      </c>
      <c r="H2" s="78">
        <v>299.73855594733408</v>
      </c>
      <c r="I2" s="78">
        <v>310.36416935230801</v>
      </c>
      <c r="J2" s="78">
        <v>308.618003619972</v>
      </c>
      <c r="K2" s="78">
        <v>292.12635998858406</v>
      </c>
      <c r="L2" s="78">
        <v>261.48782738941213</v>
      </c>
      <c r="M2" s="78">
        <v>297.66947164877354</v>
      </c>
      <c r="N2" s="78">
        <v>77.669716698505866</v>
      </c>
      <c r="O2" s="78">
        <v>107.41403159204249</v>
      </c>
      <c r="P2" s="78">
        <v>39.564241292844862</v>
      </c>
      <c r="Q2" s="78">
        <v>0.72905431047051872</v>
      </c>
      <c r="R2" s="78">
        <v>22.724834126426071</v>
      </c>
    </row>
    <row r="3" spans="1:18" ht="11.25" customHeight="1" x14ac:dyDescent="0.25">
      <c r="A3" s="53" t="s">
        <v>242</v>
      </c>
      <c r="B3" s="54" t="s">
        <v>241</v>
      </c>
      <c r="C3" s="79">
        <v>30.5922407583503</v>
      </c>
      <c r="D3" s="79">
        <v>30.460155283079999</v>
      </c>
      <c r="E3" s="79">
        <v>27.326302826039999</v>
      </c>
      <c r="F3" s="79">
        <v>15.229517657039997</v>
      </c>
      <c r="G3" s="79">
        <v>21.503001611159998</v>
      </c>
      <c r="H3" s="79">
        <v>18.38928984777624</v>
      </c>
      <c r="I3" s="79">
        <v>15.235162300799999</v>
      </c>
      <c r="J3" s="79">
        <v>12.10856724288</v>
      </c>
      <c r="K3" s="79">
        <v>15.231802393799999</v>
      </c>
      <c r="L3" s="79">
        <v>15.252544219679999</v>
      </c>
      <c r="M3" s="79">
        <v>11.662048287732819</v>
      </c>
      <c r="N3" s="79">
        <v>11.661483891109777</v>
      </c>
      <c r="O3" s="79">
        <v>26.365479482586551</v>
      </c>
      <c r="P3" s="79">
        <v>8.7531000000000176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30.5922407583503</v>
      </c>
      <c r="D4" s="8">
        <v>30.460155283079999</v>
      </c>
      <c r="E4" s="8">
        <v>27.326302826039999</v>
      </c>
      <c r="F4" s="8">
        <v>15.229517657039997</v>
      </c>
      <c r="G4" s="8">
        <v>21.503001611159998</v>
      </c>
      <c r="H4" s="8">
        <v>18.38928984777624</v>
      </c>
      <c r="I4" s="8">
        <v>15.235162300799999</v>
      </c>
      <c r="J4" s="8">
        <v>12.10856724288</v>
      </c>
      <c r="K4" s="8">
        <v>15.231802393799999</v>
      </c>
      <c r="L4" s="8">
        <v>15.252544219679999</v>
      </c>
      <c r="M4" s="8">
        <v>11.662048287732819</v>
      </c>
      <c r="N4" s="8">
        <v>11.661483891109777</v>
      </c>
      <c r="O4" s="8">
        <v>26.365479482586551</v>
      </c>
      <c r="P4" s="8">
        <v>8.7531000000000176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2.4600482877328416</v>
      </c>
      <c r="N5" s="9">
        <v>2.4595476813687109</v>
      </c>
      <c r="O5" s="9">
        <v>8.0630096790807428</v>
      </c>
      <c r="P5" s="9">
        <v>2.6541000000000037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8.0630096790807428</v>
      </c>
      <c r="P6" s="10">
        <v>2.6541000000000037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2.4600482877328416</v>
      </c>
      <c r="N8" s="10">
        <v>2.4595476813687109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30.5922407583503</v>
      </c>
      <c r="D11" s="9">
        <v>30.460155283079999</v>
      </c>
      <c r="E11" s="9">
        <v>27.326302826039999</v>
      </c>
      <c r="F11" s="9">
        <v>15.229517657039997</v>
      </c>
      <c r="G11" s="9">
        <v>21.503001611159998</v>
      </c>
      <c r="H11" s="9">
        <v>18.38928984777624</v>
      </c>
      <c r="I11" s="9">
        <v>15.235162300799999</v>
      </c>
      <c r="J11" s="9">
        <v>12.10856724288</v>
      </c>
      <c r="K11" s="9">
        <v>15.231802393799999</v>
      </c>
      <c r="L11" s="9">
        <v>15.252544219679999</v>
      </c>
      <c r="M11" s="9">
        <v>9.2019999999999769</v>
      </c>
      <c r="N11" s="9">
        <v>9.2019362097410653</v>
      </c>
      <c r="O11" s="9">
        <v>18.302469803505808</v>
      </c>
      <c r="P11" s="9">
        <v>6.0990000000000144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30.5922407583503</v>
      </c>
      <c r="D12" s="10">
        <v>30.460155283079999</v>
      </c>
      <c r="E12" s="10">
        <v>27.326302826039999</v>
      </c>
      <c r="F12" s="10">
        <v>15.229517657039997</v>
      </c>
      <c r="G12" s="10">
        <v>21.503001611159998</v>
      </c>
      <c r="H12" s="10">
        <v>18.38928984777624</v>
      </c>
      <c r="I12" s="10">
        <v>15.235162300799999</v>
      </c>
      <c r="J12" s="10">
        <v>12.10856724288</v>
      </c>
      <c r="K12" s="10">
        <v>15.231802393799999</v>
      </c>
      <c r="L12" s="10">
        <v>15.252544219679999</v>
      </c>
      <c r="M12" s="10">
        <v>9.2019999999999769</v>
      </c>
      <c r="N12" s="10">
        <v>9.2019362097410653</v>
      </c>
      <c r="O12" s="10">
        <v>18.302469803505808</v>
      </c>
      <c r="P12" s="10">
        <v>6.0990000000000144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83.468227859072783</v>
      </c>
      <c r="D21" s="79">
        <v>78.05661903028799</v>
      </c>
      <c r="E21" s="79">
        <v>69.693462458604017</v>
      </c>
      <c r="F21" s="79">
        <v>64.409112223488009</v>
      </c>
      <c r="G21" s="79">
        <v>62.301589770276003</v>
      </c>
      <c r="H21" s="79">
        <v>49.925044323141336</v>
      </c>
      <c r="I21" s="79">
        <v>65.473998301044006</v>
      </c>
      <c r="J21" s="79">
        <v>65.289801458555999</v>
      </c>
      <c r="K21" s="79">
        <v>62.347043973816007</v>
      </c>
      <c r="L21" s="79">
        <v>55.769328458567998</v>
      </c>
      <c r="M21" s="79">
        <v>71.099650291705004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83.468227859072783</v>
      </c>
      <c r="D30" s="8">
        <v>78.05661903028799</v>
      </c>
      <c r="E30" s="8">
        <v>69.693462458604017</v>
      </c>
      <c r="F30" s="8">
        <v>64.409112223488009</v>
      </c>
      <c r="G30" s="8">
        <v>62.301589770276003</v>
      </c>
      <c r="H30" s="8">
        <v>49.925044323141336</v>
      </c>
      <c r="I30" s="8">
        <v>65.473998301044006</v>
      </c>
      <c r="J30" s="8">
        <v>65.289801458555999</v>
      </c>
      <c r="K30" s="8">
        <v>62.347043973816007</v>
      </c>
      <c r="L30" s="8">
        <v>55.769328458567998</v>
      </c>
      <c r="M30" s="8">
        <v>71.099650291705004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3.1193573757577822</v>
      </c>
      <c r="D43" s="9">
        <v>0</v>
      </c>
      <c r="E43" s="9">
        <v>0</v>
      </c>
      <c r="F43" s="9">
        <v>0</v>
      </c>
      <c r="G43" s="9">
        <v>0</v>
      </c>
      <c r="H43" s="9">
        <v>3.1168811311474101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9.3114269552159996</v>
      </c>
      <c r="L44" s="9">
        <v>6.191652696912004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80.348870483314997</v>
      </c>
      <c r="D45" s="9">
        <v>78.05661903028799</v>
      </c>
      <c r="E45" s="9">
        <v>69.693462458604017</v>
      </c>
      <c r="F45" s="9">
        <v>64.409112223488009</v>
      </c>
      <c r="G45" s="9">
        <v>62.301589770276003</v>
      </c>
      <c r="H45" s="9">
        <v>46.808163191993927</v>
      </c>
      <c r="I45" s="9">
        <v>65.473998301044006</v>
      </c>
      <c r="J45" s="9">
        <v>65.289801458555999</v>
      </c>
      <c r="K45" s="9">
        <v>53.035617018600007</v>
      </c>
      <c r="L45" s="9">
        <v>49.577675761655996</v>
      </c>
      <c r="M45" s="9">
        <v>71.099650291705004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80.348870483314997</v>
      </c>
      <c r="D51" s="10">
        <v>78.05661903028799</v>
      </c>
      <c r="E51" s="10">
        <v>69.693462458604017</v>
      </c>
      <c r="F51" s="10">
        <v>64.409112223488009</v>
      </c>
      <c r="G51" s="10">
        <v>62.301589770276003</v>
      </c>
      <c r="H51" s="10">
        <v>46.808163191993927</v>
      </c>
      <c r="I51" s="10">
        <v>65.473998301044006</v>
      </c>
      <c r="J51" s="10">
        <v>65.289801458555999</v>
      </c>
      <c r="K51" s="10">
        <v>53.035617018600007</v>
      </c>
      <c r="L51" s="10">
        <v>49.577675761655996</v>
      </c>
      <c r="M51" s="10">
        <v>71.099650291705004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218.97867267485978</v>
      </c>
      <c r="D52" s="79">
        <v>227.64148092021597</v>
      </c>
      <c r="E52" s="79">
        <v>218.89193843484</v>
      </c>
      <c r="F52" s="79">
        <v>222.76209460269598</v>
      </c>
      <c r="G52" s="79">
        <v>225.86936221951203</v>
      </c>
      <c r="H52" s="79">
        <v>231.42422177641652</v>
      </c>
      <c r="I52" s="79">
        <v>229.65500875046402</v>
      </c>
      <c r="J52" s="79">
        <v>231.21963491853597</v>
      </c>
      <c r="K52" s="79">
        <v>214.54751362096803</v>
      </c>
      <c r="L52" s="79">
        <v>190.46595471116413</v>
      </c>
      <c r="M52" s="79">
        <v>214.90777306933569</v>
      </c>
      <c r="N52" s="79">
        <v>66.008232807396084</v>
      </c>
      <c r="O52" s="79">
        <v>81.04855210945594</v>
      </c>
      <c r="P52" s="79">
        <v>30.811141292844844</v>
      </c>
      <c r="Q52" s="79">
        <v>0.72905431047051872</v>
      </c>
      <c r="R52" s="79">
        <v>22.724834126426071</v>
      </c>
    </row>
    <row r="53" spans="1:18" ht="11.25" customHeight="1" x14ac:dyDescent="0.25">
      <c r="A53" s="56" t="s">
        <v>143</v>
      </c>
      <c r="B53" s="57" t="s">
        <v>142</v>
      </c>
      <c r="C53" s="8">
        <v>218.97867267485978</v>
      </c>
      <c r="D53" s="8">
        <v>227.64148092021597</v>
      </c>
      <c r="E53" s="8">
        <v>218.89193843484</v>
      </c>
      <c r="F53" s="8">
        <v>222.76209460269598</v>
      </c>
      <c r="G53" s="8">
        <v>225.86936221951203</v>
      </c>
      <c r="H53" s="8">
        <v>231.42422177641652</v>
      </c>
      <c r="I53" s="8">
        <v>229.65500875046402</v>
      </c>
      <c r="J53" s="8">
        <v>231.21963491853597</v>
      </c>
      <c r="K53" s="8">
        <v>214.54751362096803</v>
      </c>
      <c r="L53" s="8">
        <v>190.46595471116413</v>
      </c>
      <c r="M53" s="8">
        <v>214.90777306933569</v>
      </c>
      <c r="N53" s="8">
        <v>66.008232807396084</v>
      </c>
      <c r="O53" s="8">
        <v>81.04855210945594</v>
      </c>
      <c r="P53" s="8">
        <v>30.811141292844844</v>
      </c>
      <c r="Q53" s="8">
        <v>0.72905431047051872</v>
      </c>
      <c r="R53" s="8">
        <v>22.724834126426071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20.583130589730516</v>
      </c>
      <c r="D2" s="78">
        <v>25.42788134841603</v>
      </c>
      <c r="E2" s="78">
        <v>27.476803339163993</v>
      </c>
      <c r="F2" s="78">
        <v>26.230142566656006</v>
      </c>
      <c r="G2" s="78">
        <v>22.53997441872</v>
      </c>
      <c r="H2" s="78">
        <v>24.489847606947613</v>
      </c>
      <c r="I2" s="78">
        <v>26.445268556784004</v>
      </c>
      <c r="J2" s="78">
        <v>20.532083695992004</v>
      </c>
      <c r="K2" s="78">
        <v>40.198141126008139</v>
      </c>
      <c r="L2" s="78">
        <v>34.630902212651904</v>
      </c>
      <c r="M2" s="78">
        <v>38.359805072945193</v>
      </c>
      <c r="N2" s="78">
        <v>31.800598816885362</v>
      </c>
      <c r="O2" s="78">
        <v>29.354744705531076</v>
      </c>
      <c r="P2" s="78">
        <v>31.958336299605229</v>
      </c>
      <c r="Q2" s="78">
        <v>26.988199512079476</v>
      </c>
      <c r="R2" s="78">
        <v>26.673143183611245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2.1199999999999917</v>
      </c>
      <c r="Q3" s="79">
        <v>1.0579983933413615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2.1199999999999917</v>
      </c>
      <c r="Q15" s="8">
        <v>1.0579983933413615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2.1199999999999917</v>
      </c>
      <c r="Q17" s="9">
        <v>1.0579983933413615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9.2710245183328421</v>
      </c>
      <c r="D21" s="79">
        <v>12.19695582438003</v>
      </c>
      <c r="E21" s="79">
        <v>12.343964713775994</v>
      </c>
      <c r="F21" s="79">
        <v>9.3114917668800015</v>
      </c>
      <c r="G21" s="79">
        <v>0</v>
      </c>
      <c r="H21" s="79">
        <v>0</v>
      </c>
      <c r="I21" s="79">
        <v>0</v>
      </c>
      <c r="J21" s="79">
        <v>0</v>
      </c>
      <c r="K21" s="79">
        <v>11.999121443856133</v>
      </c>
      <c r="L21" s="79">
        <v>6.2136794935798969</v>
      </c>
      <c r="M21" s="79">
        <v>6.2999103125271771</v>
      </c>
      <c r="N21" s="79">
        <v>9.199649096086187</v>
      </c>
      <c r="O21" s="79">
        <v>8.6018282484385882</v>
      </c>
      <c r="P21" s="79">
        <v>8.6241078684660692</v>
      </c>
      <c r="Q21" s="79">
        <v>8.6181803603713192</v>
      </c>
      <c r="R21" s="79">
        <v>8.6054972855638603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9.2710245183328421</v>
      </c>
      <c r="D30" s="8">
        <v>12.19695582438003</v>
      </c>
      <c r="E30" s="8">
        <v>12.343964713775994</v>
      </c>
      <c r="F30" s="8">
        <v>9.3114917668800015</v>
      </c>
      <c r="G30" s="8">
        <v>0</v>
      </c>
      <c r="H30" s="8">
        <v>0</v>
      </c>
      <c r="I30" s="8">
        <v>0</v>
      </c>
      <c r="J30" s="8">
        <v>0</v>
      </c>
      <c r="K30" s="8">
        <v>11.999121443856133</v>
      </c>
      <c r="L30" s="8">
        <v>6.2136794935798969</v>
      </c>
      <c r="M30" s="8">
        <v>6.2999103125271771</v>
      </c>
      <c r="N30" s="8">
        <v>9.199649096086187</v>
      </c>
      <c r="O30" s="8">
        <v>8.6018282484385882</v>
      </c>
      <c r="P30" s="8">
        <v>8.6241078684660692</v>
      </c>
      <c r="Q30" s="8">
        <v>8.6181803603713192</v>
      </c>
      <c r="R30" s="8">
        <v>8.6054972855638603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2.8906699851214279</v>
      </c>
      <c r="O34" s="9">
        <v>8.6018282484385882</v>
      </c>
      <c r="P34" s="9">
        <v>8.6241078684660692</v>
      </c>
      <c r="Q34" s="9">
        <v>8.6181803603713192</v>
      </c>
      <c r="R34" s="9">
        <v>8.6054972855638603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3.123391151088132</v>
      </c>
      <c r="L43" s="9">
        <v>6.2136794935798969</v>
      </c>
      <c r="M43" s="9">
        <v>6.2999103125271771</v>
      </c>
      <c r="N43" s="9">
        <v>6.3089791109647582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9.2710245183328421</v>
      </c>
      <c r="D44" s="9">
        <v>9.1973584265760291</v>
      </c>
      <c r="E44" s="9">
        <v>12.343964713775994</v>
      </c>
      <c r="F44" s="9">
        <v>9.3114917668800015</v>
      </c>
      <c r="G44" s="9">
        <v>0</v>
      </c>
      <c r="H44" s="9">
        <v>0</v>
      </c>
      <c r="I44" s="9">
        <v>0</v>
      </c>
      <c r="J44" s="9">
        <v>0</v>
      </c>
      <c r="K44" s="9">
        <v>6.1006247148240016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2.999597397804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2.7751055779440001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2.999597397804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2.7751055779440001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11.312106071397672</v>
      </c>
      <c r="D52" s="79">
        <v>13.230925524036001</v>
      </c>
      <c r="E52" s="79">
        <v>15.132838625388001</v>
      </c>
      <c r="F52" s="79">
        <v>16.918650799776003</v>
      </c>
      <c r="G52" s="79">
        <v>22.53997441872</v>
      </c>
      <c r="H52" s="79">
        <v>24.489847606947613</v>
      </c>
      <c r="I52" s="79">
        <v>26.445268556784004</v>
      </c>
      <c r="J52" s="79">
        <v>20.532083695992004</v>
      </c>
      <c r="K52" s="79">
        <v>28.199019682152002</v>
      </c>
      <c r="L52" s="79">
        <v>28.417222719072004</v>
      </c>
      <c r="M52" s="79">
        <v>32.059894760418018</v>
      </c>
      <c r="N52" s="79">
        <v>22.600949720799175</v>
      </c>
      <c r="O52" s="79">
        <v>20.752916457092489</v>
      </c>
      <c r="P52" s="79">
        <v>21.214228431139169</v>
      </c>
      <c r="Q52" s="79">
        <v>17.312020758366796</v>
      </c>
      <c r="R52" s="79">
        <v>18.067645898047385</v>
      </c>
    </row>
    <row r="53" spans="1:18" ht="11.25" customHeight="1" x14ac:dyDescent="0.25">
      <c r="A53" s="56" t="s">
        <v>143</v>
      </c>
      <c r="B53" s="57" t="s">
        <v>142</v>
      </c>
      <c r="C53" s="8">
        <v>11.312106071397672</v>
      </c>
      <c r="D53" s="8">
        <v>13.230925524036001</v>
      </c>
      <c r="E53" s="8">
        <v>15.132838625388001</v>
      </c>
      <c r="F53" s="8">
        <v>16.918650799776003</v>
      </c>
      <c r="G53" s="8">
        <v>22.53997441872</v>
      </c>
      <c r="H53" s="8">
        <v>24.489847606947613</v>
      </c>
      <c r="I53" s="8">
        <v>26.445268556784004</v>
      </c>
      <c r="J53" s="8">
        <v>20.532083695992004</v>
      </c>
      <c r="K53" s="8">
        <v>28.199019682152002</v>
      </c>
      <c r="L53" s="8">
        <v>28.417222719072004</v>
      </c>
      <c r="M53" s="8">
        <v>32.059894760418018</v>
      </c>
      <c r="N53" s="8">
        <v>22.600949720799175</v>
      </c>
      <c r="O53" s="8">
        <v>20.752916457092489</v>
      </c>
      <c r="P53" s="8">
        <v>21.214228431139169</v>
      </c>
      <c r="Q53" s="8">
        <v>17.312020758366796</v>
      </c>
      <c r="R53" s="8">
        <v>18.067645898047385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5.2552546320675431</v>
      </c>
      <c r="D64" s="81">
        <v>5.1790983955202297</v>
      </c>
      <c r="E64" s="81">
        <v>3.2975035833595934</v>
      </c>
      <c r="F64" s="81">
        <v>2.34470178432003</v>
      </c>
      <c r="G64" s="81">
        <v>5.1582782764797512</v>
      </c>
      <c r="H64" s="81">
        <v>3.252408814015074</v>
      </c>
      <c r="I64" s="81">
        <v>6.4119266088475282</v>
      </c>
      <c r="J64" s="81">
        <v>8.3848340217601489</v>
      </c>
      <c r="K64" s="81">
        <v>21.082293106560108</v>
      </c>
      <c r="L64" s="81">
        <v>14.346790664543702</v>
      </c>
      <c r="M64" s="81">
        <v>21.004162333926356</v>
      </c>
      <c r="N64" s="81">
        <v>18.999961285764314</v>
      </c>
      <c r="O64" s="81">
        <v>24.555282782721182</v>
      </c>
      <c r="P64" s="81">
        <v>23.622645770772017</v>
      </c>
      <c r="Q64" s="81">
        <v>32.41044836153241</v>
      </c>
      <c r="R64" s="81">
        <v>26.33486654840851</v>
      </c>
    </row>
    <row r="65" spans="1:18" ht="11.25" customHeight="1" x14ac:dyDescent="0.25">
      <c r="A65" s="71" t="s">
        <v>123</v>
      </c>
      <c r="B65" s="72" t="s">
        <v>122</v>
      </c>
      <c r="C65" s="82">
        <v>5.2552546320675431</v>
      </c>
      <c r="D65" s="82">
        <v>5.1790983955202297</v>
      </c>
      <c r="E65" s="82">
        <v>3.2975035833595934</v>
      </c>
      <c r="F65" s="82">
        <v>2.34470178432003</v>
      </c>
      <c r="G65" s="82">
        <v>5.1582782764797512</v>
      </c>
      <c r="H65" s="82">
        <v>3.252408814015074</v>
      </c>
      <c r="I65" s="82">
        <v>6.1283363903995278</v>
      </c>
      <c r="J65" s="82">
        <v>8.3848340217601489</v>
      </c>
      <c r="K65" s="82">
        <v>21.082293106560108</v>
      </c>
      <c r="L65" s="82">
        <v>14.057894430719703</v>
      </c>
      <c r="M65" s="82">
        <v>20.924754464878017</v>
      </c>
      <c r="N65" s="82">
        <v>18.929094574623978</v>
      </c>
      <c r="O65" s="82">
        <v>23.51789613331508</v>
      </c>
      <c r="P65" s="82">
        <v>23.2950495693844</v>
      </c>
      <c r="Q65" s="82">
        <v>30.772504114105182</v>
      </c>
      <c r="R65" s="82">
        <v>24.751487273511923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1.037386649406103</v>
      </c>
      <c r="P67" s="82">
        <v>0.32759620138761675</v>
      </c>
      <c r="Q67" s="82">
        <v>1.6379442474272288</v>
      </c>
      <c r="R67" s="82">
        <v>1.5833792748965851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0.28359021844800042</v>
      </c>
      <c r="J69" s="82">
        <v>0</v>
      </c>
      <c r="K69" s="82">
        <v>0</v>
      </c>
      <c r="L69" s="82">
        <v>0.28889623382399976</v>
      </c>
      <c r="M69" s="82">
        <v>7.9407869048340449E-2</v>
      </c>
      <c r="N69" s="82">
        <v>7.0866711140335631E-2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0.28359021844800042</v>
      </c>
      <c r="J71" s="83">
        <v>0</v>
      </c>
      <c r="K71" s="83">
        <v>0</v>
      </c>
      <c r="L71" s="83">
        <v>0.28889623382399976</v>
      </c>
      <c r="M71" s="83">
        <v>7.9407869048340449E-2</v>
      </c>
      <c r="N71" s="83">
        <v>7.0866711140335631E-2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16.960901186897921</v>
      </c>
      <c r="D2" s="78">
        <v>20.057174135162544</v>
      </c>
      <c r="E2" s="78">
        <v>21.981880574504437</v>
      </c>
      <c r="F2" s="78">
        <v>20.859949161573155</v>
      </c>
      <c r="G2" s="78">
        <v>16.882893733293681</v>
      </c>
      <c r="H2" s="78">
        <v>18.123049569981031</v>
      </c>
      <c r="I2" s="78">
        <v>18.551105827631453</v>
      </c>
      <c r="J2" s="78">
        <v>14.506156035011184</v>
      </c>
      <c r="K2" s="78">
        <v>24.16680053867746</v>
      </c>
      <c r="L2" s="78">
        <v>24.86452016799759</v>
      </c>
      <c r="M2" s="78">
        <v>24.373834557999704</v>
      </c>
      <c r="N2" s="78">
        <v>24.288261866518827</v>
      </c>
      <c r="O2" s="78">
        <v>24.048225087038411</v>
      </c>
      <c r="P2" s="78">
        <v>26.100228076525326</v>
      </c>
      <c r="Q2" s="78">
        <v>21.198294403941052</v>
      </c>
      <c r="R2" s="78">
        <v>21.202475680269739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2.1199999999999917</v>
      </c>
      <c r="Q3" s="79">
        <v>1.0579983933413615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2.1199999999999917</v>
      </c>
      <c r="Q15" s="8">
        <v>1.0579983933413615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2.1199999999999917</v>
      </c>
      <c r="Q17" s="9">
        <v>1.0579983933413615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9.2710245183328421</v>
      </c>
      <c r="D21" s="79">
        <v>12.19695582438003</v>
      </c>
      <c r="E21" s="79">
        <v>12.343964713775994</v>
      </c>
      <c r="F21" s="79">
        <v>9.3114917668800015</v>
      </c>
      <c r="G21" s="79">
        <v>0</v>
      </c>
      <c r="H21" s="79">
        <v>0</v>
      </c>
      <c r="I21" s="79">
        <v>0</v>
      </c>
      <c r="J21" s="79">
        <v>0</v>
      </c>
      <c r="K21" s="79">
        <v>10.50853299906535</v>
      </c>
      <c r="L21" s="79">
        <v>4.5325132979968226</v>
      </c>
      <c r="M21" s="79">
        <v>4.095256033652789</v>
      </c>
      <c r="N21" s="79">
        <v>6.9435871517210224</v>
      </c>
      <c r="O21" s="79">
        <v>6.6772990891824806</v>
      </c>
      <c r="P21" s="79">
        <v>6.7020875146608923</v>
      </c>
      <c r="Q21" s="79">
        <v>6.6820560360604109</v>
      </c>
      <c r="R21" s="79">
        <v>6.6293772471910151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9.2710245183328421</v>
      </c>
      <c r="D30" s="8">
        <v>12.19695582438003</v>
      </c>
      <c r="E30" s="8">
        <v>12.343964713775994</v>
      </c>
      <c r="F30" s="8">
        <v>9.3114917668800015</v>
      </c>
      <c r="G30" s="8">
        <v>0</v>
      </c>
      <c r="H30" s="8">
        <v>0</v>
      </c>
      <c r="I30" s="8">
        <v>0</v>
      </c>
      <c r="J30" s="8">
        <v>0</v>
      </c>
      <c r="K30" s="8">
        <v>10.50853299906535</v>
      </c>
      <c r="L30" s="8">
        <v>4.5325132979968226</v>
      </c>
      <c r="M30" s="8">
        <v>4.095256033652789</v>
      </c>
      <c r="N30" s="8">
        <v>6.9435871517210224</v>
      </c>
      <c r="O30" s="8">
        <v>6.6772990891824806</v>
      </c>
      <c r="P30" s="8">
        <v>6.7020875146608923</v>
      </c>
      <c r="Q30" s="8">
        <v>6.6820560360604109</v>
      </c>
      <c r="R30" s="8">
        <v>6.6293772471910151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2.0308346998380031</v>
      </c>
      <c r="O34" s="9">
        <v>6.6772990891824806</v>
      </c>
      <c r="P34" s="9">
        <v>6.7020875146608923</v>
      </c>
      <c r="Q34" s="9">
        <v>6.6820560360604109</v>
      </c>
      <c r="R34" s="9">
        <v>6.6293772471910151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1.6328027062973487</v>
      </c>
      <c r="L43" s="9">
        <v>4.5325132979968226</v>
      </c>
      <c r="M43" s="9">
        <v>4.095256033652789</v>
      </c>
      <c r="N43" s="9">
        <v>4.9127524518830192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9.2710245183328421</v>
      </c>
      <c r="D44" s="9">
        <v>9.1973584265760291</v>
      </c>
      <c r="E44" s="9">
        <v>12.343964713775994</v>
      </c>
      <c r="F44" s="9">
        <v>9.3114917668800015</v>
      </c>
      <c r="G44" s="9">
        <v>0</v>
      </c>
      <c r="H44" s="9">
        <v>0</v>
      </c>
      <c r="I44" s="9">
        <v>0</v>
      </c>
      <c r="J44" s="9">
        <v>0</v>
      </c>
      <c r="K44" s="9">
        <v>6.1006247148240016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2.999597397804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2.7751055779440001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2.999597397804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2.7751055779440001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7.6898766685650779</v>
      </c>
      <c r="D52" s="79">
        <v>7.8602183107825132</v>
      </c>
      <c r="E52" s="79">
        <v>9.6379158607284428</v>
      </c>
      <c r="F52" s="79">
        <v>11.548457394693152</v>
      </c>
      <c r="G52" s="79">
        <v>16.882893733293681</v>
      </c>
      <c r="H52" s="79">
        <v>18.123049569981031</v>
      </c>
      <c r="I52" s="79">
        <v>18.551105827631453</v>
      </c>
      <c r="J52" s="79">
        <v>14.506156035011184</v>
      </c>
      <c r="K52" s="79">
        <v>13.65826753961211</v>
      </c>
      <c r="L52" s="79">
        <v>20.332006870000768</v>
      </c>
      <c r="M52" s="79">
        <v>20.278578524346916</v>
      </c>
      <c r="N52" s="79">
        <v>17.344674714797804</v>
      </c>
      <c r="O52" s="79">
        <v>17.370925997855931</v>
      </c>
      <c r="P52" s="79">
        <v>17.278140561864443</v>
      </c>
      <c r="Q52" s="79">
        <v>13.45823997453928</v>
      </c>
      <c r="R52" s="79">
        <v>14.573098433078725</v>
      </c>
    </row>
    <row r="53" spans="1:18" ht="11.25" customHeight="1" x14ac:dyDescent="0.25">
      <c r="A53" s="56" t="s">
        <v>143</v>
      </c>
      <c r="B53" s="57" t="s">
        <v>142</v>
      </c>
      <c r="C53" s="8">
        <v>7.6898766685650779</v>
      </c>
      <c r="D53" s="8">
        <v>7.8602183107825132</v>
      </c>
      <c r="E53" s="8">
        <v>9.6379158607284428</v>
      </c>
      <c r="F53" s="8">
        <v>11.548457394693152</v>
      </c>
      <c r="G53" s="8">
        <v>16.882893733293681</v>
      </c>
      <c r="H53" s="8">
        <v>18.123049569981031</v>
      </c>
      <c r="I53" s="8">
        <v>18.551105827631453</v>
      </c>
      <c r="J53" s="8">
        <v>14.506156035011184</v>
      </c>
      <c r="K53" s="8">
        <v>13.65826753961211</v>
      </c>
      <c r="L53" s="8">
        <v>20.332006870000768</v>
      </c>
      <c r="M53" s="8">
        <v>20.278578524346916</v>
      </c>
      <c r="N53" s="8">
        <v>17.344674714797804</v>
      </c>
      <c r="O53" s="8">
        <v>17.370925997855931</v>
      </c>
      <c r="P53" s="8">
        <v>17.278140561864443</v>
      </c>
      <c r="Q53" s="8">
        <v>13.45823997453928</v>
      </c>
      <c r="R53" s="8">
        <v>14.573098433078725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5.2552546320675431</v>
      </c>
      <c r="D64" s="81">
        <v>5.1790983955202297</v>
      </c>
      <c r="E64" s="81">
        <v>3.2975035833595934</v>
      </c>
      <c r="F64" s="81">
        <v>2.34470178432003</v>
      </c>
      <c r="G64" s="81">
        <v>5.1582782764797512</v>
      </c>
      <c r="H64" s="81">
        <v>3.252408814015074</v>
      </c>
      <c r="I64" s="81">
        <v>6.3472095391961796</v>
      </c>
      <c r="J64" s="81">
        <v>8.3848340217601489</v>
      </c>
      <c r="K64" s="81">
        <v>21.082293106560108</v>
      </c>
      <c r="L64" s="81">
        <v>14.26862722163713</v>
      </c>
      <c r="M64" s="81">
        <v>20.976373541770759</v>
      </c>
      <c r="N64" s="81">
        <v>18.984277925652435</v>
      </c>
      <c r="O64" s="81">
        <v>24.386225495853353</v>
      </c>
      <c r="P64" s="81">
        <v>23.561863572706798</v>
      </c>
      <c r="Q64" s="81">
        <v>32.045830148914732</v>
      </c>
      <c r="R64" s="81">
        <v>26.028617795117867</v>
      </c>
    </row>
    <row r="65" spans="1:18" ht="11.25" customHeight="1" x14ac:dyDescent="0.25">
      <c r="A65" s="71" t="s">
        <v>123</v>
      </c>
      <c r="B65" s="72" t="s">
        <v>122</v>
      </c>
      <c r="C65" s="82">
        <v>5.2552546320675431</v>
      </c>
      <c r="D65" s="82">
        <v>5.1790983955202297</v>
      </c>
      <c r="E65" s="82">
        <v>3.2975035833595934</v>
      </c>
      <c r="F65" s="82">
        <v>2.34470178432003</v>
      </c>
      <c r="G65" s="82">
        <v>5.1582782764797512</v>
      </c>
      <c r="H65" s="82">
        <v>3.252408814015074</v>
      </c>
      <c r="I65" s="82">
        <v>6.1283363903995278</v>
      </c>
      <c r="J65" s="82">
        <v>8.3848340217601489</v>
      </c>
      <c r="K65" s="82">
        <v>21.082293106560108</v>
      </c>
      <c r="L65" s="82">
        <v>14.057894430719703</v>
      </c>
      <c r="M65" s="82">
        <v>20.924754464878017</v>
      </c>
      <c r="N65" s="82">
        <v>18.929094574623978</v>
      </c>
      <c r="O65" s="82">
        <v>23.51789613331508</v>
      </c>
      <c r="P65" s="82">
        <v>23.2950495693844</v>
      </c>
      <c r="Q65" s="82">
        <v>30.772504114105182</v>
      </c>
      <c r="R65" s="82">
        <v>24.751487273511923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0.86832936253827175</v>
      </c>
      <c r="P67" s="82">
        <v>0.2668140033223988</v>
      </c>
      <c r="Q67" s="82">
        <v>1.2733260348095488</v>
      </c>
      <c r="R67" s="82">
        <v>1.2771305216059441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0.21887314879665185</v>
      </c>
      <c r="J69" s="82">
        <v>0</v>
      </c>
      <c r="K69" s="82">
        <v>0</v>
      </c>
      <c r="L69" s="82">
        <v>0.21073279091742739</v>
      </c>
      <c r="M69" s="82">
        <v>5.1619076892743282E-2</v>
      </c>
      <c r="N69" s="82">
        <v>5.5183351028456791E-2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0.21887314879665185</v>
      </c>
      <c r="J71" s="83">
        <v>0</v>
      </c>
      <c r="K71" s="83">
        <v>0</v>
      </c>
      <c r="L71" s="83">
        <v>0.21073279091742739</v>
      </c>
      <c r="M71" s="83">
        <v>5.1619076892743282E-2</v>
      </c>
      <c r="N71" s="83">
        <v>5.5183351028456791E-2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3.2809688607003373</v>
      </c>
      <c r="D2" s="78">
        <v>4.8958255625540259</v>
      </c>
      <c r="E2" s="78">
        <v>4.9887146251166312</v>
      </c>
      <c r="F2" s="78">
        <v>4.8724743172279501</v>
      </c>
      <c r="G2" s="78">
        <v>5.1095654828723962</v>
      </c>
      <c r="H2" s="78">
        <v>5.7498256085980195</v>
      </c>
      <c r="I2" s="78">
        <v>7.1288186453788027</v>
      </c>
      <c r="J2" s="78">
        <v>5.422277646042172</v>
      </c>
      <c r="K2" s="78">
        <v>14.691033829932962</v>
      </c>
      <c r="L2" s="78">
        <v>8.766601107018559</v>
      </c>
      <c r="M2" s="78">
        <v>13.016128396865355</v>
      </c>
      <c r="N2" s="78">
        <v>6.7706025896215918</v>
      </c>
      <c r="O2" s="78">
        <v>4.6644493918528633</v>
      </c>
      <c r="P2" s="78">
        <v>4.9957207162702897</v>
      </c>
      <c r="Q2" s="78">
        <v>5.072263048560365</v>
      </c>
      <c r="R2" s="78">
        <v>5.0888561759870896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1.379257004537358</v>
      </c>
      <c r="L21" s="79">
        <v>1.5325320241508498</v>
      </c>
      <c r="M21" s="79">
        <v>2.0724751044613035</v>
      </c>
      <c r="N21" s="79">
        <v>2.0655840643417482</v>
      </c>
      <c r="O21" s="79">
        <v>1.7330552380118138</v>
      </c>
      <c r="P21" s="79">
        <v>1.689417013538854</v>
      </c>
      <c r="Q21" s="79">
        <v>1.7400285926370833</v>
      </c>
      <c r="R21" s="79">
        <v>1.8642218881648522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1.379257004537358</v>
      </c>
      <c r="L30" s="8">
        <v>1.5325320241508498</v>
      </c>
      <c r="M30" s="8">
        <v>2.0724751044613035</v>
      </c>
      <c r="N30" s="8">
        <v>2.0655840643417482</v>
      </c>
      <c r="O30" s="8">
        <v>1.7330552380118138</v>
      </c>
      <c r="P30" s="8">
        <v>1.689417013538854</v>
      </c>
      <c r="Q30" s="8">
        <v>1.7400285926370833</v>
      </c>
      <c r="R30" s="8">
        <v>1.8642218881648522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0.79089505691720796</v>
      </c>
      <c r="O34" s="9">
        <v>1.7330552380118138</v>
      </c>
      <c r="P34" s="9">
        <v>1.689417013538854</v>
      </c>
      <c r="Q34" s="9">
        <v>1.7400285926370833</v>
      </c>
      <c r="R34" s="9">
        <v>1.8642218881648522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1.379257004537358</v>
      </c>
      <c r="L43" s="9">
        <v>1.5325320241508498</v>
      </c>
      <c r="M43" s="9">
        <v>2.0724751044613035</v>
      </c>
      <c r="N43" s="9">
        <v>1.2746890074245401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3.2809688607003373</v>
      </c>
      <c r="D52" s="79">
        <v>4.8958255625540259</v>
      </c>
      <c r="E52" s="79">
        <v>4.9887146251166312</v>
      </c>
      <c r="F52" s="79">
        <v>4.8724743172279501</v>
      </c>
      <c r="G52" s="79">
        <v>5.1095654828723962</v>
      </c>
      <c r="H52" s="79">
        <v>5.7498256085980195</v>
      </c>
      <c r="I52" s="79">
        <v>7.1288186453788027</v>
      </c>
      <c r="J52" s="79">
        <v>5.422277646042172</v>
      </c>
      <c r="K52" s="79">
        <v>13.311776825395604</v>
      </c>
      <c r="L52" s="79">
        <v>7.2340690828677099</v>
      </c>
      <c r="M52" s="79">
        <v>10.943653292404052</v>
      </c>
      <c r="N52" s="79">
        <v>4.7050185252798435</v>
      </c>
      <c r="O52" s="79">
        <v>2.9313941538410493</v>
      </c>
      <c r="P52" s="79">
        <v>3.3063037027314359</v>
      </c>
      <c r="Q52" s="79">
        <v>3.3322344559232819</v>
      </c>
      <c r="R52" s="79">
        <v>3.2246342878222372</v>
      </c>
    </row>
    <row r="53" spans="1:18" ht="11.25" customHeight="1" x14ac:dyDescent="0.25">
      <c r="A53" s="56" t="s">
        <v>143</v>
      </c>
      <c r="B53" s="57" t="s">
        <v>142</v>
      </c>
      <c r="C53" s="8">
        <v>3.2809688607003373</v>
      </c>
      <c r="D53" s="8">
        <v>4.8958255625540259</v>
      </c>
      <c r="E53" s="8">
        <v>4.9887146251166312</v>
      </c>
      <c r="F53" s="8">
        <v>4.8724743172279501</v>
      </c>
      <c r="G53" s="8">
        <v>5.1095654828723962</v>
      </c>
      <c r="H53" s="8">
        <v>5.7498256085980195</v>
      </c>
      <c r="I53" s="8">
        <v>7.1288186453788027</v>
      </c>
      <c r="J53" s="8">
        <v>5.422277646042172</v>
      </c>
      <c r="K53" s="8">
        <v>13.311776825395604</v>
      </c>
      <c r="L53" s="8">
        <v>7.2340690828677099</v>
      </c>
      <c r="M53" s="8">
        <v>10.943653292404052</v>
      </c>
      <c r="N53" s="8">
        <v>4.7050185252798435</v>
      </c>
      <c r="O53" s="8">
        <v>2.9313941538410493</v>
      </c>
      <c r="P53" s="8">
        <v>3.3063037027314359</v>
      </c>
      <c r="Q53" s="8">
        <v>3.3322344559232819</v>
      </c>
      <c r="R53" s="8">
        <v>3.2246342878222372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5.7517475835694977E-2</v>
      </c>
      <c r="J64" s="81">
        <v>0</v>
      </c>
      <c r="K64" s="81">
        <v>0</v>
      </c>
      <c r="L64" s="81">
        <v>7.1252907467999047E-2</v>
      </c>
      <c r="M64" s="81">
        <v>2.6122726124174316E-2</v>
      </c>
      <c r="N64" s="81">
        <v>1.431816718586384E-2</v>
      </c>
      <c r="O64" s="81">
        <v>0.14653309888415805</v>
      </c>
      <c r="P64" s="81">
        <v>5.1056890292496389E-2</v>
      </c>
      <c r="Q64" s="81">
        <v>0.31527308881723209</v>
      </c>
      <c r="R64" s="81">
        <v>0.28259459640010093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0.14653309888415805</v>
      </c>
      <c r="P67" s="82">
        <v>5.1056890292496389E-2</v>
      </c>
      <c r="Q67" s="82">
        <v>0.31527308881723209</v>
      </c>
      <c r="R67" s="82">
        <v>0.28259459640010093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5.7517475835694977E-2</v>
      </c>
      <c r="J69" s="82">
        <v>0</v>
      </c>
      <c r="K69" s="82">
        <v>0</v>
      </c>
      <c r="L69" s="82">
        <v>7.1252907467999047E-2</v>
      </c>
      <c r="M69" s="82">
        <v>2.6122726124174316E-2</v>
      </c>
      <c r="N69" s="82">
        <v>1.431816718586384E-2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5.7517475835694977E-2</v>
      </c>
      <c r="J71" s="83">
        <v>0</v>
      </c>
      <c r="K71" s="83">
        <v>0</v>
      </c>
      <c r="L71" s="83">
        <v>7.1252907467999047E-2</v>
      </c>
      <c r="M71" s="83">
        <v>2.6122726124174316E-2</v>
      </c>
      <c r="N71" s="83">
        <v>1.431816718586384E-2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0.34126054213225587</v>
      </c>
      <c r="D2" s="78">
        <v>0.47488165069946253</v>
      </c>
      <c r="E2" s="78">
        <v>0.50620813954292687</v>
      </c>
      <c r="F2" s="78">
        <v>0.49771908785490154</v>
      </c>
      <c r="G2" s="78">
        <v>0.54751520255392605</v>
      </c>
      <c r="H2" s="78">
        <v>0.61697242836856403</v>
      </c>
      <c r="I2" s="78">
        <v>0.76534408377375263</v>
      </c>
      <c r="J2" s="78">
        <v>0.60365001493864667</v>
      </c>
      <c r="K2" s="78">
        <v>1.3403067573977105</v>
      </c>
      <c r="L2" s="78">
        <v>0.99978093763575349</v>
      </c>
      <c r="M2" s="78">
        <v>0.96984211808013376</v>
      </c>
      <c r="N2" s="78">
        <v>0.74173436074494226</v>
      </c>
      <c r="O2" s="78">
        <v>0.64207022663980484</v>
      </c>
      <c r="P2" s="78">
        <v>0.86238750680961396</v>
      </c>
      <c r="Q2" s="78">
        <v>0.71764205957806115</v>
      </c>
      <c r="R2" s="78">
        <v>0.38181132735441581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0.11133144025342465</v>
      </c>
      <c r="L21" s="79">
        <v>0.14863417143222532</v>
      </c>
      <c r="M21" s="79">
        <v>0.13217917441308405</v>
      </c>
      <c r="N21" s="79">
        <v>0.19047788002341576</v>
      </c>
      <c r="O21" s="79">
        <v>0.19147392124429444</v>
      </c>
      <c r="P21" s="79">
        <v>0.23260334026632526</v>
      </c>
      <c r="Q21" s="79">
        <v>0.19609573167382469</v>
      </c>
      <c r="R21" s="79">
        <v>0.11189815020799253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0.11133144025342465</v>
      </c>
      <c r="L30" s="8">
        <v>0.14863417143222532</v>
      </c>
      <c r="M30" s="8">
        <v>0.13217917441308405</v>
      </c>
      <c r="N30" s="8">
        <v>0.19047788002341576</v>
      </c>
      <c r="O30" s="8">
        <v>0.19147392124429444</v>
      </c>
      <c r="P30" s="8">
        <v>0.23260334026632526</v>
      </c>
      <c r="Q30" s="8">
        <v>0.19609573167382469</v>
      </c>
      <c r="R30" s="8">
        <v>0.11189815020799253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6.8940228366216647E-2</v>
      </c>
      <c r="O34" s="9">
        <v>0.19147392124429444</v>
      </c>
      <c r="P34" s="9">
        <v>0.23260334026632526</v>
      </c>
      <c r="Q34" s="9">
        <v>0.19609573167382469</v>
      </c>
      <c r="R34" s="9">
        <v>0.11189815020799253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0.11133144025342465</v>
      </c>
      <c r="L43" s="9">
        <v>0.14863417143222532</v>
      </c>
      <c r="M43" s="9">
        <v>0.13217917441308405</v>
      </c>
      <c r="N43" s="9">
        <v>0.1215376516571991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0.34126054213225587</v>
      </c>
      <c r="D52" s="79">
        <v>0.47488165069946253</v>
      </c>
      <c r="E52" s="79">
        <v>0.50620813954292687</v>
      </c>
      <c r="F52" s="79">
        <v>0.49771908785490154</v>
      </c>
      <c r="G52" s="79">
        <v>0.54751520255392605</v>
      </c>
      <c r="H52" s="79">
        <v>0.61697242836856403</v>
      </c>
      <c r="I52" s="79">
        <v>0.76534408377375263</v>
      </c>
      <c r="J52" s="79">
        <v>0.60365001493864667</v>
      </c>
      <c r="K52" s="79">
        <v>1.2289753171442859</v>
      </c>
      <c r="L52" s="79">
        <v>0.85114676620352814</v>
      </c>
      <c r="M52" s="79">
        <v>0.83766294366704974</v>
      </c>
      <c r="N52" s="79">
        <v>0.55125648072152644</v>
      </c>
      <c r="O52" s="79">
        <v>0.45059630539551043</v>
      </c>
      <c r="P52" s="79">
        <v>0.62978416654328873</v>
      </c>
      <c r="Q52" s="79">
        <v>0.5215463279042365</v>
      </c>
      <c r="R52" s="79">
        <v>0.26991317714642327</v>
      </c>
    </row>
    <row r="53" spans="1:18" ht="11.25" customHeight="1" x14ac:dyDescent="0.25">
      <c r="A53" s="56" t="s">
        <v>143</v>
      </c>
      <c r="B53" s="57" t="s">
        <v>142</v>
      </c>
      <c r="C53" s="8">
        <v>0.34126054213225587</v>
      </c>
      <c r="D53" s="8">
        <v>0.47488165069946253</v>
      </c>
      <c r="E53" s="8">
        <v>0.50620813954292687</v>
      </c>
      <c r="F53" s="8">
        <v>0.49771908785490154</v>
      </c>
      <c r="G53" s="8">
        <v>0.54751520255392605</v>
      </c>
      <c r="H53" s="8">
        <v>0.61697242836856403</v>
      </c>
      <c r="I53" s="8">
        <v>0.76534408377375263</v>
      </c>
      <c r="J53" s="8">
        <v>0.60365001493864667</v>
      </c>
      <c r="K53" s="8">
        <v>1.2289753171442859</v>
      </c>
      <c r="L53" s="8">
        <v>0.85114676620352814</v>
      </c>
      <c r="M53" s="8">
        <v>0.83766294366704974</v>
      </c>
      <c r="N53" s="8">
        <v>0.55125648072152644</v>
      </c>
      <c r="O53" s="8">
        <v>0.45059630539551043</v>
      </c>
      <c r="P53" s="8">
        <v>0.62978416654328873</v>
      </c>
      <c r="Q53" s="8">
        <v>0.5215463279042365</v>
      </c>
      <c r="R53" s="8">
        <v>0.26991317714642327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7.1995938156536217E-3</v>
      </c>
      <c r="J64" s="81">
        <v>0</v>
      </c>
      <c r="K64" s="81">
        <v>0</v>
      </c>
      <c r="L64" s="81">
        <v>6.91053543857339E-3</v>
      </c>
      <c r="M64" s="81">
        <v>1.6660660314228326E-3</v>
      </c>
      <c r="N64" s="81">
        <v>1.3651929260149955E-3</v>
      </c>
      <c r="O64" s="81">
        <v>2.2524187983673262E-2</v>
      </c>
      <c r="P64" s="81">
        <v>9.7253077727215177E-3</v>
      </c>
      <c r="Q64" s="81">
        <v>4.9345123800448233E-2</v>
      </c>
      <c r="R64" s="81">
        <v>2.3654156890540162E-2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2.2524187983673262E-2</v>
      </c>
      <c r="P67" s="82">
        <v>9.7253077727215177E-3</v>
      </c>
      <c r="Q67" s="82">
        <v>4.9345123800448233E-2</v>
      </c>
      <c r="R67" s="82">
        <v>2.3654156890540162E-2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7.1995938156536217E-3</v>
      </c>
      <c r="J69" s="82">
        <v>0</v>
      </c>
      <c r="K69" s="82">
        <v>0</v>
      </c>
      <c r="L69" s="82">
        <v>6.91053543857339E-3</v>
      </c>
      <c r="M69" s="82">
        <v>1.6660660314228326E-3</v>
      </c>
      <c r="N69" s="82">
        <v>1.3651929260149955E-3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7.1995938156536217E-3</v>
      </c>
      <c r="J71" s="83">
        <v>0</v>
      </c>
      <c r="K71" s="83">
        <v>0</v>
      </c>
      <c r="L71" s="83">
        <v>6.91053543857339E-3</v>
      </c>
      <c r="M71" s="83">
        <v>1.6660660314228326E-3</v>
      </c>
      <c r="N71" s="83">
        <v>1.3651929260149955E-3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6924.4846217012546</v>
      </c>
      <c r="D2" s="78">
        <v>7328.8716728093277</v>
      </c>
      <c r="E2" s="78">
        <v>7320.2604027852612</v>
      </c>
      <c r="F2" s="78">
        <v>7574.7059867292128</v>
      </c>
      <c r="G2" s="78">
        <v>7611.7643280487819</v>
      </c>
      <c r="H2" s="78">
        <v>7729.0478047039933</v>
      </c>
      <c r="I2" s="78">
        <v>8219.1538231099221</v>
      </c>
      <c r="J2" s="78">
        <v>8589.8149004826373</v>
      </c>
      <c r="K2" s="78">
        <v>8216.6956600504363</v>
      </c>
      <c r="L2" s="78">
        <v>7485.3847329365526</v>
      </c>
      <c r="M2" s="78">
        <v>8435.609985282932</v>
      </c>
      <c r="N2" s="78">
        <v>7682.4364114552864</v>
      </c>
      <c r="O2" s="78">
        <v>7342.9951230365668</v>
      </c>
      <c r="P2" s="78">
        <v>7270.6745364141079</v>
      </c>
      <c r="Q2" s="78">
        <v>7041.7864160914241</v>
      </c>
      <c r="R2" s="78">
        <v>7156.138475547551</v>
      </c>
    </row>
    <row r="3" spans="1:18" ht="11.25" customHeight="1" x14ac:dyDescent="0.25">
      <c r="A3" s="53" t="s">
        <v>242</v>
      </c>
      <c r="B3" s="54" t="s">
        <v>241</v>
      </c>
      <c r="C3" s="79">
        <v>547.29420183397929</v>
      </c>
      <c r="D3" s="79">
        <v>507.19790203862431</v>
      </c>
      <c r="E3" s="79">
        <v>411.44363561440889</v>
      </c>
      <c r="F3" s="79">
        <v>340.11240631315286</v>
      </c>
      <c r="G3" s="79">
        <v>273.07895878036896</v>
      </c>
      <c r="H3" s="79">
        <v>327.4910350195151</v>
      </c>
      <c r="I3" s="79">
        <v>348.27076259020851</v>
      </c>
      <c r="J3" s="79">
        <v>423.42942662200801</v>
      </c>
      <c r="K3" s="79">
        <v>419.80268841034018</v>
      </c>
      <c r="L3" s="79">
        <v>339.7995563079599</v>
      </c>
      <c r="M3" s="79">
        <v>427.69539999999972</v>
      </c>
      <c r="N3" s="79">
        <v>439.99183273743802</v>
      </c>
      <c r="O3" s="79">
        <v>366.97455974342529</v>
      </c>
      <c r="P3" s="79">
        <v>288.22434983449034</v>
      </c>
      <c r="Q3" s="79">
        <v>236.36899999999983</v>
      </c>
      <c r="R3" s="79">
        <v>184.20710271516197</v>
      </c>
    </row>
    <row r="4" spans="1:18" ht="11.25" customHeight="1" x14ac:dyDescent="0.25">
      <c r="A4" s="56" t="s">
        <v>240</v>
      </c>
      <c r="B4" s="57" t="s">
        <v>239</v>
      </c>
      <c r="C4" s="8">
        <v>294.69619239699341</v>
      </c>
      <c r="D4" s="8">
        <v>375.39332492630433</v>
      </c>
      <c r="E4" s="8">
        <v>304.93144361440886</v>
      </c>
      <c r="F4" s="8">
        <v>268.80946144171287</v>
      </c>
      <c r="G4" s="8">
        <v>265.02073451452895</v>
      </c>
      <c r="H4" s="8">
        <v>319.01015186827948</v>
      </c>
      <c r="I4" s="8">
        <v>341.07351187636857</v>
      </c>
      <c r="J4" s="8">
        <v>414.10867784032803</v>
      </c>
      <c r="K4" s="8">
        <v>414.47707881034023</v>
      </c>
      <c r="L4" s="8">
        <v>338.02311046571992</v>
      </c>
      <c r="M4" s="8">
        <v>423.45539999999971</v>
      </c>
      <c r="N4" s="8">
        <v>435.75183108467513</v>
      </c>
      <c r="O4" s="8">
        <v>363.79360909713637</v>
      </c>
      <c r="P4" s="8">
        <v>281.86426425399628</v>
      </c>
      <c r="Q4" s="8">
        <v>233.18899999999982</v>
      </c>
      <c r="R4" s="8">
        <v>183.1470952454811</v>
      </c>
    </row>
    <row r="5" spans="1:18" ht="11.25" customHeight="1" x14ac:dyDescent="0.25">
      <c r="A5" s="59" t="s">
        <v>238</v>
      </c>
      <c r="B5" s="60" t="s">
        <v>237</v>
      </c>
      <c r="C5" s="9">
        <v>261.09789328015296</v>
      </c>
      <c r="D5" s="9">
        <v>341.79537489530429</v>
      </c>
      <c r="E5" s="9">
        <v>274.46931718588894</v>
      </c>
      <c r="F5" s="9">
        <v>250.44196984171288</v>
      </c>
      <c r="G5" s="9">
        <v>243.51773290336897</v>
      </c>
      <c r="H5" s="9">
        <v>297.61029770743386</v>
      </c>
      <c r="I5" s="9">
        <v>322.70624427016861</v>
      </c>
      <c r="J5" s="9">
        <v>402.00011059744804</v>
      </c>
      <c r="K5" s="9">
        <v>399.24527641654021</v>
      </c>
      <c r="L5" s="9">
        <v>322.77056624603995</v>
      </c>
      <c r="M5" s="9">
        <v>414.25339999999971</v>
      </c>
      <c r="N5" s="9">
        <v>426.54989487493413</v>
      </c>
      <c r="O5" s="9">
        <v>345.49113929363057</v>
      </c>
      <c r="P5" s="9">
        <v>275.76526425399629</v>
      </c>
      <c r="Q5" s="9">
        <v>233.18899999999982</v>
      </c>
      <c r="R5" s="9">
        <v>183.1470952454811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8.0630096790807428</v>
      </c>
      <c r="P6" s="10">
        <v>2.6541000000000037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261.09789328015296</v>
      </c>
      <c r="D8" s="10">
        <v>341.79537489530429</v>
      </c>
      <c r="E8" s="10">
        <v>274.46931718588894</v>
      </c>
      <c r="F8" s="10">
        <v>250.44196984171288</v>
      </c>
      <c r="G8" s="10">
        <v>243.51773290336897</v>
      </c>
      <c r="H8" s="10">
        <v>297.61029770743386</v>
      </c>
      <c r="I8" s="10">
        <v>322.70624427016861</v>
      </c>
      <c r="J8" s="10">
        <v>402.00011059744804</v>
      </c>
      <c r="K8" s="10">
        <v>399.24527641654021</v>
      </c>
      <c r="L8" s="10">
        <v>322.77056624603995</v>
      </c>
      <c r="M8" s="10">
        <v>414.25339999999971</v>
      </c>
      <c r="N8" s="10">
        <v>426.54989487493413</v>
      </c>
      <c r="O8" s="10">
        <v>337.42812961454985</v>
      </c>
      <c r="P8" s="10">
        <v>273.11116425399626</v>
      </c>
      <c r="Q8" s="10">
        <v>233.18899999999982</v>
      </c>
      <c r="R8" s="10">
        <v>183.1470952454811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33.598299116840408</v>
      </c>
      <c r="D11" s="9">
        <v>33.597950030999996</v>
      </c>
      <c r="E11" s="9">
        <v>30.462126428520001</v>
      </c>
      <c r="F11" s="9">
        <v>18.367491599999997</v>
      </c>
      <c r="G11" s="9">
        <v>21.503001611159998</v>
      </c>
      <c r="H11" s="9">
        <v>21.399854160845681</v>
      </c>
      <c r="I11" s="9">
        <v>18.367267606199999</v>
      </c>
      <c r="J11" s="9">
        <v>12.10856724288</v>
      </c>
      <c r="K11" s="9">
        <v>15.231802393799999</v>
      </c>
      <c r="L11" s="9">
        <v>15.252544219679999</v>
      </c>
      <c r="M11" s="9">
        <v>9.2019999999999769</v>
      </c>
      <c r="N11" s="9">
        <v>9.2019362097410653</v>
      </c>
      <c r="O11" s="9">
        <v>18.302469803505808</v>
      </c>
      <c r="P11" s="9">
        <v>6.0990000000000144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33.598299116840408</v>
      </c>
      <c r="D12" s="10">
        <v>33.597950030999996</v>
      </c>
      <c r="E12" s="10">
        <v>30.462126428520001</v>
      </c>
      <c r="F12" s="10">
        <v>18.367491599999997</v>
      </c>
      <c r="G12" s="10">
        <v>21.503001611159998</v>
      </c>
      <c r="H12" s="10">
        <v>21.399854160845681</v>
      </c>
      <c r="I12" s="10">
        <v>18.367267606199999</v>
      </c>
      <c r="J12" s="10">
        <v>12.10856724288</v>
      </c>
      <c r="K12" s="10">
        <v>15.231802393799999</v>
      </c>
      <c r="L12" s="10">
        <v>15.252544219679999</v>
      </c>
      <c r="M12" s="10">
        <v>9.2019999999999769</v>
      </c>
      <c r="N12" s="10">
        <v>9.2019362097410653</v>
      </c>
      <c r="O12" s="10">
        <v>18.302469803505808</v>
      </c>
      <c r="P12" s="10">
        <v>6.0990000000000144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252.59800943698588</v>
      </c>
      <c r="D15" s="8">
        <v>131.80457711231998</v>
      </c>
      <c r="E15" s="8">
        <v>106.512192</v>
      </c>
      <c r="F15" s="8">
        <v>71.30294487143999</v>
      </c>
      <c r="G15" s="8">
        <v>8.0582242658399998</v>
      </c>
      <c r="H15" s="8">
        <v>8.4808831512356448</v>
      </c>
      <c r="I15" s="8">
        <v>7.197250713839936</v>
      </c>
      <c r="J15" s="8">
        <v>9.320748781679999</v>
      </c>
      <c r="K15" s="8">
        <v>5.3256095999999999</v>
      </c>
      <c r="L15" s="8">
        <v>1.77644584224</v>
      </c>
      <c r="M15" s="8">
        <v>4.2400000000000277</v>
      </c>
      <c r="N15" s="8">
        <v>4.240001652762869</v>
      </c>
      <c r="O15" s="8">
        <v>3.1809506462889354</v>
      </c>
      <c r="P15" s="8">
        <v>6.3600855804940899</v>
      </c>
      <c r="Q15" s="8">
        <v>3.1800000000000095</v>
      </c>
      <c r="R15" s="8">
        <v>1.060007469680883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249.31200943698585</v>
      </c>
      <c r="D17" s="9">
        <v>130.02941829239998</v>
      </c>
      <c r="E17" s="9">
        <v>106.512192</v>
      </c>
      <c r="F17" s="9">
        <v>71.30294487143999</v>
      </c>
      <c r="G17" s="9">
        <v>8.0582242658399998</v>
      </c>
      <c r="H17" s="9">
        <v>8.4808831512356448</v>
      </c>
      <c r="I17" s="9">
        <v>7.197250713839936</v>
      </c>
      <c r="J17" s="9">
        <v>9.320748781679999</v>
      </c>
      <c r="K17" s="9">
        <v>5.3256095999999999</v>
      </c>
      <c r="L17" s="9">
        <v>1.77644584224</v>
      </c>
      <c r="M17" s="9">
        <v>4.2400000000000277</v>
      </c>
      <c r="N17" s="9">
        <v>4.240001652762869</v>
      </c>
      <c r="O17" s="9">
        <v>3.1809506462889354</v>
      </c>
      <c r="P17" s="9">
        <v>6.3600855804940899</v>
      </c>
      <c r="Q17" s="9">
        <v>3.1800000000000095</v>
      </c>
      <c r="R17" s="9">
        <v>1.060007469680883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3.2860000000000116</v>
      </c>
      <c r="D19" s="9">
        <v>1.7751588199200001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3854.8710368283828</v>
      </c>
      <c r="D21" s="79">
        <v>3890.5163688000594</v>
      </c>
      <c r="E21" s="79">
        <v>3907.3273825402803</v>
      </c>
      <c r="F21" s="79">
        <v>4069.9000511030517</v>
      </c>
      <c r="G21" s="79">
        <v>4194.5675209672681</v>
      </c>
      <c r="H21" s="79">
        <v>4195.3630427939061</v>
      </c>
      <c r="I21" s="79">
        <v>4563.7417805842078</v>
      </c>
      <c r="J21" s="79">
        <v>4962.0536816606282</v>
      </c>
      <c r="K21" s="79">
        <v>4654.7054421198491</v>
      </c>
      <c r="L21" s="79">
        <v>4289.5809004325765</v>
      </c>
      <c r="M21" s="79">
        <v>4475.6085852829365</v>
      </c>
      <c r="N21" s="79">
        <v>4013.3643375876313</v>
      </c>
      <c r="O21" s="79">
        <v>3928.5582601226652</v>
      </c>
      <c r="P21" s="79">
        <v>3960.3773425906875</v>
      </c>
      <c r="Q21" s="79">
        <v>4028.404629761043</v>
      </c>
      <c r="R21" s="79">
        <v>4183.9945483272923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3854.8710368283828</v>
      </c>
      <c r="D30" s="8">
        <v>3890.5163688000594</v>
      </c>
      <c r="E30" s="8">
        <v>3907.3273825402803</v>
      </c>
      <c r="F30" s="8">
        <v>4069.9000511030517</v>
      </c>
      <c r="G30" s="8">
        <v>4194.5675209672681</v>
      </c>
      <c r="H30" s="8">
        <v>4195.3630427939061</v>
      </c>
      <c r="I30" s="8">
        <v>4563.7417805842078</v>
      </c>
      <c r="J30" s="8">
        <v>4962.0536816606282</v>
      </c>
      <c r="K30" s="8">
        <v>4654.7054421198491</v>
      </c>
      <c r="L30" s="8">
        <v>4289.5809004325765</v>
      </c>
      <c r="M30" s="8">
        <v>4475.6085852829365</v>
      </c>
      <c r="N30" s="8">
        <v>4013.3643375876313</v>
      </c>
      <c r="O30" s="8">
        <v>3928.5582601226652</v>
      </c>
      <c r="P30" s="8">
        <v>3960.3773425906875</v>
      </c>
      <c r="Q30" s="8">
        <v>4028.404629761043</v>
      </c>
      <c r="R30" s="8">
        <v>4183.9945483272923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132.1927568071815</v>
      </c>
      <c r="D34" s="9">
        <v>135.00673093115984</v>
      </c>
      <c r="E34" s="9">
        <v>132.08910165705583</v>
      </c>
      <c r="F34" s="9">
        <v>146.61252219297575</v>
      </c>
      <c r="G34" s="9">
        <v>155.08648129622387</v>
      </c>
      <c r="H34" s="9">
        <v>160.90390344630129</v>
      </c>
      <c r="I34" s="9">
        <v>169.60625605044001</v>
      </c>
      <c r="J34" s="9">
        <v>152.16293423152783</v>
      </c>
      <c r="K34" s="9">
        <v>137.90776925664022</v>
      </c>
      <c r="L34" s="9">
        <v>126.53340587690445</v>
      </c>
      <c r="M34" s="9">
        <v>132.19449999999964</v>
      </c>
      <c r="N34" s="9">
        <v>152.32498254558999</v>
      </c>
      <c r="O34" s="9">
        <v>206.90713563240791</v>
      </c>
      <c r="P34" s="9">
        <v>241.35749999999888</v>
      </c>
      <c r="Q34" s="9">
        <v>267.22850000000153</v>
      </c>
      <c r="R34" s="9">
        <v>258.64036701441671</v>
      </c>
    </row>
    <row r="35" spans="1:18" ht="11.25" customHeight="1" x14ac:dyDescent="0.25">
      <c r="A35" s="59" t="s">
        <v>179</v>
      </c>
      <c r="B35" s="60" t="s">
        <v>178</v>
      </c>
      <c r="C35" s="9">
        <v>1027.5707703686141</v>
      </c>
      <c r="D35" s="9">
        <v>1076.2425281306159</v>
      </c>
      <c r="E35" s="9">
        <v>1055.108842095924</v>
      </c>
      <c r="F35" s="9">
        <v>1054.3114939618799</v>
      </c>
      <c r="G35" s="9">
        <v>1063.4395502558521</v>
      </c>
      <c r="H35" s="9">
        <v>1048.2249014735746</v>
      </c>
      <c r="I35" s="9">
        <v>1160.8583678639638</v>
      </c>
      <c r="J35" s="9">
        <v>1267.5707406109441</v>
      </c>
      <c r="K35" s="9">
        <v>1154.7958411032118</v>
      </c>
      <c r="L35" s="9">
        <v>965.86544691529195</v>
      </c>
      <c r="M35" s="9">
        <v>877.54558528293217</v>
      </c>
      <c r="N35" s="9">
        <v>825.7216607016336</v>
      </c>
      <c r="O35" s="9">
        <v>703.82132142673277</v>
      </c>
      <c r="P35" s="9">
        <v>642.96552799155154</v>
      </c>
      <c r="Q35" s="9">
        <v>624.6065554830252</v>
      </c>
      <c r="R35" s="9">
        <v>618.55698941843411</v>
      </c>
    </row>
    <row r="36" spans="1:18" ht="11.25" customHeight="1" x14ac:dyDescent="0.25">
      <c r="A36" s="65" t="s">
        <v>177</v>
      </c>
      <c r="B36" s="62" t="s">
        <v>176</v>
      </c>
      <c r="C36" s="10">
        <v>1027.5707703686141</v>
      </c>
      <c r="D36" s="10">
        <v>1076.2425281306159</v>
      </c>
      <c r="E36" s="10">
        <v>1055.108842095924</v>
      </c>
      <c r="F36" s="10">
        <v>1054.3114939618799</v>
      </c>
      <c r="G36" s="10">
        <v>1063.4395502558521</v>
      </c>
      <c r="H36" s="10">
        <v>1048.2249014735746</v>
      </c>
      <c r="I36" s="10">
        <v>1160.8583678639638</v>
      </c>
      <c r="J36" s="10">
        <v>1267.5707406109441</v>
      </c>
      <c r="K36" s="10">
        <v>1154.7958411032118</v>
      </c>
      <c r="L36" s="10">
        <v>965.86544691529195</v>
      </c>
      <c r="M36" s="10">
        <v>877.54558528293217</v>
      </c>
      <c r="N36" s="10">
        <v>825.7216607016336</v>
      </c>
      <c r="O36" s="10">
        <v>703.82132142673277</v>
      </c>
      <c r="P36" s="10">
        <v>642.96552799155154</v>
      </c>
      <c r="Q36" s="10">
        <v>624.6065554830252</v>
      </c>
      <c r="R36" s="10">
        <v>618.55698941843411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83.834294498128017</v>
      </c>
      <c r="D38" s="9">
        <v>80.680531095972015</v>
      </c>
      <c r="E38" s="9">
        <v>83.984796989352006</v>
      </c>
      <c r="F38" s="9">
        <v>121.30609869838801</v>
      </c>
      <c r="G38" s="9">
        <v>149.01861385339203</v>
      </c>
      <c r="H38" s="9">
        <v>177.08849314896699</v>
      </c>
      <c r="I38" s="9">
        <v>204.99979878810004</v>
      </c>
      <c r="J38" s="9">
        <v>245.32593093439203</v>
      </c>
      <c r="K38" s="9">
        <v>295.01484716689203</v>
      </c>
      <c r="L38" s="9">
        <v>307.62388848819603</v>
      </c>
      <c r="M38" s="9">
        <v>354.17940000000158</v>
      </c>
      <c r="N38" s="9">
        <v>354.1830797041539</v>
      </c>
      <c r="O38" s="9">
        <v>360.3666937635337</v>
      </c>
      <c r="P38" s="9">
        <v>372.80149999999884</v>
      </c>
      <c r="Q38" s="9">
        <v>332.39369999999968</v>
      </c>
      <c r="R38" s="9">
        <v>323.11043856773568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80.742635267064983</v>
      </c>
      <c r="D40" s="10">
        <v>80.680531095972015</v>
      </c>
      <c r="E40" s="10">
        <v>83.984796989352006</v>
      </c>
      <c r="F40" s="10">
        <v>121.30609869838801</v>
      </c>
      <c r="G40" s="10">
        <v>149.01861385339203</v>
      </c>
      <c r="H40" s="10">
        <v>177.08849314896699</v>
      </c>
      <c r="I40" s="10">
        <v>204.99979878810004</v>
      </c>
      <c r="J40" s="10">
        <v>245.32593093439203</v>
      </c>
      <c r="K40" s="10">
        <v>295.01484716689203</v>
      </c>
      <c r="L40" s="10">
        <v>307.62388848819603</v>
      </c>
      <c r="M40" s="10">
        <v>354.17940000000158</v>
      </c>
      <c r="N40" s="10">
        <v>354.1830797041539</v>
      </c>
      <c r="O40" s="10">
        <v>360.3666937635337</v>
      </c>
      <c r="P40" s="10">
        <v>372.80149999999884</v>
      </c>
      <c r="Q40" s="10">
        <v>332.39369999999968</v>
      </c>
      <c r="R40" s="10">
        <v>323.11043856773568</v>
      </c>
    </row>
    <row r="41" spans="1:18" ht="11.25" customHeight="1" x14ac:dyDescent="0.25">
      <c r="A41" s="61" t="s">
        <v>167</v>
      </c>
      <c r="B41" s="62" t="s">
        <v>166</v>
      </c>
      <c r="C41" s="10">
        <v>3.0916592310630295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1523.7800942348754</v>
      </c>
      <c r="D43" s="9">
        <v>1886.075364160728</v>
      </c>
      <c r="E43" s="9">
        <v>1964.6960547614399</v>
      </c>
      <c r="F43" s="9">
        <v>2153.5340512556522</v>
      </c>
      <c r="G43" s="9">
        <v>2311.1200801615682</v>
      </c>
      <c r="H43" s="9">
        <v>2436.841676321993</v>
      </c>
      <c r="I43" s="9">
        <v>2695.0510768619883</v>
      </c>
      <c r="J43" s="9">
        <v>3063.4611066446405</v>
      </c>
      <c r="K43" s="9">
        <v>2899.9033869115442</v>
      </c>
      <c r="L43" s="9">
        <v>2704.4024806815119</v>
      </c>
      <c r="M43" s="9">
        <v>2887.1583000000023</v>
      </c>
      <c r="N43" s="9">
        <v>2613.2375905658682</v>
      </c>
      <c r="O43" s="9">
        <v>2606.9354644192194</v>
      </c>
      <c r="P43" s="9">
        <v>2682.5683271294147</v>
      </c>
      <c r="Q43" s="9">
        <v>2795.8755742780168</v>
      </c>
      <c r="R43" s="9">
        <v>2981.5611070183118</v>
      </c>
    </row>
    <row r="44" spans="1:18" ht="11.25" customHeight="1" x14ac:dyDescent="0.25">
      <c r="A44" s="59" t="s">
        <v>161</v>
      </c>
      <c r="B44" s="60" t="s">
        <v>160</v>
      </c>
      <c r="C44" s="9">
        <v>721.42725905647217</v>
      </c>
      <c r="D44" s="9">
        <v>520.09137319924798</v>
      </c>
      <c r="E44" s="9">
        <v>470.58802980105611</v>
      </c>
      <c r="F44" s="9">
        <v>346.71511668945607</v>
      </c>
      <c r="G44" s="9">
        <v>284.84992055822408</v>
      </c>
      <c r="H44" s="9">
        <v>241.49116006219293</v>
      </c>
      <c r="I44" s="9">
        <v>164.26840299120005</v>
      </c>
      <c r="J44" s="9">
        <v>124.11216536925602</v>
      </c>
      <c r="K44" s="9">
        <v>83.607565053312015</v>
      </c>
      <c r="L44" s="9">
        <v>108.54550547474402</v>
      </c>
      <c r="M44" s="9">
        <v>80.495999999999967</v>
      </c>
      <c r="N44" s="9">
        <v>55.729097654495448</v>
      </c>
      <c r="O44" s="9">
        <v>43.344167263267735</v>
      </c>
      <c r="P44" s="9">
        <v>15.480187469723898</v>
      </c>
      <c r="Q44" s="9">
        <v>3.0959999999999885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366.06586186311108</v>
      </c>
      <c r="D45" s="9">
        <v>192.41984128233597</v>
      </c>
      <c r="E45" s="9">
        <v>200.86055723545206</v>
      </c>
      <c r="F45" s="9">
        <v>247.4207683047</v>
      </c>
      <c r="G45" s="9">
        <v>231.05287484200804</v>
      </c>
      <c r="H45" s="9">
        <v>130.81290834087753</v>
      </c>
      <c r="I45" s="9">
        <v>168.95787802851603</v>
      </c>
      <c r="J45" s="9">
        <v>109.42080386986801</v>
      </c>
      <c r="K45" s="9">
        <v>83.476032628248021</v>
      </c>
      <c r="L45" s="9">
        <v>76.610172995928011</v>
      </c>
      <c r="M45" s="9">
        <v>144.03479999999999</v>
      </c>
      <c r="N45" s="9">
        <v>12.167926415890317</v>
      </c>
      <c r="O45" s="9">
        <v>7.1834776175037138</v>
      </c>
      <c r="P45" s="9">
        <v>5.2042999999999964</v>
      </c>
      <c r="Q45" s="9">
        <v>5.2042999999999964</v>
      </c>
      <c r="R45" s="9">
        <v>2.1256463083939932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19.1853578592</v>
      </c>
      <c r="F49" s="10">
        <v>93.065379451200002</v>
      </c>
      <c r="G49" s="10">
        <v>106.14129908850001</v>
      </c>
      <c r="H49" s="10">
        <v>41.827214949194833</v>
      </c>
      <c r="I49" s="10">
        <v>61.231296859200008</v>
      </c>
      <c r="J49" s="10">
        <v>13.0620403953</v>
      </c>
      <c r="K49" s="10">
        <v>0</v>
      </c>
      <c r="L49" s="10">
        <v>15.918755790600001</v>
      </c>
      <c r="M49" s="10">
        <v>61.132500000000022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366.06586186311108</v>
      </c>
      <c r="D51" s="10">
        <v>192.41984128233597</v>
      </c>
      <c r="E51" s="10">
        <v>181.67519937625201</v>
      </c>
      <c r="F51" s="10">
        <v>154.35538885349999</v>
      </c>
      <c r="G51" s="10">
        <v>124.911575753508</v>
      </c>
      <c r="H51" s="10">
        <v>88.985693391682673</v>
      </c>
      <c r="I51" s="10">
        <v>107.72658116931601</v>
      </c>
      <c r="J51" s="10">
        <v>96.358763474568008</v>
      </c>
      <c r="K51" s="10">
        <v>83.476032628248021</v>
      </c>
      <c r="L51" s="10">
        <v>60.691417205327994</v>
      </c>
      <c r="M51" s="10">
        <v>82.902299999999968</v>
      </c>
      <c r="N51" s="10">
        <v>12.167926415890317</v>
      </c>
      <c r="O51" s="10">
        <v>7.1834776175037138</v>
      </c>
      <c r="P51" s="10">
        <v>5.2042999999999964</v>
      </c>
      <c r="Q51" s="10">
        <v>5.2042999999999964</v>
      </c>
      <c r="R51" s="10">
        <v>2.1256463083939932</v>
      </c>
    </row>
    <row r="52" spans="1:18" ht="11.25" customHeight="1" x14ac:dyDescent="0.25">
      <c r="A52" s="53" t="s">
        <v>145</v>
      </c>
      <c r="B52" s="54" t="s">
        <v>144</v>
      </c>
      <c r="C52" s="79">
        <v>2522.3193830388932</v>
      </c>
      <c r="D52" s="79">
        <v>2931.1574019706441</v>
      </c>
      <c r="E52" s="79">
        <v>3001.4893846305722</v>
      </c>
      <c r="F52" s="79">
        <v>3122.7836613130085</v>
      </c>
      <c r="G52" s="79">
        <v>3099.215196627264</v>
      </c>
      <c r="H52" s="79">
        <v>3180.0249052300514</v>
      </c>
      <c r="I52" s="79">
        <v>3288.5813751492251</v>
      </c>
      <c r="J52" s="79">
        <v>3174.3961722000004</v>
      </c>
      <c r="K52" s="79">
        <v>3112.2514305503282</v>
      </c>
      <c r="L52" s="79">
        <v>2846.6533317103203</v>
      </c>
      <c r="M52" s="79">
        <v>3418.6217999999953</v>
      </c>
      <c r="N52" s="79">
        <v>2997.9103436611681</v>
      </c>
      <c r="O52" s="79">
        <v>2816.4743452696953</v>
      </c>
      <c r="P52" s="79">
        <v>2798.7560439889303</v>
      </c>
      <c r="Q52" s="79">
        <v>2507.6317863303807</v>
      </c>
      <c r="R52" s="79">
        <v>2560.9497249680762</v>
      </c>
    </row>
    <row r="53" spans="1:18" ht="11.25" customHeight="1" x14ac:dyDescent="0.25">
      <c r="A53" s="56" t="s">
        <v>143</v>
      </c>
      <c r="B53" s="57" t="s">
        <v>142</v>
      </c>
      <c r="C53" s="8">
        <v>2522.3193830388932</v>
      </c>
      <c r="D53" s="8">
        <v>2931.1574019706441</v>
      </c>
      <c r="E53" s="8">
        <v>3001.4893846305722</v>
      </c>
      <c r="F53" s="8">
        <v>3122.7836613130085</v>
      </c>
      <c r="G53" s="8">
        <v>3099.215196627264</v>
      </c>
      <c r="H53" s="8">
        <v>3180.0249052300514</v>
      </c>
      <c r="I53" s="8">
        <v>3288.5813751492251</v>
      </c>
      <c r="J53" s="8">
        <v>3174.3961722000004</v>
      </c>
      <c r="K53" s="8">
        <v>3112.2514305503282</v>
      </c>
      <c r="L53" s="8">
        <v>2846.6533317103203</v>
      </c>
      <c r="M53" s="8">
        <v>3418.6217999999953</v>
      </c>
      <c r="N53" s="8">
        <v>2997.9103436611681</v>
      </c>
      <c r="O53" s="8">
        <v>2816.4743452696953</v>
      </c>
      <c r="P53" s="8">
        <v>2798.7560439889303</v>
      </c>
      <c r="Q53" s="8">
        <v>2507.6317863303807</v>
      </c>
      <c r="R53" s="8">
        <v>2560.9497249680762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41.909868000000003</v>
      </c>
      <c r="G59" s="79">
        <v>44.902651673880001</v>
      </c>
      <c r="H59" s="79">
        <v>26.168821660521857</v>
      </c>
      <c r="I59" s="79">
        <v>18.559904786280001</v>
      </c>
      <c r="J59" s="79">
        <v>29.935620000000004</v>
      </c>
      <c r="K59" s="79">
        <v>29.93609896992</v>
      </c>
      <c r="L59" s="79">
        <v>9.3509444856960009</v>
      </c>
      <c r="M59" s="79">
        <v>113.68420000000016</v>
      </c>
      <c r="N59" s="79">
        <v>231.16989746904727</v>
      </c>
      <c r="O59" s="79">
        <v>230.98795790078083</v>
      </c>
      <c r="P59" s="79">
        <v>223.31680000000017</v>
      </c>
      <c r="Q59" s="79">
        <v>269.38099999999986</v>
      </c>
      <c r="R59" s="79">
        <v>226.98709953702081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41.909868000000003</v>
      </c>
      <c r="G60" s="8">
        <v>44.902651673880001</v>
      </c>
      <c r="H60" s="8">
        <v>26.168821660521857</v>
      </c>
      <c r="I60" s="8">
        <v>18.559904786280001</v>
      </c>
      <c r="J60" s="8">
        <v>29.935620000000004</v>
      </c>
      <c r="K60" s="8">
        <v>29.93609896992</v>
      </c>
      <c r="L60" s="8">
        <v>3.5921546575200014</v>
      </c>
      <c r="M60" s="8">
        <v>15.015000000000017</v>
      </c>
      <c r="N60" s="8">
        <v>72.071500381271889</v>
      </c>
      <c r="O60" s="8">
        <v>48.047679228781909</v>
      </c>
      <c r="P60" s="8">
        <v>56.056000000000004</v>
      </c>
      <c r="Q60" s="8">
        <v>52.051999999999992</v>
      </c>
      <c r="R60" s="8">
        <v>44.044310372286098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5.7587898281759999</v>
      </c>
      <c r="M61" s="8">
        <v>98.669200000000146</v>
      </c>
      <c r="N61" s="8">
        <v>159.0983970877754</v>
      </c>
      <c r="O61" s="8">
        <v>182.94027867199893</v>
      </c>
      <c r="P61" s="8">
        <v>167.26080000000016</v>
      </c>
      <c r="Q61" s="8">
        <v>217.32899999999987</v>
      </c>
      <c r="R61" s="8">
        <v>182.94278916473471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4445.9864004843193</v>
      </c>
      <c r="D64" s="81">
        <v>4931.9157525119999</v>
      </c>
      <c r="E64" s="81">
        <v>4901.6630879193599</v>
      </c>
      <c r="F64" s="81">
        <v>5173.2694051975441</v>
      </c>
      <c r="G64" s="81">
        <v>5459.8964149416952</v>
      </c>
      <c r="H64" s="81">
        <v>5507.5205207616773</v>
      </c>
      <c r="I64" s="81">
        <v>5546.8110096369364</v>
      </c>
      <c r="J64" s="81">
        <v>5417.4364071157452</v>
      </c>
      <c r="K64" s="81">
        <v>5126.9619338272078</v>
      </c>
      <c r="L64" s="81">
        <v>5850.9627765534005</v>
      </c>
      <c r="M64" s="81">
        <v>5181.4170662235811</v>
      </c>
      <c r="N64" s="81">
        <v>5319.9308866057918</v>
      </c>
      <c r="O64" s="81">
        <v>6013.5271036273571</v>
      </c>
      <c r="P64" s="81">
        <v>6108.6639748907601</v>
      </c>
      <c r="Q64" s="81">
        <v>6439.3854606775749</v>
      </c>
      <c r="R64" s="81">
        <v>6103.3458002345633</v>
      </c>
    </row>
    <row r="65" spans="1:18" ht="11.25" customHeight="1" x14ac:dyDescent="0.25">
      <c r="A65" s="71" t="s">
        <v>123</v>
      </c>
      <c r="B65" s="72" t="s">
        <v>122</v>
      </c>
      <c r="C65" s="82">
        <v>4445.9864004843193</v>
      </c>
      <c r="D65" s="82">
        <v>4931.9157525119999</v>
      </c>
      <c r="E65" s="82">
        <v>4898.6912972793598</v>
      </c>
      <c r="F65" s="82">
        <v>5164.5830211763205</v>
      </c>
      <c r="G65" s="82">
        <v>5440.3882166188796</v>
      </c>
      <c r="H65" s="82">
        <v>5474.3229204146355</v>
      </c>
      <c r="I65" s="82">
        <v>5517.1711275206389</v>
      </c>
      <c r="J65" s="82">
        <v>5391.6720922713603</v>
      </c>
      <c r="K65" s="82">
        <v>5094.8995364064003</v>
      </c>
      <c r="L65" s="82">
        <v>5808.8561184863993</v>
      </c>
      <c r="M65" s="82">
        <v>5062.7391416035216</v>
      </c>
      <c r="N65" s="82">
        <v>5186.372886620793</v>
      </c>
      <c r="O65" s="82">
        <v>5821.5029231785957</v>
      </c>
      <c r="P65" s="82">
        <v>5887.6445893741529</v>
      </c>
      <c r="Q65" s="82">
        <v>6186.4332294354144</v>
      </c>
      <c r="R65" s="82">
        <v>5823.1679021854134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3.2824043078400003</v>
      </c>
      <c r="H66" s="82">
        <v>6.7199542037795501</v>
      </c>
      <c r="I66" s="82">
        <v>3.2827325529600002</v>
      </c>
      <c r="J66" s="82">
        <v>3.2827794451200001</v>
      </c>
      <c r="K66" s="82">
        <v>6.56499618432</v>
      </c>
      <c r="L66" s="82">
        <v>6.5653244294400004</v>
      </c>
      <c r="M66" s="82">
        <v>6.7200000000000202</v>
      </c>
      <c r="N66" s="82">
        <v>6.7199534155032268</v>
      </c>
      <c r="O66" s="82">
        <v>6.7199551368925929</v>
      </c>
      <c r="P66" s="82">
        <v>10.080000000000014</v>
      </c>
      <c r="Q66" s="82">
        <v>10.079999999999982</v>
      </c>
      <c r="R66" s="82">
        <v>6.720047354957849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2.9717906400000005</v>
      </c>
      <c r="F67" s="82">
        <v>8.6863840212240007</v>
      </c>
      <c r="G67" s="82">
        <v>16.225794014976003</v>
      </c>
      <c r="H67" s="82">
        <v>18.618896881515134</v>
      </c>
      <c r="I67" s="82">
        <v>17.372790902376</v>
      </c>
      <c r="J67" s="82">
        <v>17.145403198560004</v>
      </c>
      <c r="K67" s="82">
        <v>20.116805219784002</v>
      </c>
      <c r="L67" s="82">
        <v>22.174473058920004</v>
      </c>
      <c r="M67" s="82">
        <v>30.46680000000001</v>
      </c>
      <c r="N67" s="82">
        <v>50.232879911977292</v>
      </c>
      <c r="O67" s="82">
        <v>118.75489611386681</v>
      </c>
      <c r="P67" s="82">
        <v>147.14960634991149</v>
      </c>
      <c r="Q67" s="82">
        <v>171.22560000000001</v>
      </c>
      <c r="R67" s="82">
        <v>200.60415464457972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7.8587492617475556</v>
      </c>
      <c r="I69" s="82">
        <v>8.9843586609600017</v>
      </c>
      <c r="J69" s="82">
        <v>5.3361322007040002</v>
      </c>
      <c r="K69" s="82">
        <v>5.3805960167040006</v>
      </c>
      <c r="L69" s="82">
        <v>13.366860578639999</v>
      </c>
      <c r="M69" s="82">
        <v>81.4911246200585</v>
      </c>
      <c r="N69" s="82">
        <v>76.605166657518268</v>
      </c>
      <c r="O69" s="82">
        <v>66.54932919800315</v>
      </c>
      <c r="P69" s="82">
        <v>63.789779166696469</v>
      </c>
      <c r="Q69" s="82">
        <v>71.646631242160936</v>
      </c>
      <c r="R69" s="82">
        <v>72.853696049611983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3.5968559315039998</v>
      </c>
      <c r="J70" s="83">
        <v>0</v>
      </c>
      <c r="K70" s="83">
        <v>0</v>
      </c>
      <c r="L70" s="83">
        <v>7.7075357207039996</v>
      </c>
      <c r="M70" s="83">
        <v>24.70899672421772</v>
      </c>
      <c r="N70" s="83">
        <v>22.797439066383006</v>
      </c>
      <c r="O70" s="83">
        <v>19.006731653615528</v>
      </c>
      <c r="P70" s="83">
        <v>19.030045476276676</v>
      </c>
      <c r="Q70" s="83">
        <v>18.97219497631103</v>
      </c>
      <c r="R70" s="83">
        <v>22.797754000542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7.8587492617475556</v>
      </c>
      <c r="I71" s="83">
        <v>5.3875027294560001</v>
      </c>
      <c r="J71" s="83">
        <v>5.3361322007040002</v>
      </c>
      <c r="K71" s="83">
        <v>5.3805960167040006</v>
      </c>
      <c r="L71" s="83">
        <v>5.6593248579360003</v>
      </c>
      <c r="M71" s="83">
        <v>56.78212789584078</v>
      </c>
      <c r="N71" s="83">
        <v>53.807727591135254</v>
      </c>
      <c r="O71" s="83">
        <v>47.542597544387618</v>
      </c>
      <c r="P71" s="83">
        <v>44.759733690419793</v>
      </c>
      <c r="Q71" s="83">
        <v>52.674436265849913</v>
      </c>
      <c r="R71" s="83">
        <v>50.055942049069976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163.36512417537404</v>
      </c>
      <c r="D2" s="78">
        <v>156.23219589238823</v>
      </c>
      <c r="E2" s="78">
        <v>208.54095223449687</v>
      </c>
      <c r="F2" s="78">
        <v>293.92669776315597</v>
      </c>
      <c r="G2" s="78">
        <v>284.69243156414507</v>
      </c>
      <c r="H2" s="78">
        <v>304.50631339894551</v>
      </c>
      <c r="I2" s="78">
        <v>324.94628836368003</v>
      </c>
      <c r="J2" s="78">
        <v>352.18550089303216</v>
      </c>
      <c r="K2" s="78">
        <v>334.77178548604019</v>
      </c>
      <c r="L2" s="78">
        <v>211.94471684372388</v>
      </c>
      <c r="M2" s="78">
        <v>416.47814519282304</v>
      </c>
      <c r="N2" s="78">
        <v>508.87613751341632</v>
      </c>
      <c r="O2" s="78">
        <v>505.87059034459367</v>
      </c>
      <c r="P2" s="78">
        <v>443.41649087310293</v>
      </c>
      <c r="Q2" s="78">
        <v>482.85460913633608</v>
      </c>
      <c r="R2" s="78">
        <v>406.99765205445499</v>
      </c>
    </row>
    <row r="3" spans="1:18" ht="11.25" customHeight="1" x14ac:dyDescent="0.25">
      <c r="A3" s="53" t="s">
        <v>242</v>
      </c>
      <c r="B3" s="54" t="s">
        <v>241</v>
      </c>
      <c r="C3" s="79">
        <v>2.6628512117784382</v>
      </c>
      <c r="D3" s="79">
        <v>2.7170489808002039</v>
      </c>
      <c r="E3" s="79">
        <v>2.7352682596808964</v>
      </c>
      <c r="F3" s="79">
        <v>2.4171834147120141</v>
      </c>
      <c r="G3" s="79">
        <v>2.4287486960889413</v>
      </c>
      <c r="H3" s="79">
        <v>64.537444304290915</v>
      </c>
      <c r="I3" s="79">
        <v>106.86438812807998</v>
      </c>
      <c r="J3" s="79">
        <v>171.474109785</v>
      </c>
      <c r="K3" s="79">
        <v>178.63694006242019</v>
      </c>
      <c r="L3" s="79">
        <v>121.58417921363989</v>
      </c>
      <c r="M3" s="79">
        <v>166.21300259929015</v>
      </c>
      <c r="N3" s="79">
        <v>200.92612597027818</v>
      </c>
      <c r="O3" s="79">
        <v>181.14510673983929</v>
      </c>
      <c r="P3" s="79">
        <v>122.91892527233064</v>
      </c>
      <c r="Q3" s="79">
        <v>118.90851475534417</v>
      </c>
      <c r="R3" s="79">
        <v>90.439098227872293</v>
      </c>
    </row>
    <row r="4" spans="1:18" ht="11.25" customHeight="1" x14ac:dyDescent="0.25">
      <c r="A4" s="56" t="s">
        <v>240</v>
      </c>
      <c r="B4" s="57" t="s">
        <v>239</v>
      </c>
      <c r="C4" s="8">
        <v>2.6628512117784382</v>
      </c>
      <c r="D4" s="8">
        <v>2.7170489808002039</v>
      </c>
      <c r="E4" s="8">
        <v>2.7352682596808964</v>
      </c>
      <c r="F4" s="8">
        <v>2.4171834147120141</v>
      </c>
      <c r="G4" s="8">
        <v>2.4287486960889413</v>
      </c>
      <c r="H4" s="8">
        <v>64.537444304290915</v>
      </c>
      <c r="I4" s="8">
        <v>106.86438812807998</v>
      </c>
      <c r="J4" s="8">
        <v>171.474109785</v>
      </c>
      <c r="K4" s="8">
        <v>178.63694006242019</v>
      </c>
      <c r="L4" s="8">
        <v>121.58417921363989</v>
      </c>
      <c r="M4" s="8">
        <v>166.21300259929015</v>
      </c>
      <c r="N4" s="8">
        <v>200.92612597027818</v>
      </c>
      <c r="O4" s="8">
        <v>181.14510673983929</v>
      </c>
      <c r="P4" s="8">
        <v>122.91892527233064</v>
      </c>
      <c r="Q4" s="8">
        <v>118.90851475534417</v>
      </c>
      <c r="R4" s="8">
        <v>90.439098227872293</v>
      </c>
    </row>
    <row r="5" spans="1:18" ht="11.25" customHeight="1" x14ac:dyDescent="0.25">
      <c r="A5" s="59" t="s">
        <v>238</v>
      </c>
      <c r="B5" s="60" t="s">
        <v>237</v>
      </c>
      <c r="C5" s="9">
        <v>2.6628512117784382</v>
      </c>
      <c r="D5" s="9">
        <v>2.7170489808002039</v>
      </c>
      <c r="E5" s="9">
        <v>2.7352682596808964</v>
      </c>
      <c r="F5" s="9">
        <v>2.4171834147120141</v>
      </c>
      <c r="G5" s="9">
        <v>2.4287486960889413</v>
      </c>
      <c r="H5" s="9">
        <v>64.537444304290915</v>
      </c>
      <c r="I5" s="9">
        <v>106.86438812807998</v>
      </c>
      <c r="J5" s="9">
        <v>171.474109785</v>
      </c>
      <c r="K5" s="9">
        <v>178.63694006242019</v>
      </c>
      <c r="L5" s="9">
        <v>121.58417921363989</v>
      </c>
      <c r="M5" s="9">
        <v>166.21300259929015</v>
      </c>
      <c r="N5" s="9">
        <v>200.92612597027818</v>
      </c>
      <c r="O5" s="9">
        <v>181.14510673983929</v>
      </c>
      <c r="P5" s="9">
        <v>122.91892527233064</v>
      </c>
      <c r="Q5" s="9">
        <v>118.90851475534417</v>
      </c>
      <c r="R5" s="9">
        <v>90.439098227872293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2.6628512117784382</v>
      </c>
      <c r="D8" s="10">
        <v>2.7170489808002039</v>
      </c>
      <c r="E8" s="10">
        <v>2.7352682596808964</v>
      </c>
      <c r="F8" s="10">
        <v>2.4171834147120141</v>
      </c>
      <c r="G8" s="10">
        <v>2.4287486960889413</v>
      </c>
      <c r="H8" s="10">
        <v>64.537444304290915</v>
      </c>
      <c r="I8" s="10">
        <v>106.86438812807998</v>
      </c>
      <c r="J8" s="10">
        <v>171.474109785</v>
      </c>
      <c r="K8" s="10">
        <v>178.63694006242019</v>
      </c>
      <c r="L8" s="10">
        <v>121.58417921363989</v>
      </c>
      <c r="M8" s="10">
        <v>166.21300259929015</v>
      </c>
      <c r="N8" s="10">
        <v>200.92612597027818</v>
      </c>
      <c r="O8" s="10">
        <v>181.14510673983929</v>
      </c>
      <c r="P8" s="10">
        <v>122.91892527233064</v>
      </c>
      <c r="Q8" s="10">
        <v>118.90851475534417</v>
      </c>
      <c r="R8" s="10">
        <v>90.439098227872293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115.3808673485118</v>
      </c>
      <c r="D21" s="79">
        <v>51.470793819720001</v>
      </c>
      <c r="E21" s="79">
        <v>73.82042148916797</v>
      </c>
      <c r="F21" s="79">
        <v>143.85812582573993</v>
      </c>
      <c r="G21" s="79">
        <v>133.81802958016814</v>
      </c>
      <c r="H21" s="79">
        <v>80.216212468279863</v>
      </c>
      <c r="I21" s="79">
        <v>94.057022026368074</v>
      </c>
      <c r="J21" s="79">
        <v>39.947630102604094</v>
      </c>
      <c r="K21" s="79">
        <v>26.478831159756002</v>
      </c>
      <c r="L21" s="79">
        <v>28.167629107284</v>
      </c>
      <c r="M21" s="79">
        <v>80.045154088215753</v>
      </c>
      <c r="N21" s="79">
        <v>22.044315246547391</v>
      </c>
      <c r="O21" s="79">
        <v>22.045165150079001</v>
      </c>
      <c r="P21" s="79">
        <v>22.033009332795086</v>
      </c>
      <c r="Q21" s="79">
        <v>18.911689394470848</v>
      </c>
      <c r="R21" s="79">
        <v>22.046301226193876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115.3808673485118</v>
      </c>
      <c r="D30" s="8">
        <v>51.470793819720001</v>
      </c>
      <c r="E30" s="8">
        <v>73.82042148916797</v>
      </c>
      <c r="F30" s="8">
        <v>143.85812582573993</v>
      </c>
      <c r="G30" s="8">
        <v>133.81802958016814</v>
      </c>
      <c r="H30" s="8">
        <v>80.216212468279863</v>
      </c>
      <c r="I30" s="8">
        <v>94.057022026368074</v>
      </c>
      <c r="J30" s="8">
        <v>39.947630102604094</v>
      </c>
      <c r="K30" s="8">
        <v>26.478831159756002</v>
      </c>
      <c r="L30" s="8">
        <v>28.167629107284</v>
      </c>
      <c r="M30" s="8">
        <v>80.045154088215753</v>
      </c>
      <c r="N30" s="8">
        <v>22.044315246547391</v>
      </c>
      <c r="O30" s="8">
        <v>22.045165150079001</v>
      </c>
      <c r="P30" s="8">
        <v>22.033009332795086</v>
      </c>
      <c r="Q30" s="8">
        <v>18.911689394470848</v>
      </c>
      <c r="R30" s="8">
        <v>22.046301226193876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3.1186517143770009</v>
      </c>
      <c r="D43" s="9">
        <v>3.121870965876</v>
      </c>
      <c r="E43" s="9">
        <v>3.1140528704999677</v>
      </c>
      <c r="F43" s="9">
        <v>3.1317366576599155</v>
      </c>
      <c r="G43" s="9">
        <v>3.1243839251041163</v>
      </c>
      <c r="H43" s="9">
        <v>18.904379377170933</v>
      </c>
      <c r="I43" s="9">
        <v>15.852026027916072</v>
      </c>
      <c r="J43" s="9">
        <v>9.341972466372086</v>
      </c>
      <c r="K43" s="9">
        <v>9.3780846212039997</v>
      </c>
      <c r="L43" s="9">
        <v>9.4400709488279997</v>
      </c>
      <c r="M43" s="9">
        <v>18.912654088215739</v>
      </c>
      <c r="N43" s="9">
        <v>22.044315246547391</v>
      </c>
      <c r="O43" s="9">
        <v>22.045165150079001</v>
      </c>
      <c r="P43" s="9">
        <v>22.033009332795086</v>
      </c>
      <c r="Q43" s="9">
        <v>18.911689394470848</v>
      </c>
      <c r="R43" s="9">
        <v>22.046301226193876</v>
      </c>
    </row>
    <row r="44" spans="1:18" ht="11.25" customHeight="1" x14ac:dyDescent="0.25">
      <c r="A44" s="59" t="s">
        <v>161</v>
      </c>
      <c r="B44" s="60" t="s">
        <v>160</v>
      </c>
      <c r="C44" s="9">
        <v>55.752211037858459</v>
      </c>
      <c r="D44" s="9">
        <v>12.280805747208001</v>
      </c>
      <c r="E44" s="9">
        <v>0</v>
      </c>
      <c r="F44" s="9">
        <v>0</v>
      </c>
      <c r="G44" s="9">
        <v>0</v>
      </c>
      <c r="H44" s="9">
        <v>3.0930669739343655</v>
      </c>
      <c r="I44" s="9">
        <v>0</v>
      </c>
      <c r="J44" s="9">
        <v>6.1571404858320067</v>
      </c>
      <c r="K44" s="9">
        <v>3.2135567361120003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56.510004596276332</v>
      </c>
      <c r="D45" s="9">
        <v>36.068117106636002</v>
      </c>
      <c r="E45" s="9">
        <v>70.706368618668009</v>
      </c>
      <c r="F45" s="9">
        <v>140.72638916808</v>
      </c>
      <c r="G45" s="9">
        <v>130.69364565506402</v>
      </c>
      <c r="H45" s="9">
        <v>58.218766117174567</v>
      </c>
      <c r="I45" s="9">
        <v>78.204995998452006</v>
      </c>
      <c r="J45" s="9">
        <v>24.448517150400001</v>
      </c>
      <c r="K45" s="9">
        <v>13.887189802440002</v>
      </c>
      <c r="L45" s="9">
        <v>18.727558158456002</v>
      </c>
      <c r="M45" s="9">
        <v>61.132500000000022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19.1853578592</v>
      </c>
      <c r="F49" s="10">
        <v>93.065379451200002</v>
      </c>
      <c r="G49" s="10">
        <v>106.14129908850001</v>
      </c>
      <c r="H49" s="10">
        <v>41.827214949194833</v>
      </c>
      <c r="I49" s="10">
        <v>61.231296859200008</v>
      </c>
      <c r="J49" s="10">
        <v>13.0620403953</v>
      </c>
      <c r="K49" s="10">
        <v>0</v>
      </c>
      <c r="L49" s="10">
        <v>15.918755790600001</v>
      </c>
      <c r="M49" s="10">
        <v>61.132500000000022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56.510004596276332</v>
      </c>
      <c r="D51" s="10">
        <v>36.068117106636002</v>
      </c>
      <c r="E51" s="10">
        <v>51.521010759468005</v>
      </c>
      <c r="F51" s="10">
        <v>47.661009716880002</v>
      </c>
      <c r="G51" s="10">
        <v>24.552346566564005</v>
      </c>
      <c r="H51" s="10">
        <v>16.391551167979731</v>
      </c>
      <c r="I51" s="10">
        <v>16.973699139252002</v>
      </c>
      <c r="J51" s="10">
        <v>11.3864767551</v>
      </c>
      <c r="K51" s="10">
        <v>13.887189802440002</v>
      </c>
      <c r="L51" s="10">
        <v>2.8088023678560003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45.321405615083783</v>
      </c>
      <c r="D52" s="79">
        <v>102.04435309186802</v>
      </c>
      <c r="E52" s="79">
        <v>131.98526248564801</v>
      </c>
      <c r="F52" s="79">
        <v>105.74152052270402</v>
      </c>
      <c r="G52" s="79">
        <v>103.54300161400802</v>
      </c>
      <c r="H52" s="79">
        <v>133.58383496585287</v>
      </c>
      <c r="I52" s="79">
        <v>105.464973422952</v>
      </c>
      <c r="J52" s="79">
        <v>110.82814100542802</v>
      </c>
      <c r="K52" s="79">
        <v>99.719915293944013</v>
      </c>
      <c r="L52" s="79">
        <v>52.841964037104006</v>
      </c>
      <c r="M52" s="79">
        <v>56.535788505316908</v>
      </c>
      <c r="N52" s="79">
        <v>54.735798827543391</v>
      </c>
      <c r="O52" s="79">
        <v>71.692360553894474</v>
      </c>
      <c r="P52" s="79">
        <v>75.147756267977073</v>
      </c>
      <c r="Q52" s="79">
        <v>75.653404986521252</v>
      </c>
      <c r="R52" s="79">
        <v>67.525153063367981</v>
      </c>
    </row>
    <row r="53" spans="1:18" ht="11.25" customHeight="1" x14ac:dyDescent="0.25">
      <c r="A53" s="56" t="s">
        <v>143</v>
      </c>
      <c r="B53" s="57" t="s">
        <v>142</v>
      </c>
      <c r="C53" s="8">
        <v>45.321405615083783</v>
      </c>
      <c r="D53" s="8">
        <v>102.04435309186802</v>
      </c>
      <c r="E53" s="8">
        <v>131.98526248564801</v>
      </c>
      <c r="F53" s="8">
        <v>105.74152052270402</v>
      </c>
      <c r="G53" s="8">
        <v>103.54300161400802</v>
      </c>
      <c r="H53" s="8">
        <v>133.58383496585287</v>
      </c>
      <c r="I53" s="8">
        <v>105.464973422952</v>
      </c>
      <c r="J53" s="8">
        <v>110.82814100542802</v>
      </c>
      <c r="K53" s="8">
        <v>99.719915293944013</v>
      </c>
      <c r="L53" s="8">
        <v>52.841964037104006</v>
      </c>
      <c r="M53" s="8">
        <v>56.535788505316908</v>
      </c>
      <c r="N53" s="8">
        <v>54.735798827543391</v>
      </c>
      <c r="O53" s="8">
        <v>71.692360553894474</v>
      </c>
      <c r="P53" s="8">
        <v>75.147756267977073</v>
      </c>
      <c r="Q53" s="8">
        <v>75.653404986521252</v>
      </c>
      <c r="R53" s="8">
        <v>67.525153063367981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41.909868000000003</v>
      </c>
      <c r="G59" s="79">
        <v>44.902651673880001</v>
      </c>
      <c r="H59" s="79">
        <v>26.168821660521857</v>
      </c>
      <c r="I59" s="79">
        <v>18.559904786280001</v>
      </c>
      <c r="J59" s="79">
        <v>29.935620000000004</v>
      </c>
      <c r="K59" s="79">
        <v>29.93609896992</v>
      </c>
      <c r="L59" s="79">
        <v>9.3509444856960009</v>
      </c>
      <c r="M59" s="79">
        <v>113.68420000000016</v>
      </c>
      <c r="N59" s="79">
        <v>231.16989746904727</v>
      </c>
      <c r="O59" s="79">
        <v>230.98795790078083</v>
      </c>
      <c r="P59" s="79">
        <v>223.31680000000017</v>
      </c>
      <c r="Q59" s="79">
        <v>269.38099999999986</v>
      </c>
      <c r="R59" s="79">
        <v>226.98709953702081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41.909868000000003</v>
      </c>
      <c r="G60" s="8">
        <v>44.902651673880001</v>
      </c>
      <c r="H60" s="8">
        <v>26.168821660521857</v>
      </c>
      <c r="I60" s="8">
        <v>18.559904786280001</v>
      </c>
      <c r="J60" s="8">
        <v>29.935620000000004</v>
      </c>
      <c r="K60" s="8">
        <v>29.93609896992</v>
      </c>
      <c r="L60" s="8">
        <v>3.5921546575200014</v>
      </c>
      <c r="M60" s="8">
        <v>15.015000000000017</v>
      </c>
      <c r="N60" s="8">
        <v>72.071500381271889</v>
      </c>
      <c r="O60" s="8">
        <v>48.047679228781909</v>
      </c>
      <c r="P60" s="8">
        <v>56.056000000000004</v>
      </c>
      <c r="Q60" s="8">
        <v>52.051999999999992</v>
      </c>
      <c r="R60" s="8">
        <v>44.044310372286098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5.7587898281759999</v>
      </c>
      <c r="M61" s="8">
        <v>98.669200000000146</v>
      </c>
      <c r="N61" s="8">
        <v>159.0983970877754</v>
      </c>
      <c r="O61" s="8">
        <v>182.94027867199893</v>
      </c>
      <c r="P61" s="8">
        <v>167.26080000000016</v>
      </c>
      <c r="Q61" s="8">
        <v>217.32899999999987</v>
      </c>
      <c r="R61" s="8">
        <v>182.94278916473471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2.6878625613018361</v>
      </c>
      <c r="D64" s="81">
        <v>1.4024507212800001</v>
      </c>
      <c r="E64" s="81">
        <v>1.8714661056000002</v>
      </c>
      <c r="F64" s="81">
        <v>11.254352860799999</v>
      </c>
      <c r="G64" s="81">
        <v>5.6271529843200003</v>
      </c>
      <c r="H64" s="81">
        <v>10.642058822651952</v>
      </c>
      <c r="I64" s="81">
        <v>15.00661661184</v>
      </c>
      <c r="J64" s="81">
        <v>15.4701925056</v>
      </c>
      <c r="K64" s="81">
        <v>8.4400260940800003</v>
      </c>
      <c r="L64" s="81">
        <v>7.49754057024</v>
      </c>
      <c r="M64" s="81">
        <v>1.119735950513066</v>
      </c>
      <c r="N64" s="81">
        <v>0.33601943031877646</v>
      </c>
      <c r="O64" s="81">
        <v>2.5761528185200322</v>
      </c>
      <c r="P64" s="81">
        <v>0</v>
      </c>
      <c r="Q64" s="81">
        <v>0</v>
      </c>
      <c r="R64" s="81">
        <v>0.33611239800781906</v>
      </c>
    </row>
    <row r="65" spans="1:18" ht="11.25" customHeight="1" x14ac:dyDescent="0.25">
      <c r="A65" s="71" t="s">
        <v>123</v>
      </c>
      <c r="B65" s="72" t="s">
        <v>122</v>
      </c>
      <c r="C65" s="82">
        <v>2.6878625613018361</v>
      </c>
      <c r="D65" s="82">
        <v>1.4024507212800001</v>
      </c>
      <c r="E65" s="82">
        <v>1.8714661056000002</v>
      </c>
      <c r="F65" s="82">
        <v>11.254352860799999</v>
      </c>
      <c r="G65" s="82">
        <v>5.6271529843200003</v>
      </c>
      <c r="H65" s="82">
        <v>10.642058822651952</v>
      </c>
      <c r="I65" s="82">
        <v>15.00661661184</v>
      </c>
      <c r="J65" s="82">
        <v>15.4701925056</v>
      </c>
      <c r="K65" s="82">
        <v>8.4400260940800003</v>
      </c>
      <c r="L65" s="82">
        <v>7.49754057024</v>
      </c>
      <c r="M65" s="82">
        <v>1.119735950513066</v>
      </c>
      <c r="N65" s="82">
        <v>0.33601943031877646</v>
      </c>
      <c r="O65" s="82">
        <v>2.5761528185200322</v>
      </c>
      <c r="P65" s="82">
        <v>0</v>
      </c>
      <c r="Q65" s="82">
        <v>0</v>
      </c>
      <c r="R65" s="82">
        <v>0.33611239800781906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111.91541718029166</v>
      </c>
      <c r="D2" s="78">
        <v>63.244521682987987</v>
      </c>
      <c r="E2" s="78">
        <v>74.915295220427907</v>
      </c>
      <c r="F2" s="78">
        <v>116.129949081869</v>
      </c>
      <c r="G2" s="78">
        <v>104.8861417736034</v>
      </c>
      <c r="H2" s="78">
        <v>135.08651071061735</v>
      </c>
      <c r="I2" s="78">
        <v>124.3187591232367</v>
      </c>
      <c r="J2" s="78">
        <v>144.28143204096682</v>
      </c>
      <c r="K2" s="78">
        <v>149.42948098995404</v>
      </c>
      <c r="L2" s="78">
        <v>102.32223775295252</v>
      </c>
      <c r="M2" s="78">
        <v>236.02587738023095</v>
      </c>
      <c r="N2" s="78">
        <v>301.40842535434933</v>
      </c>
      <c r="O2" s="78">
        <v>317.68613344090215</v>
      </c>
      <c r="P2" s="78">
        <v>298.16493472791012</v>
      </c>
      <c r="Q2" s="78">
        <v>352.91162476208137</v>
      </c>
      <c r="R2" s="78">
        <v>289.25486542214901</v>
      </c>
    </row>
    <row r="3" spans="1:18" ht="11.25" customHeight="1" x14ac:dyDescent="0.25">
      <c r="A3" s="53" t="s">
        <v>242</v>
      </c>
      <c r="B3" s="54" t="s">
        <v>241</v>
      </c>
      <c r="C3" s="79">
        <v>2.6628512117784382</v>
      </c>
      <c r="D3" s="79">
        <v>2.7170489808002039</v>
      </c>
      <c r="E3" s="79">
        <v>2.2021019397122115</v>
      </c>
      <c r="F3" s="79">
        <v>2.4171834147120141</v>
      </c>
      <c r="G3" s="79">
        <v>2.4287486960889413</v>
      </c>
      <c r="H3" s="79">
        <v>50.577608979811977</v>
      </c>
      <c r="I3" s="79">
        <v>27.436841189981656</v>
      </c>
      <c r="J3" s="79">
        <v>89.766013277315494</v>
      </c>
      <c r="K3" s="79">
        <v>105.47462633819066</v>
      </c>
      <c r="L3" s="79">
        <v>74.149329692805566</v>
      </c>
      <c r="M3" s="79">
        <v>61.005270880841266</v>
      </c>
      <c r="N3" s="79">
        <v>69.991653897805207</v>
      </c>
      <c r="O3" s="79">
        <v>86.427644277601729</v>
      </c>
      <c r="P3" s="79">
        <v>74.599379471406024</v>
      </c>
      <c r="Q3" s="79">
        <v>83.231428590160988</v>
      </c>
      <c r="R3" s="79">
        <v>62.022564899362266</v>
      </c>
    </row>
    <row r="4" spans="1:18" ht="11.25" customHeight="1" x14ac:dyDescent="0.25">
      <c r="A4" s="56" t="s">
        <v>240</v>
      </c>
      <c r="B4" s="57" t="s">
        <v>239</v>
      </c>
      <c r="C4" s="8">
        <v>2.6628512117784382</v>
      </c>
      <c r="D4" s="8">
        <v>2.7170489808002039</v>
      </c>
      <c r="E4" s="8">
        <v>2.2021019397122115</v>
      </c>
      <c r="F4" s="8">
        <v>2.4171834147120141</v>
      </c>
      <c r="G4" s="8">
        <v>2.4287486960889413</v>
      </c>
      <c r="H4" s="8">
        <v>50.577608979811977</v>
      </c>
      <c r="I4" s="8">
        <v>27.436841189981656</v>
      </c>
      <c r="J4" s="8">
        <v>89.766013277315494</v>
      </c>
      <c r="K4" s="8">
        <v>105.47462633819066</v>
      </c>
      <c r="L4" s="8">
        <v>74.149329692805566</v>
      </c>
      <c r="M4" s="8">
        <v>61.005270880841266</v>
      </c>
      <c r="N4" s="8">
        <v>69.991653897805207</v>
      </c>
      <c r="O4" s="8">
        <v>86.427644277601729</v>
      </c>
      <c r="P4" s="8">
        <v>74.599379471406024</v>
      </c>
      <c r="Q4" s="8">
        <v>83.231428590160988</v>
      </c>
      <c r="R4" s="8">
        <v>62.022564899362266</v>
      </c>
    </row>
    <row r="5" spans="1:18" ht="11.25" customHeight="1" x14ac:dyDescent="0.25">
      <c r="A5" s="59" t="s">
        <v>238</v>
      </c>
      <c r="B5" s="60" t="s">
        <v>237</v>
      </c>
      <c r="C5" s="9">
        <v>2.6628512117784382</v>
      </c>
      <c r="D5" s="9">
        <v>2.7170489808002039</v>
      </c>
      <c r="E5" s="9">
        <v>2.2021019397122115</v>
      </c>
      <c r="F5" s="9">
        <v>2.4171834147120141</v>
      </c>
      <c r="G5" s="9">
        <v>2.4287486960889413</v>
      </c>
      <c r="H5" s="9">
        <v>50.577608979811977</v>
      </c>
      <c r="I5" s="9">
        <v>27.436841189981656</v>
      </c>
      <c r="J5" s="9">
        <v>89.766013277315494</v>
      </c>
      <c r="K5" s="9">
        <v>105.47462633819066</v>
      </c>
      <c r="L5" s="9">
        <v>74.149329692805566</v>
      </c>
      <c r="M5" s="9">
        <v>61.005270880841266</v>
      </c>
      <c r="N5" s="9">
        <v>69.991653897805207</v>
      </c>
      <c r="O5" s="9">
        <v>86.427644277601729</v>
      </c>
      <c r="P5" s="9">
        <v>74.599379471406024</v>
      </c>
      <c r="Q5" s="9">
        <v>83.231428590160988</v>
      </c>
      <c r="R5" s="9">
        <v>62.022564899362266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2.6628512117784382</v>
      </c>
      <c r="D8" s="10">
        <v>2.7170489808002039</v>
      </c>
      <c r="E8" s="10">
        <v>2.2021019397122115</v>
      </c>
      <c r="F8" s="10">
        <v>2.4171834147120141</v>
      </c>
      <c r="G8" s="10">
        <v>2.4287486960889413</v>
      </c>
      <c r="H8" s="10">
        <v>50.577608979811977</v>
      </c>
      <c r="I8" s="10">
        <v>27.436841189981656</v>
      </c>
      <c r="J8" s="10">
        <v>89.766013277315494</v>
      </c>
      <c r="K8" s="10">
        <v>105.47462633819066</v>
      </c>
      <c r="L8" s="10">
        <v>74.149329692805566</v>
      </c>
      <c r="M8" s="10">
        <v>61.005270880841266</v>
      </c>
      <c r="N8" s="10">
        <v>69.991653897805207</v>
      </c>
      <c r="O8" s="10">
        <v>86.427644277601729</v>
      </c>
      <c r="P8" s="10">
        <v>74.599379471406024</v>
      </c>
      <c r="Q8" s="10">
        <v>83.231428590160988</v>
      </c>
      <c r="R8" s="10">
        <v>62.022564899362266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109.18530096998282</v>
      </c>
      <c r="D21" s="79">
        <v>46.119990047762045</v>
      </c>
      <c r="E21" s="79">
        <v>70.744126778444212</v>
      </c>
      <c r="F21" s="79">
        <v>113.54568730809217</v>
      </c>
      <c r="G21" s="79">
        <v>102.40710368005757</v>
      </c>
      <c r="H21" s="79">
        <v>58.275570944507109</v>
      </c>
      <c r="I21" s="79">
        <v>78.259788862310188</v>
      </c>
      <c r="J21" s="79">
        <v>24.509989299164118</v>
      </c>
      <c r="K21" s="79">
        <v>13.948795057819398</v>
      </c>
      <c r="L21" s="79">
        <v>18.77176315893136</v>
      </c>
      <c r="M21" s="79">
        <v>61.227978493553017</v>
      </c>
      <c r="N21" s="79">
        <v>0.11559786713123361</v>
      </c>
      <c r="O21" s="79">
        <v>0.12667530207079722</v>
      </c>
      <c r="P21" s="79">
        <v>0.11647876465683102</v>
      </c>
      <c r="Q21" s="79">
        <v>0.14009754400826355</v>
      </c>
      <c r="R21" s="79">
        <v>0.11481449001739842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109.18530096998282</v>
      </c>
      <c r="D30" s="8">
        <v>46.119990047762045</v>
      </c>
      <c r="E30" s="8">
        <v>70.744126778444212</v>
      </c>
      <c r="F30" s="8">
        <v>113.54568730809217</v>
      </c>
      <c r="G30" s="8">
        <v>102.40710368005757</v>
      </c>
      <c r="H30" s="8">
        <v>58.275570944507109</v>
      </c>
      <c r="I30" s="8">
        <v>78.259788862310188</v>
      </c>
      <c r="J30" s="8">
        <v>24.509989299164118</v>
      </c>
      <c r="K30" s="8">
        <v>13.948795057819398</v>
      </c>
      <c r="L30" s="8">
        <v>18.77176315893136</v>
      </c>
      <c r="M30" s="8">
        <v>61.227978493553017</v>
      </c>
      <c r="N30" s="8">
        <v>0.11559786713123361</v>
      </c>
      <c r="O30" s="8">
        <v>0.12667530207079722</v>
      </c>
      <c r="P30" s="8">
        <v>0.11647876465683102</v>
      </c>
      <c r="Q30" s="8">
        <v>0.14009754400826355</v>
      </c>
      <c r="R30" s="8">
        <v>0.11481449001739842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5.9231567333351373E-2</v>
      </c>
      <c r="D43" s="9">
        <v>3.578125227788486E-2</v>
      </c>
      <c r="E43" s="9">
        <v>3.7758159776196891E-2</v>
      </c>
      <c r="F43" s="9">
        <v>5.4538600771274315E-2</v>
      </c>
      <c r="G43" s="9">
        <v>4.4283355336359256E-2</v>
      </c>
      <c r="H43" s="9">
        <v>5.6804827332541767E-2</v>
      </c>
      <c r="I43" s="9">
        <v>5.4792863858175771E-2</v>
      </c>
      <c r="J43" s="9">
        <v>6.1472148764119376E-2</v>
      </c>
      <c r="K43" s="9">
        <v>6.1605255379396671E-2</v>
      </c>
      <c r="L43" s="9">
        <v>4.4205000475358948E-2</v>
      </c>
      <c r="M43" s="9">
        <v>9.5478493552995605E-2</v>
      </c>
      <c r="N43" s="9">
        <v>0.11559786713123361</v>
      </c>
      <c r="O43" s="9">
        <v>0.12667530207079722</v>
      </c>
      <c r="P43" s="9">
        <v>0.11647876465683102</v>
      </c>
      <c r="Q43" s="9">
        <v>0.14009754400826355</v>
      </c>
      <c r="R43" s="9">
        <v>0.11481449001739842</v>
      </c>
    </row>
    <row r="44" spans="1:18" ht="11.25" customHeight="1" x14ac:dyDescent="0.25">
      <c r="A44" s="59" t="s">
        <v>161</v>
      </c>
      <c r="B44" s="60" t="s">
        <v>160</v>
      </c>
      <c r="C44" s="9">
        <v>52.616064806373146</v>
      </c>
      <c r="D44" s="9">
        <v>10.01609168884816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56.510004596276332</v>
      </c>
      <c r="D45" s="9">
        <v>36.068117106636002</v>
      </c>
      <c r="E45" s="9">
        <v>70.706368618668009</v>
      </c>
      <c r="F45" s="9">
        <v>113.49114870732089</v>
      </c>
      <c r="G45" s="9">
        <v>102.36282032472121</v>
      </c>
      <c r="H45" s="9">
        <v>58.218766117174567</v>
      </c>
      <c r="I45" s="9">
        <v>78.204995998452006</v>
      </c>
      <c r="J45" s="9">
        <v>24.448517150400001</v>
      </c>
      <c r="K45" s="9">
        <v>13.887189802440002</v>
      </c>
      <c r="L45" s="9">
        <v>18.727558158456002</v>
      </c>
      <c r="M45" s="9">
        <v>61.132500000000022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19.1853578592</v>
      </c>
      <c r="F49" s="10">
        <v>75.054130794077906</v>
      </c>
      <c r="G49" s="10">
        <v>83.132754260326479</v>
      </c>
      <c r="H49" s="10">
        <v>41.827214949194833</v>
      </c>
      <c r="I49" s="10">
        <v>61.231296859200008</v>
      </c>
      <c r="J49" s="10">
        <v>13.0620403953</v>
      </c>
      <c r="K49" s="10">
        <v>0</v>
      </c>
      <c r="L49" s="10">
        <v>15.918755790600001</v>
      </c>
      <c r="M49" s="10">
        <v>61.132500000000022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56.510004596276332</v>
      </c>
      <c r="D51" s="10">
        <v>36.068117106636002</v>
      </c>
      <c r="E51" s="10">
        <v>51.521010759468005</v>
      </c>
      <c r="F51" s="10">
        <v>38.437017913242983</v>
      </c>
      <c r="G51" s="10">
        <v>19.230066064394737</v>
      </c>
      <c r="H51" s="10">
        <v>16.391551167979731</v>
      </c>
      <c r="I51" s="10">
        <v>16.973699139252002</v>
      </c>
      <c r="J51" s="10">
        <v>11.3864767551</v>
      </c>
      <c r="K51" s="10">
        <v>13.887189802440002</v>
      </c>
      <c r="L51" s="10">
        <v>2.8088023678560003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6.7264998530384867E-2</v>
      </c>
      <c r="D52" s="79">
        <v>14.407482654425744</v>
      </c>
      <c r="E52" s="79">
        <v>1.9690665022714924</v>
      </c>
      <c r="F52" s="79">
        <v>0.16707835906481602</v>
      </c>
      <c r="G52" s="79">
        <v>5.0289397456877619E-2</v>
      </c>
      <c r="H52" s="79">
        <v>6.4509125776429005E-2</v>
      </c>
      <c r="I52" s="79">
        <v>6.2224284664851422E-2</v>
      </c>
      <c r="J52" s="79">
        <v>6.9809464487188222E-2</v>
      </c>
      <c r="K52" s="79">
        <v>6.9960624023970727E-2</v>
      </c>
      <c r="L52" s="79">
        <v>5.0200415519587802E-2</v>
      </c>
      <c r="M52" s="79">
        <v>0.10842800583649907</v>
      </c>
      <c r="N52" s="79">
        <v>0.13127612036563174</v>
      </c>
      <c r="O52" s="79">
        <v>0.14385596044882037</v>
      </c>
      <c r="P52" s="79">
        <v>0.13227649184713</v>
      </c>
      <c r="Q52" s="79">
        <v>0.15909862791221832</v>
      </c>
      <c r="R52" s="79">
        <v>0.13038649574850303</v>
      </c>
    </row>
    <row r="53" spans="1:18" ht="11.25" customHeight="1" x14ac:dyDescent="0.25">
      <c r="A53" s="56" t="s">
        <v>143</v>
      </c>
      <c r="B53" s="57" t="s">
        <v>142</v>
      </c>
      <c r="C53" s="8">
        <v>6.7264998530384867E-2</v>
      </c>
      <c r="D53" s="8">
        <v>14.407482654425744</v>
      </c>
      <c r="E53" s="8">
        <v>1.9690665022714924</v>
      </c>
      <c r="F53" s="8">
        <v>0.16707835906481602</v>
      </c>
      <c r="G53" s="8">
        <v>5.0289397456877619E-2</v>
      </c>
      <c r="H53" s="8">
        <v>6.4509125776429005E-2</v>
      </c>
      <c r="I53" s="8">
        <v>6.2224284664851422E-2</v>
      </c>
      <c r="J53" s="8">
        <v>6.9809464487188222E-2</v>
      </c>
      <c r="K53" s="8">
        <v>6.9960624023970727E-2</v>
      </c>
      <c r="L53" s="8">
        <v>5.0200415519587802E-2</v>
      </c>
      <c r="M53" s="8">
        <v>0.10842800583649907</v>
      </c>
      <c r="N53" s="8">
        <v>0.13127612036563174</v>
      </c>
      <c r="O53" s="8">
        <v>0.14385596044882037</v>
      </c>
      <c r="P53" s="8">
        <v>0.13227649184713</v>
      </c>
      <c r="Q53" s="8">
        <v>0.15909862791221832</v>
      </c>
      <c r="R53" s="8">
        <v>0.13038649574850303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26.168821660521857</v>
      </c>
      <c r="I59" s="79">
        <v>18.559904786280001</v>
      </c>
      <c r="J59" s="79">
        <v>29.935620000000004</v>
      </c>
      <c r="K59" s="79">
        <v>29.93609896992</v>
      </c>
      <c r="L59" s="79">
        <v>9.3509444856960009</v>
      </c>
      <c r="M59" s="79">
        <v>113.68420000000016</v>
      </c>
      <c r="N59" s="79">
        <v>231.16989746904727</v>
      </c>
      <c r="O59" s="79">
        <v>230.98795790078083</v>
      </c>
      <c r="P59" s="79">
        <v>223.31680000000017</v>
      </c>
      <c r="Q59" s="79">
        <v>269.38099999999986</v>
      </c>
      <c r="R59" s="79">
        <v>226.98709953702081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26.168821660521857</v>
      </c>
      <c r="I60" s="8">
        <v>18.559904786280001</v>
      </c>
      <c r="J60" s="8">
        <v>29.935620000000004</v>
      </c>
      <c r="K60" s="8">
        <v>29.93609896992</v>
      </c>
      <c r="L60" s="8">
        <v>3.5921546575200014</v>
      </c>
      <c r="M60" s="8">
        <v>15.015000000000017</v>
      </c>
      <c r="N60" s="8">
        <v>72.071500381271889</v>
      </c>
      <c r="O60" s="8">
        <v>48.047679228781909</v>
      </c>
      <c r="P60" s="8">
        <v>56.056000000000004</v>
      </c>
      <c r="Q60" s="8">
        <v>52.051999999999992</v>
      </c>
      <c r="R60" s="8">
        <v>44.044310372286098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5.7587898281759999</v>
      </c>
      <c r="M61" s="8">
        <v>98.669200000000146</v>
      </c>
      <c r="N61" s="8">
        <v>159.0983970877754</v>
      </c>
      <c r="O61" s="8">
        <v>182.94027867199893</v>
      </c>
      <c r="P61" s="8">
        <v>167.26080000000016</v>
      </c>
      <c r="Q61" s="8">
        <v>217.32899999999987</v>
      </c>
      <c r="R61" s="8">
        <v>182.94278916473471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2.6878625613018361</v>
      </c>
      <c r="D64" s="81">
        <v>1.4024507212800001</v>
      </c>
      <c r="E64" s="81">
        <v>1.8714661056000002</v>
      </c>
      <c r="F64" s="81">
        <v>0</v>
      </c>
      <c r="G64" s="81">
        <v>0</v>
      </c>
      <c r="H64" s="81">
        <v>10.642058822651952</v>
      </c>
      <c r="I64" s="81">
        <v>15.00661661184</v>
      </c>
      <c r="J64" s="81">
        <v>15.4701925056</v>
      </c>
      <c r="K64" s="81">
        <v>8.4400260940800003</v>
      </c>
      <c r="L64" s="81">
        <v>7.49754057024</v>
      </c>
      <c r="M64" s="81">
        <v>1.119735950513066</v>
      </c>
      <c r="N64" s="81">
        <v>0.33601943031877646</v>
      </c>
      <c r="O64" s="81">
        <v>2.5761528185200322</v>
      </c>
      <c r="P64" s="81">
        <v>0</v>
      </c>
      <c r="Q64" s="81">
        <v>0</v>
      </c>
      <c r="R64" s="81">
        <v>0.33611239800781906</v>
      </c>
    </row>
    <row r="65" spans="1:18" ht="11.25" customHeight="1" x14ac:dyDescent="0.25">
      <c r="A65" s="71" t="s">
        <v>123</v>
      </c>
      <c r="B65" s="72" t="s">
        <v>122</v>
      </c>
      <c r="C65" s="82">
        <v>2.6878625613018361</v>
      </c>
      <c r="D65" s="82">
        <v>1.4024507212800001</v>
      </c>
      <c r="E65" s="82">
        <v>1.8714661056000002</v>
      </c>
      <c r="F65" s="82">
        <v>0</v>
      </c>
      <c r="G65" s="82">
        <v>0</v>
      </c>
      <c r="H65" s="82">
        <v>10.642058822651952</v>
      </c>
      <c r="I65" s="82">
        <v>15.00661661184</v>
      </c>
      <c r="J65" s="82">
        <v>15.4701925056</v>
      </c>
      <c r="K65" s="82">
        <v>8.4400260940800003</v>
      </c>
      <c r="L65" s="82">
        <v>7.49754057024</v>
      </c>
      <c r="M65" s="82">
        <v>1.119735950513066</v>
      </c>
      <c r="N65" s="82">
        <v>0.33601943031877646</v>
      </c>
      <c r="O65" s="82">
        <v>2.5761528185200322</v>
      </c>
      <c r="P65" s="82">
        <v>0</v>
      </c>
      <c r="Q65" s="82">
        <v>0</v>
      </c>
      <c r="R65" s="82">
        <v>0.33611239800781906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19.216208516581894</v>
      </c>
      <c r="D2" s="78">
        <v>72.686782029335575</v>
      </c>
      <c r="E2" s="78">
        <v>94.98703096239332</v>
      </c>
      <c r="F2" s="78">
        <v>133.21691584790648</v>
      </c>
      <c r="G2" s="78">
        <v>138.60173877094283</v>
      </c>
      <c r="H2" s="78">
        <v>124.64387150155291</v>
      </c>
      <c r="I2" s="78">
        <v>161.14655039750613</v>
      </c>
      <c r="J2" s="78">
        <v>167.42075226555991</v>
      </c>
      <c r="K2" s="78">
        <v>148.35809980310694</v>
      </c>
      <c r="L2" s="78">
        <v>87.491647527444513</v>
      </c>
      <c r="M2" s="78">
        <v>141.67671359345363</v>
      </c>
      <c r="N2" s="78">
        <v>164.13568124323356</v>
      </c>
      <c r="O2" s="78">
        <v>139.84439868443008</v>
      </c>
      <c r="P2" s="78">
        <v>109.49971512263411</v>
      </c>
      <c r="Q2" s="78">
        <v>92.715928661553335</v>
      </c>
      <c r="R2" s="78">
        <v>80.092366012185437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0.53316631996868524</v>
      </c>
      <c r="F3" s="79">
        <v>0</v>
      </c>
      <c r="G3" s="79">
        <v>0</v>
      </c>
      <c r="H3" s="79">
        <v>13.959835324478931</v>
      </c>
      <c r="I3" s="79">
        <v>79.427546938098317</v>
      </c>
      <c r="J3" s="79">
        <v>81.70809650768453</v>
      </c>
      <c r="K3" s="79">
        <v>73.162313724229548</v>
      </c>
      <c r="L3" s="79">
        <v>47.434849520834319</v>
      </c>
      <c r="M3" s="79">
        <v>105.20773171844888</v>
      </c>
      <c r="N3" s="79">
        <v>130.93447207247297</v>
      </c>
      <c r="O3" s="79">
        <v>94.717462462237577</v>
      </c>
      <c r="P3" s="79">
        <v>48.319545800924629</v>
      </c>
      <c r="Q3" s="79">
        <v>35.677086165183191</v>
      </c>
      <c r="R3" s="79">
        <v>28.416533328510017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0.53316631996868524</v>
      </c>
      <c r="F4" s="8">
        <v>0</v>
      </c>
      <c r="G4" s="8">
        <v>0</v>
      </c>
      <c r="H4" s="8">
        <v>13.959835324478931</v>
      </c>
      <c r="I4" s="8">
        <v>79.427546938098317</v>
      </c>
      <c r="J4" s="8">
        <v>81.70809650768453</v>
      </c>
      <c r="K4" s="8">
        <v>73.162313724229548</v>
      </c>
      <c r="L4" s="8">
        <v>47.434849520834319</v>
      </c>
      <c r="M4" s="8">
        <v>105.20773171844888</v>
      </c>
      <c r="N4" s="8">
        <v>130.93447207247297</v>
      </c>
      <c r="O4" s="8">
        <v>94.717462462237577</v>
      </c>
      <c r="P4" s="8">
        <v>48.319545800924629</v>
      </c>
      <c r="Q4" s="8">
        <v>35.677086165183191</v>
      </c>
      <c r="R4" s="8">
        <v>28.416533328510017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0.53316631996868524</v>
      </c>
      <c r="F5" s="9">
        <v>0</v>
      </c>
      <c r="G5" s="9">
        <v>0</v>
      </c>
      <c r="H5" s="9">
        <v>13.959835324478931</v>
      </c>
      <c r="I5" s="9">
        <v>79.427546938098317</v>
      </c>
      <c r="J5" s="9">
        <v>81.70809650768453</v>
      </c>
      <c r="K5" s="9">
        <v>73.162313724229548</v>
      </c>
      <c r="L5" s="9">
        <v>47.434849520834319</v>
      </c>
      <c r="M5" s="9">
        <v>105.20773171844888</v>
      </c>
      <c r="N5" s="9">
        <v>130.93447207247297</v>
      </c>
      <c r="O5" s="9">
        <v>94.717462462237577</v>
      </c>
      <c r="P5" s="9">
        <v>48.319545800924629</v>
      </c>
      <c r="Q5" s="9">
        <v>35.677086165183191</v>
      </c>
      <c r="R5" s="9">
        <v>28.416533328510017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0.53316631996868524</v>
      </c>
      <c r="F8" s="10">
        <v>0</v>
      </c>
      <c r="G8" s="10">
        <v>0</v>
      </c>
      <c r="H8" s="10">
        <v>13.959835324478931</v>
      </c>
      <c r="I8" s="10">
        <v>79.427546938098317</v>
      </c>
      <c r="J8" s="10">
        <v>81.70809650768453</v>
      </c>
      <c r="K8" s="10">
        <v>73.162313724229548</v>
      </c>
      <c r="L8" s="10">
        <v>47.434849520834319</v>
      </c>
      <c r="M8" s="10">
        <v>105.20773171844888</v>
      </c>
      <c r="N8" s="10">
        <v>130.93447207247297</v>
      </c>
      <c r="O8" s="10">
        <v>94.717462462237577</v>
      </c>
      <c r="P8" s="10">
        <v>48.319545800924629</v>
      </c>
      <c r="Q8" s="10">
        <v>35.677086165183191</v>
      </c>
      <c r="R8" s="10">
        <v>28.416533328510017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6.1157421232937565</v>
      </c>
      <c r="D21" s="79">
        <v>5.3020739361827314</v>
      </c>
      <c r="E21" s="79">
        <v>2.9904818867973284</v>
      </c>
      <c r="F21" s="79">
        <v>30.21619629027786</v>
      </c>
      <c r="G21" s="79">
        <v>31.320887482713236</v>
      </c>
      <c r="H21" s="79">
        <v>21.832365144412663</v>
      </c>
      <c r="I21" s="79">
        <v>15.704134208841591</v>
      </c>
      <c r="J21" s="79">
        <v>15.3376258407758</v>
      </c>
      <c r="K21" s="79">
        <v>12.43319250509956</v>
      </c>
      <c r="L21" s="79">
        <v>9.3226068656523715</v>
      </c>
      <c r="M21" s="79">
        <v>18.708653125036921</v>
      </c>
      <c r="N21" s="79">
        <v>21.811651765557876</v>
      </c>
      <c r="O21" s="79">
        <v>21.787806463597384</v>
      </c>
      <c r="P21" s="79">
        <v>21.806088410877607</v>
      </c>
      <c r="Q21" s="79">
        <v>18.655365693989587</v>
      </c>
      <c r="R21" s="79">
        <v>19.085063115596768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6.1157421232937565</v>
      </c>
      <c r="D30" s="8">
        <v>5.3020739361827314</v>
      </c>
      <c r="E30" s="8">
        <v>2.9904818867973284</v>
      </c>
      <c r="F30" s="8">
        <v>30.21619629027786</v>
      </c>
      <c r="G30" s="8">
        <v>31.320887482713236</v>
      </c>
      <c r="H30" s="8">
        <v>21.832365144412663</v>
      </c>
      <c r="I30" s="8">
        <v>15.704134208841591</v>
      </c>
      <c r="J30" s="8">
        <v>15.3376258407758</v>
      </c>
      <c r="K30" s="8">
        <v>12.43319250509956</v>
      </c>
      <c r="L30" s="8">
        <v>9.3226068656523715</v>
      </c>
      <c r="M30" s="8">
        <v>18.708653125036921</v>
      </c>
      <c r="N30" s="8">
        <v>21.811651765557876</v>
      </c>
      <c r="O30" s="8">
        <v>21.787806463597384</v>
      </c>
      <c r="P30" s="8">
        <v>21.806088410877607</v>
      </c>
      <c r="Q30" s="8">
        <v>18.655365693989587</v>
      </c>
      <c r="R30" s="8">
        <v>19.085063115596768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2.9795958918084375</v>
      </c>
      <c r="D43" s="9">
        <v>3.0373598778228894</v>
      </c>
      <c r="E43" s="9">
        <v>2.9904818867973284</v>
      </c>
      <c r="F43" s="9">
        <v>2.9809558295187277</v>
      </c>
      <c r="G43" s="9">
        <v>2.9900621523704474</v>
      </c>
      <c r="H43" s="9">
        <v>18.739298170478296</v>
      </c>
      <c r="I43" s="9">
        <v>15.704134208841591</v>
      </c>
      <c r="J43" s="9">
        <v>9.1804853549437926</v>
      </c>
      <c r="K43" s="9">
        <v>9.2196357689875601</v>
      </c>
      <c r="L43" s="9">
        <v>9.3226068656523715</v>
      </c>
      <c r="M43" s="9">
        <v>18.708653125036921</v>
      </c>
      <c r="N43" s="9">
        <v>21.811651765557876</v>
      </c>
      <c r="O43" s="9">
        <v>21.787806463597384</v>
      </c>
      <c r="P43" s="9">
        <v>21.806088410877607</v>
      </c>
      <c r="Q43" s="9">
        <v>18.655365693989587</v>
      </c>
      <c r="R43" s="9">
        <v>19.085063115596768</v>
      </c>
    </row>
    <row r="44" spans="1:18" ht="11.25" customHeight="1" x14ac:dyDescent="0.25">
      <c r="A44" s="59" t="s">
        <v>161</v>
      </c>
      <c r="B44" s="60" t="s">
        <v>160</v>
      </c>
      <c r="C44" s="9">
        <v>3.136146231485319</v>
      </c>
      <c r="D44" s="9">
        <v>2.2647140583598424</v>
      </c>
      <c r="E44" s="9">
        <v>0</v>
      </c>
      <c r="F44" s="9">
        <v>0</v>
      </c>
      <c r="G44" s="9">
        <v>0</v>
      </c>
      <c r="H44" s="9">
        <v>3.0930669739343655</v>
      </c>
      <c r="I44" s="9">
        <v>0</v>
      </c>
      <c r="J44" s="9">
        <v>6.1571404858320067</v>
      </c>
      <c r="K44" s="9">
        <v>3.2135567361120003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27.235240460759133</v>
      </c>
      <c r="G45" s="9">
        <v>28.330825330342787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18.011248657122106</v>
      </c>
      <c r="G49" s="10">
        <v>23.00854482817352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9.223991803637027</v>
      </c>
      <c r="G51" s="10">
        <v>5.3222805021692663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13.100466393288139</v>
      </c>
      <c r="D52" s="79">
        <v>67.384708093152838</v>
      </c>
      <c r="E52" s="79">
        <v>91.463382755627308</v>
      </c>
      <c r="F52" s="79">
        <v>61.090851557628625</v>
      </c>
      <c r="G52" s="79">
        <v>62.37819961434959</v>
      </c>
      <c r="H52" s="79">
        <v>88.851671032661315</v>
      </c>
      <c r="I52" s="79">
        <v>66.014869250566235</v>
      </c>
      <c r="J52" s="79">
        <v>70.375029917099582</v>
      </c>
      <c r="K52" s="79">
        <v>62.762593573777828</v>
      </c>
      <c r="L52" s="79">
        <v>30.734191140957822</v>
      </c>
      <c r="M52" s="79">
        <v>17.760328749967815</v>
      </c>
      <c r="N52" s="79">
        <v>11.389557405202703</v>
      </c>
      <c r="O52" s="79">
        <v>23.339129758595099</v>
      </c>
      <c r="P52" s="79">
        <v>39.374080910831871</v>
      </c>
      <c r="Q52" s="79">
        <v>38.383476802380564</v>
      </c>
      <c r="R52" s="79">
        <v>32.590769568078663</v>
      </c>
    </row>
    <row r="53" spans="1:18" ht="11.25" customHeight="1" x14ac:dyDescent="0.25">
      <c r="A53" s="56" t="s">
        <v>143</v>
      </c>
      <c r="B53" s="57" t="s">
        <v>142</v>
      </c>
      <c r="C53" s="8">
        <v>13.100466393288139</v>
      </c>
      <c r="D53" s="8">
        <v>67.384708093152838</v>
      </c>
      <c r="E53" s="8">
        <v>91.463382755627308</v>
      </c>
      <c r="F53" s="8">
        <v>61.090851557628625</v>
      </c>
      <c r="G53" s="8">
        <v>62.37819961434959</v>
      </c>
      <c r="H53" s="8">
        <v>88.851671032661315</v>
      </c>
      <c r="I53" s="8">
        <v>66.014869250566235</v>
      </c>
      <c r="J53" s="8">
        <v>70.375029917099582</v>
      </c>
      <c r="K53" s="8">
        <v>62.762593573777828</v>
      </c>
      <c r="L53" s="8">
        <v>30.734191140957822</v>
      </c>
      <c r="M53" s="8">
        <v>17.760328749967815</v>
      </c>
      <c r="N53" s="8">
        <v>11.389557405202703</v>
      </c>
      <c r="O53" s="8">
        <v>23.339129758595099</v>
      </c>
      <c r="P53" s="8">
        <v>39.374080910831871</v>
      </c>
      <c r="Q53" s="8">
        <v>38.383476802380564</v>
      </c>
      <c r="R53" s="8">
        <v>32.590769568078663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41.909868000000003</v>
      </c>
      <c r="G59" s="79">
        <v>44.902651673880001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41.909868000000003</v>
      </c>
      <c r="G60" s="8">
        <v>44.902651673880001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11.254352860799999</v>
      </c>
      <c r="G64" s="81">
        <v>5.6271529843200003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11.254352860799999</v>
      </c>
      <c r="G65" s="82">
        <v>5.6271529843200003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32.233498478500465</v>
      </c>
      <c r="D2" s="78">
        <v>20.300892180064647</v>
      </c>
      <c r="E2" s="78">
        <v>38.638626051675644</v>
      </c>
      <c r="F2" s="78">
        <v>44.579832833380493</v>
      </c>
      <c r="G2" s="78">
        <v>41.204551019598867</v>
      </c>
      <c r="H2" s="78">
        <v>44.77593118677521</v>
      </c>
      <c r="I2" s="78">
        <v>39.480978842937226</v>
      </c>
      <c r="J2" s="78">
        <v>40.483316586505445</v>
      </c>
      <c r="K2" s="78">
        <v>36.984204692979255</v>
      </c>
      <c r="L2" s="78">
        <v>22.130831563326872</v>
      </c>
      <c r="M2" s="78">
        <v>38.775554219138414</v>
      </c>
      <c r="N2" s="78">
        <v>43.332030915833336</v>
      </c>
      <c r="O2" s="78">
        <v>48.34005821926138</v>
      </c>
      <c r="P2" s="78">
        <v>35.751841022558729</v>
      </c>
      <c r="Q2" s="78">
        <v>37.227055712701471</v>
      </c>
      <c r="R2" s="78">
        <v>37.650420620120528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7.9824255235211888E-2</v>
      </c>
      <c r="D21" s="79">
        <v>4.8729835775225515E-2</v>
      </c>
      <c r="E21" s="79">
        <v>8.5812823926442294E-2</v>
      </c>
      <c r="F21" s="79">
        <v>9.6242227369913058E-2</v>
      </c>
      <c r="G21" s="79">
        <v>9.0038417397309514E-2</v>
      </c>
      <c r="H21" s="79">
        <v>0.10827637936009557</v>
      </c>
      <c r="I21" s="79">
        <v>9.3098955216304721E-2</v>
      </c>
      <c r="J21" s="79">
        <v>0.10001496266417444</v>
      </c>
      <c r="K21" s="79">
        <v>9.684359683704212E-2</v>
      </c>
      <c r="L21" s="79">
        <v>7.3259082700270109E-2</v>
      </c>
      <c r="M21" s="79">
        <v>0.10852246962582279</v>
      </c>
      <c r="N21" s="79">
        <v>0.11706561385828043</v>
      </c>
      <c r="O21" s="79">
        <v>0.13068338441081881</v>
      </c>
      <c r="P21" s="79">
        <v>0.11044215726064775</v>
      </c>
      <c r="Q21" s="79">
        <v>0.11622615647299546</v>
      </c>
      <c r="R21" s="79">
        <v>2.8464236205797113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7.9824255235211888E-2</v>
      </c>
      <c r="D30" s="8">
        <v>4.8729835775225515E-2</v>
      </c>
      <c r="E30" s="8">
        <v>8.5812823926442294E-2</v>
      </c>
      <c r="F30" s="8">
        <v>9.6242227369913058E-2</v>
      </c>
      <c r="G30" s="8">
        <v>9.0038417397309514E-2</v>
      </c>
      <c r="H30" s="8">
        <v>0.10827637936009557</v>
      </c>
      <c r="I30" s="8">
        <v>9.3098955216304721E-2</v>
      </c>
      <c r="J30" s="8">
        <v>0.10001496266417444</v>
      </c>
      <c r="K30" s="8">
        <v>9.684359683704212E-2</v>
      </c>
      <c r="L30" s="8">
        <v>7.3259082700270109E-2</v>
      </c>
      <c r="M30" s="8">
        <v>0.10852246962582279</v>
      </c>
      <c r="N30" s="8">
        <v>0.11706561385828043</v>
      </c>
      <c r="O30" s="8">
        <v>0.13068338441081881</v>
      </c>
      <c r="P30" s="8">
        <v>0.11044215726064775</v>
      </c>
      <c r="Q30" s="8">
        <v>0.11622615647299546</v>
      </c>
      <c r="R30" s="8">
        <v>2.8464236205797113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7.9824255235211888E-2</v>
      </c>
      <c r="D43" s="9">
        <v>4.8729835775225515E-2</v>
      </c>
      <c r="E43" s="9">
        <v>8.5812823926442294E-2</v>
      </c>
      <c r="F43" s="9">
        <v>9.6242227369913058E-2</v>
      </c>
      <c r="G43" s="9">
        <v>9.0038417397309514E-2</v>
      </c>
      <c r="H43" s="9">
        <v>0.10827637936009557</v>
      </c>
      <c r="I43" s="9">
        <v>9.3098955216304721E-2</v>
      </c>
      <c r="J43" s="9">
        <v>0.10001496266417444</v>
      </c>
      <c r="K43" s="9">
        <v>9.684359683704212E-2</v>
      </c>
      <c r="L43" s="9">
        <v>7.3259082700270109E-2</v>
      </c>
      <c r="M43" s="9">
        <v>0.10852246962582279</v>
      </c>
      <c r="N43" s="9">
        <v>0.11706561385828043</v>
      </c>
      <c r="O43" s="9">
        <v>0.13068338441081881</v>
      </c>
      <c r="P43" s="9">
        <v>0.11044215726064775</v>
      </c>
      <c r="Q43" s="9">
        <v>0.11622615647299546</v>
      </c>
      <c r="R43" s="9">
        <v>2.8464236205797113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32.153674223265256</v>
      </c>
      <c r="D52" s="79">
        <v>20.25216234428942</v>
      </c>
      <c r="E52" s="79">
        <v>38.552813227749205</v>
      </c>
      <c r="F52" s="79">
        <v>44.48359060601058</v>
      </c>
      <c r="G52" s="79">
        <v>41.114512602201557</v>
      </c>
      <c r="H52" s="79">
        <v>44.667654807415111</v>
      </c>
      <c r="I52" s="79">
        <v>39.387879887720921</v>
      </c>
      <c r="J52" s="79">
        <v>40.38330162384127</v>
      </c>
      <c r="K52" s="79">
        <v>36.887361096142214</v>
      </c>
      <c r="L52" s="79">
        <v>22.0575724806266</v>
      </c>
      <c r="M52" s="79">
        <v>38.667031749512589</v>
      </c>
      <c r="N52" s="79">
        <v>43.214965301975056</v>
      </c>
      <c r="O52" s="79">
        <v>48.209374834850564</v>
      </c>
      <c r="P52" s="79">
        <v>35.641398865298079</v>
      </c>
      <c r="Q52" s="79">
        <v>37.110829556228474</v>
      </c>
      <c r="R52" s="79">
        <v>34.803996999540814</v>
      </c>
    </row>
    <row r="53" spans="1:18" ht="11.25" customHeight="1" x14ac:dyDescent="0.25">
      <c r="A53" s="56" t="s">
        <v>143</v>
      </c>
      <c r="B53" s="57" t="s">
        <v>142</v>
      </c>
      <c r="C53" s="8">
        <v>32.153674223265256</v>
      </c>
      <c r="D53" s="8">
        <v>20.25216234428942</v>
      </c>
      <c r="E53" s="8">
        <v>38.552813227749205</v>
      </c>
      <c r="F53" s="8">
        <v>44.48359060601058</v>
      </c>
      <c r="G53" s="8">
        <v>41.114512602201557</v>
      </c>
      <c r="H53" s="8">
        <v>44.667654807415111</v>
      </c>
      <c r="I53" s="8">
        <v>39.387879887720921</v>
      </c>
      <c r="J53" s="8">
        <v>40.38330162384127</v>
      </c>
      <c r="K53" s="8">
        <v>36.887361096142214</v>
      </c>
      <c r="L53" s="8">
        <v>22.0575724806266</v>
      </c>
      <c r="M53" s="8">
        <v>38.667031749512589</v>
      </c>
      <c r="N53" s="8">
        <v>43.214965301975056</v>
      </c>
      <c r="O53" s="8">
        <v>48.209374834850564</v>
      </c>
      <c r="P53" s="8">
        <v>35.641398865298079</v>
      </c>
      <c r="Q53" s="8">
        <v>37.110829556228474</v>
      </c>
      <c r="R53" s="8">
        <v>34.803996999540814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5.6651757018854658</v>
      </c>
      <c r="D2" s="78">
        <v>10.373401113372001</v>
      </c>
      <c r="E2" s="78">
        <v>10.148005237788</v>
      </c>
      <c r="F2" s="78">
        <v>11.816465636844002</v>
      </c>
      <c r="G2" s="78">
        <v>11.820365096760002</v>
      </c>
      <c r="H2" s="78">
        <v>13.790583270232382</v>
      </c>
      <c r="I2" s="78">
        <v>15.408937611936</v>
      </c>
      <c r="J2" s="78">
        <v>11.270668359852001</v>
      </c>
      <c r="K2" s="78">
        <v>11.279617268040001</v>
      </c>
      <c r="L2" s="78">
        <v>5.6896500596760005</v>
      </c>
      <c r="M2" s="78">
        <v>5.6658013782309871</v>
      </c>
      <c r="N2" s="78">
        <v>5.6467755930952412</v>
      </c>
      <c r="O2" s="78">
        <v>3.8140495110332084</v>
      </c>
      <c r="P2" s="78">
        <v>5.7805966359982417</v>
      </c>
      <c r="Q2" s="78">
        <v>5.4398667781264347</v>
      </c>
      <c r="R2" s="78">
        <v>5.2744059453927097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2.7568937515680001</v>
      </c>
      <c r="E3" s="79">
        <v>2.7079393413599999</v>
      </c>
      <c r="F3" s="79">
        <v>2.4172230218399999</v>
      </c>
      <c r="G3" s="79">
        <v>2.4287090889599998</v>
      </c>
      <c r="H3" s="79">
        <v>2.4598697627591308</v>
      </c>
      <c r="I3" s="79">
        <v>2.3638722204239997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2.7568937515680001</v>
      </c>
      <c r="E4" s="8">
        <v>2.7079393413599999</v>
      </c>
      <c r="F4" s="8">
        <v>2.4172230218399999</v>
      </c>
      <c r="G4" s="8">
        <v>2.4287090889599998</v>
      </c>
      <c r="H4" s="8">
        <v>2.4598697627591308</v>
      </c>
      <c r="I4" s="8">
        <v>2.3638722204239997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2.7568937515680001</v>
      </c>
      <c r="E5" s="9">
        <v>2.7079393413599999</v>
      </c>
      <c r="F5" s="9">
        <v>2.4172230218399999</v>
      </c>
      <c r="G5" s="9">
        <v>2.4287090889599998</v>
      </c>
      <c r="H5" s="9">
        <v>2.4598697627591308</v>
      </c>
      <c r="I5" s="9">
        <v>2.3638722204239997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2.7568937515680001</v>
      </c>
      <c r="E8" s="10">
        <v>2.7079393413599999</v>
      </c>
      <c r="F8" s="10">
        <v>2.4172230218399999</v>
      </c>
      <c r="G8" s="10">
        <v>2.4287090889599998</v>
      </c>
      <c r="H8" s="10">
        <v>2.4598697627591308</v>
      </c>
      <c r="I8" s="10">
        <v>2.3638722204239997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5.6651757018854658</v>
      </c>
      <c r="D52" s="79">
        <v>7.6165073618040005</v>
      </c>
      <c r="E52" s="79">
        <v>7.4400658964280009</v>
      </c>
      <c r="F52" s="79">
        <v>9.3992426150040025</v>
      </c>
      <c r="G52" s="79">
        <v>9.3916560078000018</v>
      </c>
      <c r="H52" s="79">
        <v>11.330713507473252</v>
      </c>
      <c r="I52" s="79">
        <v>13.045065391512001</v>
      </c>
      <c r="J52" s="79">
        <v>11.270668359852001</v>
      </c>
      <c r="K52" s="79">
        <v>11.279617268040001</v>
      </c>
      <c r="L52" s="79">
        <v>5.6896500596760005</v>
      </c>
      <c r="M52" s="79">
        <v>5.6658013782309871</v>
      </c>
      <c r="N52" s="79">
        <v>5.6467755930952412</v>
      </c>
      <c r="O52" s="79">
        <v>3.8140495110332084</v>
      </c>
      <c r="P52" s="79">
        <v>5.7805966359982417</v>
      </c>
      <c r="Q52" s="79">
        <v>5.4398667781264347</v>
      </c>
      <c r="R52" s="79">
        <v>5.2744059453927097</v>
      </c>
    </row>
    <row r="53" spans="1:18" ht="11.25" customHeight="1" x14ac:dyDescent="0.25">
      <c r="A53" s="56" t="s">
        <v>143</v>
      </c>
      <c r="B53" s="57" t="s">
        <v>142</v>
      </c>
      <c r="C53" s="8">
        <v>5.6651757018854658</v>
      </c>
      <c r="D53" s="8">
        <v>7.6165073618040005</v>
      </c>
      <c r="E53" s="8">
        <v>7.4400658964280009</v>
      </c>
      <c r="F53" s="8">
        <v>9.3992426150040025</v>
      </c>
      <c r="G53" s="8">
        <v>9.3916560078000018</v>
      </c>
      <c r="H53" s="8">
        <v>11.330713507473252</v>
      </c>
      <c r="I53" s="8">
        <v>13.045065391512001</v>
      </c>
      <c r="J53" s="8">
        <v>11.270668359852001</v>
      </c>
      <c r="K53" s="8">
        <v>11.279617268040001</v>
      </c>
      <c r="L53" s="8">
        <v>5.6896500596760005</v>
      </c>
      <c r="M53" s="8">
        <v>5.6658013782309871</v>
      </c>
      <c r="N53" s="8">
        <v>5.6467755930952412</v>
      </c>
      <c r="O53" s="8">
        <v>3.8140495110332084</v>
      </c>
      <c r="P53" s="8">
        <v>5.7805966359982417</v>
      </c>
      <c r="Q53" s="8">
        <v>5.4398667781264347</v>
      </c>
      <c r="R53" s="8">
        <v>5.2744059453927097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2.575868287914258</v>
      </c>
      <c r="D64" s="81">
        <v>1.4229425952000001</v>
      </c>
      <c r="E64" s="81">
        <v>2.31590999808</v>
      </c>
      <c r="F64" s="81">
        <v>2.3446548921599999</v>
      </c>
      <c r="G64" s="81">
        <v>2.3446548921599999</v>
      </c>
      <c r="H64" s="81">
        <v>3.0239680027424134</v>
      </c>
      <c r="I64" s="81">
        <v>2.3254291065600001</v>
      </c>
      <c r="J64" s="81">
        <v>1.8751705862400001</v>
      </c>
      <c r="K64" s="81">
        <v>0.93699914112000005</v>
      </c>
      <c r="L64" s="81">
        <v>18.44765709696</v>
      </c>
      <c r="M64" s="81">
        <v>17.470980168107832</v>
      </c>
      <c r="N64" s="81">
        <v>11.947703221447583</v>
      </c>
      <c r="O64" s="81">
        <v>11.422978121896044</v>
      </c>
      <c r="P64" s="81">
        <v>10.863556770337969</v>
      </c>
      <c r="Q64" s="81">
        <v>0.33603045831114975</v>
      </c>
      <c r="R64" s="81">
        <v>0.55998839985322457</v>
      </c>
    </row>
    <row r="65" spans="1:18" ht="11.25" customHeight="1" x14ac:dyDescent="0.25">
      <c r="A65" s="71" t="s">
        <v>123</v>
      </c>
      <c r="B65" s="72" t="s">
        <v>122</v>
      </c>
      <c r="C65" s="82">
        <v>2.575868287914258</v>
      </c>
      <c r="D65" s="82">
        <v>1.4229425952000001</v>
      </c>
      <c r="E65" s="82">
        <v>2.31590999808</v>
      </c>
      <c r="F65" s="82">
        <v>2.3446548921599999</v>
      </c>
      <c r="G65" s="82">
        <v>2.3446548921599999</v>
      </c>
      <c r="H65" s="82">
        <v>3.0239680027424134</v>
      </c>
      <c r="I65" s="82">
        <v>2.3254291065600001</v>
      </c>
      <c r="J65" s="82">
        <v>1.8751705862400001</v>
      </c>
      <c r="K65" s="82">
        <v>0.93699914112000005</v>
      </c>
      <c r="L65" s="82">
        <v>18.44765709696</v>
      </c>
      <c r="M65" s="82">
        <v>17.470980168107832</v>
      </c>
      <c r="N65" s="82">
        <v>11.947703221447583</v>
      </c>
      <c r="O65" s="82">
        <v>11.422978121896044</v>
      </c>
      <c r="P65" s="82">
        <v>10.863556770337969</v>
      </c>
      <c r="Q65" s="82">
        <v>0.33603045831114975</v>
      </c>
      <c r="R65" s="82">
        <v>0.55998839985322457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5.2631524824778175</v>
      </c>
      <c r="D2" s="78">
        <v>9.9652519644927686</v>
      </c>
      <c r="E2" s="78">
        <v>9.7891633755537875</v>
      </c>
      <c r="F2" s="78">
        <v>11.388752444560714</v>
      </c>
      <c r="G2" s="78">
        <v>11.40986815341852</v>
      </c>
      <c r="H2" s="78">
        <v>13.283953531302895</v>
      </c>
      <c r="I2" s="78">
        <v>14.822437138459723</v>
      </c>
      <c r="J2" s="78">
        <v>10.912028588698714</v>
      </c>
      <c r="K2" s="78">
        <v>10.888361516517609</v>
      </c>
      <c r="L2" s="78">
        <v>5.4554291936753927</v>
      </c>
      <c r="M2" s="78">
        <v>5.3821339735950158</v>
      </c>
      <c r="N2" s="78">
        <v>5.4086101897088144</v>
      </c>
      <c r="O2" s="78">
        <v>3.6394753740760915</v>
      </c>
      <c r="P2" s="78">
        <v>5.5472544121084084</v>
      </c>
      <c r="Q2" s="78">
        <v>5.2865754812611891</v>
      </c>
      <c r="R2" s="78">
        <v>5.117013686539166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2.7568937515680001</v>
      </c>
      <c r="E3" s="79">
        <v>2.7079393413599999</v>
      </c>
      <c r="F3" s="79">
        <v>2.4172230218399999</v>
      </c>
      <c r="G3" s="79">
        <v>2.4287090889599998</v>
      </c>
      <c r="H3" s="79">
        <v>2.4598697627591308</v>
      </c>
      <c r="I3" s="79">
        <v>2.3638722204239997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2.7568937515680001</v>
      </c>
      <c r="E4" s="8">
        <v>2.7079393413599999</v>
      </c>
      <c r="F4" s="8">
        <v>2.4172230218399999</v>
      </c>
      <c r="G4" s="8">
        <v>2.4287090889599998</v>
      </c>
      <c r="H4" s="8">
        <v>2.4598697627591308</v>
      </c>
      <c r="I4" s="8">
        <v>2.3638722204239997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2.7568937515680001</v>
      </c>
      <c r="E5" s="9">
        <v>2.7079393413599999</v>
      </c>
      <c r="F5" s="9">
        <v>2.4172230218399999</v>
      </c>
      <c r="G5" s="9">
        <v>2.4287090889599998</v>
      </c>
      <c r="H5" s="9">
        <v>2.4598697627591308</v>
      </c>
      <c r="I5" s="9">
        <v>2.3638722204239997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2.7568937515680001</v>
      </c>
      <c r="E8" s="10">
        <v>2.7079393413599999</v>
      </c>
      <c r="F8" s="10">
        <v>2.4172230218399999</v>
      </c>
      <c r="G8" s="10">
        <v>2.4287090889599998</v>
      </c>
      <c r="H8" s="10">
        <v>2.4598697627591308</v>
      </c>
      <c r="I8" s="10">
        <v>2.3638722204239997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5.2631524824778175</v>
      </c>
      <c r="D52" s="79">
        <v>7.208358212924769</v>
      </c>
      <c r="E52" s="79">
        <v>7.0812240341937871</v>
      </c>
      <c r="F52" s="79">
        <v>8.9715294227207139</v>
      </c>
      <c r="G52" s="79">
        <v>8.9811590644585202</v>
      </c>
      <c r="H52" s="79">
        <v>10.824083768543764</v>
      </c>
      <c r="I52" s="79">
        <v>12.458564918035723</v>
      </c>
      <c r="J52" s="79">
        <v>10.912028588698714</v>
      </c>
      <c r="K52" s="79">
        <v>10.888361516517609</v>
      </c>
      <c r="L52" s="79">
        <v>5.4554291936753927</v>
      </c>
      <c r="M52" s="79">
        <v>5.3821339735950158</v>
      </c>
      <c r="N52" s="79">
        <v>5.4086101897088144</v>
      </c>
      <c r="O52" s="79">
        <v>3.6394753740760915</v>
      </c>
      <c r="P52" s="79">
        <v>5.5472544121084084</v>
      </c>
      <c r="Q52" s="79">
        <v>5.2865754812611891</v>
      </c>
      <c r="R52" s="79">
        <v>5.117013686539166</v>
      </c>
    </row>
    <row r="53" spans="1:18" ht="11.25" customHeight="1" x14ac:dyDescent="0.25">
      <c r="A53" s="56" t="s">
        <v>143</v>
      </c>
      <c r="B53" s="57" t="s">
        <v>142</v>
      </c>
      <c r="C53" s="8">
        <v>5.2631524824778175</v>
      </c>
      <c r="D53" s="8">
        <v>7.208358212924769</v>
      </c>
      <c r="E53" s="8">
        <v>7.0812240341937871</v>
      </c>
      <c r="F53" s="8">
        <v>8.9715294227207139</v>
      </c>
      <c r="G53" s="8">
        <v>8.9811590644585202</v>
      </c>
      <c r="H53" s="8">
        <v>10.824083768543764</v>
      </c>
      <c r="I53" s="8">
        <v>12.458564918035723</v>
      </c>
      <c r="J53" s="8">
        <v>10.912028588698714</v>
      </c>
      <c r="K53" s="8">
        <v>10.888361516517609</v>
      </c>
      <c r="L53" s="8">
        <v>5.4554291936753927</v>
      </c>
      <c r="M53" s="8">
        <v>5.3821339735950158</v>
      </c>
      <c r="N53" s="8">
        <v>5.4086101897088144</v>
      </c>
      <c r="O53" s="8">
        <v>3.6394753740760915</v>
      </c>
      <c r="P53" s="8">
        <v>5.5472544121084084</v>
      </c>
      <c r="Q53" s="8">
        <v>5.2865754812611891</v>
      </c>
      <c r="R53" s="8">
        <v>5.117013686539166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2.575868287914258</v>
      </c>
      <c r="D64" s="81">
        <v>1.4229425952000001</v>
      </c>
      <c r="E64" s="81">
        <v>2.31590999808</v>
      </c>
      <c r="F64" s="81">
        <v>2.3446548921599999</v>
      </c>
      <c r="G64" s="81">
        <v>2.3446548921599999</v>
      </c>
      <c r="H64" s="81">
        <v>3.0239680027424134</v>
      </c>
      <c r="I64" s="81">
        <v>2.3254291065600001</v>
      </c>
      <c r="J64" s="81">
        <v>1.8751705862400001</v>
      </c>
      <c r="K64" s="81">
        <v>0.93699914112000005</v>
      </c>
      <c r="L64" s="81">
        <v>18.44765709696</v>
      </c>
      <c r="M64" s="81">
        <v>17.470980168107832</v>
      </c>
      <c r="N64" s="81">
        <v>11.947703221447583</v>
      </c>
      <c r="O64" s="81">
        <v>11.422978121896044</v>
      </c>
      <c r="P64" s="81">
        <v>10.863556770337969</v>
      </c>
      <c r="Q64" s="81">
        <v>0.33603045831114975</v>
      </c>
      <c r="R64" s="81">
        <v>0.55998839985322457</v>
      </c>
    </row>
    <row r="65" spans="1:18" ht="11.25" customHeight="1" x14ac:dyDescent="0.25">
      <c r="A65" s="71" t="s">
        <v>123</v>
      </c>
      <c r="B65" s="72" t="s">
        <v>122</v>
      </c>
      <c r="C65" s="82">
        <v>2.575868287914258</v>
      </c>
      <c r="D65" s="82">
        <v>1.4229425952000001</v>
      </c>
      <c r="E65" s="82">
        <v>2.31590999808</v>
      </c>
      <c r="F65" s="82">
        <v>2.3446548921599999</v>
      </c>
      <c r="G65" s="82">
        <v>2.3446548921599999</v>
      </c>
      <c r="H65" s="82">
        <v>3.0239680027424134</v>
      </c>
      <c r="I65" s="82">
        <v>2.3254291065600001</v>
      </c>
      <c r="J65" s="82">
        <v>1.8751705862400001</v>
      </c>
      <c r="K65" s="82">
        <v>0.93699914112000005</v>
      </c>
      <c r="L65" s="82">
        <v>18.44765709696</v>
      </c>
      <c r="M65" s="82">
        <v>17.470980168107832</v>
      </c>
      <c r="N65" s="82">
        <v>11.947703221447583</v>
      </c>
      <c r="O65" s="82">
        <v>11.422978121896044</v>
      </c>
      <c r="P65" s="82">
        <v>10.863556770337969</v>
      </c>
      <c r="Q65" s="82">
        <v>0.33603045831114975</v>
      </c>
      <c r="R65" s="82">
        <v>0.55998839985322457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0.40202321940764935</v>
      </c>
      <c r="D2" s="78">
        <v>0.40814914887923165</v>
      </c>
      <c r="E2" s="78">
        <v>0.35884186223421283</v>
      </c>
      <c r="F2" s="78">
        <v>0.42771319228328908</v>
      </c>
      <c r="G2" s="78">
        <v>0.41049694334148018</v>
      </c>
      <c r="H2" s="78">
        <v>0.50662973892949004</v>
      </c>
      <c r="I2" s="78">
        <v>0.58650047347627909</v>
      </c>
      <c r="J2" s="78">
        <v>0.35863977115328782</v>
      </c>
      <c r="K2" s="78">
        <v>0.39125575152239206</v>
      </c>
      <c r="L2" s="78">
        <v>0.23422086600060854</v>
      </c>
      <c r="M2" s="78">
        <v>0.28366740463597079</v>
      </c>
      <c r="N2" s="78">
        <v>0.23816540338642742</v>
      </c>
      <c r="O2" s="78">
        <v>0.17457413695711721</v>
      </c>
      <c r="P2" s="78">
        <v>0.23334222388983361</v>
      </c>
      <c r="Q2" s="78">
        <v>0.15329129686524612</v>
      </c>
      <c r="R2" s="78">
        <v>0.1573922588535431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0.40202321940764935</v>
      </c>
      <c r="D52" s="79">
        <v>0.40814914887923165</v>
      </c>
      <c r="E52" s="79">
        <v>0.35884186223421283</v>
      </c>
      <c r="F52" s="79">
        <v>0.42771319228328908</v>
      </c>
      <c r="G52" s="79">
        <v>0.41049694334148018</v>
      </c>
      <c r="H52" s="79">
        <v>0.50662973892949004</v>
      </c>
      <c r="I52" s="79">
        <v>0.58650047347627909</v>
      </c>
      <c r="J52" s="79">
        <v>0.35863977115328782</v>
      </c>
      <c r="K52" s="79">
        <v>0.39125575152239206</v>
      </c>
      <c r="L52" s="79">
        <v>0.23422086600060854</v>
      </c>
      <c r="M52" s="79">
        <v>0.28366740463597079</v>
      </c>
      <c r="N52" s="79">
        <v>0.23816540338642742</v>
      </c>
      <c r="O52" s="79">
        <v>0.17457413695711721</v>
      </c>
      <c r="P52" s="79">
        <v>0.23334222388983361</v>
      </c>
      <c r="Q52" s="79">
        <v>0.15329129686524612</v>
      </c>
      <c r="R52" s="79">
        <v>0.1573922588535431</v>
      </c>
    </row>
    <row r="53" spans="1:18" ht="11.25" customHeight="1" x14ac:dyDescent="0.25">
      <c r="A53" s="56" t="s">
        <v>143</v>
      </c>
      <c r="B53" s="57" t="s">
        <v>142</v>
      </c>
      <c r="C53" s="8">
        <v>0.40202321940764935</v>
      </c>
      <c r="D53" s="8">
        <v>0.40814914887923165</v>
      </c>
      <c r="E53" s="8">
        <v>0.35884186223421283</v>
      </c>
      <c r="F53" s="8">
        <v>0.42771319228328908</v>
      </c>
      <c r="G53" s="8">
        <v>0.41049694334148018</v>
      </c>
      <c r="H53" s="8">
        <v>0.50662973892949004</v>
      </c>
      <c r="I53" s="8">
        <v>0.58650047347627909</v>
      </c>
      <c r="J53" s="8">
        <v>0.35863977115328782</v>
      </c>
      <c r="K53" s="8">
        <v>0.39125575152239206</v>
      </c>
      <c r="L53" s="8">
        <v>0.23422086600060854</v>
      </c>
      <c r="M53" s="8">
        <v>0.28366740463597079</v>
      </c>
      <c r="N53" s="8">
        <v>0.23816540338642742</v>
      </c>
      <c r="O53" s="8">
        <v>0.17457413695711721</v>
      </c>
      <c r="P53" s="8">
        <v>0.23334222388983361</v>
      </c>
      <c r="Q53" s="8">
        <v>0.15329129686524612</v>
      </c>
      <c r="R53" s="8">
        <v>0.1573922588535431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289.30643877763367</v>
      </c>
      <c r="D2" s="78">
        <v>257.14808923759176</v>
      </c>
      <c r="E2" s="78">
        <v>263.89006510042782</v>
      </c>
      <c r="F2" s="78">
        <v>224.04504869287175</v>
      </c>
      <c r="G2" s="78">
        <v>235.99971883925986</v>
      </c>
      <c r="H2" s="78">
        <v>232.67197975560174</v>
      </c>
      <c r="I2" s="78">
        <v>239.15279004807599</v>
      </c>
      <c r="J2" s="78">
        <v>199.49542635146383</v>
      </c>
      <c r="K2" s="78">
        <v>163.02212392924821</v>
      </c>
      <c r="L2" s="78">
        <v>149.97649608302444</v>
      </c>
      <c r="M2" s="78">
        <v>150.82324186927485</v>
      </c>
      <c r="N2" s="78">
        <v>131.61112404534845</v>
      </c>
      <c r="O2" s="78">
        <v>136.90037194557448</v>
      </c>
      <c r="P2" s="78">
        <v>132.13335454652167</v>
      </c>
      <c r="Q2" s="78">
        <v>125.71617606291872</v>
      </c>
      <c r="R2" s="78">
        <v>108.53164963548606</v>
      </c>
    </row>
    <row r="3" spans="1:18" ht="11.25" customHeight="1" x14ac:dyDescent="0.25">
      <c r="A3" s="53" t="s">
        <v>242</v>
      </c>
      <c r="B3" s="54" t="s">
        <v>241</v>
      </c>
      <c r="C3" s="79">
        <v>13.849488064411961</v>
      </c>
      <c r="D3" s="79">
        <v>13.640773343832002</v>
      </c>
      <c r="E3" s="79">
        <v>13.698014854752</v>
      </c>
      <c r="F3" s="79">
        <v>15.636597290280001</v>
      </c>
      <c r="G3" s="79">
        <v>10.127027736936</v>
      </c>
      <c r="H3" s="79">
        <v>12.944653739596701</v>
      </c>
      <c r="I3" s="79">
        <v>10.674688726079999</v>
      </c>
      <c r="J3" s="79">
        <v>7.5416724567360003</v>
      </c>
      <c r="K3" s="79">
        <v>7.519452857928</v>
      </c>
      <c r="L3" s="79">
        <v>5.14853056872</v>
      </c>
      <c r="M3" s="79">
        <v>4.9213545904428422</v>
      </c>
      <c r="N3" s="79">
        <v>2.4595476813687571</v>
      </c>
      <c r="O3" s="79">
        <v>2.4609748354207026</v>
      </c>
      <c r="P3" s="79">
        <v>2.2710194045696199</v>
      </c>
      <c r="Q3" s="79">
        <v>2.2721372246244096</v>
      </c>
      <c r="R3" s="79">
        <v>2.2703397233872242</v>
      </c>
    </row>
    <row r="4" spans="1:18" ht="11.25" customHeight="1" x14ac:dyDescent="0.25">
      <c r="A4" s="56" t="s">
        <v>240</v>
      </c>
      <c r="B4" s="57" t="s">
        <v>239</v>
      </c>
      <c r="C4" s="8">
        <v>13.849488064411961</v>
      </c>
      <c r="D4" s="8">
        <v>13.640773343832002</v>
      </c>
      <c r="E4" s="8">
        <v>13.698014854752</v>
      </c>
      <c r="F4" s="8">
        <v>15.636597290280001</v>
      </c>
      <c r="G4" s="8">
        <v>10.127027736936</v>
      </c>
      <c r="H4" s="8">
        <v>12.944653739596701</v>
      </c>
      <c r="I4" s="8">
        <v>10.674688726079999</v>
      </c>
      <c r="J4" s="8">
        <v>7.5416724567360003</v>
      </c>
      <c r="K4" s="8">
        <v>7.519452857928</v>
      </c>
      <c r="L4" s="8">
        <v>5.14853056872</v>
      </c>
      <c r="M4" s="8">
        <v>4.9213545904428422</v>
      </c>
      <c r="N4" s="8">
        <v>2.4595476813687571</v>
      </c>
      <c r="O4" s="8">
        <v>2.4609748354207026</v>
      </c>
      <c r="P4" s="8">
        <v>2.2710194045696199</v>
      </c>
      <c r="Q4" s="8">
        <v>2.2721372246244096</v>
      </c>
      <c r="R4" s="8">
        <v>2.2703397233872242</v>
      </c>
    </row>
    <row r="5" spans="1:18" ht="11.25" customHeight="1" x14ac:dyDescent="0.25">
      <c r="A5" s="59" t="s">
        <v>238</v>
      </c>
      <c r="B5" s="60" t="s">
        <v>237</v>
      </c>
      <c r="C5" s="9">
        <v>10.843429705921855</v>
      </c>
      <c r="D5" s="9">
        <v>10.502978595912001</v>
      </c>
      <c r="E5" s="9">
        <v>10.562191252271999</v>
      </c>
      <c r="F5" s="9">
        <v>12.498623347320001</v>
      </c>
      <c r="G5" s="9">
        <v>10.127027736936</v>
      </c>
      <c r="H5" s="9">
        <v>9.9340894265272599</v>
      </c>
      <c r="I5" s="9">
        <v>7.5425834206799998</v>
      </c>
      <c r="J5" s="9">
        <v>7.5416724567360003</v>
      </c>
      <c r="K5" s="9">
        <v>7.519452857928</v>
      </c>
      <c r="L5" s="9">
        <v>5.14853056872</v>
      </c>
      <c r="M5" s="9">
        <v>4.9213545904428422</v>
      </c>
      <c r="N5" s="9">
        <v>2.4595476813687571</v>
      </c>
      <c r="O5" s="9">
        <v>2.4609748354207026</v>
      </c>
      <c r="P5" s="9">
        <v>2.2710194045696199</v>
      </c>
      <c r="Q5" s="9">
        <v>2.2721372246244096</v>
      </c>
      <c r="R5" s="9">
        <v>2.2703397233872242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10.843429705921855</v>
      </c>
      <c r="D8" s="10">
        <v>10.502978595912001</v>
      </c>
      <c r="E8" s="10">
        <v>10.562191252271999</v>
      </c>
      <c r="F8" s="10">
        <v>12.498623347320001</v>
      </c>
      <c r="G8" s="10">
        <v>10.127027736936</v>
      </c>
      <c r="H8" s="10">
        <v>9.9340894265272599</v>
      </c>
      <c r="I8" s="10">
        <v>7.5425834206799998</v>
      </c>
      <c r="J8" s="10">
        <v>7.5416724567360003</v>
      </c>
      <c r="K8" s="10">
        <v>7.519452857928</v>
      </c>
      <c r="L8" s="10">
        <v>5.14853056872</v>
      </c>
      <c r="M8" s="10">
        <v>4.9213545904428422</v>
      </c>
      <c r="N8" s="10">
        <v>2.4595476813687571</v>
      </c>
      <c r="O8" s="10">
        <v>2.4609748354207026</v>
      </c>
      <c r="P8" s="10">
        <v>2.2710194045696199</v>
      </c>
      <c r="Q8" s="10">
        <v>2.2721372246244096</v>
      </c>
      <c r="R8" s="10">
        <v>2.2703397233872242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3.0060583584901068</v>
      </c>
      <c r="D11" s="9">
        <v>3.1377947479200001</v>
      </c>
      <c r="E11" s="9">
        <v>3.1358236024800004</v>
      </c>
      <c r="F11" s="9">
        <v>3.13797394296</v>
      </c>
      <c r="G11" s="9">
        <v>0</v>
      </c>
      <c r="H11" s="9">
        <v>3.0105643130694415</v>
      </c>
      <c r="I11" s="9">
        <v>3.1321053054000001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3.0060583584901068</v>
      </c>
      <c r="D12" s="10">
        <v>3.1377947479200001</v>
      </c>
      <c r="E12" s="10">
        <v>3.1358236024800004</v>
      </c>
      <c r="F12" s="10">
        <v>3.13797394296</v>
      </c>
      <c r="G12" s="10">
        <v>0</v>
      </c>
      <c r="H12" s="10">
        <v>3.0105643130694415</v>
      </c>
      <c r="I12" s="10">
        <v>3.1321053054000001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164.09791314315291</v>
      </c>
      <c r="D21" s="79">
        <v>114.67857525188379</v>
      </c>
      <c r="E21" s="79">
        <v>104.89107074371179</v>
      </c>
      <c r="F21" s="79">
        <v>76.245878397491722</v>
      </c>
      <c r="G21" s="79">
        <v>69.623415326807859</v>
      </c>
      <c r="H21" s="79">
        <v>69.174677233538702</v>
      </c>
      <c r="I21" s="79">
        <v>72.38938915900799</v>
      </c>
      <c r="J21" s="79">
        <v>60.462748298843806</v>
      </c>
      <c r="K21" s="79">
        <v>38.946735578664203</v>
      </c>
      <c r="L21" s="79">
        <v>42.90168633703243</v>
      </c>
      <c r="M21" s="79">
        <v>45.96750747647166</v>
      </c>
      <c r="N21" s="79">
        <v>31.064576210933296</v>
      </c>
      <c r="O21" s="79">
        <v>38.277727448208282</v>
      </c>
      <c r="P21" s="79">
        <v>35.464630853126486</v>
      </c>
      <c r="Q21" s="79">
        <v>32.368331130280666</v>
      </c>
      <c r="R21" s="79">
        <v>20.160629252468187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164.09791314315291</v>
      </c>
      <c r="D30" s="8">
        <v>114.67857525188379</v>
      </c>
      <c r="E30" s="8">
        <v>104.89107074371179</v>
      </c>
      <c r="F30" s="8">
        <v>76.245878397491722</v>
      </c>
      <c r="G30" s="8">
        <v>69.623415326807859</v>
      </c>
      <c r="H30" s="8">
        <v>69.174677233538702</v>
      </c>
      <c r="I30" s="8">
        <v>72.38938915900799</v>
      </c>
      <c r="J30" s="8">
        <v>60.462748298843806</v>
      </c>
      <c r="K30" s="8">
        <v>38.946735578664203</v>
      </c>
      <c r="L30" s="8">
        <v>42.90168633703243</v>
      </c>
      <c r="M30" s="8">
        <v>45.96750747647166</v>
      </c>
      <c r="N30" s="8">
        <v>31.064576210933296</v>
      </c>
      <c r="O30" s="8">
        <v>38.277727448208282</v>
      </c>
      <c r="P30" s="8">
        <v>35.464630853126486</v>
      </c>
      <c r="Q30" s="8">
        <v>32.368331130280666</v>
      </c>
      <c r="R30" s="8">
        <v>20.160629252468187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2.9020950737997788</v>
      </c>
      <c r="E34" s="9">
        <v>2.9006684635677953</v>
      </c>
      <c r="F34" s="9">
        <v>2.9140891672317188</v>
      </c>
      <c r="G34" s="9">
        <v>2.9051068065118595</v>
      </c>
      <c r="H34" s="9">
        <v>2.8710579879862932</v>
      </c>
      <c r="I34" s="9">
        <v>5.7982723570079759</v>
      </c>
      <c r="J34" s="9">
        <v>5.7968193280678015</v>
      </c>
      <c r="K34" s="9">
        <v>2.8915275906002025</v>
      </c>
      <c r="L34" s="9">
        <v>5.8116930606724182</v>
      </c>
      <c r="M34" s="9">
        <v>5.7421851935877148</v>
      </c>
      <c r="N34" s="9">
        <v>5.7184993183923885</v>
      </c>
      <c r="O34" s="9">
        <v>8.6040818057475636</v>
      </c>
      <c r="P34" s="9">
        <v>11.456844029641077</v>
      </c>
      <c r="Q34" s="9">
        <v>11.460238200633453</v>
      </c>
      <c r="R34" s="9">
        <v>8.6081831461398792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3.0916592310630295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3.0916592310630295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40.968155055705623</v>
      </c>
      <c r="D43" s="9">
        <v>34.943597766792003</v>
      </c>
      <c r="E43" s="9">
        <v>25.252479088668</v>
      </c>
      <c r="F43" s="9">
        <v>25.218972965628002</v>
      </c>
      <c r="G43" s="9">
        <v>25.325634123972002</v>
      </c>
      <c r="H43" s="9">
        <v>22.036794865945161</v>
      </c>
      <c r="I43" s="9">
        <v>18.946657756728001</v>
      </c>
      <c r="J43" s="9">
        <v>15.881250813012</v>
      </c>
      <c r="K43" s="9">
        <v>15.804000584892</v>
      </c>
      <c r="L43" s="9">
        <v>15.844983537240003</v>
      </c>
      <c r="M43" s="9">
        <v>12.613897595182884</v>
      </c>
      <c r="N43" s="9">
        <v>6.3089791109647555</v>
      </c>
      <c r="O43" s="9">
        <v>9.4277873829661836</v>
      </c>
      <c r="P43" s="9">
        <v>12.611486823485402</v>
      </c>
      <c r="Q43" s="9">
        <v>12.607792929647223</v>
      </c>
      <c r="R43" s="9">
        <v>9.4267997979343132</v>
      </c>
    </row>
    <row r="44" spans="1:18" ht="11.25" customHeight="1" x14ac:dyDescent="0.25">
      <c r="A44" s="59" t="s">
        <v>161</v>
      </c>
      <c r="B44" s="60" t="s">
        <v>160</v>
      </c>
      <c r="C44" s="9">
        <v>102.16291432297434</v>
      </c>
      <c r="D44" s="9">
        <v>64.91934857973601</v>
      </c>
      <c r="E44" s="9">
        <v>61.693963714944012</v>
      </c>
      <c r="F44" s="9">
        <v>36.802234009944002</v>
      </c>
      <c r="G44" s="9">
        <v>27.879126139584002</v>
      </c>
      <c r="H44" s="9">
        <v>27.861312351159011</v>
      </c>
      <c r="I44" s="9">
        <v>30.682943535888011</v>
      </c>
      <c r="J44" s="9">
        <v>24.628497131664002</v>
      </c>
      <c r="K44" s="9">
        <v>9.2381573690640018</v>
      </c>
      <c r="L44" s="9">
        <v>18.471745515816004</v>
      </c>
      <c r="M44" s="9">
        <v>21.672719321332046</v>
      </c>
      <c r="N44" s="9">
        <v>9.2880964965556032</v>
      </c>
      <c r="O44" s="9">
        <v>15.480167263267745</v>
      </c>
      <c r="P44" s="9">
        <v>6.1920000000000091</v>
      </c>
      <c r="Q44" s="9">
        <v>3.0959999999999885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17.875184533409914</v>
      </c>
      <c r="D45" s="9">
        <v>11.913533831556</v>
      </c>
      <c r="E45" s="9">
        <v>15.043959476532001</v>
      </c>
      <c r="F45" s="9">
        <v>11.310582254688001</v>
      </c>
      <c r="G45" s="9">
        <v>13.51354825674</v>
      </c>
      <c r="H45" s="9">
        <v>16.405512028448239</v>
      </c>
      <c r="I45" s="9">
        <v>16.961515509384</v>
      </c>
      <c r="J45" s="9">
        <v>14.156181026100002</v>
      </c>
      <c r="K45" s="9">
        <v>11.013050034108</v>
      </c>
      <c r="L45" s="9">
        <v>2.7732642233040004</v>
      </c>
      <c r="M45" s="9">
        <v>5.938705366369013</v>
      </c>
      <c r="N45" s="9">
        <v>9.7490012850205492</v>
      </c>
      <c r="O45" s="9">
        <v>4.765690996226791</v>
      </c>
      <c r="P45" s="9">
        <v>5.2042999999999964</v>
      </c>
      <c r="Q45" s="9">
        <v>5.2042999999999964</v>
      </c>
      <c r="R45" s="9">
        <v>2.1256463083939932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17.875184533409914</v>
      </c>
      <c r="D51" s="10">
        <v>11.913533831556</v>
      </c>
      <c r="E51" s="10">
        <v>15.043959476532001</v>
      </c>
      <c r="F51" s="10">
        <v>11.310582254688001</v>
      </c>
      <c r="G51" s="10">
        <v>13.51354825674</v>
      </c>
      <c r="H51" s="10">
        <v>16.405512028448239</v>
      </c>
      <c r="I51" s="10">
        <v>16.961515509384</v>
      </c>
      <c r="J51" s="10">
        <v>14.156181026100002</v>
      </c>
      <c r="K51" s="10">
        <v>11.013050034108</v>
      </c>
      <c r="L51" s="10">
        <v>2.7732642233040004</v>
      </c>
      <c r="M51" s="10">
        <v>5.938705366369013</v>
      </c>
      <c r="N51" s="10">
        <v>9.7490012850205492</v>
      </c>
      <c r="O51" s="10">
        <v>4.765690996226791</v>
      </c>
      <c r="P51" s="10">
        <v>5.2042999999999964</v>
      </c>
      <c r="Q51" s="10">
        <v>5.2042999999999964</v>
      </c>
      <c r="R51" s="10">
        <v>2.1256463083939932</v>
      </c>
    </row>
    <row r="52" spans="1:18" ht="11.25" customHeight="1" x14ac:dyDescent="0.25">
      <c r="A52" s="53" t="s">
        <v>145</v>
      </c>
      <c r="B52" s="54" t="s">
        <v>144</v>
      </c>
      <c r="C52" s="79">
        <v>111.35903757006881</v>
      </c>
      <c r="D52" s="79">
        <v>128.82874064187601</v>
      </c>
      <c r="E52" s="79">
        <v>145.30097950196401</v>
      </c>
      <c r="F52" s="79">
        <v>132.16257300510003</v>
      </c>
      <c r="G52" s="79">
        <v>156.249275775516</v>
      </c>
      <c r="H52" s="79">
        <v>150.55264878246632</v>
      </c>
      <c r="I52" s="79">
        <v>156.088712162988</v>
      </c>
      <c r="J52" s="79">
        <v>131.49100559588402</v>
      </c>
      <c r="K52" s="79">
        <v>116.555935492656</v>
      </c>
      <c r="L52" s="79">
        <v>101.92627917727201</v>
      </c>
      <c r="M52" s="79">
        <v>99.934379802360354</v>
      </c>
      <c r="N52" s="79">
        <v>98.087000153046404</v>
      </c>
      <c r="O52" s="79">
        <v>96.161669661945496</v>
      </c>
      <c r="P52" s="79">
        <v>94.397704288825551</v>
      </c>
      <c r="Q52" s="79">
        <v>91.075707708013638</v>
      </c>
      <c r="R52" s="79">
        <v>86.100680659630655</v>
      </c>
    </row>
    <row r="53" spans="1:18" ht="11.25" customHeight="1" x14ac:dyDescent="0.25">
      <c r="A53" s="56" t="s">
        <v>143</v>
      </c>
      <c r="B53" s="57" t="s">
        <v>142</v>
      </c>
      <c r="C53" s="8">
        <v>111.35903757006881</v>
      </c>
      <c r="D53" s="8">
        <v>128.82874064187601</v>
      </c>
      <c r="E53" s="8">
        <v>145.30097950196401</v>
      </c>
      <c r="F53" s="8">
        <v>132.16257300510003</v>
      </c>
      <c r="G53" s="8">
        <v>156.249275775516</v>
      </c>
      <c r="H53" s="8">
        <v>150.55264878246632</v>
      </c>
      <c r="I53" s="8">
        <v>156.088712162988</v>
      </c>
      <c r="J53" s="8">
        <v>131.49100559588402</v>
      </c>
      <c r="K53" s="8">
        <v>116.555935492656</v>
      </c>
      <c r="L53" s="8">
        <v>101.92627917727201</v>
      </c>
      <c r="M53" s="8">
        <v>99.934379802360354</v>
      </c>
      <c r="N53" s="8">
        <v>98.087000153046404</v>
      </c>
      <c r="O53" s="8">
        <v>96.161669661945496</v>
      </c>
      <c r="P53" s="8">
        <v>94.397704288825551</v>
      </c>
      <c r="Q53" s="8">
        <v>91.075707708013638</v>
      </c>
      <c r="R53" s="8">
        <v>86.100680659630655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49.62179730574281</v>
      </c>
      <c r="D64" s="81">
        <v>87.137074967039993</v>
      </c>
      <c r="E64" s="81">
        <v>89.463066779519991</v>
      </c>
      <c r="F64" s="81">
        <v>75.557009162879993</v>
      </c>
      <c r="G64" s="81">
        <v>98.077250355839993</v>
      </c>
      <c r="H64" s="81">
        <v>112.33481136113448</v>
      </c>
      <c r="I64" s="81">
        <v>82.9456661376</v>
      </c>
      <c r="J64" s="81">
        <v>74.538136310400006</v>
      </c>
      <c r="K64" s="81">
        <v>40.75918128576</v>
      </c>
      <c r="L64" s="81">
        <v>41.525316281519999</v>
      </c>
      <c r="M64" s="81">
        <v>34.3076531509166</v>
      </c>
      <c r="N64" s="81">
        <v>37.746182672475236</v>
      </c>
      <c r="O64" s="81">
        <v>57.241873224179876</v>
      </c>
      <c r="P64" s="81">
        <v>48.046039736855668</v>
      </c>
      <c r="Q64" s="81">
        <v>50.737892812030758</v>
      </c>
      <c r="R64" s="81">
        <v>26.772999913809048</v>
      </c>
    </row>
    <row r="65" spans="1:18" ht="11.25" customHeight="1" x14ac:dyDescent="0.25">
      <c r="A65" s="71" t="s">
        <v>123</v>
      </c>
      <c r="B65" s="72" t="s">
        <v>122</v>
      </c>
      <c r="C65" s="82">
        <v>49.62179730574281</v>
      </c>
      <c r="D65" s="82">
        <v>87.137074967039993</v>
      </c>
      <c r="E65" s="82">
        <v>89.463066779519991</v>
      </c>
      <c r="F65" s="82">
        <v>75.557009162879993</v>
      </c>
      <c r="G65" s="82">
        <v>98.077250355839993</v>
      </c>
      <c r="H65" s="82">
        <v>112.33481136113448</v>
      </c>
      <c r="I65" s="82">
        <v>82.9456661376</v>
      </c>
      <c r="J65" s="82">
        <v>74.538136310400006</v>
      </c>
      <c r="K65" s="82">
        <v>40.75918128576</v>
      </c>
      <c r="L65" s="82">
        <v>41.236449690240001</v>
      </c>
      <c r="M65" s="82">
        <v>33.83067363276264</v>
      </c>
      <c r="N65" s="82">
        <v>37.746182672475236</v>
      </c>
      <c r="O65" s="82">
        <v>57.241873224179876</v>
      </c>
      <c r="P65" s="82">
        <v>48.046039736855668</v>
      </c>
      <c r="Q65" s="82">
        <v>50.628589052212284</v>
      </c>
      <c r="R65" s="82">
        <v>26.663767261175625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0.10930375981847201</v>
      </c>
      <c r="R67" s="82">
        <v>0.1092326526334243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0.28886659128000003</v>
      </c>
      <c r="M69" s="82">
        <v>0.47697951815396389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0.28886659128000003</v>
      </c>
      <c r="M71" s="83">
        <v>0.47697951815396389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11.877120324786929</v>
      </c>
      <c r="D2" s="78">
        <v>12.001056122268</v>
      </c>
      <c r="E2" s="78">
        <v>12.522187495080003</v>
      </c>
      <c r="F2" s="78">
        <v>15.609078123768002</v>
      </c>
      <c r="G2" s="78">
        <v>12.407195149020001</v>
      </c>
      <c r="H2" s="78">
        <v>15.609505145022826</v>
      </c>
      <c r="I2" s="78">
        <v>19.460474580600003</v>
      </c>
      <c r="J2" s="78">
        <v>16.263053311140002</v>
      </c>
      <c r="K2" s="78">
        <v>10.643159191320001</v>
      </c>
      <c r="L2" s="78">
        <v>8.743328604288001</v>
      </c>
      <c r="M2" s="78">
        <v>8.7813794589177583</v>
      </c>
      <c r="N2" s="78">
        <v>5.6408518462150781</v>
      </c>
      <c r="O2" s="78">
        <v>8.7820196298039832</v>
      </c>
      <c r="P2" s="78">
        <v>6.9504828440259434</v>
      </c>
      <c r="Q2" s="78">
        <v>6.1432459319941426</v>
      </c>
      <c r="R2" s="78">
        <v>2.2444280618692312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6.2119446229014637</v>
      </c>
      <c r="D21" s="79">
        <v>6.3628681566600012</v>
      </c>
      <c r="E21" s="79">
        <v>3.1175896279320003</v>
      </c>
      <c r="F21" s="79">
        <v>6.2844332316120006</v>
      </c>
      <c r="G21" s="79">
        <v>3.0972067364160001</v>
      </c>
      <c r="H21" s="79">
        <v>6.2239849997608303</v>
      </c>
      <c r="I21" s="79">
        <v>6.3067069657440005</v>
      </c>
      <c r="J21" s="79">
        <v>3.1139597979359999</v>
      </c>
      <c r="K21" s="79">
        <v>3.1234221752760001</v>
      </c>
      <c r="L21" s="79">
        <v>3.1068552588840004</v>
      </c>
      <c r="M21" s="79">
        <v>3.1155780806867703</v>
      </c>
      <c r="N21" s="79">
        <v>0</v>
      </c>
      <c r="O21" s="79">
        <v>3.117034326651706</v>
      </c>
      <c r="P21" s="79">
        <v>3.1240437636082699</v>
      </c>
      <c r="Q21" s="79">
        <v>3.1148664885010708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6.2119446229014637</v>
      </c>
      <c r="D30" s="8">
        <v>6.3628681566600012</v>
      </c>
      <c r="E30" s="8">
        <v>3.1175896279320003</v>
      </c>
      <c r="F30" s="8">
        <v>6.2844332316120006</v>
      </c>
      <c r="G30" s="8">
        <v>3.0972067364160001</v>
      </c>
      <c r="H30" s="8">
        <v>6.2239849997608303</v>
      </c>
      <c r="I30" s="8">
        <v>6.3067069657440005</v>
      </c>
      <c r="J30" s="8">
        <v>3.1139597979359999</v>
      </c>
      <c r="K30" s="8">
        <v>3.1234221752760001</v>
      </c>
      <c r="L30" s="8">
        <v>3.1068552588840004</v>
      </c>
      <c r="M30" s="8">
        <v>3.1155780806867703</v>
      </c>
      <c r="N30" s="8">
        <v>0</v>
      </c>
      <c r="O30" s="8">
        <v>3.117034326651706</v>
      </c>
      <c r="P30" s="8">
        <v>3.1240437636082699</v>
      </c>
      <c r="Q30" s="8">
        <v>3.1148664885010708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3.1166186950064696</v>
      </c>
      <c r="D43" s="9">
        <v>3.126400497324</v>
      </c>
      <c r="E43" s="9">
        <v>3.1175896279320003</v>
      </c>
      <c r="F43" s="9">
        <v>3.0990371635080001</v>
      </c>
      <c r="G43" s="9">
        <v>3.0972067364160001</v>
      </c>
      <c r="H43" s="9">
        <v>3.1223188848812065</v>
      </c>
      <c r="I43" s="9">
        <v>3.1082513473440003</v>
      </c>
      <c r="J43" s="9">
        <v>3.1139597979359999</v>
      </c>
      <c r="K43" s="9">
        <v>3.1234221752760001</v>
      </c>
      <c r="L43" s="9">
        <v>3.1068552588840004</v>
      </c>
      <c r="M43" s="9">
        <v>3.1155780806867703</v>
      </c>
      <c r="N43" s="9">
        <v>0</v>
      </c>
      <c r="O43" s="9">
        <v>3.117034326651706</v>
      </c>
      <c r="P43" s="9">
        <v>3.1240437636082699</v>
      </c>
      <c r="Q43" s="9">
        <v>3.1148664885010708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3.0953259278949941</v>
      </c>
      <c r="D44" s="9">
        <v>3.2364676593360007</v>
      </c>
      <c r="E44" s="9">
        <v>0</v>
      </c>
      <c r="F44" s="9">
        <v>3.1853960681040006</v>
      </c>
      <c r="G44" s="9">
        <v>0</v>
      </c>
      <c r="H44" s="9">
        <v>3.1016661148796238</v>
      </c>
      <c r="I44" s="9">
        <v>3.1984556184000006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5.6651757018854658</v>
      </c>
      <c r="D52" s="79">
        <v>5.6381879656080001</v>
      </c>
      <c r="E52" s="79">
        <v>9.4045978671480022</v>
      </c>
      <c r="F52" s="79">
        <v>9.3246448921560017</v>
      </c>
      <c r="G52" s="79">
        <v>9.3099884126040013</v>
      </c>
      <c r="H52" s="79">
        <v>9.3855201452619959</v>
      </c>
      <c r="I52" s="79">
        <v>13.153767614856003</v>
      </c>
      <c r="J52" s="79">
        <v>13.149093513204003</v>
      </c>
      <c r="K52" s="79">
        <v>7.5197370160440009</v>
      </c>
      <c r="L52" s="79">
        <v>5.6364733454040001</v>
      </c>
      <c r="M52" s="79">
        <v>5.6658013782309871</v>
      </c>
      <c r="N52" s="79">
        <v>5.6408518462150781</v>
      </c>
      <c r="O52" s="79">
        <v>5.6649853031522763</v>
      </c>
      <c r="P52" s="79">
        <v>3.8264390804176731</v>
      </c>
      <c r="Q52" s="79">
        <v>3.0283794434930718</v>
      </c>
      <c r="R52" s="79">
        <v>2.2444280618692312</v>
      </c>
    </row>
    <row r="53" spans="1:18" ht="11.25" customHeight="1" x14ac:dyDescent="0.25">
      <c r="A53" s="56" t="s">
        <v>143</v>
      </c>
      <c r="B53" s="57" t="s">
        <v>142</v>
      </c>
      <c r="C53" s="8">
        <v>5.6651757018854658</v>
      </c>
      <c r="D53" s="8">
        <v>5.6381879656080001</v>
      </c>
      <c r="E53" s="8">
        <v>9.4045978671480022</v>
      </c>
      <c r="F53" s="8">
        <v>9.3246448921560017</v>
      </c>
      <c r="G53" s="8">
        <v>9.3099884126040013</v>
      </c>
      <c r="H53" s="8">
        <v>9.3855201452619959</v>
      </c>
      <c r="I53" s="8">
        <v>13.153767614856003</v>
      </c>
      <c r="J53" s="8">
        <v>13.149093513204003</v>
      </c>
      <c r="K53" s="8">
        <v>7.5197370160440009</v>
      </c>
      <c r="L53" s="8">
        <v>5.6364733454040001</v>
      </c>
      <c r="M53" s="8">
        <v>5.6658013782309871</v>
      </c>
      <c r="N53" s="8">
        <v>5.6408518462150781</v>
      </c>
      <c r="O53" s="8">
        <v>5.6649853031522763</v>
      </c>
      <c r="P53" s="8">
        <v>3.8264390804176731</v>
      </c>
      <c r="Q53" s="8">
        <v>3.0283794434930718</v>
      </c>
      <c r="R53" s="8">
        <v>2.2444280618692312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0.3359828201627354</v>
      </c>
      <c r="D64" s="81">
        <v>0.46817132544000001</v>
      </c>
      <c r="E64" s="81">
        <v>0.46840578624000001</v>
      </c>
      <c r="F64" s="81">
        <v>0.46521711936000004</v>
      </c>
      <c r="G64" s="81">
        <v>0.46484198207999999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0.11199767997064491</v>
      </c>
    </row>
    <row r="65" spans="1:18" ht="11.25" customHeight="1" x14ac:dyDescent="0.25">
      <c r="A65" s="71" t="s">
        <v>123</v>
      </c>
      <c r="B65" s="72" t="s">
        <v>122</v>
      </c>
      <c r="C65" s="82">
        <v>0.3359828201627354</v>
      </c>
      <c r="D65" s="82">
        <v>0.46817132544000001</v>
      </c>
      <c r="E65" s="82">
        <v>0.46840578624000001</v>
      </c>
      <c r="F65" s="82">
        <v>0.46521711936000004</v>
      </c>
      <c r="G65" s="82">
        <v>0.46484198207999999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0.11199767997064491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2532.4854637402041</v>
      </c>
      <c r="D2" s="78">
        <v>2547.1128690932046</v>
      </c>
      <c r="E2" s="78">
        <v>2426.7530160000006</v>
      </c>
      <c r="F2" s="78">
        <v>2376.3583097062929</v>
      </c>
      <c r="G2" s="78">
        <v>2162.4298366134963</v>
      </c>
      <c r="H2" s="78">
        <v>2138.8257645804224</v>
      </c>
      <c r="I2" s="78">
        <v>2158.3967847436452</v>
      </c>
      <c r="J2" s="78">
        <v>2056.2731323200001</v>
      </c>
      <c r="K2" s="78">
        <v>1996.4705558400001</v>
      </c>
      <c r="L2" s="78">
        <v>1942.6369179942003</v>
      </c>
      <c r="M2" s="78">
        <v>2309.3271999999952</v>
      </c>
      <c r="N2" s="78">
        <v>2110.2261748675328</v>
      </c>
      <c r="O2" s="78">
        <v>1908.5451999999955</v>
      </c>
      <c r="P2" s="78">
        <v>2007.2975146334593</v>
      </c>
      <c r="Q2" s="78">
        <v>1716.8327000000006</v>
      </c>
      <c r="R2" s="78">
        <v>1798.2139642792858</v>
      </c>
    </row>
    <row r="3" spans="1:18" ht="11.25" customHeight="1" x14ac:dyDescent="0.25">
      <c r="A3" s="53" t="s">
        <v>242</v>
      </c>
      <c r="B3" s="54" t="s">
        <v>241</v>
      </c>
      <c r="C3" s="79">
        <v>271.14120000000003</v>
      </c>
      <c r="D3" s="79">
        <v>173.0133832043521</v>
      </c>
      <c r="E3" s="79">
        <v>140.47886304000002</v>
      </c>
      <c r="F3" s="79">
        <v>100.24561015315285</v>
      </c>
      <c r="G3" s="79">
        <v>36.322136333496005</v>
      </c>
      <c r="H3" s="79">
        <v>31.145899923591621</v>
      </c>
      <c r="I3" s="79">
        <v>26.4208464499686</v>
      </c>
      <c r="J3" s="79">
        <v>49.52816928</v>
      </c>
      <c r="K3" s="79">
        <v>53.946918000000004</v>
      </c>
      <c r="L3" s="79">
        <v>55.54543824000001</v>
      </c>
      <c r="M3" s="79">
        <v>53.184599999999918</v>
      </c>
      <c r="N3" s="79">
        <v>50.631531886164666</v>
      </c>
      <c r="O3" s="79">
        <v>54.58420000000001</v>
      </c>
      <c r="P3" s="79">
        <v>52.014049834490464</v>
      </c>
      <c r="Q3" s="79">
        <v>22.893199999999997</v>
      </c>
      <c r="R3" s="79">
        <v>15.79851597031932</v>
      </c>
    </row>
    <row r="4" spans="1:18" ht="11.25" customHeight="1" x14ac:dyDescent="0.25">
      <c r="A4" s="56" t="s">
        <v>240</v>
      </c>
      <c r="B4" s="57" t="s">
        <v>239</v>
      </c>
      <c r="C4" s="8">
        <v>48.43520000000003</v>
      </c>
      <c r="D4" s="8">
        <v>48.316497804432103</v>
      </c>
      <c r="E4" s="8">
        <v>34.854272640000005</v>
      </c>
      <c r="F4" s="8">
        <v>29.830266881712852</v>
      </c>
      <c r="G4" s="8">
        <v>30.039115267656001</v>
      </c>
      <c r="H4" s="8">
        <v>24.785756995819661</v>
      </c>
      <c r="I4" s="8">
        <v>20.111152956048599</v>
      </c>
      <c r="J4" s="8">
        <v>41.983555679999995</v>
      </c>
      <c r="K4" s="8">
        <v>49.508910000000007</v>
      </c>
      <c r="L4" s="8">
        <v>54.657836640000006</v>
      </c>
      <c r="M4" s="8">
        <v>52.124599999999901</v>
      </c>
      <c r="N4" s="8">
        <v>49.571508188952407</v>
      </c>
      <c r="O4" s="8">
        <v>54.58420000000001</v>
      </c>
      <c r="P4" s="8">
        <v>47.773964253996368</v>
      </c>
      <c r="Q4" s="8">
        <v>22.893199999999997</v>
      </c>
      <c r="R4" s="8">
        <v>15.79851597031932</v>
      </c>
    </row>
    <row r="5" spans="1:18" ht="11.25" customHeight="1" x14ac:dyDescent="0.25">
      <c r="A5" s="59" t="s">
        <v>238</v>
      </c>
      <c r="B5" s="60" t="s">
        <v>237</v>
      </c>
      <c r="C5" s="9">
        <v>48.43520000000003</v>
      </c>
      <c r="D5" s="9">
        <v>48.316497804432103</v>
      </c>
      <c r="E5" s="9">
        <v>34.854272640000005</v>
      </c>
      <c r="F5" s="9">
        <v>29.830266881712852</v>
      </c>
      <c r="G5" s="9">
        <v>30.039115267656001</v>
      </c>
      <c r="H5" s="9">
        <v>24.785756995819661</v>
      </c>
      <c r="I5" s="9">
        <v>20.111152956048599</v>
      </c>
      <c r="J5" s="9">
        <v>41.983555679999995</v>
      </c>
      <c r="K5" s="9">
        <v>49.508910000000007</v>
      </c>
      <c r="L5" s="9">
        <v>54.657836640000006</v>
      </c>
      <c r="M5" s="9">
        <v>52.124599999999901</v>
      </c>
      <c r="N5" s="9">
        <v>49.571508188952407</v>
      </c>
      <c r="O5" s="9">
        <v>54.58420000000001</v>
      </c>
      <c r="P5" s="9">
        <v>47.773964253996368</v>
      </c>
      <c r="Q5" s="9">
        <v>22.893199999999997</v>
      </c>
      <c r="R5" s="9">
        <v>15.79851597031932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48.43520000000003</v>
      </c>
      <c r="D8" s="10">
        <v>48.316497804432103</v>
      </c>
      <c r="E8" s="10">
        <v>34.854272640000005</v>
      </c>
      <c r="F8" s="10">
        <v>29.830266881712852</v>
      </c>
      <c r="G8" s="10">
        <v>30.039115267656001</v>
      </c>
      <c r="H8" s="10">
        <v>24.785756995819661</v>
      </c>
      <c r="I8" s="10">
        <v>20.111152956048599</v>
      </c>
      <c r="J8" s="10">
        <v>41.983555679999995</v>
      </c>
      <c r="K8" s="10">
        <v>49.508910000000007</v>
      </c>
      <c r="L8" s="10">
        <v>54.657836640000006</v>
      </c>
      <c r="M8" s="10">
        <v>52.124599999999901</v>
      </c>
      <c r="N8" s="10">
        <v>49.571508188952407</v>
      </c>
      <c r="O8" s="10">
        <v>54.58420000000001</v>
      </c>
      <c r="P8" s="10">
        <v>47.773964253996368</v>
      </c>
      <c r="Q8" s="10">
        <v>22.893199999999997</v>
      </c>
      <c r="R8" s="10">
        <v>15.79851597031932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222.70599999999999</v>
      </c>
      <c r="D15" s="8">
        <v>124.69688539991999</v>
      </c>
      <c r="E15" s="8">
        <v>105.6245904</v>
      </c>
      <c r="F15" s="8">
        <v>70.415343271439994</v>
      </c>
      <c r="G15" s="8">
        <v>6.2830210658399999</v>
      </c>
      <c r="H15" s="8">
        <v>6.3601429277719594</v>
      </c>
      <c r="I15" s="8">
        <v>6.3096934939200002</v>
      </c>
      <c r="J15" s="8">
        <v>7.5446135999999999</v>
      </c>
      <c r="K15" s="8">
        <v>4.438008</v>
      </c>
      <c r="L15" s="8">
        <v>0.88760159999999999</v>
      </c>
      <c r="M15" s="8">
        <v>1.060000000000018</v>
      </c>
      <c r="N15" s="8">
        <v>1.0600236972122554</v>
      </c>
      <c r="O15" s="8">
        <v>0</v>
      </c>
      <c r="P15" s="8">
        <v>4.2400855804940978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222.70599999999999</v>
      </c>
      <c r="D17" s="9">
        <v>124.69688539991999</v>
      </c>
      <c r="E17" s="9">
        <v>105.6245904</v>
      </c>
      <c r="F17" s="9">
        <v>70.415343271439994</v>
      </c>
      <c r="G17" s="9">
        <v>6.2830210658399999</v>
      </c>
      <c r="H17" s="9">
        <v>6.3601429277719594</v>
      </c>
      <c r="I17" s="9">
        <v>6.3096934939200002</v>
      </c>
      <c r="J17" s="9">
        <v>7.5446135999999999</v>
      </c>
      <c r="K17" s="9">
        <v>4.438008</v>
      </c>
      <c r="L17" s="9">
        <v>0.88760159999999999</v>
      </c>
      <c r="M17" s="9">
        <v>1.060000000000018</v>
      </c>
      <c r="N17" s="9">
        <v>1.0600236972122554</v>
      </c>
      <c r="O17" s="9">
        <v>0</v>
      </c>
      <c r="P17" s="9">
        <v>4.2400855804940978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556.46526374019754</v>
      </c>
      <c r="D21" s="79">
        <v>407.38928984722804</v>
      </c>
      <c r="E21" s="79">
        <v>380.22717276000009</v>
      </c>
      <c r="F21" s="79">
        <v>274.17391680013202</v>
      </c>
      <c r="G21" s="79">
        <v>231.10005564000005</v>
      </c>
      <c r="H21" s="79">
        <v>169.54961018922137</v>
      </c>
      <c r="I21" s="79">
        <v>102.09943928001601</v>
      </c>
      <c r="J21" s="79">
        <v>92.712080520000029</v>
      </c>
      <c r="K21" s="79">
        <v>52.683341760000012</v>
      </c>
      <c r="L21" s="79">
        <v>83.451952834200014</v>
      </c>
      <c r="M21" s="79">
        <v>55.563999999999922</v>
      </c>
      <c r="N21" s="79">
        <v>46.457238568330631</v>
      </c>
      <c r="O21" s="79">
        <v>37.274699999999996</v>
      </c>
      <c r="P21" s="79">
        <v>15.586814599144226</v>
      </c>
      <c r="Q21" s="79">
        <v>0</v>
      </c>
      <c r="R21" s="79">
        <v>3.1122622452448967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556.46526374019754</v>
      </c>
      <c r="D30" s="8">
        <v>407.38928984722804</v>
      </c>
      <c r="E30" s="8">
        <v>380.22717276000009</v>
      </c>
      <c r="F30" s="8">
        <v>274.17391680013202</v>
      </c>
      <c r="G30" s="8">
        <v>231.10005564000005</v>
      </c>
      <c r="H30" s="8">
        <v>169.54961018922137</v>
      </c>
      <c r="I30" s="8">
        <v>102.09943928001601</v>
      </c>
      <c r="J30" s="8">
        <v>92.712080520000029</v>
      </c>
      <c r="K30" s="8">
        <v>52.683341760000012</v>
      </c>
      <c r="L30" s="8">
        <v>83.451952834200014</v>
      </c>
      <c r="M30" s="8">
        <v>55.563999999999922</v>
      </c>
      <c r="N30" s="8">
        <v>46.457238568330631</v>
      </c>
      <c r="O30" s="8">
        <v>37.274699999999996</v>
      </c>
      <c r="P30" s="8">
        <v>15.586814599144226</v>
      </c>
      <c r="Q30" s="8">
        <v>0</v>
      </c>
      <c r="R30" s="8">
        <v>3.1122622452448967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9.4119949910555132</v>
      </c>
      <c r="D43" s="9">
        <v>3.1021395823080438</v>
      </c>
      <c r="E43" s="9">
        <v>3.1024188000000001</v>
      </c>
      <c r="F43" s="9">
        <v>3.1021395823079998</v>
      </c>
      <c r="G43" s="9">
        <v>3.1024188000000001</v>
      </c>
      <c r="H43" s="9">
        <v>3.1122699402220166</v>
      </c>
      <c r="I43" s="9">
        <v>3.112005274092001</v>
      </c>
      <c r="J43" s="9">
        <v>3.1024188000000001</v>
      </c>
      <c r="K43" s="9">
        <v>3.1024188000000001</v>
      </c>
      <c r="L43" s="9">
        <v>0</v>
      </c>
      <c r="M43" s="9">
        <v>0</v>
      </c>
      <c r="N43" s="9">
        <v>3.1122695759093086</v>
      </c>
      <c r="O43" s="9">
        <v>9.4107000000000056</v>
      </c>
      <c r="P43" s="9">
        <v>6.2986271294203373</v>
      </c>
      <c r="Q43" s="9">
        <v>0</v>
      </c>
      <c r="R43" s="9">
        <v>3.1122622452448967</v>
      </c>
    </row>
    <row r="44" spans="1:18" ht="11.25" customHeight="1" x14ac:dyDescent="0.25">
      <c r="A44" s="59" t="s">
        <v>161</v>
      </c>
      <c r="B44" s="60" t="s">
        <v>160</v>
      </c>
      <c r="C44" s="9">
        <v>445.885349112428</v>
      </c>
      <c r="D44" s="9">
        <v>356.10921092210401</v>
      </c>
      <c r="E44" s="9">
        <v>346.74240240000006</v>
      </c>
      <c r="F44" s="9">
        <v>256.95595254758405</v>
      </c>
      <c r="G44" s="9">
        <v>219.71154096000004</v>
      </c>
      <c r="H44" s="9">
        <v>164.0916875365179</v>
      </c>
      <c r="I44" s="9">
        <v>96.216901125336022</v>
      </c>
      <c r="J44" s="9">
        <v>86.847629760000018</v>
      </c>
      <c r="K44" s="9">
        <v>49.580922960000009</v>
      </c>
      <c r="L44" s="9">
        <v>80.679179638800008</v>
      </c>
      <c r="M44" s="9">
        <v>52.631999999999934</v>
      </c>
      <c r="N44" s="9">
        <v>43.344968992421322</v>
      </c>
      <c r="O44" s="9">
        <v>27.86399999999999</v>
      </c>
      <c r="P44" s="9">
        <v>9.2881874697238889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101.16791963671398</v>
      </c>
      <c r="D45" s="9">
        <v>48.177939342815996</v>
      </c>
      <c r="E45" s="9">
        <v>30.382351560000004</v>
      </c>
      <c r="F45" s="9">
        <v>14.11582467024</v>
      </c>
      <c r="G45" s="9">
        <v>8.2860958800000013</v>
      </c>
      <c r="H45" s="9">
        <v>2.3456527124814617</v>
      </c>
      <c r="I45" s="9">
        <v>2.7705328805880001</v>
      </c>
      <c r="J45" s="9">
        <v>2.7620319600000003</v>
      </c>
      <c r="K45" s="9">
        <v>0</v>
      </c>
      <c r="L45" s="9">
        <v>2.7727731954000001</v>
      </c>
      <c r="M45" s="9">
        <v>2.9319999999999888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101.16791963671398</v>
      </c>
      <c r="D51" s="10">
        <v>48.177939342815996</v>
      </c>
      <c r="E51" s="10">
        <v>30.382351560000004</v>
      </c>
      <c r="F51" s="10">
        <v>14.11582467024</v>
      </c>
      <c r="G51" s="10">
        <v>8.2860958800000013</v>
      </c>
      <c r="H51" s="10">
        <v>2.3456527124814617</v>
      </c>
      <c r="I51" s="10">
        <v>2.7705328805880001</v>
      </c>
      <c r="J51" s="10">
        <v>2.7620319600000003</v>
      </c>
      <c r="K51" s="10">
        <v>0</v>
      </c>
      <c r="L51" s="10">
        <v>2.7727731954000001</v>
      </c>
      <c r="M51" s="10">
        <v>2.9319999999999888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1704.8790000000067</v>
      </c>
      <c r="D52" s="79">
        <v>1966.7101960416239</v>
      </c>
      <c r="E52" s="79">
        <v>1906.0469802000002</v>
      </c>
      <c r="F52" s="79">
        <v>2001.9387827530081</v>
      </c>
      <c r="G52" s="79">
        <v>1895.0076446400003</v>
      </c>
      <c r="H52" s="79">
        <v>1938.1302544676096</v>
      </c>
      <c r="I52" s="79">
        <v>2029.8764990136606</v>
      </c>
      <c r="J52" s="79">
        <v>1914.0328825200004</v>
      </c>
      <c r="K52" s="79">
        <v>1889.8402960800004</v>
      </c>
      <c r="L52" s="79">
        <v>1803.6395269200002</v>
      </c>
      <c r="M52" s="79">
        <v>2200.5785999999953</v>
      </c>
      <c r="N52" s="79">
        <v>2013.1374044130373</v>
      </c>
      <c r="O52" s="79">
        <v>1816.6862999999955</v>
      </c>
      <c r="P52" s="79">
        <v>1939.6966501998247</v>
      </c>
      <c r="Q52" s="79">
        <v>1693.9395000000004</v>
      </c>
      <c r="R52" s="79">
        <v>1779.3031860637216</v>
      </c>
    </row>
    <row r="53" spans="1:18" ht="11.25" customHeight="1" x14ac:dyDescent="0.25">
      <c r="A53" s="56" t="s">
        <v>143</v>
      </c>
      <c r="B53" s="57" t="s">
        <v>142</v>
      </c>
      <c r="C53" s="8">
        <v>1704.8790000000067</v>
      </c>
      <c r="D53" s="8">
        <v>1966.7101960416239</v>
      </c>
      <c r="E53" s="8">
        <v>1906.0469802000002</v>
      </c>
      <c r="F53" s="8">
        <v>2001.9387827530081</v>
      </c>
      <c r="G53" s="8">
        <v>1895.0076446400003</v>
      </c>
      <c r="H53" s="8">
        <v>1938.1302544676096</v>
      </c>
      <c r="I53" s="8">
        <v>2029.8764990136606</v>
      </c>
      <c r="J53" s="8">
        <v>1914.0328825200004</v>
      </c>
      <c r="K53" s="8">
        <v>1889.8402960800004</v>
      </c>
      <c r="L53" s="8">
        <v>1803.6395269200002</v>
      </c>
      <c r="M53" s="8">
        <v>2200.5785999999953</v>
      </c>
      <c r="N53" s="8">
        <v>2013.1374044130373</v>
      </c>
      <c r="O53" s="8">
        <v>1816.6862999999955</v>
      </c>
      <c r="P53" s="8">
        <v>1939.6966501998247</v>
      </c>
      <c r="Q53" s="8">
        <v>1693.9395000000004</v>
      </c>
      <c r="R53" s="8">
        <v>1779.3031860637216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581.95200000000057</v>
      </c>
      <c r="D64" s="81">
        <v>641.42890023743996</v>
      </c>
      <c r="E64" s="81">
        <v>722.30615319744004</v>
      </c>
      <c r="F64" s="81">
        <v>792.94964767754391</v>
      </c>
      <c r="G64" s="81">
        <v>820.88470536206387</v>
      </c>
      <c r="H64" s="81">
        <v>763.5444479509888</v>
      </c>
      <c r="I64" s="81">
        <v>796.03376496991189</v>
      </c>
      <c r="J64" s="81">
        <v>767.55033512640011</v>
      </c>
      <c r="K64" s="81">
        <v>745.88339056895995</v>
      </c>
      <c r="L64" s="81">
        <v>720.76893440831998</v>
      </c>
      <c r="M64" s="81">
        <v>803.49894160351482</v>
      </c>
      <c r="N64" s="81">
        <v>746.08340385079634</v>
      </c>
      <c r="O64" s="81">
        <v>972.94720000000189</v>
      </c>
      <c r="P64" s="81">
        <v>1388.4881957240577</v>
      </c>
      <c r="Q64" s="81">
        <v>1600.2852294354223</v>
      </c>
      <c r="R64" s="81">
        <v>1754.69957344862</v>
      </c>
    </row>
    <row r="65" spans="1:18" ht="11.25" customHeight="1" x14ac:dyDescent="0.25">
      <c r="A65" s="71" t="s">
        <v>123</v>
      </c>
      <c r="B65" s="72" t="s">
        <v>122</v>
      </c>
      <c r="C65" s="82">
        <v>581.95200000000057</v>
      </c>
      <c r="D65" s="82">
        <v>641.42890023743996</v>
      </c>
      <c r="E65" s="82">
        <v>719.33436255744004</v>
      </c>
      <c r="F65" s="82">
        <v>788.60664997631989</v>
      </c>
      <c r="G65" s="82">
        <v>811.74535186751984</v>
      </c>
      <c r="H65" s="82">
        <v>749.07512279030755</v>
      </c>
      <c r="I65" s="82">
        <v>783.46197042623987</v>
      </c>
      <c r="J65" s="82">
        <v>754.97737472640006</v>
      </c>
      <c r="K65" s="82">
        <v>730.11004024895988</v>
      </c>
      <c r="L65" s="82">
        <v>703.85258768832</v>
      </c>
      <c r="M65" s="82">
        <v>778.96314160351483</v>
      </c>
      <c r="N65" s="82">
        <v>700.4679841016291</v>
      </c>
      <c r="O65" s="82">
        <v>866.99200000000189</v>
      </c>
      <c r="P65" s="82">
        <v>1259.3565893741466</v>
      </c>
      <c r="Q65" s="82">
        <v>1448.497229435422</v>
      </c>
      <c r="R65" s="82">
        <v>1573.969958856328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2.9717906400000005</v>
      </c>
      <c r="F67" s="82">
        <v>4.3429977012240002</v>
      </c>
      <c r="G67" s="82">
        <v>9.139353494544002</v>
      </c>
      <c r="H67" s="82">
        <v>14.469325160681271</v>
      </c>
      <c r="I67" s="82">
        <v>12.571794543672</v>
      </c>
      <c r="J67" s="82">
        <v>12.572960400000001</v>
      </c>
      <c r="K67" s="82">
        <v>15.773350320000002</v>
      </c>
      <c r="L67" s="82">
        <v>16.916346720000004</v>
      </c>
      <c r="M67" s="82">
        <v>23.9694</v>
      </c>
      <c r="N67" s="82">
        <v>41.933737443830829</v>
      </c>
      <c r="O67" s="82">
        <v>103.19399999999995</v>
      </c>
      <c r="P67" s="82">
        <v>129.13160634991146</v>
      </c>
      <c r="Q67" s="82">
        <v>151.7880000000001</v>
      </c>
      <c r="R67" s="82">
        <v>180.72961459229194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0.56640000000000967</v>
      </c>
      <c r="N69" s="82">
        <v>3.6816823053363383</v>
      </c>
      <c r="O69" s="82">
        <v>2.7611999999999881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0.56640000000000967</v>
      </c>
      <c r="N71" s="83">
        <v>3.6816823053363383</v>
      </c>
      <c r="O71" s="83">
        <v>2.7611999999999881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11.855827557675486</v>
      </c>
      <c r="D2" s="78">
        <v>17.491413455244</v>
      </c>
      <c r="E2" s="78">
        <v>14.453791121160002</v>
      </c>
      <c r="F2" s="78">
        <v>16.918650799776003</v>
      </c>
      <c r="G2" s="78">
        <v>19.038604113396001</v>
      </c>
      <c r="H2" s="78">
        <v>20.363755572541614</v>
      </c>
      <c r="I2" s="78">
        <v>27.275030226540004</v>
      </c>
      <c r="J2" s="78">
        <v>25.299923655059999</v>
      </c>
      <c r="K2" s="78">
        <v>21.077355236508001</v>
      </c>
      <c r="L2" s="78">
        <v>14.379801949692</v>
      </c>
      <c r="M2" s="78">
        <v>18.205682741519787</v>
      </c>
      <c r="N2" s="78">
        <v>17.314280138898777</v>
      </c>
      <c r="O2" s="78">
        <v>13.180906398423597</v>
      </c>
      <c r="P2" s="78">
        <v>13.469351384850256</v>
      </c>
      <c r="Q2" s="78">
        <v>15.395114813094381</v>
      </c>
      <c r="R2" s="78">
        <v>12.465733625682947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0.88760159999999999</v>
      </c>
      <c r="H3" s="79">
        <v>2.4598697627591308</v>
      </c>
      <c r="I3" s="79">
        <v>2.3915576028959999</v>
      </c>
      <c r="J3" s="79">
        <v>2.3815766066399999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2.2721372246244096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2.4598697627591308</v>
      </c>
      <c r="I4" s="8">
        <v>2.3915576028959999</v>
      </c>
      <c r="J4" s="8">
        <v>2.3815766066399999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2.2721372246244096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2.4598697627591308</v>
      </c>
      <c r="I5" s="9">
        <v>2.3915576028959999</v>
      </c>
      <c r="J5" s="9">
        <v>2.3815766066399999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2.2721372246244096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2.4598697627591308</v>
      </c>
      <c r="I8" s="10">
        <v>2.3915576028959999</v>
      </c>
      <c r="J8" s="10">
        <v>2.3815766066399999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2.2721372246244096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0.88760159999999999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0.88760159999999999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6.1906518557900201</v>
      </c>
      <c r="D21" s="79">
        <v>6.1725008502000005</v>
      </c>
      <c r="E21" s="79">
        <v>3.2163112318320004</v>
      </c>
      <c r="F21" s="79">
        <v>0</v>
      </c>
      <c r="G21" s="79">
        <v>3.124352900916</v>
      </c>
      <c r="H21" s="79">
        <v>2.8710579879862932</v>
      </c>
      <c r="I21" s="79">
        <v>6.0295323484080008</v>
      </c>
      <c r="J21" s="79">
        <v>6.0123562526159997</v>
      </c>
      <c r="K21" s="79">
        <v>6.0378812044200005</v>
      </c>
      <c r="L21" s="79">
        <v>3.1068552588840004</v>
      </c>
      <c r="M21" s="79">
        <v>3.1155780806867703</v>
      </c>
      <c r="N21" s="79">
        <v>6.0003254721694654</v>
      </c>
      <c r="O21" s="79">
        <v>0</v>
      </c>
      <c r="P21" s="79">
        <v>0</v>
      </c>
      <c r="Q21" s="79">
        <v>0</v>
      </c>
      <c r="R21" s="79">
        <v>2.8851244521837063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6.1906518557900201</v>
      </c>
      <c r="D30" s="8">
        <v>6.1725008502000005</v>
      </c>
      <c r="E30" s="8">
        <v>3.2163112318320004</v>
      </c>
      <c r="F30" s="8">
        <v>0</v>
      </c>
      <c r="G30" s="8">
        <v>3.124352900916</v>
      </c>
      <c r="H30" s="8">
        <v>2.8710579879862932</v>
      </c>
      <c r="I30" s="8">
        <v>6.0295323484080008</v>
      </c>
      <c r="J30" s="8">
        <v>6.0123562526159997</v>
      </c>
      <c r="K30" s="8">
        <v>6.0378812044200005</v>
      </c>
      <c r="L30" s="8">
        <v>3.1068552588840004</v>
      </c>
      <c r="M30" s="8">
        <v>3.1155780806867703</v>
      </c>
      <c r="N30" s="8">
        <v>6.0003254721694654</v>
      </c>
      <c r="O30" s="8">
        <v>0</v>
      </c>
      <c r="P30" s="8">
        <v>0</v>
      </c>
      <c r="Q30" s="8">
        <v>0</v>
      </c>
      <c r="R30" s="8">
        <v>2.8851244521837063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2.8710579879862932</v>
      </c>
      <c r="I34" s="9">
        <v>2.9109189222720002</v>
      </c>
      <c r="J34" s="9">
        <v>2.8983964546800003</v>
      </c>
      <c r="K34" s="9">
        <v>2.9144590291440005</v>
      </c>
      <c r="L34" s="9">
        <v>0</v>
      </c>
      <c r="M34" s="9">
        <v>0</v>
      </c>
      <c r="N34" s="9">
        <v>2.886954471001729</v>
      </c>
      <c r="O34" s="9">
        <v>0</v>
      </c>
      <c r="P34" s="9">
        <v>0</v>
      </c>
      <c r="Q34" s="9">
        <v>0</v>
      </c>
      <c r="R34" s="9">
        <v>2.8851244521837063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3.124352900916</v>
      </c>
      <c r="H43" s="9">
        <v>0</v>
      </c>
      <c r="I43" s="9">
        <v>3.1186134261360001</v>
      </c>
      <c r="J43" s="9">
        <v>3.1139597979359999</v>
      </c>
      <c r="K43" s="9">
        <v>3.1234221752760001</v>
      </c>
      <c r="L43" s="9">
        <v>3.1068552588840004</v>
      </c>
      <c r="M43" s="9">
        <v>3.1155780806867703</v>
      </c>
      <c r="N43" s="9">
        <v>3.1133710011677365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6.1906518557900201</v>
      </c>
      <c r="D44" s="9">
        <v>6.1725008502000005</v>
      </c>
      <c r="E44" s="9">
        <v>3.2163112318320004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5.6651757018854658</v>
      </c>
      <c r="D52" s="79">
        <v>11.318912605044</v>
      </c>
      <c r="E52" s="79">
        <v>11.237479889328002</v>
      </c>
      <c r="F52" s="79">
        <v>16.918650799776003</v>
      </c>
      <c r="G52" s="79">
        <v>15.026649612480002</v>
      </c>
      <c r="H52" s="79">
        <v>15.032827821796189</v>
      </c>
      <c r="I52" s="79">
        <v>18.853940275236003</v>
      </c>
      <c r="J52" s="79">
        <v>16.905990795804001</v>
      </c>
      <c r="K52" s="79">
        <v>15.039474032088002</v>
      </c>
      <c r="L52" s="79">
        <v>11.272946690808</v>
      </c>
      <c r="M52" s="79">
        <v>15.090104660833017</v>
      </c>
      <c r="N52" s="79">
        <v>11.313954666729312</v>
      </c>
      <c r="O52" s="79">
        <v>13.180906398423597</v>
      </c>
      <c r="P52" s="79">
        <v>13.469351384850256</v>
      </c>
      <c r="Q52" s="79">
        <v>13.12297758846997</v>
      </c>
      <c r="R52" s="79">
        <v>9.5806091734992407</v>
      </c>
    </row>
    <row r="53" spans="1:18" ht="11.25" customHeight="1" x14ac:dyDescent="0.25">
      <c r="A53" s="56" t="s">
        <v>143</v>
      </c>
      <c r="B53" s="57" t="s">
        <v>142</v>
      </c>
      <c r="C53" s="8">
        <v>5.6651757018854658</v>
      </c>
      <c r="D53" s="8">
        <v>11.318912605044</v>
      </c>
      <c r="E53" s="8">
        <v>11.237479889328002</v>
      </c>
      <c r="F53" s="8">
        <v>16.918650799776003</v>
      </c>
      <c r="G53" s="8">
        <v>15.026649612480002</v>
      </c>
      <c r="H53" s="8">
        <v>15.032827821796189</v>
      </c>
      <c r="I53" s="8">
        <v>18.853940275236003</v>
      </c>
      <c r="J53" s="8">
        <v>16.905990795804001</v>
      </c>
      <c r="K53" s="8">
        <v>15.039474032088002</v>
      </c>
      <c r="L53" s="8">
        <v>11.272946690808</v>
      </c>
      <c r="M53" s="8">
        <v>15.090104660833017</v>
      </c>
      <c r="N53" s="8">
        <v>11.313954666729312</v>
      </c>
      <c r="O53" s="8">
        <v>13.180906398423597</v>
      </c>
      <c r="P53" s="8">
        <v>13.469351384850256</v>
      </c>
      <c r="Q53" s="8">
        <v>13.12297758846997</v>
      </c>
      <c r="R53" s="8">
        <v>9.5806091734992407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13.439312806509179</v>
      </c>
      <c r="D64" s="81">
        <v>14.567424641280001</v>
      </c>
      <c r="E64" s="81">
        <v>15.85756863936</v>
      </c>
      <c r="F64" s="81">
        <v>15.00581944512</v>
      </c>
      <c r="G64" s="81">
        <v>11.254305968640001</v>
      </c>
      <c r="H64" s="81">
        <v>11.199881491638555</v>
      </c>
      <c r="I64" s="81">
        <v>11.292616863359999</v>
      </c>
      <c r="J64" s="81">
        <v>12.18863225664</v>
      </c>
      <c r="K64" s="81">
        <v>13.11789419136</v>
      </c>
      <c r="L64" s="81">
        <v>6.5603538604800002</v>
      </c>
      <c r="M64" s="81">
        <v>6.4956208317324098</v>
      </c>
      <c r="N64" s="81">
        <v>8.6134132375928534</v>
      </c>
      <c r="O64" s="81">
        <v>9.6311384165005549</v>
      </c>
      <c r="P64" s="81">
        <v>10.191584186605711</v>
      </c>
      <c r="Q64" s="81">
        <v>13.777248790756905</v>
      </c>
      <c r="R64" s="81">
        <v>10.73572984840983</v>
      </c>
    </row>
    <row r="65" spans="1:18" ht="11.25" customHeight="1" x14ac:dyDescent="0.25">
      <c r="A65" s="71" t="s">
        <v>123</v>
      </c>
      <c r="B65" s="72" t="s">
        <v>122</v>
      </c>
      <c r="C65" s="82">
        <v>13.439312806509179</v>
      </c>
      <c r="D65" s="82">
        <v>14.567424641280001</v>
      </c>
      <c r="E65" s="82">
        <v>15.85756863936</v>
      </c>
      <c r="F65" s="82">
        <v>15.00581944512</v>
      </c>
      <c r="G65" s="82">
        <v>11.254305968640001</v>
      </c>
      <c r="H65" s="82">
        <v>11.199881491638555</v>
      </c>
      <c r="I65" s="82">
        <v>11.292616863359999</v>
      </c>
      <c r="J65" s="82">
        <v>12.18863225664</v>
      </c>
      <c r="K65" s="82">
        <v>13.11789419136</v>
      </c>
      <c r="L65" s="82">
        <v>6.5603538604800002</v>
      </c>
      <c r="M65" s="82">
        <v>6.4956208317324098</v>
      </c>
      <c r="N65" s="82">
        <v>8.6134132375928534</v>
      </c>
      <c r="O65" s="82">
        <v>9.6311384165005549</v>
      </c>
      <c r="P65" s="82">
        <v>10.191584186605711</v>
      </c>
      <c r="Q65" s="82">
        <v>13.777248790756905</v>
      </c>
      <c r="R65" s="82">
        <v>10.73572984840983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75.866778219788131</v>
      </c>
      <c r="D2" s="78">
        <v>72.971817000408009</v>
      </c>
      <c r="E2" s="78">
        <v>73.206651890988013</v>
      </c>
      <c r="F2" s="78">
        <v>69.894989136180016</v>
      </c>
      <c r="G2" s="78">
        <v>67.876729049628011</v>
      </c>
      <c r="H2" s="78">
        <v>45.739598047008073</v>
      </c>
      <c r="I2" s="78">
        <v>30.570238103724002</v>
      </c>
      <c r="J2" s="78">
        <v>26.195873524920003</v>
      </c>
      <c r="K2" s="78">
        <v>18.799354284084004</v>
      </c>
      <c r="L2" s="78">
        <v>15.528000783636003</v>
      </c>
      <c r="M2" s="78">
        <v>16.941307091344139</v>
      </c>
      <c r="N2" s="78">
        <v>20.701326242503981</v>
      </c>
      <c r="O2" s="78">
        <v>24.510877004728219</v>
      </c>
      <c r="P2" s="78">
        <v>17.648528902273672</v>
      </c>
      <c r="Q2" s="78">
        <v>12.225679975583121</v>
      </c>
      <c r="R2" s="78">
        <v>11.920672015096249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2.4616081866197339</v>
      </c>
      <c r="I3" s="79">
        <v>2.3835965701679998</v>
      </c>
      <c r="J3" s="79">
        <v>0</v>
      </c>
      <c r="K3" s="79">
        <v>0</v>
      </c>
      <c r="L3" s="79">
        <v>2.3762296443599999</v>
      </c>
      <c r="M3" s="79">
        <v>0</v>
      </c>
      <c r="N3" s="79">
        <v>2.4641193313341305</v>
      </c>
      <c r="O3" s="79">
        <v>0</v>
      </c>
      <c r="P3" s="79">
        <v>2.2710194045696199</v>
      </c>
      <c r="Q3" s="79">
        <v>0</v>
      </c>
      <c r="R3" s="79">
        <v>2.2696313490585176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2.4616081866197339</v>
      </c>
      <c r="I4" s="8">
        <v>2.3835965701679998</v>
      </c>
      <c r="J4" s="8">
        <v>0</v>
      </c>
      <c r="K4" s="8">
        <v>0</v>
      </c>
      <c r="L4" s="8">
        <v>2.3762296443599999</v>
      </c>
      <c r="M4" s="8">
        <v>0</v>
      </c>
      <c r="N4" s="8">
        <v>2.4641193313341305</v>
      </c>
      <c r="O4" s="8">
        <v>0</v>
      </c>
      <c r="P4" s="8">
        <v>2.2710194045696199</v>
      </c>
      <c r="Q4" s="8">
        <v>0</v>
      </c>
      <c r="R4" s="8">
        <v>2.2696313490585176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2.4616081866197339</v>
      </c>
      <c r="I5" s="9">
        <v>2.3835965701679998</v>
      </c>
      <c r="J5" s="9">
        <v>0</v>
      </c>
      <c r="K5" s="9">
        <v>0</v>
      </c>
      <c r="L5" s="9">
        <v>2.3762296443599999</v>
      </c>
      <c r="M5" s="9">
        <v>0</v>
      </c>
      <c r="N5" s="9">
        <v>2.4641193313341305</v>
      </c>
      <c r="O5" s="9">
        <v>0</v>
      </c>
      <c r="P5" s="9">
        <v>2.2710194045696199</v>
      </c>
      <c r="Q5" s="9">
        <v>0</v>
      </c>
      <c r="R5" s="9">
        <v>2.2696313490585176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2.4616081866197339</v>
      </c>
      <c r="I8" s="10">
        <v>2.3835965701679998</v>
      </c>
      <c r="J8" s="10">
        <v>0</v>
      </c>
      <c r="K8" s="10">
        <v>0</v>
      </c>
      <c r="L8" s="10">
        <v>2.3762296443599999</v>
      </c>
      <c r="M8" s="10">
        <v>0</v>
      </c>
      <c r="N8" s="10">
        <v>2.4641193313341305</v>
      </c>
      <c r="O8" s="10">
        <v>0</v>
      </c>
      <c r="P8" s="10">
        <v>2.2710194045696199</v>
      </c>
      <c r="Q8" s="10">
        <v>0</v>
      </c>
      <c r="R8" s="10">
        <v>2.2696313490585176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34.303459456450334</v>
      </c>
      <c r="D21" s="79">
        <v>21.993269317884003</v>
      </c>
      <c r="E21" s="79">
        <v>12.782120576940001</v>
      </c>
      <c r="F21" s="79">
        <v>9.3893774256360008</v>
      </c>
      <c r="G21" s="79">
        <v>9.4112805023640007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3.1231722963922821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34.303459456450334</v>
      </c>
      <c r="D30" s="8">
        <v>21.993269317884003</v>
      </c>
      <c r="E30" s="8">
        <v>12.782120576940001</v>
      </c>
      <c r="F30" s="8">
        <v>9.3893774256360008</v>
      </c>
      <c r="G30" s="8">
        <v>9.4112805023640007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3.1231722963922821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15.73150388908031</v>
      </c>
      <c r="D43" s="9">
        <v>18.802364258340003</v>
      </c>
      <c r="E43" s="9">
        <v>12.782120576940001</v>
      </c>
      <c r="F43" s="9">
        <v>9.3893774256360008</v>
      </c>
      <c r="G43" s="9">
        <v>9.4112805023640007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3.1231722963922821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18.571955567370026</v>
      </c>
      <c r="D44" s="9">
        <v>3.1909050595440007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41.56331876333779</v>
      </c>
      <c r="D52" s="79">
        <v>50.978547682524002</v>
      </c>
      <c r="E52" s="79">
        <v>60.424531314048011</v>
      </c>
      <c r="F52" s="79">
        <v>60.505611710544009</v>
      </c>
      <c r="G52" s="79">
        <v>58.46544854726401</v>
      </c>
      <c r="H52" s="79">
        <v>43.277989860388338</v>
      </c>
      <c r="I52" s="79">
        <v>28.186641533556003</v>
      </c>
      <c r="J52" s="79">
        <v>26.195873524920003</v>
      </c>
      <c r="K52" s="79">
        <v>18.799354284084004</v>
      </c>
      <c r="L52" s="79">
        <v>13.151771139276002</v>
      </c>
      <c r="M52" s="79">
        <v>16.941307091344139</v>
      </c>
      <c r="N52" s="79">
        <v>15.114034614777568</v>
      </c>
      <c r="O52" s="79">
        <v>24.510877004728219</v>
      </c>
      <c r="P52" s="79">
        <v>15.377509497704052</v>
      </c>
      <c r="Q52" s="79">
        <v>12.225679975583121</v>
      </c>
      <c r="R52" s="79">
        <v>9.6510406660377317</v>
      </c>
    </row>
    <row r="53" spans="1:18" ht="11.25" customHeight="1" x14ac:dyDescent="0.25">
      <c r="A53" s="56" t="s">
        <v>143</v>
      </c>
      <c r="B53" s="57" t="s">
        <v>142</v>
      </c>
      <c r="C53" s="8">
        <v>41.56331876333779</v>
      </c>
      <c r="D53" s="8">
        <v>50.978547682524002</v>
      </c>
      <c r="E53" s="8">
        <v>60.424531314048011</v>
      </c>
      <c r="F53" s="8">
        <v>60.505611710544009</v>
      </c>
      <c r="G53" s="8">
        <v>58.46544854726401</v>
      </c>
      <c r="H53" s="8">
        <v>43.277989860388338</v>
      </c>
      <c r="I53" s="8">
        <v>28.186641533556003</v>
      </c>
      <c r="J53" s="8">
        <v>26.195873524920003</v>
      </c>
      <c r="K53" s="8">
        <v>18.799354284084004</v>
      </c>
      <c r="L53" s="8">
        <v>13.151771139276002</v>
      </c>
      <c r="M53" s="8">
        <v>16.941307091344139</v>
      </c>
      <c r="N53" s="8">
        <v>15.114034614777568</v>
      </c>
      <c r="O53" s="8">
        <v>24.510877004728219</v>
      </c>
      <c r="P53" s="8">
        <v>15.377509497704052</v>
      </c>
      <c r="Q53" s="8">
        <v>12.225679975583121</v>
      </c>
      <c r="R53" s="8">
        <v>9.6510406660377317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1.4559255540385199</v>
      </c>
      <c r="D64" s="81">
        <v>2.3407628428800002</v>
      </c>
      <c r="E64" s="81">
        <v>1.40517046656</v>
      </c>
      <c r="F64" s="81">
        <v>2.81896909056</v>
      </c>
      <c r="G64" s="81">
        <v>2.8250181792000002</v>
      </c>
      <c r="H64" s="81">
        <v>5.1555864370273383</v>
      </c>
      <c r="I64" s="81">
        <v>4.2206226451200006</v>
      </c>
      <c r="J64" s="81">
        <v>1.8678554092800002</v>
      </c>
      <c r="K64" s="81">
        <v>1.40549871168</v>
      </c>
      <c r="L64" s="81">
        <v>2.3429667743999998</v>
      </c>
      <c r="M64" s="81">
        <v>1.4559150140090094</v>
      </c>
      <c r="N64" s="81">
        <v>2.8053666812549114</v>
      </c>
      <c r="O64" s="81">
        <v>0.55994990793608979</v>
      </c>
      <c r="P64" s="81">
        <v>0</v>
      </c>
      <c r="Q64" s="81">
        <v>0</v>
      </c>
      <c r="R64" s="81">
        <v>0.55998839985322457</v>
      </c>
    </row>
    <row r="65" spans="1:18" ht="11.25" customHeight="1" x14ac:dyDescent="0.25">
      <c r="A65" s="71" t="s">
        <v>123</v>
      </c>
      <c r="B65" s="72" t="s">
        <v>122</v>
      </c>
      <c r="C65" s="82">
        <v>1.4559255540385199</v>
      </c>
      <c r="D65" s="82">
        <v>2.3407628428800002</v>
      </c>
      <c r="E65" s="82">
        <v>1.40517046656</v>
      </c>
      <c r="F65" s="82">
        <v>2.81896909056</v>
      </c>
      <c r="G65" s="82">
        <v>2.8250181792000002</v>
      </c>
      <c r="H65" s="82">
        <v>5.1555864370273383</v>
      </c>
      <c r="I65" s="82">
        <v>4.2206226451200006</v>
      </c>
      <c r="J65" s="82">
        <v>1.8678554092800002</v>
      </c>
      <c r="K65" s="82">
        <v>1.40549871168</v>
      </c>
      <c r="L65" s="82">
        <v>2.3429667743999998</v>
      </c>
      <c r="M65" s="82">
        <v>1.4559150140090094</v>
      </c>
      <c r="N65" s="82">
        <v>2.8053666812549114</v>
      </c>
      <c r="O65" s="82">
        <v>0.55994990793608979</v>
      </c>
      <c r="P65" s="82">
        <v>0</v>
      </c>
      <c r="Q65" s="82">
        <v>0</v>
      </c>
      <c r="R65" s="82">
        <v>0.55998839985322457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65.58642020807936</v>
      </c>
      <c r="D2" s="78">
        <v>56.32692518466007</v>
      </c>
      <c r="E2" s="78">
        <v>52.638805721699981</v>
      </c>
      <c r="F2" s="78">
        <v>56.699407321703916</v>
      </c>
      <c r="G2" s="78">
        <v>56.272918060475959</v>
      </c>
      <c r="H2" s="78">
        <v>60.807081169176143</v>
      </c>
      <c r="I2" s="78">
        <v>63.719514988091952</v>
      </c>
      <c r="J2" s="78">
        <v>75.048283110995953</v>
      </c>
      <c r="K2" s="78">
        <v>83.858866377083942</v>
      </c>
      <c r="L2" s="78">
        <v>72.444596471280008</v>
      </c>
      <c r="M2" s="78">
        <v>97.787024996927528</v>
      </c>
      <c r="N2" s="78">
        <v>98.680260793304527</v>
      </c>
      <c r="O2" s="78">
        <v>80.833798995787305</v>
      </c>
      <c r="P2" s="78">
        <v>59.668397299866939</v>
      </c>
      <c r="Q2" s="78">
        <v>61.170833016442025</v>
      </c>
      <c r="R2" s="78">
        <v>56.104150476154828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1.0592912482583483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1.0592912482583483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1.0592912482583483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37.260541698652148</v>
      </c>
      <c r="D21" s="79">
        <v>27.95656092184807</v>
      </c>
      <c r="E21" s="79">
        <v>18.782267492735979</v>
      </c>
      <c r="F21" s="79">
        <v>18.867439941947904</v>
      </c>
      <c r="G21" s="79">
        <v>18.706294029275949</v>
      </c>
      <c r="H21" s="79">
        <v>15.660421362820427</v>
      </c>
      <c r="I21" s="79">
        <v>18.620916719939949</v>
      </c>
      <c r="J21" s="79">
        <v>18.657571986467946</v>
      </c>
      <c r="K21" s="79">
        <v>21.821018378759927</v>
      </c>
      <c r="L21" s="79">
        <v>15.844983537240003</v>
      </c>
      <c r="M21" s="79">
        <v>15.660743200591405</v>
      </c>
      <c r="N21" s="79">
        <v>15.735336135582637</v>
      </c>
      <c r="O21" s="79">
        <v>28.050429333809035</v>
      </c>
      <c r="P21" s="79">
        <v>24.928695186440638</v>
      </c>
      <c r="Q21" s="79">
        <v>31.2252243243768</v>
      </c>
      <c r="R21" s="79">
        <v>28.047308745103503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37.260541698652148</v>
      </c>
      <c r="D30" s="8">
        <v>27.95656092184807</v>
      </c>
      <c r="E30" s="8">
        <v>18.782267492735979</v>
      </c>
      <c r="F30" s="8">
        <v>18.867439941947904</v>
      </c>
      <c r="G30" s="8">
        <v>18.706294029275949</v>
      </c>
      <c r="H30" s="8">
        <v>15.660421362820427</v>
      </c>
      <c r="I30" s="8">
        <v>18.620916719939949</v>
      </c>
      <c r="J30" s="8">
        <v>18.657571986467946</v>
      </c>
      <c r="K30" s="8">
        <v>21.821018378759927</v>
      </c>
      <c r="L30" s="8">
        <v>15.844983537240003</v>
      </c>
      <c r="M30" s="8">
        <v>15.660743200591405</v>
      </c>
      <c r="N30" s="8">
        <v>15.735336135582637</v>
      </c>
      <c r="O30" s="8">
        <v>28.050429333809035</v>
      </c>
      <c r="P30" s="8">
        <v>24.928695186440638</v>
      </c>
      <c r="Q30" s="8">
        <v>31.2252243243768</v>
      </c>
      <c r="R30" s="8">
        <v>28.047308745103503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2.8809222047017209</v>
      </c>
      <c r="P34" s="9">
        <v>2.8956858536455412</v>
      </c>
      <c r="Q34" s="9">
        <v>2.8963793781330502</v>
      </c>
      <c r="R34" s="9">
        <v>2.8821046133863368</v>
      </c>
    </row>
    <row r="35" spans="1:18" ht="11.25" customHeight="1" x14ac:dyDescent="0.25">
      <c r="A35" s="59" t="s">
        <v>179</v>
      </c>
      <c r="B35" s="60" t="s">
        <v>178</v>
      </c>
      <c r="C35" s="9">
        <v>3.0492955673122326</v>
      </c>
      <c r="D35" s="9">
        <v>3.1910753785680654</v>
      </c>
      <c r="E35" s="9">
        <v>3.0283909424999775</v>
      </c>
      <c r="F35" s="9">
        <v>3.1929032935799033</v>
      </c>
      <c r="G35" s="9">
        <v>3.0290582765519471</v>
      </c>
      <c r="H35" s="9">
        <v>3.0489791056988991</v>
      </c>
      <c r="I35" s="9">
        <v>3.0245610253319479</v>
      </c>
      <c r="J35" s="9">
        <v>3.0220947907919467</v>
      </c>
      <c r="K35" s="9">
        <v>3.0328011501479244</v>
      </c>
      <c r="L35" s="9">
        <v>0</v>
      </c>
      <c r="M35" s="9">
        <v>3.0490178999575108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3.0492955673122326</v>
      </c>
      <c r="D36" s="10">
        <v>3.1910753785680654</v>
      </c>
      <c r="E36" s="10">
        <v>3.0283909424999775</v>
      </c>
      <c r="F36" s="10">
        <v>3.1929032935799033</v>
      </c>
      <c r="G36" s="10">
        <v>3.0290582765519471</v>
      </c>
      <c r="H36" s="10">
        <v>3.0489791056988991</v>
      </c>
      <c r="I36" s="10">
        <v>3.0245610253319479</v>
      </c>
      <c r="J36" s="10">
        <v>3.0220947907919467</v>
      </c>
      <c r="K36" s="10">
        <v>3.0328011501479244</v>
      </c>
      <c r="L36" s="10">
        <v>0</v>
      </c>
      <c r="M36" s="10">
        <v>3.0490178999575108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15.73150388908031</v>
      </c>
      <c r="D43" s="9">
        <v>12.652625616228001</v>
      </c>
      <c r="E43" s="9">
        <v>12.575933823492001</v>
      </c>
      <c r="F43" s="9">
        <v>15.674536648368001</v>
      </c>
      <c r="G43" s="9">
        <v>15.677235752724002</v>
      </c>
      <c r="H43" s="9">
        <v>12.611442257121528</v>
      </c>
      <c r="I43" s="9">
        <v>15.596355694608002</v>
      </c>
      <c r="J43" s="9">
        <v>15.635477195676</v>
      </c>
      <c r="K43" s="9">
        <v>18.788217228612002</v>
      </c>
      <c r="L43" s="9">
        <v>15.844983537240003</v>
      </c>
      <c r="M43" s="9">
        <v>12.611725300633895</v>
      </c>
      <c r="N43" s="9">
        <v>15.735336135582637</v>
      </c>
      <c r="O43" s="9">
        <v>25.169507129107313</v>
      </c>
      <c r="P43" s="9">
        <v>22.033009332795096</v>
      </c>
      <c r="Q43" s="9">
        <v>28.328844946243748</v>
      </c>
      <c r="R43" s="9">
        <v>25.165204131717168</v>
      </c>
    </row>
    <row r="44" spans="1:18" ht="11.25" customHeight="1" x14ac:dyDescent="0.25">
      <c r="A44" s="59" t="s">
        <v>161</v>
      </c>
      <c r="B44" s="60" t="s">
        <v>160</v>
      </c>
      <c r="C44" s="9">
        <v>15.476629639475034</v>
      </c>
      <c r="D44" s="9">
        <v>6.0698715802560015</v>
      </c>
      <c r="E44" s="9">
        <v>3.1779427267440008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3.0031126027845656</v>
      </c>
      <c r="D45" s="9">
        <v>6.0429883467960002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3.0031126027845656</v>
      </c>
      <c r="D51" s="10">
        <v>6.0429883467960002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28.325878509427213</v>
      </c>
      <c r="D52" s="79">
        <v>28.370364262812004</v>
      </c>
      <c r="E52" s="79">
        <v>33.856538228964006</v>
      </c>
      <c r="F52" s="79">
        <v>37.831967379756009</v>
      </c>
      <c r="G52" s="79">
        <v>37.566624031200007</v>
      </c>
      <c r="H52" s="79">
        <v>45.146659806355714</v>
      </c>
      <c r="I52" s="79">
        <v>45.098598268152003</v>
      </c>
      <c r="J52" s="79">
        <v>56.390711124528003</v>
      </c>
      <c r="K52" s="79">
        <v>62.037847998324011</v>
      </c>
      <c r="L52" s="79">
        <v>56.59961293404001</v>
      </c>
      <c r="M52" s="79">
        <v>81.066990548077769</v>
      </c>
      <c r="N52" s="79">
        <v>82.944924657721884</v>
      </c>
      <c r="O52" s="79">
        <v>52.783369661978277</v>
      </c>
      <c r="P52" s="79">
        <v>34.739702113426304</v>
      </c>
      <c r="Q52" s="79">
        <v>29.945608692065225</v>
      </c>
      <c r="R52" s="79">
        <v>28.056841731051328</v>
      </c>
    </row>
    <row r="53" spans="1:18" ht="11.25" customHeight="1" x14ac:dyDescent="0.25">
      <c r="A53" s="56" t="s">
        <v>143</v>
      </c>
      <c r="B53" s="57" t="s">
        <v>142</v>
      </c>
      <c r="C53" s="8">
        <v>28.325878509427213</v>
      </c>
      <c r="D53" s="8">
        <v>28.370364262812004</v>
      </c>
      <c r="E53" s="8">
        <v>33.856538228964006</v>
      </c>
      <c r="F53" s="8">
        <v>37.831967379756009</v>
      </c>
      <c r="G53" s="8">
        <v>37.566624031200007</v>
      </c>
      <c r="H53" s="8">
        <v>45.146659806355714</v>
      </c>
      <c r="I53" s="8">
        <v>45.098598268152003</v>
      </c>
      <c r="J53" s="8">
        <v>56.390711124528003</v>
      </c>
      <c r="K53" s="8">
        <v>62.037847998324011</v>
      </c>
      <c r="L53" s="8">
        <v>56.59961293404001</v>
      </c>
      <c r="M53" s="8">
        <v>81.066990548077769</v>
      </c>
      <c r="N53" s="8">
        <v>82.944924657721884</v>
      </c>
      <c r="O53" s="8">
        <v>52.783369661978277</v>
      </c>
      <c r="P53" s="8">
        <v>34.739702113426304</v>
      </c>
      <c r="Q53" s="8">
        <v>29.945608692065225</v>
      </c>
      <c r="R53" s="8">
        <v>28.056841731051328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164.96756469990001</v>
      </c>
      <c r="D64" s="81">
        <v>254.17703070144003</v>
      </c>
      <c r="E64" s="81">
        <v>200.47223702015998</v>
      </c>
      <c r="F64" s="81">
        <v>181.00772343360001</v>
      </c>
      <c r="G64" s="81">
        <v>286.98503666112003</v>
      </c>
      <c r="H64" s="81">
        <v>356.87764596055138</v>
      </c>
      <c r="I64" s="81">
        <v>473.17734487296002</v>
      </c>
      <c r="J64" s="81">
        <v>385.60393835711994</v>
      </c>
      <c r="K64" s="81">
        <v>481.14568272959997</v>
      </c>
      <c r="L64" s="81">
        <v>801.76824766080006</v>
      </c>
      <c r="M64" s="81">
        <v>962.44011458400371</v>
      </c>
      <c r="N64" s="81">
        <v>1113.2323726460866</v>
      </c>
      <c r="O64" s="81">
        <v>1242.5028956770327</v>
      </c>
      <c r="P64" s="81">
        <v>1312.8104377515649</v>
      </c>
      <c r="Q64" s="81">
        <v>1539.7162053928653</v>
      </c>
      <c r="R64" s="81">
        <v>1593.027656683965</v>
      </c>
    </row>
    <row r="65" spans="1:18" ht="11.25" customHeight="1" x14ac:dyDescent="0.25">
      <c r="A65" s="71" t="s">
        <v>123</v>
      </c>
      <c r="B65" s="72" t="s">
        <v>122</v>
      </c>
      <c r="C65" s="82">
        <v>164.96756469990001</v>
      </c>
      <c r="D65" s="82">
        <v>254.17703070144003</v>
      </c>
      <c r="E65" s="82">
        <v>200.47223702015998</v>
      </c>
      <c r="F65" s="82">
        <v>181.00772343360001</v>
      </c>
      <c r="G65" s="82">
        <v>286.98503666112003</v>
      </c>
      <c r="H65" s="82">
        <v>356.87764596055138</v>
      </c>
      <c r="I65" s="82">
        <v>473.17734487296002</v>
      </c>
      <c r="J65" s="82">
        <v>385.60393835711994</v>
      </c>
      <c r="K65" s="82">
        <v>481.14568272959997</v>
      </c>
      <c r="L65" s="82">
        <v>801.76824766080006</v>
      </c>
      <c r="M65" s="82">
        <v>962.44011458400371</v>
      </c>
      <c r="N65" s="82">
        <v>1113.2323726460866</v>
      </c>
      <c r="O65" s="82">
        <v>1242.5028956770327</v>
      </c>
      <c r="P65" s="82">
        <v>1312.8104377515649</v>
      </c>
      <c r="Q65" s="82">
        <v>1539.7162053928653</v>
      </c>
      <c r="R65" s="82">
        <v>1593.027656683965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5.8378483906918266</v>
      </c>
      <c r="D2" s="78">
        <v>7.7268775643999996</v>
      </c>
      <c r="E2" s="78">
        <v>7.5093106280040001</v>
      </c>
      <c r="F2" s="78">
        <v>7.4209064297399996</v>
      </c>
      <c r="G2" s="78">
        <v>7.4313931914359994</v>
      </c>
      <c r="H2" s="78">
        <v>7.4774254085524419</v>
      </c>
      <c r="I2" s="78">
        <v>12.582958604004</v>
      </c>
      <c r="J2" s="78">
        <v>15.480384307236001</v>
      </c>
      <c r="K2" s="78">
        <v>16.325787233772001</v>
      </c>
      <c r="L2" s="78">
        <v>9.9713594147040006</v>
      </c>
      <c r="M2" s="78">
        <v>10.073513816927331</v>
      </c>
      <c r="N2" s="78">
        <v>13.23991677899593</v>
      </c>
      <c r="O2" s="78">
        <v>13.239367594003873</v>
      </c>
      <c r="P2" s="78">
        <v>32.155068970245345</v>
      </c>
      <c r="Q2" s="78">
        <v>19.247251797161336</v>
      </c>
      <c r="R2" s="78">
        <v>12.778158522863022</v>
      </c>
    </row>
    <row r="3" spans="1:18" ht="11.25" customHeight="1" x14ac:dyDescent="0.25">
      <c r="A3" s="53" t="s">
        <v>242</v>
      </c>
      <c r="B3" s="54" t="s">
        <v>241</v>
      </c>
      <c r="C3" s="79">
        <v>2.6897486987660999</v>
      </c>
      <c r="D3" s="79">
        <v>2.7210889078559997</v>
      </c>
      <c r="E3" s="79">
        <v>2.6577967173119998</v>
      </c>
      <c r="F3" s="79">
        <v>2.4172230218399999</v>
      </c>
      <c r="G3" s="79">
        <v>2.4287090889599998</v>
      </c>
      <c r="H3" s="79">
        <v>2.4764905043993943</v>
      </c>
      <c r="I3" s="79">
        <v>2.4269267682</v>
      </c>
      <c r="J3" s="79">
        <v>2.3815766066399999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1.0620229408506985</v>
      </c>
      <c r="R3" s="79">
        <v>1.060007469680883</v>
      </c>
    </row>
    <row r="4" spans="1:18" ht="11.25" customHeight="1" x14ac:dyDescent="0.25">
      <c r="A4" s="56" t="s">
        <v>240</v>
      </c>
      <c r="B4" s="57" t="s">
        <v>239</v>
      </c>
      <c r="C4" s="8">
        <v>2.6897486987660999</v>
      </c>
      <c r="D4" s="8">
        <v>2.7210889078559997</v>
      </c>
      <c r="E4" s="8">
        <v>2.6577967173119998</v>
      </c>
      <c r="F4" s="8">
        <v>2.4172230218399999</v>
      </c>
      <c r="G4" s="8">
        <v>2.4287090889599998</v>
      </c>
      <c r="H4" s="8">
        <v>2.4764905043993943</v>
      </c>
      <c r="I4" s="8">
        <v>2.4269267682</v>
      </c>
      <c r="J4" s="8">
        <v>2.3815766066399999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2.6897486987660999</v>
      </c>
      <c r="D5" s="9">
        <v>2.7210889078559997</v>
      </c>
      <c r="E5" s="9">
        <v>2.6577967173119998</v>
      </c>
      <c r="F5" s="9">
        <v>2.4172230218399999</v>
      </c>
      <c r="G5" s="9">
        <v>2.4287090889599998</v>
      </c>
      <c r="H5" s="9">
        <v>2.4764905043993943</v>
      </c>
      <c r="I5" s="9">
        <v>2.4269267682</v>
      </c>
      <c r="J5" s="9">
        <v>2.3815766066399999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2.6897486987660999</v>
      </c>
      <c r="D8" s="10">
        <v>2.7210889078559997</v>
      </c>
      <c r="E8" s="10">
        <v>2.6577967173119998</v>
      </c>
      <c r="F8" s="10">
        <v>2.4172230218399999</v>
      </c>
      <c r="G8" s="10">
        <v>2.4287090889599998</v>
      </c>
      <c r="H8" s="10">
        <v>2.4764905043993943</v>
      </c>
      <c r="I8" s="10">
        <v>2.4269267682</v>
      </c>
      <c r="J8" s="10">
        <v>2.3815766066399999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1.0620229408506985</v>
      </c>
      <c r="R15" s="8">
        <v>1.060007469680883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1.0620229408506985</v>
      </c>
      <c r="R17" s="9">
        <v>1.060007469680883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3.1480996919257271</v>
      </c>
      <c r="D21" s="79">
        <v>3.126400497324</v>
      </c>
      <c r="E21" s="79">
        <v>3.025913152392</v>
      </c>
      <c r="F21" s="79">
        <v>3.1238254897199997</v>
      </c>
      <c r="G21" s="79">
        <v>3.124352900916</v>
      </c>
      <c r="H21" s="79">
        <v>3.1373706040377738</v>
      </c>
      <c r="I21" s="79">
        <v>6.3294927873839999</v>
      </c>
      <c r="J21" s="79">
        <v>9.3419104179960009</v>
      </c>
      <c r="K21" s="79">
        <v>12.620422509083999</v>
      </c>
      <c r="L21" s="79">
        <v>6.2137105177680008</v>
      </c>
      <c r="M21" s="79">
        <v>6.276413029518106</v>
      </c>
      <c r="N21" s="79">
        <v>9.4263570246179125</v>
      </c>
      <c r="O21" s="79">
        <v>9.4253180829706658</v>
      </c>
      <c r="P21" s="79">
        <v>28.338752744537778</v>
      </c>
      <c r="Q21" s="79">
        <v>15.766948599607884</v>
      </c>
      <c r="R21" s="79">
        <v>9.4641314183989405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3.1480996919257271</v>
      </c>
      <c r="D30" s="8">
        <v>3.126400497324</v>
      </c>
      <c r="E30" s="8">
        <v>3.025913152392</v>
      </c>
      <c r="F30" s="8">
        <v>3.1238254897199997</v>
      </c>
      <c r="G30" s="8">
        <v>3.124352900916</v>
      </c>
      <c r="H30" s="8">
        <v>3.1373706040377738</v>
      </c>
      <c r="I30" s="8">
        <v>6.3294927873839999</v>
      </c>
      <c r="J30" s="8">
        <v>9.3419104179960009</v>
      </c>
      <c r="K30" s="8">
        <v>12.620422509083999</v>
      </c>
      <c r="L30" s="8">
        <v>6.2137105177680008</v>
      </c>
      <c r="M30" s="8">
        <v>6.276413029518106</v>
      </c>
      <c r="N30" s="8">
        <v>9.4263570246179125</v>
      </c>
      <c r="O30" s="8">
        <v>9.4253180829706658</v>
      </c>
      <c r="P30" s="8">
        <v>28.338752744537778</v>
      </c>
      <c r="Q30" s="8">
        <v>15.766948599607884</v>
      </c>
      <c r="R30" s="8">
        <v>9.4641314183989405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3.1480996919257271</v>
      </c>
      <c r="D43" s="9">
        <v>3.126400497324</v>
      </c>
      <c r="E43" s="9">
        <v>3.025913152392</v>
      </c>
      <c r="F43" s="9">
        <v>3.1238254897199997</v>
      </c>
      <c r="G43" s="9">
        <v>3.124352900916</v>
      </c>
      <c r="H43" s="9">
        <v>3.1373706040377738</v>
      </c>
      <c r="I43" s="9">
        <v>6.3294927873839999</v>
      </c>
      <c r="J43" s="9">
        <v>9.3419104179960009</v>
      </c>
      <c r="K43" s="9">
        <v>12.620422509083999</v>
      </c>
      <c r="L43" s="9">
        <v>6.2137105177680008</v>
      </c>
      <c r="M43" s="9">
        <v>6.276413029518106</v>
      </c>
      <c r="N43" s="9">
        <v>9.4263570246179125</v>
      </c>
      <c r="O43" s="9">
        <v>9.4253180829706658</v>
      </c>
      <c r="P43" s="9">
        <v>28.338752744537778</v>
      </c>
      <c r="Q43" s="9">
        <v>15.766948599607884</v>
      </c>
      <c r="R43" s="9">
        <v>9.4641314183989405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1.8793881592200004</v>
      </c>
      <c r="E52" s="79">
        <v>1.8256007583000002</v>
      </c>
      <c r="F52" s="79">
        <v>1.8798579181800001</v>
      </c>
      <c r="G52" s="79">
        <v>1.8783312015600002</v>
      </c>
      <c r="H52" s="79">
        <v>1.8635643001152733</v>
      </c>
      <c r="I52" s="79">
        <v>3.8265390484200008</v>
      </c>
      <c r="J52" s="79">
        <v>3.7568972826000002</v>
      </c>
      <c r="K52" s="79">
        <v>3.7053647246880006</v>
      </c>
      <c r="L52" s="79">
        <v>3.7576488969360007</v>
      </c>
      <c r="M52" s="79">
        <v>3.7971007874092244</v>
      </c>
      <c r="N52" s="79">
        <v>3.8135597543780175</v>
      </c>
      <c r="O52" s="79">
        <v>3.8140495110332084</v>
      </c>
      <c r="P52" s="79">
        <v>3.8163162257075687</v>
      </c>
      <c r="Q52" s="79">
        <v>2.4182802567027553</v>
      </c>
      <c r="R52" s="79">
        <v>2.254019634783198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1.8793881592200004</v>
      </c>
      <c r="E53" s="8">
        <v>1.8256007583000002</v>
      </c>
      <c r="F53" s="8">
        <v>1.8798579181800001</v>
      </c>
      <c r="G53" s="8">
        <v>1.8783312015600002</v>
      </c>
      <c r="H53" s="8">
        <v>1.8635643001152733</v>
      </c>
      <c r="I53" s="8">
        <v>3.8265390484200008</v>
      </c>
      <c r="J53" s="8">
        <v>3.7568972826000002</v>
      </c>
      <c r="K53" s="8">
        <v>3.7053647246880006</v>
      </c>
      <c r="L53" s="8">
        <v>3.7576488969360007</v>
      </c>
      <c r="M53" s="8">
        <v>3.7971007874092244</v>
      </c>
      <c r="N53" s="8">
        <v>3.8135597543780175</v>
      </c>
      <c r="O53" s="8">
        <v>3.8140495110332084</v>
      </c>
      <c r="P53" s="8">
        <v>3.8163162257075687</v>
      </c>
      <c r="Q53" s="8">
        <v>2.4182802567027553</v>
      </c>
      <c r="R53" s="8">
        <v>2.254019634783198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0.7918787007202519</v>
      </c>
      <c r="D64" s="81">
        <v>0.93629575871999993</v>
      </c>
      <c r="E64" s="81">
        <v>0.90923898240000001</v>
      </c>
      <c r="F64" s="81">
        <v>0.9378432000000001</v>
      </c>
      <c r="G64" s="81">
        <v>0.9378432000000001</v>
      </c>
      <c r="H64" s="81">
        <v>0.78928894566075747</v>
      </c>
      <c r="I64" s="81">
        <v>0.95500573056000004</v>
      </c>
      <c r="J64" s="81">
        <v>0.93760873919999999</v>
      </c>
      <c r="K64" s="81">
        <v>0.92340041472000012</v>
      </c>
      <c r="L64" s="81">
        <v>0.93718670976000007</v>
      </c>
      <c r="M64" s="81">
        <v>0</v>
      </c>
      <c r="N64" s="81">
        <v>0</v>
      </c>
      <c r="O64" s="81">
        <v>0.11198998158721796</v>
      </c>
      <c r="P64" s="81">
        <v>0</v>
      </c>
      <c r="Q64" s="81">
        <v>0</v>
      </c>
      <c r="R64" s="81">
        <v>0.33742890760386551</v>
      </c>
    </row>
    <row r="65" spans="1:18" ht="11.25" customHeight="1" x14ac:dyDescent="0.25">
      <c r="A65" s="71" t="s">
        <v>123</v>
      </c>
      <c r="B65" s="72" t="s">
        <v>122</v>
      </c>
      <c r="C65" s="82">
        <v>0.7918787007202519</v>
      </c>
      <c r="D65" s="82">
        <v>0.93629575871999993</v>
      </c>
      <c r="E65" s="82">
        <v>0.90923898240000001</v>
      </c>
      <c r="F65" s="82">
        <v>0.9378432000000001</v>
      </c>
      <c r="G65" s="82">
        <v>0.9378432000000001</v>
      </c>
      <c r="H65" s="82">
        <v>0.78928894566075747</v>
      </c>
      <c r="I65" s="82">
        <v>0.95500573056000004</v>
      </c>
      <c r="J65" s="82">
        <v>0.93760873919999999</v>
      </c>
      <c r="K65" s="82">
        <v>0.92340041472000012</v>
      </c>
      <c r="L65" s="82">
        <v>0.93718670976000007</v>
      </c>
      <c r="M65" s="82">
        <v>0</v>
      </c>
      <c r="N65" s="82">
        <v>0</v>
      </c>
      <c r="O65" s="82">
        <v>0.11198998158721796</v>
      </c>
      <c r="P65" s="82">
        <v>0</v>
      </c>
      <c r="Q65" s="82">
        <v>0</v>
      </c>
      <c r="R65" s="82">
        <v>0.33742890760386551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39.069464185406439</v>
      </c>
      <c r="D2" s="78">
        <v>34.661613144276004</v>
      </c>
      <c r="E2" s="78">
        <v>47.877027327936005</v>
      </c>
      <c r="F2" s="78">
        <v>43.622563490171999</v>
      </c>
      <c r="G2" s="78">
        <v>56.828952984563998</v>
      </c>
      <c r="H2" s="78">
        <v>56.306104235347973</v>
      </c>
      <c r="I2" s="78">
        <v>78.314644061783994</v>
      </c>
      <c r="J2" s="78">
        <v>117.19112245689601</v>
      </c>
      <c r="K2" s="78">
        <v>82.934666492904014</v>
      </c>
      <c r="L2" s="78">
        <v>80.086649677020063</v>
      </c>
      <c r="M2" s="78">
        <v>72.741030921029974</v>
      </c>
      <c r="N2" s="78">
        <v>108.44255780369626</v>
      </c>
      <c r="O2" s="78">
        <v>126.09597603421759</v>
      </c>
      <c r="P2" s="78">
        <v>89.976983498825618</v>
      </c>
      <c r="Q2" s="78">
        <v>78.284745919689811</v>
      </c>
      <c r="R2" s="78">
        <v>77.389976218355372</v>
      </c>
    </row>
    <row r="3" spans="1:18" ht="11.25" customHeight="1" x14ac:dyDescent="0.25">
      <c r="A3" s="53" t="s">
        <v>242</v>
      </c>
      <c r="B3" s="54" t="s">
        <v>241</v>
      </c>
      <c r="C3" s="79">
        <v>2.6655711823727017</v>
      </c>
      <c r="D3" s="79">
        <v>2.7210889078559997</v>
      </c>
      <c r="E3" s="79">
        <v>2.7280201552559999</v>
      </c>
      <c r="F3" s="79">
        <v>2.426570304048</v>
      </c>
      <c r="G3" s="79">
        <v>2.4287090889599998</v>
      </c>
      <c r="H3" s="79">
        <v>2.4598697627591308</v>
      </c>
      <c r="I3" s="79">
        <v>2.3888247110640002</v>
      </c>
      <c r="J3" s="79">
        <v>0</v>
      </c>
      <c r="K3" s="79">
        <v>0</v>
      </c>
      <c r="L3" s="79">
        <v>0</v>
      </c>
      <c r="M3" s="79">
        <v>2.4600482877328909</v>
      </c>
      <c r="N3" s="79">
        <v>2.4595476813687571</v>
      </c>
      <c r="O3" s="79">
        <v>2.4613807890032389</v>
      </c>
      <c r="P3" s="79">
        <v>2.2722916843481085</v>
      </c>
      <c r="Q3" s="79">
        <v>2.2721372246244096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2.6655711823727017</v>
      </c>
      <c r="D4" s="8">
        <v>2.7210889078559997</v>
      </c>
      <c r="E4" s="8">
        <v>2.7280201552559999</v>
      </c>
      <c r="F4" s="8">
        <v>2.426570304048</v>
      </c>
      <c r="G4" s="8">
        <v>2.4287090889599998</v>
      </c>
      <c r="H4" s="8">
        <v>2.4598697627591308</v>
      </c>
      <c r="I4" s="8">
        <v>2.3888247110640002</v>
      </c>
      <c r="J4" s="8">
        <v>0</v>
      </c>
      <c r="K4" s="8">
        <v>0</v>
      </c>
      <c r="L4" s="8">
        <v>0</v>
      </c>
      <c r="M4" s="8">
        <v>2.4600482877328909</v>
      </c>
      <c r="N4" s="8">
        <v>2.4595476813687571</v>
      </c>
      <c r="O4" s="8">
        <v>2.4613807890032389</v>
      </c>
      <c r="P4" s="8">
        <v>2.2722916843481085</v>
      </c>
      <c r="Q4" s="8">
        <v>2.2721372246244096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2.6655711823727017</v>
      </c>
      <c r="D5" s="9">
        <v>2.7210889078559997</v>
      </c>
      <c r="E5" s="9">
        <v>2.7280201552559999</v>
      </c>
      <c r="F5" s="9">
        <v>2.426570304048</v>
      </c>
      <c r="G5" s="9">
        <v>2.4287090889599998</v>
      </c>
      <c r="H5" s="9">
        <v>2.4598697627591308</v>
      </c>
      <c r="I5" s="9">
        <v>2.3888247110640002</v>
      </c>
      <c r="J5" s="9">
        <v>0</v>
      </c>
      <c r="K5" s="9">
        <v>0</v>
      </c>
      <c r="L5" s="9">
        <v>0</v>
      </c>
      <c r="M5" s="9">
        <v>2.4600482877328909</v>
      </c>
      <c r="N5" s="9">
        <v>2.4595476813687571</v>
      </c>
      <c r="O5" s="9">
        <v>2.4613807890032389</v>
      </c>
      <c r="P5" s="9">
        <v>2.2722916843481085</v>
      </c>
      <c r="Q5" s="9">
        <v>2.2721372246244096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2.6655711823727017</v>
      </c>
      <c r="D8" s="10">
        <v>2.7210889078559997</v>
      </c>
      <c r="E8" s="10">
        <v>2.7280201552559999</v>
      </c>
      <c r="F8" s="10">
        <v>2.426570304048</v>
      </c>
      <c r="G8" s="10">
        <v>2.4287090889599998</v>
      </c>
      <c r="H8" s="10">
        <v>2.4598697627591308</v>
      </c>
      <c r="I8" s="10">
        <v>2.3888247110640002</v>
      </c>
      <c r="J8" s="10">
        <v>0</v>
      </c>
      <c r="K8" s="10">
        <v>0</v>
      </c>
      <c r="L8" s="10">
        <v>0</v>
      </c>
      <c r="M8" s="10">
        <v>2.4600482877328909</v>
      </c>
      <c r="N8" s="10">
        <v>2.4595476813687571</v>
      </c>
      <c r="O8" s="10">
        <v>2.4613807890032389</v>
      </c>
      <c r="P8" s="10">
        <v>2.2722916843481085</v>
      </c>
      <c r="Q8" s="10">
        <v>2.2721372246244096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34.551004298668033</v>
      </c>
      <c r="D21" s="79">
        <v>28.181747917980005</v>
      </c>
      <c r="E21" s="79">
        <v>37.653627158712005</v>
      </c>
      <c r="F21" s="79">
        <v>31.760320763771997</v>
      </c>
      <c r="G21" s="79">
        <v>46.886919089364</v>
      </c>
      <c r="H21" s="79">
        <v>46.329820561690731</v>
      </c>
      <c r="I21" s="79">
        <v>53.326514375351998</v>
      </c>
      <c r="J21" s="79">
        <v>94.608658340244006</v>
      </c>
      <c r="K21" s="79">
        <v>56.674060183296007</v>
      </c>
      <c r="L21" s="79">
        <v>59.419580743872061</v>
      </c>
      <c r="M21" s="79">
        <v>43.859275216001997</v>
      </c>
      <c r="N21" s="79">
        <v>77.661720769961406</v>
      </c>
      <c r="O21" s="79">
        <v>84.018878970338179</v>
      </c>
      <c r="P21" s="79">
        <v>62.660124443537356</v>
      </c>
      <c r="Q21" s="79">
        <v>53.187600667256532</v>
      </c>
      <c r="R21" s="79">
        <v>53.206263851714255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34.551004298668033</v>
      </c>
      <c r="D30" s="8">
        <v>28.181747917980005</v>
      </c>
      <c r="E30" s="8">
        <v>37.653627158712005</v>
      </c>
      <c r="F30" s="8">
        <v>31.760320763771997</v>
      </c>
      <c r="G30" s="8">
        <v>46.886919089364</v>
      </c>
      <c r="H30" s="8">
        <v>46.329820561690731</v>
      </c>
      <c r="I30" s="8">
        <v>53.326514375351998</v>
      </c>
      <c r="J30" s="8">
        <v>94.608658340244006</v>
      </c>
      <c r="K30" s="8">
        <v>56.674060183296007</v>
      </c>
      <c r="L30" s="8">
        <v>59.419580743872061</v>
      </c>
      <c r="M30" s="8">
        <v>43.859275216001997</v>
      </c>
      <c r="N30" s="8">
        <v>77.661720769961406</v>
      </c>
      <c r="O30" s="8">
        <v>84.018878970338179</v>
      </c>
      <c r="P30" s="8">
        <v>62.660124443537356</v>
      </c>
      <c r="Q30" s="8">
        <v>53.187600667256532</v>
      </c>
      <c r="R30" s="8">
        <v>53.206263851714255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2.8906699851214275</v>
      </c>
      <c r="O34" s="9">
        <v>2.886910384422313</v>
      </c>
      <c r="P34" s="9">
        <v>2.8939194221879867</v>
      </c>
      <c r="Q34" s="9">
        <v>2.896543721039218</v>
      </c>
      <c r="R34" s="9">
        <v>2.8894370447878668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3.066457997988</v>
      </c>
      <c r="F35" s="9">
        <v>0</v>
      </c>
      <c r="G35" s="9">
        <v>3.0584209748400002</v>
      </c>
      <c r="H35" s="9">
        <v>3.0495137329311794</v>
      </c>
      <c r="I35" s="9">
        <v>3.0631793567759997</v>
      </c>
      <c r="J35" s="9">
        <v>3.0651233298840004</v>
      </c>
      <c r="K35" s="9">
        <v>3.0520087650360002</v>
      </c>
      <c r="L35" s="9">
        <v>3.1905531171360644</v>
      </c>
      <c r="M35" s="9">
        <v>0</v>
      </c>
      <c r="N35" s="9">
        <v>3.0489244651512264</v>
      </c>
      <c r="O35" s="9">
        <v>3.0487113213583923</v>
      </c>
      <c r="P35" s="9">
        <v>3.049134083415681</v>
      </c>
      <c r="Q35" s="9">
        <v>3.0489152039509064</v>
      </c>
      <c r="R35" s="9">
        <v>3.0491269924277593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3.066457997988</v>
      </c>
      <c r="F36" s="10">
        <v>0</v>
      </c>
      <c r="G36" s="10">
        <v>3.0584209748400002</v>
      </c>
      <c r="H36" s="10">
        <v>3.0495137329311794</v>
      </c>
      <c r="I36" s="10">
        <v>3.0631793567759997</v>
      </c>
      <c r="J36" s="10">
        <v>3.0651233298840004</v>
      </c>
      <c r="K36" s="10">
        <v>3.0520087650360002</v>
      </c>
      <c r="L36" s="10">
        <v>3.1905531171360644</v>
      </c>
      <c r="M36" s="10">
        <v>0</v>
      </c>
      <c r="N36" s="10">
        <v>3.0489244651512264</v>
      </c>
      <c r="O36" s="10">
        <v>3.0487113213583923</v>
      </c>
      <c r="P36" s="10">
        <v>3.049134083415681</v>
      </c>
      <c r="Q36" s="10">
        <v>3.0489152039509064</v>
      </c>
      <c r="R36" s="10">
        <v>3.0491269924277593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25.255541348707556</v>
      </c>
      <c r="D43" s="9">
        <v>21.953460009312003</v>
      </c>
      <c r="E43" s="9">
        <v>31.369270043124004</v>
      </c>
      <c r="F43" s="9">
        <v>28.537009872227998</v>
      </c>
      <c r="G43" s="9">
        <v>37.866448566648003</v>
      </c>
      <c r="H43" s="9">
        <v>37.840960880915951</v>
      </c>
      <c r="I43" s="9">
        <v>47.076351064703999</v>
      </c>
      <c r="J43" s="9">
        <v>88.307683061832009</v>
      </c>
      <c r="K43" s="9">
        <v>53.622051418260007</v>
      </c>
      <c r="L43" s="9">
        <v>53.470125969624</v>
      </c>
      <c r="M43" s="9">
        <v>37.83201955119663</v>
      </c>
      <c r="N43" s="9">
        <v>66.207169023300466</v>
      </c>
      <c r="O43" s="9">
        <v>75.665470643280557</v>
      </c>
      <c r="P43" s="9">
        <v>56.717070937933691</v>
      </c>
      <c r="Q43" s="9">
        <v>47.242141742266405</v>
      </c>
      <c r="R43" s="9">
        <v>47.267699814498627</v>
      </c>
    </row>
    <row r="44" spans="1:18" ht="11.25" customHeight="1" x14ac:dyDescent="0.25">
      <c r="A44" s="59" t="s">
        <v>161</v>
      </c>
      <c r="B44" s="60" t="s">
        <v>160</v>
      </c>
      <c r="C44" s="9">
        <v>9.2954629499604753</v>
      </c>
      <c r="D44" s="9">
        <v>3.2008860558000007</v>
      </c>
      <c r="E44" s="9">
        <v>3.2178991176000005</v>
      </c>
      <c r="F44" s="9">
        <v>3.2233108915440005</v>
      </c>
      <c r="G44" s="9">
        <v>3.2180935525920007</v>
      </c>
      <c r="H44" s="9">
        <v>3.0957013723509901</v>
      </c>
      <c r="I44" s="9">
        <v>3.1869839538720006</v>
      </c>
      <c r="J44" s="9">
        <v>3.2358519485280004</v>
      </c>
      <c r="K44" s="9">
        <v>0</v>
      </c>
      <c r="L44" s="9">
        <v>0</v>
      </c>
      <c r="M44" s="9">
        <v>3.095311322879398</v>
      </c>
      <c r="N44" s="9">
        <v>3.0960321655185239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3.027401852868</v>
      </c>
      <c r="E45" s="9">
        <v>0</v>
      </c>
      <c r="F45" s="9">
        <v>0</v>
      </c>
      <c r="G45" s="9">
        <v>2.7439559952840002</v>
      </c>
      <c r="H45" s="9">
        <v>2.3436445754926143</v>
      </c>
      <c r="I45" s="9">
        <v>0</v>
      </c>
      <c r="J45" s="9">
        <v>0</v>
      </c>
      <c r="K45" s="9">
        <v>0</v>
      </c>
      <c r="L45" s="9">
        <v>2.7589016571120002</v>
      </c>
      <c r="M45" s="9">
        <v>2.9319443419259685</v>
      </c>
      <c r="N45" s="9">
        <v>2.4189251308697677</v>
      </c>
      <c r="O45" s="9">
        <v>2.4177866212769228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3.027401852868</v>
      </c>
      <c r="E51" s="10">
        <v>0</v>
      </c>
      <c r="F51" s="10">
        <v>0</v>
      </c>
      <c r="G51" s="10">
        <v>2.7439559952840002</v>
      </c>
      <c r="H51" s="10">
        <v>2.3436445754926143</v>
      </c>
      <c r="I51" s="10">
        <v>0</v>
      </c>
      <c r="J51" s="10">
        <v>0</v>
      </c>
      <c r="K51" s="10">
        <v>0</v>
      </c>
      <c r="L51" s="10">
        <v>2.7589016571120002</v>
      </c>
      <c r="M51" s="10">
        <v>2.9319443419259685</v>
      </c>
      <c r="N51" s="10">
        <v>2.4189251308697677</v>
      </c>
      <c r="O51" s="10">
        <v>2.4177866212769228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1.8528887043657065</v>
      </c>
      <c r="D52" s="79">
        <v>3.7587763184400007</v>
      </c>
      <c r="E52" s="79">
        <v>7.4953800139680009</v>
      </c>
      <c r="F52" s="79">
        <v>9.4356724223520008</v>
      </c>
      <c r="G52" s="79">
        <v>7.5133248062400009</v>
      </c>
      <c r="H52" s="79">
        <v>7.5164139108981054</v>
      </c>
      <c r="I52" s="79">
        <v>22.599304975368003</v>
      </c>
      <c r="J52" s="79">
        <v>22.582464116652002</v>
      </c>
      <c r="K52" s="79">
        <v>26.260606309608004</v>
      </c>
      <c r="L52" s="79">
        <v>20.667068933148006</v>
      </c>
      <c r="M52" s="79">
        <v>26.421707417295089</v>
      </c>
      <c r="N52" s="79">
        <v>28.321289352366097</v>
      </c>
      <c r="O52" s="79">
        <v>39.615716274876156</v>
      </c>
      <c r="P52" s="79">
        <v>25.044567370940158</v>
      </c>
      <c r="Q52" s="79">
        <v>22.82500802780887</v>
      </c>
      <c r="R52" s="79">
        <v>24.183712366641117</v>
      </c>
    </row>
    <row r="53" spans="1:18" ht="11.25" customHeight="1" x14ac:dyDescent="0.25">
      <c r="A53" s="56" t="s">
        <v>143</v>
      </c>
      <c r="B53" s="57" t="s">
        <v>142</v>
      </c>
      <c r="C53" s="8">
        <v>1.8528887043657065</v>
      </c>
      <c r="D53" s="8">
        <v>3.7587763184400007</v>
      </c>
      <c r="E53" s="8">
        <v>7.4953800139680009</v>
      </c>
      <c r="F53" s="8">
        <v>9.4356724223520008</v>
      </c>
      <c r="G53" s="8">
        <v>7.5133248062400009</v>
      </c>
      <c r="H53" s="8">
        <v>7.5164139108981054</v>
      </c>
      <c r="I53" s="8">
        <v>22.599304975368003</v>
      </c>
      <c r="J53" s="8">
        <v>22.582464116652002</v>
      </c>
      <c r="K53" s="8">
        <v>26.260606309608004</v>
      </c>
      <c r="L53" s="8">
        <v>20.667068933148006</v>
      </c>
      <c r="M53" s="8">
        <v>26.421707417295089</v>
      </c>
      <c r="N53" s="8">
        <v>28.321289352366097</v>
      </c>
      <c r="O53" s="8">
        <v>39.615716274876156</v>
      </c>
      <c r="P53" s="8">
        <v>25.044567370940158</v>
      </c>
      <c r="Q53" s="8">
        <v>22.82500802780887</v>
      </c>
      <c r="R53" s="8">
        <v>24.183712366641117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19.058473898233142</v>
      </c>
      <c r="D64" s="81">
        <v>13.576358839680001</v>
      </c>
      <c r="E64" s="81">
        <v>13.53232710144</v>
      </c>
      <c r="F64" s="81">
        <v>14.59326222144</v>
      </c>
      <c r="G64" s="81">
        <v>30.011498213759999</v>
      </c>
      <c r="H64" s="81">
        <v>25.423730986019528</v>
      </c>
      <c r="I64" s="81">
        <v>28.669819731840001</v>
      </c>
      <c r="J64" s="81">
        <v>15.02874971136</v>
      </c>
      <c r="K64" s="81">
        <v>7.4792526278399993</v>
      </c>
      <c r="L64" s="81">
        <v>6.5603538604800002</v>
      </c>
      <c r="M64" s="81">
        <v>6.6870905594941998</v>
      </c>
      <c r="N64" s="81">
        <v>4.0322331638252704</v>
      </c>
      <c r="O64" s="81">
        <v>15.013065157594193</v>
      </c>
      <c r="P64" s="81">
        <v>17.369016839831712</v>
      </c>
      <c r="Q64" s="81">
        <v>5.7125177912894509</v>
      </c>
      <c r="R64" s="81">
        <v>6.6078631182679564</v>
      </c>
    </row>
    <row r="65" spans="1:18" ht="11.25" customHeight="1" x14ac:dyDescent="0.25">
      <c r="A65" s="71" t="s">
        <v>123</v>
      </c>
      <c r="B65" s="72" t="s">
        <v>122</v>
      </c>
      <c r="C65" s="82">
        <v>19.058473898233142</v>
      </c>
      <c r="D65" s="82">
        <v>13.576358839680001</v>
      </c>
      <c r="E65" s="82">
        <v>13.53232710144</v>
      </c>
      <c r="F65" s="82">
        <v>14.59326222144</v>
      </c>
      <c r="G65" s="82">
        <v>30.011498213759999</v>
      </c>
      <c r="H65" s="82">
        <v>25.423730986019528</v>
      </c>
      <c r="I65" s="82">
        <v>28.669819731840001</v>
      </c>
      <c r="J65" s="82">
        <v>15.02874971136</v>
      </c>
      <c r="K65" s="82">
        <v>7.4792526278399993</v>
      </c>
      <c r="L65" s="82">
        <v>6.5603538604800002</v>
      </c>
      <c r="M65" s="82">
        <v>6.6076142943484877</v>
      </c>
      <c r="N65" s="82">
        <v>4.0322331638252704</v>
      </c>
      <c r="O65" s="82">
        <v>15.013065157594193</v>
      </c>
      <c r="P65" s="82">
        <v>17.369016839831712</v>
      </c>
      <c r="Q65" s="82">
        <v>5.7125177912894509</v>
      </c>
      <c r="R65" s="82">
        <v>6.6078631182679564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7.947626514571203E-2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7.947626514571203E-2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16.893637642546381</v>
      </c>
      <c r="D2" s="78">
        <v>17.48781691030791</v>
      </c>
      <c r="E2" s="78">
        <v>18.836841049092005</v>
      </c>
      <c r="F2" s="78">
        <v>22.527361390644003</v>
      </c>
      <c r="G2" s="78">
        <v>23.564636527032</v>
      </c>
      <c r="H2" s="78">
        <v>21.920000802434132</v>
      </c>
      <c r="I2" s="78">
        <v>21.899337873732001</v>
      </c>
      <c r="J2" s="78">
        <v>24.279975841680002</v>
      </c>
      <c r="K2" s="78">
        <v>16.834732339032001</v>
      </c>
      <c r="L2" s="78">
        <v>7.5152977938720014</v>
      </c>
      <c r="M2" s="78">
        <v>11.331602756461976</v>
      </c>
      <c r="N2" s="78">
        <v>13.280203055496575</v>
      </c>
      <c r="O2" s="78">
        <v>16.4078750933345</v>
      </c>
      <c r="P2" s="78">
        <v>14.635436789274266</v>
      </c>
      <c r="Q2" s="78">
        <v>10.854058399650011</v>
      </c>
      <c r="R2" s="78">
        <v>7.5661521040302402</v>
      </c>
    </row>
    <row r="3" spans="1:18" ht="11.25" customHeight="1" x14ac:dyDescent="0.25">
      <c r="A3" s="53" t="s">
        <v>242</v>
      </c>
      <c r="B3" s="54" t="s">
        <v>241</v>
      </c>
      <c r="C3" s="79">
        <v>2.6628512117784373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2.3815766066399999</v>
      </c>
      <c r="K3" s="79">
        <v>2.3892207823440001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2.6628512117784373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2.3815766066399999</v>
      </c>
      <c r="K4" s="8">
        <v>2.3892207823440001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2.6628512117784373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2.3815766066399999</v>
      </c>
      <c r="K5" s="9">
        <v>2.3892207823440001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2.6628512117784373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2.3815766066399999</v>
      </c>
      <c r="K8" s="10">
        <v>2.3892207823440001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2.9026786609383488</v>
      </c>
      <c r="D21" s="79">
        <v>3.1263694731359091</v>
      </c>
      <c r="E21" s="79">
        <v>0</v>
      </c>
      <c r="F21" s="79">
        <v>0</v>
      </c>
      <c r="G21" s="79">
        <v>2.9029933098720004</v>
      </c>
      <c r="H21" s="79">
        <v>3.1191734295472591</v>
      </c>
      <c r="I21" s="79">
        <v>3.1082513473440003</v>
      </c>
      <c r="J21" s="79">
        <v>3.1139597979359999</v>
      </c>
      <c r="K21" s="79">
        <v>3.1426881960240003</v>
      </c>
      <c r="L21" s="79">
        <v>0</v>
      </c>
      <c r="M21" s="79">
        <v>0</v>
      </c>
      <c r="N21" s="79">
        <v>0</v>
      </c>
      <c r="O21" s="79">
        <v>3.117034326651706</v>
      </c>
      <c r="P21" s="79">
        <v>3.1216248369620425</v>
      </c>
      <c r="Q21" s="79">
        <v>3.1148664885010708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2.9026786609383488</v>
      </c>
      <c r="D30" s="8">
        <v>3.1263694731359091</v>
      </c>
      <c r="E30" s="8">
        <v>0</v>
      </c>
      <c r="F30" s="8">
        <v>0</v>
      </c>
      <c r="G30" s="8">
        <v>2.9029933098720004</v>
      </c>
      <c r="H30" s="8">
        <v>3.1191734295472591</v>
      </c>
      <c r="I30" s="8">
        <v>3.1082513473440003</v>
      </c>
      <c r="J30" s="8">
        <v>3.1139597979359999</v>
      </c>
      <c r="K30" s="8">
        <v>3.1426881960240003</v>
      </c>
      <c r="L30" s="8">
        <v>0</v>
      </c>
      <c r="M30" s="8">
        <v>0</v>
      </c>
      <c r="N30" s="8">
        <v>0</v>
      </c>
      <c r="O30" s="8">
        <v>3.117034326651706</v>
      </c>
      <c r="P30" s="8">
        <v>3.1216248369620425</v>
      </c>
      <c r="Q30" s="8">
        <v>3.1148664885010708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2.9026786609383488</v>
      </c>
      <c r="D34" s="9">
        <v>0</v>
      </c>
      <c r="E34" s="9">
        <v>0</v>
      </c>
      <c r="F34" s="9">
        <v>0</v>
      </c>
      <c r="G34" s="9">
        <v>2.9029933098720004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3.1263694731359091</v>
      </c>
      <c r="E43" s="9">
        <v>0</v>
      </c>
      <c r="F43" s="9">
        <v>0</v>
      </c>
      <c r="G43" s="9">
        <v>0</v>
      </c>
      <c r="H43" s="9">
        <v>3.1191734295472591</v>
      </c>
      <c r="I43" s="9">
        <v>3.1082513473440003</v>
      </c>
      <c r="J43" s="9">
        <v>3.1139597979359999</v>
      </c>
      <c r="K43" s="9">
        <v>3.1426881960240003</v>
      </c>
      <c r="L43" s="9">
        <v>0</v>
      </c>
      <c r="M43" s="9">
        <v>0</v>
      </c>
      <c r="N43" s="9">
        <v>0</v>
      </c>
      <c r="O43" s="9">
        <v>3.117034326651706</v>
      </c>
      <c r="P43" s="9">
        <v>3.1216248369620425</v>
      </c>
      <c r="Q43" s="9">
        <v>3.1148664885010708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11.328107769829593</v>
      </c>
      <c r="D52" s="79">
        <v>14.361447437172002</v>
      </c>
      <c r="E52" s="79">
        <v>18.836841049092005</v>
      </c>
      <c r="F52" s="79">
        <v>22.527361390644003</v>
      </c>
      <c r="G52" s="79">
        <v>20.661643217160002</v>
      </c>
      <c r="H52" s="79">
        <v>18.800827372886872</v>
      </c>
      <c r="I52" s="79">
        <v>18.791086526388</v>
      </c>
      <c r="J52" s="79">
        <v>18.784439437104002</v>
      </c>
      <c r="K52" s="79">
        <v>11.302823360664</v>
      </c>
      <c r="L52" s="79">
        <v>7.5152977938720014</v>
      </c>
      <c r="M52" s="79">
        <v>11.331602756461976</v>
      </c>
      <c r="N52" s="79">
        <v>13.280203055496575</v>
      </c>
      <c r="O52" s="79">
        <v>13.290840766682793</v>
      </c>
      <c r="P52" s="79">
        <v>11.513811952312224</v>
      </c>
      <c r="Q52" s="79">
        <v>7.7391919111489411</v>
      </c>
      <c r="R52" s="79">
        <v>7.5661521040302402</v>
      </c>
    </row>
    <row r="53" spans="1:18" ht="11.25" customHeight="1" x14ac:dyDescent="0.25">
      <c r="A53" s="56" t="s">
        <v>143</v>
      </c>
      <c r="B53" s="57" t="s">
        <v>142</v>
      </c>
      <c r="C53" s="8">
        <v>11.328107769829593</v>
      </c>
      <c r="D53" s="8">
        <v>14.361447437172002</v>
      </c>
      <c r="E53" s="8">
        <v>18.836841049092005</v>
      </c>
      <c r="F53" s="8">
        <v>22.527361390644003</v>
      </c>
      <c r="G53" s="8">
        <v>20.661643217160002</v>
      </c>
      <c r="H53" s="8">
        <v>18.800827372886872</v>
      </c>
      <c r="I53" s="8">
        <v>18.791086526388</v>
      </c>
      <c r="J53" s="8">
        <v>18.784439437104002</v>
      </c>
      <c r="K53" s="8">
        <v>11.302823360664</v>
      </c>
      <c r="L53" s="8">
        <v>7.5152977938720014</v>
      </c>
      <c r="M53" s="8">
        <v>11.331602756461976</v>
      </c>
      <c r="N53" s="8">
        <v>13.280203055496575</v>
      </c>
      <c r="O53" s="8">
        <v>13.290840766682793</v>
      </c>
      <c r="P53" s="8">
        <v>11.513811952312224</v>
      </c>
      <c r="Q53" s="8">
        <v>7.7391919111489411</v>
      </c>
      <c r="R53" s="8">
        <v>7.5661521040302402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16.127175367811017</v>
      </c>
      <c r="D64" s="81">
        <v>17.4647505312</v>
      </c>
      <c r="E64" s="81">
        <v>18.401655888000001</v>
      </c>
      <c r="F64" s="81">
        <v>31.713120915840001</v>
      </c>
      <c r="G64" s="81">
        <v>45.955113966719999</v>
      </c>
      <c r="H64" s="81">
        <v>53.696650172788175</v>
      </c>
      <c r="I64" s="81">
        <v>55.336875310079996</v>
      </c>
      <c r="J64" s="81">
        <v>47.348139363839998</v>
      </c>
      <c r="K64" s="81">
        <v>31.11163517952</v>
      </c>
      <c r="L64" s="81">
        <v>13.58930107584</v>
      </c>
      <c r="M64" s="81">
        <v>9.0714704719021491</v>
      </c>
      <c r="N64" s="81">
        <v>15.197206647110253</v>
      </c>
      <c r="O64" s="81">
        <v>19.934216722524468</v>
      </c>
      <c r="P64" s="81">
        <v>19.972588501850389</v>
      </c>
      <c r="Q64" s="81">
        <v>15.793431540623756</v>
      </c>
      <c r="R64" s="81">
        <v>15.42381245484367</v>
      </c>
    </row>
    <row r="65" spans="1:18" ht="11.25" customHeight="1" x14ac:dyDescent="0.25">
      <c r="A65" s="71" t="s">
        <v>123</v>
      </c>
      <c r="B65" s="72" t="s">
        <v>122</v>
      </c>
      <c r="C65" s="82">
        <v>16.127175367811017</v>
      </c>
      <c r="D65" s="82">
        <v>17.4647505312</v>
      </c>
      <c r="E65" s="82">
        <v>18.401655888000001</v>
      </c>
      <c r="F65" s="82">
        <v>31.713120915840001</v>
      </c>
      <c r="G65" s="82">
        <v>45.955113966719999</v>
      </c>
      <c r="H65" s="82">
        <v>53.696650172788175</v>
      </c>
      <c r="I65" s="82">
        <v>55.336875310079996</v>
      </c>
      <c r="J65" s="82">
        <v>47.348139363839998</v>
      </c>
      <c r="K65" s="82">
        <v>31.11163517952</v>
      </c>
      <c r="L65" s="82">
        <v>13.58930107584</v>
      </c>
      <c r="M65" s="82">
        <v>9.0714704719021491</v>
      </c>
      <c r="N65" s="82">
        <v>15.197206647110253</v>
      </c>
      <c r="O65" s="82">
        <v>19.934216722524468</v>
      </c>
      <c r="P65" s="82">
        <v>19.972588501850389</v>
      </c>
      <c r="Q65" s="82">
        <v>15.793431540623756</v>
      </c>
      <c r="R65" s="82">
        <v>15.42381245484367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971.50960801570648</v>
      </c>
      <c r="D2" s="78">
        <v>1120.2336239725801</v>
      </c>
      <c r="E2" s="78">
        <v>1106.8534436340242</v>
      </c>
      <c r="F2" s="78">
        <v>1192.4288863299359</v>
      </c>
      <c r="G2" s="78">
        <v>1261.0679740073281</v>
      </c>
      <c r="H2" s="78">
        <v>1247.6976020063926</v>
      </c>
      <c r="I2" s="78">
        <v>1313.5776794160843</v>
      </c>
      <c r="J2" s="78">
        <v>1310.2991724328922</v>
      </c>
      <c r="K2" s="78">
        <v>1237.0610018928242</v>
      </c>
      <c r="L2" s="78">
        <v>1219.72093518672</v>
      </c>
      <c r="M2" s="78">
        <v>1388.673823690986</v>
      </c>
      <c r="N2" s="78">
        <v>1297.6072917321585</v>
      </c>
      <c r="O2" s="78">
        <v>1222.2718887768672</v>
      </c>
      <c r="P2" s="78">
        <v>1180.4159900269813</v>
      </c>
      <c r="Q2" s="78">
        <v>1205.6676564283132</v>
      </c>
      <c r="R2" s="78">
        <v>1177.5550621844782</v>
      </c>
    </row>
    <row r="3" spans="1:18" ht="11.25" customHeight="1" x14ac:dyDescent="0.25">
      <c r="A3" s="53" t="s">
        <v>242</v>
      </c>
      <c r="B3" s="54" t="s">
        <v>241</v>
      </c>
      <c r="C3" s="79">
        <v>195.48425070652129</v>
      </c>
      <c r="D3" s="79">
        <v>273.83493676679996</v>
      </c>
      <c r="E3" s="79">
        <v>218.22382882000801</v>
      </c>
      <c r="F3" s="79">
        <v>198.43487985024001</v>
      </c>
      <c r="G3" s="79">
        <v>193.63671393580802</v>
      </c>
      <c r="H3" s="79">
        <v>186.03529900149948</v>
      </c>
      <c r="I3" s="79">
        <v>176.233341892608</v>
      </c>
      <c r="J3" s="79">
        <v>174.74457643747201</v>
      </c>
      <c r="K3" s="79">
        <v>162.078354313848</v>
      </c>
      <c r="L3" s="79">
        <v>139.89263442155999</v>
      </c>
      <c r="M3" s="79">
        <v>188.19505498654274</v>
      </c>
      <c r="N3" s="79">
        <v>169.38947629581378</v>
      </c>
      <c r="O3" s="79">
        <v>99.957417896575521</v>
      </c>
      <c r="P3" s="79">
        <v>95.60394423418191</v>
      </c>
      <c r="Q3" s="79">
        <v>85.630852236590357</v>
      </c>
      <c r="R3" s="79">
        <v>72.369509974843737</v>
      </c>
    </row>
    <row r="4" spans="1:18" ht="11.25" customHeight="1" x14ac:dyDescent="0.25">
      <c r="A4" s="56" t="s">
        <v>240</v>
      </c>
      <c r="B4" s="57" t="s">
        <v>239</v>
      </c>
      <c r="C4" s="8">
        <v>191.13824126953543</v>
      </c>
      <c r="D4" s="8">
        <v>272.05977794687999</v>
      </c>
      <c r="E4" s="8">
        <v>218.22382882000801</v>
      </c>
      <c r="F4" s="8">
        <v>198.43487985024001</v>
      </c>
      <c r="G4" s="8">
        <v>193.63671393580802</v>
      </c>
      <c r="H4" s="8">
        <v>186.03529900149948</v>
      </c>
      <c r="I4" s="8">
        <v>176.233341892608</v>
      </c>
      <c r="J4" s="8">
        <v>173.856042855792</v>
      </c>
      <c r="K4" s="8">
        <v>161.19075271384798</v>
      </c>
      <c r="L4" s="8">
        <v>139.00379017931999</v>
      </c>
      <c r="M4" s="8">
        <v>186.07434623480108</v>
      </c>
      <c r="N4" s="8">
        <v>166.20949834026317</v>
      </c>
      <c r="O4" s="8">
        <v>96.776467250286586</v>
      </c>
      <c r="P4" s="8">
        <v>95.60394423418191</v>
      </c>
      <c r="Q4" s="8">
        <v>84.57087357078241</v>
      </c>
      <c r="R4" s="8">
        <v>72.369509974843737</v>
      </c>
    </row>
    <row r="5" spans="1:18" ht="11.25" customHeight="1" x14ac:dyDescent="0.25">
      <c r="A5" s="59" t="s">
        <v>238</v>
      </c>
      <c r="B5" s="60" t="s">
        <v>237</v>
      </c>
      <c r="C5" s="9">
        <v>191.13824126953543</v>
      </c>
      <c r="D5" s="9">
        <v>272.05977794687999</v>
      </c>
      <c r="E5" s="9">
        <v>218.22382882000801</v>
      </c>
      <c r="F5" s="9">
        <v>198.43487985024001</v>
      </c>
      <c r="G5" s="9">
        <v>193.63671393580802</v>
      </c>
      <c r="H5" s="9">
        <v>186.03529900149948</v>
      </c>
      <c r="I5" s="9">
        <v>176.233341892608</v>
      </c>
      <c r="J5" s="9">
        <v>173.856042855792</v>
      </c>
      <c r="K5" s="9">
        <v>161.19075271384798</v>
      </c>
      <c r="L5" s="9">
        <v>139.00379017931999</v>
      </c>
      <c r="M5" s="9">
        <v>186.07434623480108</v>
      </c>
      <c r="N5" s="9">
        <v>166.20949834026317</v>
      </c>
      <c r="O5" s="9">
        <v>96.776467250286586</v>
      </c>
      <c r="P5" s="9">
        <v>95.60394423418191</v>
      </c>
      <c r="Q5" s="9">
        <v>84.57087357078241</v>
      </c>
      <c r="R5" s="9">
        <v>72.369509974843737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191.13824126953543</v>
      </c>
      <c r="D8" s="10">
        <v>272.05977794687999</v>
      </c>
      <c r="E8" s="10">
        <v>218.22382882000801</v>
      </c>
      <c r="F8" s="10">
        <v>198.43487985024001</v>
      </c>
      <c r="G8" s="10">
        <v>193.63671393580802</v>
      </c>
      <c r="H8" s="10">
        <v>186.03529900149948</v>
      </c>
      <c r="I8" s="10">
        <v>176.233341892608</v>
      </c>
      <c r="J8" s="10">
        <v>173.856042855792</v>
      </c>
      <c r="K8" s="10">
        <v>161.19075271384798</v>
      </c>
      <c r="L8" s="10">
        <v>139.00379017931999</v>
      </c>
      <c r="M8" s="10">
        <v>186.07434623480108</v>
      </c>
      <c r="N8" s="10">
        <v>166.20949834026317</v>
      </c>
      <c r="O8" s="10">
        <v>96.776467250286586</v>
      </c>
      <c r="P8" s="10">
        <v>95.60394423418191</v>
      </c>
      <c r="Q8" s="10">
        <v>84.57087357078241</v>
      </c>
      <c r="R8" s="10">
        <v>72.369509974843737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4.346009436985887</v>
      </c>
      <c r="D15" s="8">
        <v>1.7751588199200001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0.88853358167999996</v>
      </c>
      <c r="K15" s="8">
        <v>0.88760159999999999</v>
      </c>
      <c r="L15" s="8">
        <v>0.88884424224000003</v>
      </c>
      <c r="M15" s="8">
        <v>2.1207087517416614</v>
      </c>
      <c r="N15" s="8">
        <v>3.1799779555506138</v>
      </c>
      <c r="O15" s="8">
        <v>3.1809506462889354</v>
      </c>
      <c r="P15" s="8">
        <v>0</v>
      </c>
      <c r="Q15" s="8">
        <v>1.0599786658079495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1.0600094369858755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0.88853358167999996</v>
      </c>
      <c r="K17" s="9">
        <v>0.88760159999999999</v>
      </c>
      <c r="L17" s="9">
        <v>0.88884424224000003</v>
      </c>
      <c r="M17" s="9">
        <v>2.1207087517416614</v>
      </c>
      <c r="N17" s="9">
        <v>3.1799779555506138</v>
      </c>
      <c r="O17" s="9">
        <v>3.1809506462889354</v>
      </c>
      <c r="P17" s="9">
        <v>0</v>
      </c>
      <c r="Q17" s="9">
        <v>1.0599786658079495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3.2860000000000116</v>
      </c>
      <c r="D19" s="9">
        <v>1.7751588199200001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494.70895510294349</v>
      </c>
      <c r="D21" s="79">
        <v>532.40907373981202</v>
      </c>
      <c r="E21" s="79">
        <v>504.10947506367603</v>
      </c>
      <c r="F21" s="79">
        <v>571.40521129760407</v>
      </c>
      <c r="G21" s="79">
        <v>583.85213239600807</v>
      </c>
      <c r="H21" s="79">
        <v>564.92351230712904</v>
      </c>
      <c r="I21" s="79">
        <v>616.2182452292401</v>
      </c>
      <c r="J21" s="79">
        <v>573.99970879054808</v>
      </c>
      <c r="K21" s="79">
        <v>514.59468860664003</v>
      </c>
      <c r="L21" s="79">
        <v>562.88428458822</v>
      </c>
      <c r="M21" s="79">
        <v>600.88522085975728</v>
      </c>
      <c r="N21" s="79">
        <v>603.74255123777857</v>
      </c>
      <c r="O21" s="79">
        <v>603.59047337363768</v>
      </c>
      <c r="P21" s="79">
        <v>612.89647654583678</v>
      </c>
      <c r="Q21" s="79">
        <v>634.3283846284944</v>
      </c>
      <c r="R21" s="79">
        <v>644.97263673605698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494.70895510294349</v>
      </c>
      <c r="D30" s="8">
        <v>532.40907373981202</v>
      </c>
      <c r="E30" s="8">
        <v>504.10947506367603</v>
      </c>
      <c r="F30" s="8">
        <v>571.40521129760407</v>
      </c>
      <c r="G30" s="8">
        <v>583.85213239600807</v>
      </c>
      <c r="H30" s="8">
        <v>564.92351230712904</v>
      </c>
      <c r="I30" s="8">
        <v>616.2182452292401</v>
      </c>
      <c r="J30" s="8">
        <v>573.99970879054808</v>
      </c>
      <c r="K30" s="8">
        <v>514.59468860664003</v>
      </c>
      <c r="L30" s="8">
        <v>562.88428458822</v>
      </c>
      <c r="M30" s="8">
        <v>600.88522085975728</v>
      </c>
      <c r="N30" s="8">
        <v>603.74255123777857</v>
      </c>
      <c r="O30" s="8">
        <v>603.59047337363768</v>
      </c>
      <c r="P30" s="8">
        <v>612.89647654583678</v>
      </c>
      <c r="Q30" s="8">
        <v>634.3283846284944</v>
      </c>
      <c r="R30" s="8">
        <v>644.97263673605698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74.709327134107895</v>
      </c>
      <c r="D34" s="9">
        <v>77.50797167293203</v>
      </c>
      <c r="E34" s="9">
        <v>74.611398109104016</v>
      </c>
      <c r="F34" s="9">
        <v>83.342411241192011</v>
      </c>
      <c r="G34" s="9">
        <v>83.231294155344003</v>
      </c>
      <c r="H34" s="9">
        <v>86.194839815149152</v>
      </c>
      <c r="I34" s="9">
        <v>86.144934204540021</v>
      </c>
      <c r="J34" s="9">
        <v>74.63485792180802</v>
      </c>
      <c r="K34" s="9">
        <v>71.863376940359998</v>
      </c>
      <c r="L34" s="9">
        <v>66.038976481140011</v>
      </c>
      <c r="M34" s="9">
        <v>63.226434016461766</v>
      </c>
      <c r="N34" s="9">
        <v>63.226172575246729</v>
      </c>
      <c r="O34" s="9">
        <v>66.089442696438383</v>
      </c>
      <c r="P34" s="9">
        <v>66.065349405276834</v>
      </c>
      <c r="Q34" s="9">
        <v>74.709131141747562</v>
      </c>
      <c r="R34" s="9">
        <v>63.224603012550673</v>
      </c>
    </row>
    <row r="35" spans="1:18" ht="11.25" customHeight="1" x14ac:dyDescent="0.25">
      <c r="A35" s="59" t="s">
        <v>179</v>
      </c>
      <c r="B35" s="60" t="s">
        <v>178</v>
      </c>
      <c r="C35" s="9">
        <v>18.295014872637797</v>
      </c>
      <c r="D35" s="9">
        <v>15.363857792052002</v>
      </c>
      <c r="E35" s="9">
        <v>12.187144602864</v>
      </c>
      <c r="F35" s="9">
        <v>15.364293009912</v>
      </c>
      <c r="G35" s="9">
        <v>15.376566153564003</v>
      </c>
      <c r="H35" s="9">
        <v>21.344724935205086</v>
      </c>
      <c r="I35" s="9">
        <v>24.381658894824</v>
      </c>
      <c r="J35" s="9">
        <v>24.370894506420001</v>
      </c>
      <c r="K35" s="9">
        <v>21.465815290919998</v>
      </c>
      <c r="L35" s="9">
        <v>21.462739751376002</v>
      </c>
      <c r="M35" s="9">
        <v>21.342887638934208</v>
      </c>
      <c r="N35" s="9">
        <v>30.489244651513022</v>
      </c>
      <c r="O35" s="9">
        <v>27.441879494923505</v>
      </c>
      <c r="P35" s="9">
        <v>30.491700941167029</v>
      </c>
      <c r="Q35" s="9">
        <v>24.390585267592009</v>
      </c>
      <c r="R35" s="9">
        <v>21.343888946994955</v>
      </c>
    </row>
    <row r="36" spans="1:18" ht="11.25" customHeight="1" x14ac:dyDescent="0.25">
      <c r="A36" s="65" t="s">
        <v>177</v>
      </c>
      <c r="B36" s="62" t="s">
        <v>176</v>
      </c>
      <c r="C36" s="10">
        <v>18.295014872637797</v>
      </c>
      <c r="D36" s="10">
        <v>15.363857792052002</v>
      </c>
      <c r="E36" s="10">
        <v>12.187144602864</v>
      </c>
      <c r="F36" s="10">
        <v>15.364293009912</v>
      </c>
      <c r="G36" s="10">
        <v>15.376566153564003</v>
      </c>
      <c r="H36" s="10">
        <v>21.344724935205086</v>
      </c>
      <c r="I36" s="10">
        <v>24.381658894824</v>
      </c>
      <c r="J36" s="10">
        <v>24.370894506420001</v>
      </c>
      <c r="K36" s="10">
        <v>21.465815290919998</v>
      </c>
      <c r="L36" s="10">
        <v>21.462739751376002</v>
      </c>
      <c r="M36" s="10">
        <v>21.342887638934208</v>
      </c>
      <c r="N36" s="10">
        <v>30.489244651513022</v>
      </c>
      <c r="O36" s="10">
        <v>27.441879494923505</v>
      </c>
      <c r="P36" s="10">
        <v>30.491700941167029</v>
      </c>
      <c r="Q36" s="10">
        <v>24.390585267592009</v>
      </c>
      <c r="R36" s="10">
        <v>21.343888946994955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3.0108811587480111</v>
      </c>
      <c r="H38" s="9">
        <v>0</v>
      </c>
      <c r="I38" s="9">
        <v>3.0114531174959787</v>
      </c>
      <c r="J38" s="9">
        <v>3.0101285814479861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3.0108811587480111</v>
      </c>
      <c r="H40" s="10">
        <v>0</v>
      </c>
      <c r="I40" s="10">
        <v>3.0114531174959787</v>
      </c>
      <c r="J40" s="10">
        <v>3.0101285814479861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340.03923172164968</v>
      </c>
      <c r="D43" s="9">
        <v>377.68958158276797</v>
      </c>
      <c r="E43" s="9">
        <v>362.08097133389998</v>
      </c>
      <c r="F43" s="9">
        <v>418.60291565289606</v>
      </c>
      <c r="G43" s="9">
        <v>434.67819173766003</v>
      </c>
      <c r="H43" s="9">
        <v>412.44505212813704</v>
      </c>
      <c r="I43" s="9">
        <v>466.15024491562804</v>
      </c>
      <c r="J43" s="9">
        <v>465.97650946282806</v>
      </c>
      <c r="K43" s="9">
        <v>412.33754986210806</v>
      </c>
      <c r="L43" s="9">
        <v>472.179640732488</v>
      </c>
      <c r="M43" s="9">
        <v>513.21992984857275</v>
      </c>
      <c r="N43" s="9">
        <v>510.02713401101886</v>
      </c>
      <c r="O43" s="9">
        <v>510.05915118227568</v>
      </c>
      <c r="P43" s="9">
        <v>516.33942619939285</v>
      </c>
      <c r="Q43" s="9">
        <v>535.22866821915488</v>
      </c>
      <c r="R43" s="9">
        <v>560.40414477651132</v>
      </c>
    </row>
    <row r="44" spans="1:18" ht="11.25" customHeight="1" x14ac:dyDescent="0.25">
      <c r="A44" s="59" t="s">
        <v>161</v>
      </c>
      <c r="B44" s="60" t="s">
        <v>160</v>
      </c>
      <c r="C44" s="9">
        <v>55.725734124388012</v>
      </c>
      <c r="D44" s="9">
        <v>55.714018318488009</v>
      </c>
      <c r="E44" s="9">
        <v>40.195545896160013</v>
      </c>
      <c r="F44" s="9">
        <v>37.236731405400008</v>
      </c>
      <c r="G44" s="9">
        <v>34.041159906048009</v>
      </c>
      <c r="H44" s="9">
        <v>40.247725713351059</v>
      </c>
      <c r="I44" s="9">
        <v>30.983118757704002</v>
      </c>
      <c r="J44" s="9">
        <v>3.2430460432320007</v>
      </c>
      <c r="K44" s="9">
        <v>6.1628763180960009</v>
      </c>
      <c r="L44" s="9">
        <v>3.2029276232160009</v>
      </c>
      <c r="M44" s="9">
        <v>3.0959693557885859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5.9396472501600766</v>
      </c>
      <c r="D45" s="9">
        <v>6.1336443735720003</v>
      </c>
      <c r="E45" s="9">
        <v>15.034415121648003</v>
      </c>
      <c r="F45" s="9">
        <v>16.858859988203999</v>
      </c>
      <c r="G45" s="9">
        <v>13.514039284644001</v>
      </c>
      <c r="H45" s="9">
        <v>4.6911697152866942</v>
      </c>
      <c r="I45" s="9">
        <v>5.5468353390480001</v>
      </c>
      <c r="J45" s="9">
        <v>2.7642722748120003</v>
      </c>
      <c r="K45" s="9">
        <v>2.7650701951559999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5.9396472501600766</v>
      </c>
      <c r="D51" s="10">
        <v>6.1336443735720003</v>
      </c>
      <c r="E51" s="10">
        <v>15.034415121648003</v>
      </c>
      <c r="F51" s="10">
        <v>16.858859988203999</v>
      </c>
      <c r="G51" s="10">
        <v>13.514039284644001</v>
      </c>
      <c r="H51" s="10">
        <v>4.6911697152866942</v>
      </c>
      <c r="I51" s="10">
        <v>5.5468353390480001</v>
      </c>
      <c r="J51" s="10">
        <v>2.7642722748120003</v>
      </c>
      <c r="K51" s="10">
        <v>2.7650701951559999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281.31640220624178</v>
      </c>
      <c r="D52" s="79">
        <v>313.98961346596809</v>
      </c>
      <c r="E52" s="79">
        <v>384.52013975034004</v>
      </c>
      <c r="F52" s="79">
        <v>422.58879518209204</v>
      </c>
      <c r="G52" s="79">
        <v>483.57912767551198</v>
      </c>
      <c r="H52" s="79">
        <v>496.73879069776405</v>
      </c>
      <c r="I52" s="79">
        <v>521.12609229423606</v>
      </c>
      <c r="J52" s="79">
        <v>561.5548872048721</v>
      </c>
      <c r="K52" s="79">
        <v>560.38795897233615</v>
      </c>
      <c r="L52" s="79">
        <v>516.94401617694007</v>
      </c>
      <c r="M52" s="79">
        <v>599.59354784468587</v>
      </c>
      <c r="N52" s="79">
        <v>524.47526419856604</v>
      </c>
      <c r="O52" s="79">
        <v>518.72399750665397</v>
      </c>
      <c r="P52" s="79">
        <v>471.91556924696266</v>
      </c>
      <c r="Q52" s="79">
        <v>485.7084195632284</v>
      </c>
      <c r="R52" s="79">
        <v>460.21291547357737</v>
      </c>
    </row>
    <row r="53" spans="1:18" ht="11.25" customHeight="1" x14ac:dyDescent="0.25">
      <c r="A53" s="56" t="s">
        <v>143</v>
      </c>
      <c r="B53" s="57" t="s">
        <v>142</v>
      </c>
      <c r="C53" s="8">
        <v>281.31640220624178</v>
      </c>
      <c r="D53" s="8">
        <v>313.98961346596809</v>
      </c>
      <c r="E53" s="8">
        <v>384.52013975034004</v>
      </c>
      <c r="F53" s="8">
        <v>422.58879518209204</v>
      </c>
      <c r="G53" s="8">
        <v>483.57912767551198</v>
      </c>
      <c r="H53" s="8">
        <v>496.73879069776405</v>
      </c>
      <c r="I53" s="8">
        <v>521.12609229423606</v>
      </c>
      <c r="J53" s="8">
        <v>561.5548872048721</v>
      </c>
      <c r="K53" s="8">
        <v>560.38795897233615</v>
      </c>
      <c r="L53" s="8">
        <v>516.94401617694007</v>
      </c>
      <c r="M53" s="8">
        <v>599.59354784468587</v>
      </c>
      <c r="N53" s="8">
        <v>524.47526419856604</v>
      </c>
      <c r="O53" s="8">
        <v>518.72399750665397</v>
      </c>
      <c r="P53" s="8">
        <v>471.91556924696266</v>
      </c>
      <c r="Q53" s="8">
        <v>485.7084195632284</v>
      </c>
      <c r="R53" s="8">
        <v>460.21291547357737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3587.7173038499172</v>
      </c>
      <c r="D64" s="81">
        <v>3891.8144909548801</v>
      </c>
      <c r="E64" s="81">
        <v>3831.3623843712003</v>
      </c>
      <c r="F64" s="81">
        <v>4042.2770833939203</v>
      </c>
      <c r="G64" s="81">
        <v>4149.3707148993117</v>
      </c>
      <c r="H64" s="81">
        <v>4153.7212925547119</v>
      </c>
      <c r="I64" s="81">
        <v>4061.7345526057447</v>
      </c>
      <c r="J64" s="81">
        <v>4081.3066825272003</v>
      </c>
      <c r="K64" s="81">
        <v>3769.2960837593041</v>
      </c>
      <c r="L64" s="81">
        <v>4203.8290298365209</v>
      </c>
      <c r="M64" s="81">
        <v>3237.9297742387803</v>
      </c>
      <c r="N64" s="81">
        <v>3288.0844061280777</v>
      </c>
      <c r="O64" s="81">
        <v>3593.2422316188599</v>
      </c>
      <c r="P64" s="81">
        <v>3213.5101304421873</v>
      </c>
      <c r="Q64" s="81">
        <v>3108.9698248525824</v>
      </c>
      <c r="R64" s="81">
        <v>2594.9840863833379</v>
      </c>
    </row>
    <row r="65" spans="1:18" ht="11.25" customHeight="1" x14ac:dyDescent="0.25">
      <c r="A65" s="71" t="s">
        <v>123</v>
      </c>
      <c r="B65" s="72" t="s">
        <v>122</v>
      </c>
      <c r="C65" s="82">
        <v>3587.7173038499172</v>
      </c>
      <c r="D65" s="82">
        <v>3891.8144909548801</v>
      </c>
      <c r="E65" s="82">
        <v>3831.3623843712003</v>
      </c>
      <c r="F65" s="82">
        <v>4037.9336970739205</v>
      </c>
      <c r="G65" s="82">
        <v>4139.0018700710398</v>
      </c>
      <c r="H65" s="82">
        <v>4142.8517666300986</v>
      </c>
      <c r="I65" s="82">
        <v>4053.6508236940804</v>
      </c>
      <c r="J65" s="82">
        <v>4073.4514602835202</v>
      </c>
      <c r="K65" s="82">
        <v>3758.3876326752002</v>
      </c>
      <c r="L65" s="82">
        <v>4192.0055790681599</v>
      </c>
      <c r="M65" s="82">
        <v>3224.3591205877501</v>
      </c>
      <c r="N65" s="82">
        <v>3273.065310244428</v>
      </c>
      <c r="O65" s="82">
        <v>3571.9987670175069</v>
      </c>
      <c r="P65" s="82">
        <v>3185.7397266435751</v>
      </c>
      <c r="Q65" s="82">
        <v>3081.1994728598283</v>
      </c>
      <c r="R65" s="82">
        <v>2570.0821109036224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3.2824043078400003</v>
      </c>
      <c r="H66" s="82">
        <v>6.7199542037795501</v>
      </c>
      <c r="I66" s="82">
        <v>3.2827325529600002</v>
      </c>
      <c r="J66" s="82">
        <v>3.2827794451200001</v>
      </c>
      <c r="K66" s="82">
        <v>6.56499618432</v>
      </c>
      <c r="L66" s="82">
        <v>6.5653244294400004</v>
      </c>
      <c r="M66" s="82">
        <v>6.7200000000000202</v>
      </c>
      <c r="N66" s="82">
        <v>6.7199534155032268</v>
      </c>
      <c r="O66" s="82">
        <v>6.7199551368925929</v>
      </c>
      <c r="P66" s="82">
        <v>10.080000000000014</v>
      </c>
      <c r="Q66" s="82">
        <v>10.079999999999982</v>
      </c>
      <c r="R66" s="82">
        <v>6.720047354957849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4.3433863200000005</v>
      </c>
      <c r="G67" s="82">
        <v>7.0864405204320011</v>
      </c>
      <c r="H67" s="82">
        <v>4.1495717208338618</v>
      </c>
      <c r="I67" s="82">
        <v>4.8009963587040003</v>
      </c>
      <c r="J67" s="82">
        <v>4.5724427985600009</v>
      </c>
      <c r="K67" s="82">
        <v>4.3434548997840006</v>
      </c>
      <c r="L67" s="82">
        <v>5.2581263389200004</v>
      </c>
      <c r="M67" s="82">
        <v>6.4974000000000087</v>
      </c>
      <c r="N67" s="82">
        <v>8.2991424681464654</v>
      </c>
      <c r="O67" s="82">
        <v>14.523509464460755</v>
      </c>
      <c r="P67" s="82">
        <v>17.690403798612422</v>
      </c>
      <c r="Q67" s="82">
        <v>17.690351992754209</v>
      </c>
      <c r="R67" s="82">
        <v>18.181928124757764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0.35325365103069617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0.35325365103069617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291.94041003831478</v>
      </c>
      <c r="D2" s="78">
        <v>388.72692426783607</v>
      </c>
      <c r="E2" s="78">
        <v>359.22495103113607</v>
      </c>
      <c r="F2" s="78">
        <v>370.18755828950412</v>
      </c>
      <c r="G2" s="78">
        <v>389.46538225472398</v>
      </c>
      <c r="H2" s="78">
        <v>426.74973504141929</v>
      </c>
      <c r="I2" s="78">
        <v>424.37043667566013</v>
      </c>
      <c r="J2" s="78">
        <v>427.56719550962413</v>
      </c>
      <c r="K2" s="78">
        <v>430.77677574870006</v>
      </c>
      <c r="L2" s="78">
        <v>457.08002528619602</v>
      </c>
      <c r="M2" s="78">
        <v>548.19761489411553</v>
      </c>
      <c r="N2" s="78">
        <v>497.84452552724156</v>
      </c>
      <c r="O2" s="78">
        <v>459.9651989846252</v>
      </c>
      <c r="P2" s="78">
        <v>443.37905172888929</v>
      </c>
      <c r="Q2" s="78">
        <v>448.51202835151753</v>
      </c>
      <c r="R2" s="78">
        <v>420.64566619568984</v>
      </c>
    </row>
    <row r="3" spans="1:18" ht="11.25" customHeight="1" x14ac:dyDescent="0.25">
      <c r="A3" s="53" t="s">
        <v>242</v>
      </c>
      <c r="B3" s="54" t="s">
        <v>241</v>
      </c>
      <c r="C3" s="79">
        <v>49.506929996392842</v>
      </c>
      <c r="D3" s="79">
        <v>126.69900411643199</v>
      </c>
      <c r="E3" s="79">
        <v>80.93835428184002</v>
      </c>
      <c r="F3" s="79">
        <v>74.316002873112012</v>
      </c>
      <c r="G3" s="79">
        <v>74.445201324648011</v>
      </c>
      <c r="H3" s="79">
        <v>89.325006509392267</v>
      </c>
      <c r="I3" s="79">
        <v>76.824995610528006</v>
      </c>
      <c r="J3" s="79">
        <v>76.833907214328008</v>
      </c>
      <c r="K3" s="79">
        <v>76.651912461167996</v>
      </c>
      <c r="L3" s="79">
        <v>76.836956963183994</v>
      </c>
      <c r="M3" s="79">
        <v>101.40294633623338</v>
      </c>
      <c r="N3" s="79">
        <v>92.480702583444568</v>
      </c>
      <c r="O3" s="79">
        <v>54.636767947689933</v>
      </c>
      <c r="P3" s="79">
        <v>50.074650264349771</v>
      </c>
      <c r="Q3" s="79">
        <v>50.324928439825683</v>
      </c>
      <c r="R3" s="79">
        <v>47.489534650158909</v>
      </c>
    </row>
    <row r="4" spans="1:18" ht="11.25" customHeight="1" x14ac:dyDescent="0.25">
      <c r="A4" s="56" t="s">
        <v>240</v>
      </c>
      <c r="B4" s="57" t="s">
        <v>239</v>
      </c>
      <c r="C4" s="8">
        <v>48.446920559406969</v>
      </c>
      <c r="D4" s="8">
        <v>126.69900411643199</v>
      </c>
      <c r="E4" s="8">
        <v>80.93835428184002</v>
      </c>
      <c r="F4" s="8">
        <v>74.316002873112012</v>
      </c>
      <c r="G4" s="8">
        <v>74.445201324648011</v>
      </c>
      <c r="H4" s="8">
        <v>89.325006509392267</v>
      </c>
      <c r="I4" s="8">
        <v>76.824995610528006</v>
      </c>
      <c r="J4" s="8">
        <v>76.833907214328008</v>
      </c>
      <c r="K4" s="8">
        <v>76.651912461167996</v>
      </c>
      <c r="L4" s="8">
        <v>76.836956963183994</v>
      </c>
      <c r="M4" s="8">
        <v>99.282237584491725</v>
      </c>
      <c r="N4" s="8">
        <v>89.300724627893956</v>
      </c>
      <c r="O4" s="8">
        <v>54.636767947689933</v>
      </c>
      <c r="P4" s="8">
        <v>50.074650264349771</v>
      </c>
      <c r="Q4" s="8">
        <v>50.324928439825683</v>
      </c>
      <c r="R4" s="8">
        <v>47.489534650158909</v>
      </c>
    </row>
    <row r="5" spans="1:18" ht="11.25" customHeight="1" x14ac:dyDescent="0.25">
      <c r="A5" s="59" t="s">
        <v>238</v>
      </c>
      <c r="B5" s="60" t="s">
        <v>237</v>
      </c>
      <c r="C5" s="9">
        <v>48.446920559406969</v>
      </c>
      <c r="D5" s="9">
        <v>126.69900411643199</v>
      </c>
      <c r="E5" s="9">
        <v>80.93835428184002</v>
      </c>
      <c r="F5" s="9">
        <v>74.316002873112012</v>
      </c>
      <c r="G5" s="9">
        <v>74.445201324648011</v>
      </c>
      <c r="H5" s="9">
        <v>89.325006509392267</v>
      </c>
      <c r="I5" s="9">
        <v>76.824995610528006</v>
      </c>
      <c r="J5" s="9">
        <v>76.833907214328008</v>
      </c>
      <c r="K5" s="9">
        <v>76.651912461167996</v>
      </c>
      <c r="L5" s="9">
        <v>76.836956963183994</v>
      </c>
      <c r="M5" s="9">
        <v>99.282237584491725</v>
      </c>
      <c r="N5" s="9">
        <v>89.300724627893956</v>
      </c>
      <c r="O5" s="9">
        <v>54.636767947689933</v>
      </c>
      <c r="P5" s="9">
        <v>50.074650264349771</v>
      </c>
      <c r="Q5" s="9">
        <v>50.324928439825683</v>
      </c>
      <c r="R5" s="9">
        <v>47.489534650158909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48.446920559406969</v>
      </c>
      <c r="D8" s="10">
        <v>126.69900411643199</v>
      </c>
      <c r="E8" s="10">
        <v>80.93835428184002</v>
      </c>
      <c r="F8" s="10">
        <v>74.316002873112012</v>
      </c>
      <c r="G8" s="10">
        <v>74.445201324648011</v>
      </c>
      <c r="H8" s="10">
        <v>89.325006509392267</v>
      </c>
      <c r="I8" s="10">
        <v>76.824995610528006</v>
      </c>
      <c r="J8" s="10">
        <v>76.833907214328008</v>
      </c>
      <c r="K8" s="10">
        <v>76.651912461167996</v>
      </c>
      <c r="L8" s="10">
        <v>76.836956963183994</v>
      </c>
      <c r="M8" s="10">
        <v>99.282237584491725</v>
      </c>
      <c r="N8" s="10">
        <v>89.300724627893956</v>
      </c>
      <c r="O8" s="10">
        <v>54.636767947689933</v>
      </c>
      <c r="P8" s="10">
        <v>50.074650264349771</v>
      </c>
      <c r="Q8" s="10">
        <v>50.324928439825683</v>
      </c>
      <c r="R8" s="10">
        <v>47.489534650158909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1.0600094369858755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2.1207087517416614</v>
      </c>
      <c r="N15" s="8">
        <v>3.1799779555506138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1.0600094369858755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2.1207087517416614</v>
      </c>
      <c r="N17" s="9">
        <v>3.1799779555506138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93.276887127386118</v>
      </c>
      <c r="D21" s="79">
        <v>93.63765359084401</v>
      </c>
      <c r="E21" s="79">
        <v>93.442271000399998</v>
      </c>
      <c r="F21" s="79">
        <v>90.193537231236093</v>
      </c>
      <c r="G21" s="79">
        <v>92.968549778484032</v>
      </c>
      <c r="H21" s="79">
        <v>102.21796942847719</v>
      </c>
      <c r="I21" s="79">
        <v>104.84278324887606</v>
      </c>
      <c r="J21" s="79">
        <v>93.41231884254006</v>
      </c>
      <c r="K21" s="79">
        <v>90.81968141923204</v>
      </c>
      <c r="L21" s="79">
        <v>138.66783201075603</v>
      </c>
      <c r="M21" s="79">
        <v>154.49031800957579</v>
      </c>
      <c r="N21" s="79">
        <v>154.4325582848316</v>
      </c>
      <c r="O21" s="79">
        <v>154.44442768691835</v>
      </c>
      <c r="P21" s="79">
        <v>154.42544643921858</v>
      </c>
      <c r="Q21" s="79">
        <v>160.16669649390747</v>
      </c>
      <c r="R21" s="79">
        <v>142.76952337643073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93.276887127386118</v>
      </c>
      <c r="D30" s="8">
        <v>93.63765359084401</v>
      </c>
      <c r="E30" s="8">
        <v>93.442271000399998</v>
      </c>
      <c r="F30" s="8">
        <v>90.193537231236093</v>
      </c>
      <c r="G30" s="8">
        <v>92.968549778484032</v>
      </c>
      <c r="H30" s="8">
        <v>102.21796942847719</v>
      </c>
      <c r="I30" s="8">
        <v>104.84278324887606</v>
      </c>
      <c r="J30" s="8">
        <v>93.41231884254006</v>
      </c>
      <c r="K30" s="8">
        <v>90.81968141923204</v>
      </c>
      <c r="L30" s="8">
        <v>138.66783201075603</v>
      </c>
      <c r="M30" s="8">
        <v>154.49031800957579</v>
      </c>
      <c r="N30" s="8">
        <v>154.4325582848316</v>
      </c>
      <c r="O30" s="8">
        <v>154.44442768691835</v>
      </c>
      <c r="P30" s="8">
        <v>154.42544643921858</v>
      </c>
      <c r="Q30" s="8">
        <v>160.16669649390747</v>
      </c>
      <c r="R30" s="8">
        <v>142.76952337643073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74.709327134107895</v>
      </c>
      <c r="D34" s="9">
        <v>71.692844180220021</v>
      </c>
      <c r="E34" s="9">
        <v>71.703200313756014</v>
      </c>
      <c r="F34" s="9">
        <v>71.756222660712012</v>
      </c>
      <c r="G34" s="9">
        <v>74.539407129804005</v>
      </c>
      <c r="H34" s="9">
        <v>77.560262073600228</v>
      </c>
      <c r="I34" s="9">
        <v>77.450141121120012</v>
      </c>
      <c r="J34" s="9">
        <v>65.971555938324016</v>
      </c>
      <c r="K34" s="9">
        <v>63.183299077296006</v>
      </c>
      <c r="L34" s="9">
        <v>57.370734199260006</v>
      </c>
      <c r="M34" s="9">
        <v>57.484104164266704</v>
      </c>
      <c r="N34" s="9">
        <v>57.428925070519796</v>
      </c>
      <c r="O34" s="9">
        <v>57.449566194750815</v>
      </c>
      <c r="P34" s="9">
        <v>57.429772390994763</v>
      </c>
      <c r="Q34" s="9">
        <v>63.175059017410227</v>
      </c>
      <c r="R34" s="9">
        <v>48.838166398916414</v>
      </c>
    </row>
    <row r="35" spans="1:18" ht="11.25" customHeight="1" x14ac:dyDescent="0.25">
      <c r="A35" s="59" t="s">
        <v>179</v>
      </c>
      <c r="B35" s="60" t="s">
        <v>178</v>
      </c>
      <c r="C35" s="9">
        <v>9.1506759529230983</v>
      </c>
      <c r="D35" s="9">
        <v>9.2658752829720008</v>
      </c>
      <c r="E35" s="9">
        <v>9.0627736149720004</v>
      </c>
      <c r="F35" s="9">
        <v>9.1125915526799997</v>
      </c>
      <c r="G35" s="9">
        <v>9.1145645403120028</v>
      </c>
      <c r="H35" s="9">
        <v>15.246891460033362</v>
      </c>
      <c r="I35" s="9">
        <v>18.072479665547998</v>
      </c>
      <c r="J35" s="9">
        <v>18.085884375636002</v>
      </c>
      <c r="K35" s="9">
        <v>18.290407755312</v>
      </c>
      <c r="L35" s="9">
        <v>18.279991541196001</v>
      </c>
      <c r="M35" s="9">
        <v>18.293799267296297</v>
      </c>
      <c r="N35" s="9">
        <v>18.296550764421276</v>
      </c>
      <c r="O35" s="9">
        <v>18.294402604343748</v>
      </c>
      <c r="P35" s="9">
        <v>18.29608069363675</v>
      </c>
      <c r="Q35" s="9">
        <v>18.294063280297113</v>
      </c>
      <c r="R35" s="9">
        <v>15.245634962139262</v>
      </c>
    </row>
    <row r="36" spans="1:18" ht="11.25" customHeight="1" x14ac:dyDescent="0.25">
      <c r="A36" s="65" t="s">
        <v>177</v>
      </c>
      <c r="B36" s="62" t="s">
        <v>176</v>
      </c>
      <c r="C36" s="10">
        <v>9.1506759529230983</v>
      </c>
      <c r="D36" s="10">
        <v>9.2658752829720008</v>
      </c>
      <c r="E36" s="10">
        <v>9.0627736149720004</v>
      </c>
      <c r="F36" s="10">
        <v>9.1125915526799997</v>
      </c>
      <c r="G36" s="10">
        <v>9.1145645403120028</v>
      </c>
      <c r="H36" s="10">
        <v>15.246891460033362</v>
      </c>
      <c r="I36" s="10">
        <v>18.072479665547998</v>
      </c>
      <c r="J36" s="10">
        <v>18.085884375636002</v>
      </c>
      <c r="K36" s="10">
        <v>18.290407755312</v>
      </c>
      <c r="L36" s="10">
        <v>18.279991541196001</v>
      </c>
      <c r="M36" s="10">
        <v>18.293799267296297</v>
      </c>
      <c r="N36" s="10">
        <v>18.296550764421276</v>
      </c>
      <c r="O36" s="10">
        <v>18.294402604343748</v>
      </c>
      <c r="P36" s="10">
        <v>18.29608069363675</v>
      </c>
      <c r="Q36" s="10">
        <v>18.294063280297113</v>
      </c>
      <c r="R36" s="10">
        <v>15.245634962139262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9.4168840403551322</v>
      </c>
      <c r="D43" s="9">
        <v>12.67893412765198</v>
      </c>
      <c r="E43" s="9">
        <v>12.67629707167198</v>
      </c>
      <c r="F43" s="9">
        <v>9.324723017844077</v>
      </c>
      <c r="G43" s="9">
        <v>9.3145781083680319</v>
      </c>
      <c r="H43" s="9">
        <v>9.4108158948435889</v>
      </c>
      <c r="I43" s="9">
        <v>9.3201624622080406</v>
      </c>
      <c r="J43" s="9">
        <v>9.3548785285800378</v>
      </c>
      <c r="K43" s="9">
        <v>9.3459745866240329</v>
      </c>
      <c r="L43" s="9">
        <v>63.017106270300019</v>
      </c>
      <c r="M43" s="9">
        <v>78.712414578012783</v>
      </c>
      <c r="N43" s="9">
        <v>78.707082449890535</v>
      </c>
      <c r="O43" s="9">
        <v>78.700458887823771</v>
      </c>
      <c r="P43" s="9">
        <v>78.699593354587066</v>
      </c>
      <c r="Q43" s="9">
        <v>78.697574196200122</v>
      </c>
      <c r="R43" s="9">
        <v>78.685722015375049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149.15659291453585</v>
      </c>
      <c r="D52" s="79">
        <v>168.39026656056006</v>
      </c>
      <c r="E52" s="79">
        <v>184.84432574889604</v>
      </c>
      <c r="F52" s="79">
        <v>205.67801818515602</v>
      </c>
      <c r="G52" s="79">
        <v>222.05163115159198</v>
      </c>
      <c r="H52" s="79">
        <v>235.20675910354981</v>
      </c>
      <c r="I52" s="79">
        <v>242.70265781625605</v>
      </c>
      <c r="J52" s="79">
        <v>257.32096945275606</v>
      </c>
      <c r="K52" s="79">
        <v>263.30518186830005</v>
      </c>
      <c r="L52" s="79">
        <v>241.57523631225598</v>
      </c>
      <c r="M52" s="79">
        <v>292.30435054830639</v>
      </c>
      <c r="N52" s="79">
        <v>250.9312646589654</v>
      </c>
      <c r="O52" s="79">
        <v>250.88400335001697</v>
      </c>
      <c r="P52" s="79">
        <v>238.87895502532098</v>
      </c>
      <c r="Q52" s="79">
        <v>238.02040341778437</v>
      </c>
      <c r="R52" s="79">
        <v>230.38660816910024</v>
      </c>
    </row>
    <row r="53" spans="1:18" ht="11.25" customHeight="1" x14ac:dyDescent="0.25">
      <c r="A53" s="56" t="s">
        <v>143</v>
      </c>
      <c r="B53" s="57" t="s">
        <v>142</v>
      </c>
      <c r="C53" s="8">
        <v>149.15659291453585</v>
      </c>
      <c r="D53" s="8">
        <v>168.39026656056006</v>
      </c>
      <c r="E53" s="8">
        <v>184.84432574889604</v>
      </c>
      <c r="F53" s="8">
        <v>205.67801818515602</v>
      </c>
      <c r="G53" s="8">
        <v>222.05163115159198</v>
      </c>
      <c r="H53" s="8">
        <v>235.20675910354981</v>
      </c>
      <c r="I53" s="8">
        <v>242.70265781625605</v>
      </c>
      <c r="J53" s="8">
        <v>257.32096945275606</v>
      </c>
      <c r="K53" s="8">
        <v>263.30518186830005</v>
      </c>
      <c r="L53" s="8">
        <v>241.57523631225598</v>
      </c>
      <c r="M53" s="8">
        <v>292.30435054830639</v>
      </c>
      <c r="N53" s="8">
        <v>250.9312646589654</v>
      </c>
      <c r="O53" s="8">
        <v>250.88400335001697</v>
      </c>
      <c r="P53" s="8">
        <v>238.87895502532098</v>
      </c>
      <c r="Q53" s="8">
        <v>238.02040341778437</v>
      </c>
      <c r="R53" s="8">
        <v>230.38660816910024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3161.5547732986433</v>
      </c>
      <c r="D64" s="81">
        <v>3417.7921962508799</v>
      </c>
      <c r="E64" s="81">
        <v>3368.5230257683202</v>
      </c>
      <c r="F64" s="81">
        <v>3567.1684849113603</v>
      </c>
      <c r="G64" s="81">
        <v>3592.25766619776</v>
      </c>
      <c r="H64" s="81">
        <v>3610.1574098643673</v>
      </c>
      <c r="I64" s="81">
        <v>3493.7478825580806</v>
      </c>
      <c r="J64" s="81">
        <v>3406.7404644134403</v>
      </c>
      <c r="K64" s="81">
        <v>3378.6638773977602</v>
      </c>
      <c r="L64" s="81">
        <v>3770.5284818208002</v>
      </c>
      <c r="M64" s="81">
        <v>2804.0209166239133</v>
      </c>
      <c r="N64" s="81">
        <v>2928.1021479612482</v>
      </c>
      <c r="O64" s="81">
        <v>3116.2516610579041</v>
      </c>
      <c r="P64" s="81">
        <v>2709.8645678170597</v>
      </c>
      <c r="Q64" s="81">
        <v>2663.3065281734489</v>
      </c>
      <c r="R64" s="81">
        <v>2149.2922164243732</v>
      </c>
    </row>
    <row r="65" spans="1:18" ht="11.25" customHeight="1" x14ac:dyDescent="0.25">
      <c r="A65" s="71" t="s">
        <v>123</v>
      </c>
      <c r="B65" s="72" t="s">
        <v>122</v>
      </c>
      <c r="C65" s="82">
        <v>3161.5547732986433</v>
      </c>
      <c r="D65" s="82">
        <v>3417.7921962508799</v>
      </c>
      <c r="E65" s="82">
        <v>3368.5230257683202</v>
      </c>
      <c r="F65" s="82">
        <v>3567.1684849113603</v>
      </c>
      <c r="G65" s="82">
        <v>3588.9752618899201</v>
      </c>
      <c r="H65" s="82">
        <v>3603.4374556605876</v>
      </c>
      <c r="I65" s="82">
        <v>3490.4651500051204</v>
      </c>
      <c r="J65" s="82">
        <v>3403.4576849683203</v>
      </c>
      <c r="K65" s="82">
        <v>3372.0988812134401</v>
      </c>
      <c r="L65" s="82">
        <v>3763.9631573913603</v>
      </c>
      <c r="M65" s="82">
        <v>2797.3009166239135</v>
      </c>
      <c r="N65" s="82">
        <v>2921.3821945457448</v>
      </c>
      <c r="O65" s="82">
        <v>3109.5317059210115</v>
      </c>
      <c r="P65" s="82">
        <v>2699.7845678170597</v>
      </c>
      <c r="Q65" s="82">
        <v>2653.226528173449</v>
      </c>
      <c r="R65" s="82">
        <v>2142.5721690694154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3.2824043078400003</v>
      </c>
      <c r="H66" s="82">
        <v>6.7199542037795501</v>
      </c>
      <c r="I66" s="82">
        <v>3.2827325529600002</v>
      </c>
      <c r="J66" s="82">
        <v>3.2827794451200001</v>
      </c>
      <c r="K66" s="82">
        <v>6.56499618432</v>
      </c>
      <c r="L66" s="82">
        <v>6.5653244294400004</v>
      </c>
      <c r="M66" s="82">
        <v>6.7200000000000202</v>
      </c>
      <c r="N66" s="82">
        <v>6.7199534155032268</v>
      </c>
      <c r="O66" s="82">
        <v>6.7199551368925929</v>
      </c>
      <c r="P66" s="82">
        <v>10.080000000000014</v>
      </c>
      <c r="Q66" s="82">
        <v>10.079999999999982</v>
      </c>
      <c r="R66" s="82">
        <v>6.720047354957849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183.59067882331297</v>
      </c>
      <c r="D2" s="78">
        <v>275.48649501948449</v>
      </c>
      <c r="E2" s="78">
        <v>243.42182572371479</v>
      </c>
      <c r="F2" s="78">
        <v>250.56998223224127</v>
      </c>
      <c r="G2" s="78">
        <v>261.15239704604909</v>
      </c>
      <c r="H2" s="78">
        <v>290.16658313414877</v>
      </c>
      <c r="I2" s="78">
        <v>282.92928971562435</v>
      </c>
      <c r="J2" s="78">
        <v>292.22061698188463</v>
      </c>
      <c r="K2" s="78">
        <v>293.51879023870077</v>
      </c>
      <c r="L2" s="78">
        <v>322.53149553502863</v>
      </c>
      <c r="M2" s="78">
        <v>389.50327252878799</v>
      </c>
      <c r="N2" s="78">
        <v>349.66786386427384</v>
      </c>
      <c r="O2" s="78">
        <v>320.17629638729932</v>
      </c>
      <c r="P2" s="78">
        <v>298.21923262763084</v>
      </c>
      <c r="Q2" s="78">
        <v>295.74179067377008</v>
      </c>
      <c r="R2" s="78">
        <v>279.74609578750091</v>
      </c>
    </row>
    <row r="3" spans="1:18" ht="11.25" customHeight="1" x14ac:dyDescent="0.25">
      <c r="A3" s="53" t="s">
        <v>242</v>
      </c>
      <c r="B3" s="54" t="s">
        <v>241</v>
      </c>
      <c r="C3" s="79">
        <v>45.537075700062857</v>
      </c>
      <c r="D3" s="79">
        <v>116.797222116432</v>
      </c>
      <c r="E3" s="79">
        <v>73.828874805840016</v>
      </c>
      <c r="F3" s="79">
        <v>67.048094885112008</v>
      </c>
      <c r="G3" s="79">
        <v>66.820829184648005</v>
      </c>
      <c r="H3" s="79">
        <v>80.017331429392272</v>
      </c>
      <c r="I3" s="79">
        <v>67.022231430527995</v>
      </c>
      <c r="J3" s="79">
        <v>66.338018294328009</v>
      </c>
      <c r="K3" s="79">
        <v>65.363880981167995</v>
      </c>
      <c r="L3" s="79">
        <v>65.746961123183993</v>
      </c>
      <c r="M3" s="79">
        <v>85.524380954649033</v>
      </c>
      <c r="N3" s="79">
        <v>76.790705434357733</v>
      </c>
      <c r="O3" s="79">
        <v>45.533420687795008</v>
      </c>
      <c r="P3" s="79">
        <v>40.782269887819218</v>
      </c>
      <c r="Q3" s="79">
        <v>40.708750597651523</v>
      </c>
      <c r="R3" s="79">
        <v>37.711716419887118</v>
      </c>
    </row>
    <row r="4" spans="1:18" ht="11.25" customHeight="1" x14ac:dyDescent="0.25">
      <c r="A4" s="56" t="s">
        <v>240</v>
      </c>
      <c r="B4" s="57" t="s">
        <v>239</v>
      </c>
      <c r="C4" s="8">
        <v>44.562066141232933</v>
      </c>
      <c r="D4" s="8">
        <v>116.797222116432</v>
      </c>
      <c r="E4" s="8">
        <v>73.828874805840016</v>
      </c>
      <c r="F4" s="8">
        <v>67.048094885112008</v>
      </c>
      <c r="G4" s="8">
        <v>66.820829184648005</v>
      </c>
      <c r="H4" s="8">
        <v>80.017331429392272</v>
      </c>
      <c r="I4" s="8">
        <v>67.022231430527995</v>
      </c>
      <c r="J4" s="8">
        <v>66.338018294328009</v>
      </c>
      <c r="K4" s="8">
        <v>65.363880981167995</v>
      </c>
      <c r="L4" s="8">
        <v>65.746961123183993</v>
      </c>
      <c r="M4" s="8">
        <v>83.735751435183047</v>
      </c>
      <c r="N4" s="8">
        <v>74.150232950359197</v>
      </c>
      <c r="O4" s="8">
        <v>45.533420687795008</v>
      </c>
      <c r="P4" s="8">
        <v>40.782269887819218</v>
      </c>
      <c r="Q4" s="8">
        <v>40.708750597651523</v>
      </c>
      <c r="R4" s="8">
        <v>37.711716419887118</v>
      </c>
    </row>
    <row r="5" spans="1:18" ht="11.25" customHeight="1" x14ac:dyDescent="0.25">
      <c r="A5" s="59" t="s">
        <v>238</v>
      </c>
      <c r="B5" s="60" t="s">
        <v>237</v>
      </c>
      <c r="C5" s="9">
        <v>44.562066141232933</v>
      </c>
      <c r="D5" s="9">
        <v>116.797222116432</v>
      </c>
      <c r="E5" s="9">
        <v>73.828874805840016</v>
      </c>
      <c r="F5" s="9">
        <v>67.048094885112008</v>
      </c>
      <c r="G5" s="9">
        <v>66.820829184648005</v>
      </c>
      <c r="H5" s="9">
        <v>80.017331429392272</v>
      </c>
      <c r="I5" s="9">
        <v>67.022231430527995</v>
      </c>
      <c r="J5" s="9">
        <v>66.338018294328009</v>
      </c>
      <c r="K5" s="9">
        <v>65.363880981167995</v>
      </c>
      <c r="L5" s="9">
        <v>65.746961123183993</v>
      </c>
      <c r="M5" s="9">
        <v>83.735751435183047</v>
      </c>
      <c r="N5" s="9">
        <v>74.150232950359197</v>
      </c>
      <c r="O5" s="9">
        <v>45.533420687795008</v>
      </c>
      <c r="P5" s="9">
        <v>40.782269887819218</v>
      </c>
      <c r="Q5" s="9">
        <v>40.708750597651523</v>
      </c>
      <c r="R5" s="9">
        <v>37.711716419887118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44.562066141232933</v>
      </c>
      <c r="D8" s="10">
        <v>116.797222116432</v>
      </c>
      <c r="E8" s="10">
        <v>73.828874805840016</v>
      </c>
      <c r="F8" s="10">
        <v>67.048094885112008</v>
      </c>
      <c r="G8" s="10">
        <v>66.820829184648005</v>
      </c>
      <c r="H8" s="10">
        <v>80.017331429392272</v>
      </c>
      <c r="I8" s="10">
        <v>67.022231430527995</v>
      </c>
      <c r="J8" s="10">
        <v>66.338018294328009</v>
      </c>
      <c r="K8" s="10">
        <v>65.363880981167995</v>
      </c>
      <c r="L8" s="10">
        <v>65.746961123183993</v>
      </c>
      <c r="M8" s="10">
        <v>83.735751435183047</v>
      </c>
      <c r="N8" s="10">
        <v>74.150232950359197</v>
      </c>
      <c r="O8" s="10">
        <v>45.533420687795008</v>
      </c>
      <c r="P8" s="10">
        <v>40.782269887819218</v>
      </c>
      <c r="Q8" s="10">
        <v>40.708750597651523</v>
      </c>
      <c r="R8" s="10">
        <v>37.711716419887118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0.97500955882992213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1.7886295194659836</v>
      </c>
      <c r="N15" s="8">
        <v>2.6404724839985425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0.97500955882992213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1.7886295194659836</v>
      </c>
      <c r="N17" s="9">
        <v>2.6404724839985425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16.238460349951204</v>
      </c>
      <c r="D21" s="79">
        <v>19.308669479354528</v>
      </c>
      <c r="E21" s="79">
        <v>18.941644980323801</v>
      </c>
      <c r="F21" s="79">
        <v>16.012974253857433</v>
      </c>
      <c r="G21" s="79">
        <v>15.842139505702852</v>
      </c>
      <c r="H21" s="79">
        <v>21.107686855671865</v>
      </c>
      <c r="I21" s="79">
        <v>23.180208462835481</v>
      </c>
      <c r="J21" s="79">
        <v>23.018796394856295</v>
      </c>
      <c r="K21" s="79">
        <v>22.942746535296681</v>
      </c>
      <c r="L21" s="79">
        <v>67.590238757937229</v>
      </c>
      <c r="M21" s="79">
        <v>79.976583816842009</v>
      </c>
      <c r="N21" s="79">
        <v>79.236569830444211</v>
      </c>
      <c r="O21" s="79">
        <v>79.943443979629464</v>
      </c>
      <c r="P21" s="79">
        <v>78.080923542343911</v>
      </c>
      <c r="Q21" s="79">
        <v>77.878358002112535</v>
      </c>
      <c r="R21" s="79">
        <v>74.487308371346927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16.238460349951204</v>
      </c>
      <c r="D30" s="8">
        <v>19.308669479354528</v>
      </c>
      <c r="E30" s="8">
        <v>18.941644980323801</v>
      </c>
      <c r="F30" s="8">
        <v>16.012974253857433</v>
      </c>
      <c r="G30" s="8">
        <v>15.842139505702852</v>
      </c>
      <c r="H30" s="8">
        <v>21.107686855671865</v>
      </c>
      <c r="I30" s="8">
        <v>23.180208462835481</v>
      </c>
      <c r="J30" s="8">
        <v>23.018796394856295</v>
      </c>
      <c r="K30" s="8">
        <v>22.942746535296681</v>
      </c>
      <c r="L30" s="8">
        <v>67.590238757937229</v>
      </c>
      <c r="M30" s="8">
        <v>79.976583816842009</v>
      </c>
      <c r="N30" s="8">
        <v>79.236569830444211</v>
      </c>
      <c r="O30" s="8">
        <v>79.943443979629464</v>
      </c>
      <c r="P30" s="8">
        <v>78.080923542343911</v>
      </c>
      <c r="Q30" s="8">
        <v>77.878358002112535</v>
      </c>
      <c r="R30" s="8">
        <v>74.487308371346927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8.0028225943843356</v>
      </c>
      <c r="D35" s="9">
        <v>8.1528036962222021</v>
      </c>
      <c r="E35" s="9">
        <v>7.8965583591994086</v>
      </c>
      <c r="F35" s="9">
        <v>7.9143680800601439</v>
      </c>
      <c r="G35" s="9">
        <v>7.8351014875723042</v>
      </c>
      <c r="H35" s="9">
        <v>13.051765349836915</v>
      </c>
      <c r="I35" s="9">
        <v>15.29329825629622</v>
      </c>
      <c r="J35" s="9">
        <v>15.171418211543763</v>
      </c>
      <c r="K35" s="9">
        <v>15.18404919881967</v>
      </c>
      <c r="L35" s="9">
        <v>15.197947110330853</v>
      </c>
      <c r="M35" s="9">
        <v>15.082287128147255</v>
      </c>
      <c r="N35" s="9">
        <v>14.94537755197646</v>
      </c>
      <c r="O35" s="9">
        <v>15.078299275258436</v>
      </c>
      <c r="P35" s="9">
        <v>14.728232900924572</v>
      </c>
      <c r="Q35" s="9">
        <v>14.689014914316838</v>
      </c>
      <c r="R35" s="9">
        <v>12.089746696768168</v>
      </c>
    </row>
    <row r="36" spans="1:18" ht="11.25" customHeight="1" x14ac:dyDescent="0.25">
      <c r="A36" s="65" t="s">
        <v>177</v>
      </c>
      <c r="B36" s="62" t="s">
        <v>176</v>
      </c>
      <c r="C36" s="10">
        <v>8.0028225943843356</v>
      </c>
      <c r="D36" s="10">
        <v>8.1528036962222021</v>
      </c>
      <c r="E36" s="10">
        <v>7.8965583591994086</v>
      </c>
      <c r="F36" s="10">
        <v>7.9143680800601439</v>
      </c>
      <c r="G36" s="10">
        <v>7.8351014875723042</v>
      </c>
      <c r="H36" s="10">
        <v>13.051765349836915</v>
      </c>
      <c r="I36" s="10">
        <v>15.29329825629622</v>
      </c>
      <c r="J36" s="10">
        <v>15.171418211543763</v>
      </c>
      <c r="K36" s="10">
        <v>15.18404919881967</v>
      </c>
      <c r="L36" s="10">
        <v>15.197947110330853</v>
      </c>
      <c r="M36" s="10">
        <v>15.082287128147255</v>
      </c>
      <c r="N36" s="10">
        <v>14.94537755197646</v>
      </c>
      <c r="O36" s="10">
        <v>15.078299275258436</v>
      </c>
      <c r="P36" s="10">
        <v>14.728232900924572</v>
      </c>
      <c r="Q36" s="10">
        <v>14.689014914316838</v>
      </c>
      <c r="R36" s="10">
        <v>12.089746696768168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8.2356377555668683</v>
      </c>
      <c r="D43" s="9">
        <v>11.155865783132326</v>
      </c>
      <c r="E43" s="9">
        <v>11.045086621124391</v>
      </c>
      <c r="F43" s="9">
        <v>8.0986061737972879</v>
      </c>
      <c r="G43" s="9">
        <v>8.0070380181305474</v>
      </c>
      <c r="H43" s="9">
        <v>8.0559215058349505</v>
      </c>
      <c r="I43" s="9">
        <v>7.8869102065392589</v>
      </c>
      <c r="J43" s="9">
        <v>7.8473781833125305</v>
      </c>
      <c r="K43" s="9">
        <v>7.7586973364770104</v>
      </c>
      <c r="L43" s="9">
        <v>52.392291647606378</v>
      </c>
      <c r="M43" s="9">
        <v>64.894296688694752</v>
      </c>
      <c r="N43" s="9">
        <v>64.291192278467747</v>
      </c>
      <c r="O43" s="9">
        <v>64.865144704371033</v>
      </c>
      <c r="P43" s="9">
        <v>63.352690641419343</v>
      </c>
      <c r="Q43" s="9">
        <v>63.189343087795699</v>
      </c>
      <c r="R43" s="9">
        <v>62.39756167457876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121.81514277329892</v>
      </c>
      <c r="D52" s="79">
        <v>139.38060342369798</v>
      </c>
      <c r="E52" s="79">
        <v>150.65130593755097</v>
      </c>
      <c r="F52" s="79">
        <v>167.50891309327184</v>
      </c>
      <c r="G52" s="79">
        <v>178.48942835569824</v>
      </c>
      <c r="H52" s="79">
        <v>189.04156484908464</v>
      </c>
      <c r="I52" s="79">
        <v>192.72684982226087</v>
      </c>
      <c r="J52" s="79">
        <v>202.86380229270034</v>
      </c>
      <c r="K52" s="79">
        <v>205.21216272223609</v>
      </c>
      <c r="L52" s="79">
        <v>189.19429565390737</v>
      </c>
      <c r="M52" s="79">
        <v>224.00230775729693</v>
      </c>
      <c r="N52" s="79">
        <v>193.64058859947187</v>
      </c>
      <c r="O52" s="79">
        <v>194.69943171987484</v>
      </c>
      <c r="P52" s="79">
        <v>179.35603919746771</v>
      </c>
      <c r="Q52" s="79">
        <v>177.15468207400602</v>
      </c>
      <c r="R52" s="79">
        <v>167.54707099626685</v>
      </c>
    </row>
    <row r="53" spans="1:18" ht="11.25" customHeight="1" x14ac:dyDescent="0.25">
      <c r="A53" s="56" t="s">
        <v>143</v>
      </c>
      <c r="B53" s="57" t="s">
        <v>142</v>
      </c>
      <c r="C53" s="8">
        <v>121.81514277329892</v>
      </c>
      <c r="D53" s="8">
        <v>139.38060342369798</v>
      </c>
      <c r="E53" s="8">
        <v>150.65130593755097</v>
      </c>
      <c r="F53" s="8">
        <v>167.50891309327184</v>
      </c>
      <c r="G53" s="8">
        <v>178.48942835569824</v>
      </c>
      <c r="H53" s="8">
        <v>189.04156484908464</v>
      </c>
      <c r="I53" s="8">
        <v>192.72684982226087</v>
      </c>
      <c r="J53" s="8">
        <v>202.86380229270034</v>
      </c>
      <c r="K53" s="8">
        <v>205.21216272223609</v>
      </c>
      <c r="L53" s="8">
        <v>189.19429565390737</v>
      </c>
      <c r="M53" s="8">
        <v>224.00230775729693</v>
      </c>
      <c r="N53" s="8">
        <v>193.64058859947187</v>
      </c>
      <c r="O53" s="8">
        <v>194.69943171987484</v>
      </c>
      <c r="P53" s="8">
        <v>179.35603919746771</v>
      </c>
      <c r="Q53" s="8">
        <v>177.15468207400602</v>
      </c>
      <c r="R53" s="8">
        <v>167.54707099626685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2706.8688942623289</v>
      </c>
      <c r="D64" s="81">
        <v>2966.6279899047704</v>
      </c>
      <c r="E64" s="81">
        <v>2895.1823711237462</v>
      </c>
      <c r="F64" s="81">
        <v>3060.218822912344</v>
      </c>
      <c r="G64" s="81">
        <v>3047.0921845956914</v>
      </c>
      <c r="H64" s="81">
        <v>3052.0110251317656</v>
      </c>
      <c r="I64" s="81">
        <v>2929.6416970747123</v>
      </c>
      <c r="J64" s="81">
        <v>2839.834554466107</v>
      </c>
      <c r="K64" s="81">
        <v>2796.4612907124424</v>
      </c>
      <c r="L64" s="81">
        <v>3133.9057036876429</v>
      </c>
      <c r="M64" s="81">
        <v>2308.5267986673189</v>
      </c>
      <c r="N64" s="81">
        <v>2395.7669627688852</v>
      </c>
      <c r="O64" s="81">
        <v>2574.6200844681152</v>
      </c>
      <c r="P64" s="81">
        <v>2183.8657834903406</v>
      </c>
      <c r="Q64" s="81">
        <v>2139.3756531589893</v>
      </c>
      <c r="R64" s="81">
        <v>1703.4559931289989</v>
      </c>
    </row>
    <row r="65" spans="1:18" ht="11.25" customHeight="1" x14ac:dyDescent="0.25">
      <c r="A65" s="71" t="s">
        <v>123</v>
      </c>
      <c r="B65" s="72" t="s">
        <v>122</v>
      </c>
      <c r="C65" s="82">
        <v>2706.8688942623289</v>
      </c>
      <c r="D65" s="82">
        <v>2966.6279899047704</v>
      </c>
      <c r="E65" s="82">
        <v>2895.1823711237462</v>
      </c>
      <c r="F65" s="82">
        <v>3060.218822912344</v>
      </c>
      <c r="G65" s="82">
        <v>3047.0921845956914</v>
      </c>
      <c r="H65" s="82">
        <v>3052.0110251317656</v>
      </c>
      <c r="I65" s="82">
        <v>2929.6416970747123</v>
      </c>
      <c r="J65" s="82">
        <v>2839.834554466107</v>
      </c>
      <c r="K65" s="82">
        <v>2796.4612907124424</v>
      </c>
      <c r="L65" s="82">
        <v>3133.9057036876429</v>
      </c>
      <c r="M65" s="82">
        <v>2308.5267986673189</v>
      </c>
      <c r="N65" s="82">
        <v>2395.7669627688852</v>
      </c>
      <c r="O65" s="82">
        <v>2574.6200844681152</v>
      </c>
      <c r="P65" s="82">
        <v>2183.8657834903406</v>
      </c>
      <c r="Q65" s="82">
        <v>2139.3756531589893</v>
      </c>
      <c r="R65" s="82">
        <v>1703.4559931289989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1383.7975500894511</v>
      </c>
      <c r="D2" s="78">
        <v>1451.8831366436759</v>
      </c>
      <c r="E2" s="78">
        <v>1460.2229733255122</v>
      </c>
      <c r="F2" s="78">
        <v>1468.5280277476679</v>
      </c>
      <c r="G2" s="78">
        <v>1346.938529079024</v>
      </c>
      <c r="H2" s="78">
        <v>1313.4539401230825</v>
      </c>
      <c r="I2" s="78">
        <v>1552.2566609055966</v>
      </c>
      <c r="J2" s="78">
        <v>1489.3380441648721</v>
      </c>
      <c r="K2" s="78">
        <v>1434.2612429480762</v>
      </c>
      <c r="L2" s="78">
        <v>1415.2290813569161</v>
      </c>
      <c r="M2" s="78">
        <v>1804.4785460717465</v>
      </c>
      <c r="N2" s="78">
        <v>1678.9524784807838</v>
      </c>
      <c r="O2" s="78">
        <v>1523.4242999999974</v>
      </c>
      <c r="P2" s="78">
        <v>1741.5165771775232</v>
      </c>
      <c r="Q2" s="78">
        <v>1525.4849168580402</v>
      </c>
      <c r="R2" s="78">
        <v>1637.0620812709717</v>
      </c>
    </row>
    <row r="3" spans="1:18" ht="11.25" customHeight="1" x14ac:dyDescent="0.25">
      <c r="A3" s="53" t="s">
        <v>242</v>
      </c>
      <c r="B3" s="54" t="s">
        <v>241</v>
      </c>
      <c r="C3" s="79">
        <v>209.88</v>
      </c>
      <c r="D3" s="79">
        <v>114.93260209872</v>
      </c>
      <c r="E3" s="79">
        <v>100.29716121672</v>
      </c>
      <c r="F3" s="79">
        <v>64.112173649279995</v>
      </c>
      <c r="G3" s="79">
        <v>0</v>
      </c>
      <c r="H3" s="79">
        <v>0</v>
      </c>
      <c r="I3" s="79">
        <v>0</v>
      </c>
      <c r="J3" s="79">
        <v>22.177219181039998</v>
      </c>
      <c r="K3" s="79">
        <v>34.794624305232006</v>
      </c>
      <c r="L3" s="79">
        <v>42.003596886768008</v>
      </c>
      <c r="M3" s="79">
        <v>37.244681746476317</v>
      </c>
      <c r="N3" s="79">
        <v>37.177909520799901</v>
      </c>
      <c r="O3" s="79">
        <v>47.110800000000005</v>
      </c>
      <c r="P3" s="79">
        <v>42.931575640853204</v>
      </c>
      <c r="Q3" s="79">
        <v>16.053867550589718</v>
      </c>
      <c r="R3" s="79">
        <v>9.027173976638613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22.177219181039998</v>
      </c>
      <c r="K4" s="8">
        <v>34.794624305232006</v>
      </c>
      <c r="L4" s="8">
        <v>42.003596886768008</v>
      </c>
      <c r="M4" s="8">
        <v>37.244681746476317</v>
      </c>
      <c r="N4" s="8">
        <v>37.177909520799901</v>
      </c>
      <c r="O4" s="8">
        <v>47.110800000000005</v>
      </c>
      <c r="P4" s="8">
        <v>38.691490060359108</v>
      </c>
      <c r="Q4" s="8">
        <v>16.053867550589718</v>
      </c>
      <c r="R4" s="8">
        <v>9.027173976638613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22.177219181039998</v>
      </c>
      <c r="K5" s="9">
        <v>34.794624305232006</v>
      </c>
      <c r="L5" s="9">
        <v>42.003596886768008</v>
      </c>
      <c r="M5" s="9">
        <v>37.244681746476317</v>
      </c>
      <c r="N5" s="9">
        <v>37.177909520799901</v>
      </c>
      <c r="O5" s="9">
        <v>47.110800000000005</v>
      </c>
      <c r="P5" s="9">
        <v>38.691490060359108</v>
      </c>
      <c r="Q5" s="9">
        <v>16.053867550589718</v>
      </c>
      <c r="R5" s="9">
        <v>9.027173976638613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22.177219181039998</v>
      </c>
      <c r="K8" s="10">
        <v>34.794624305232006</v>
      </c>
      <c r="L8" s="10">
        <v>42.003596886768008</v>
      </c>
      <c r="M8" s="10">
        <v>37.244681746476317</v>
      </c>
      <c r="N8" s="10">
        <v>37.177909520799901</v>
      </c>
      <c r="O8" s="10">
        <v>47.110800000000005</v>
      </c>
      <c r="P8" s="10">
        <v>38.691490060359108</v>
      </c>
      <c r="Q8" s="10">
        <v>16.053867550589718</v>
      </c>
      <c r="R8" s="10">
        <v>9.027173976638613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209.88</v>
      </c>
      <c r="D15" s="8">
        <v>114.93260209872</v>
      </c>
      <c r="E15" s="8">
        <v>100.29716121672</v>
      </c>
      <c r="F15" s="8">
        <v>64.112173649279995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4.2400855804940978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209.88</v>
      </c>
      <c r="D17" s="9">
        <v>114.93260209872</v>
      </c>
      <c r="E17" s="9">
        <v>100.29716121672</v>
      </c>
      <c r="F17" s="9">
        <v>64.112173649279995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4.2400855804940978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262.01205008944646</v>
      </c>
      <c r="D21" s="79">
        <v>170.25243692346001</v>
      </c>
      <c r="E21" s="79">
        <v>161.02597265877603</v>
      </c>
      <c r="F21" s="79">
        <v>117.62296232292002</v>
      </c>
      <c r="G21" s="79">
        <v>89.775237434543996</v>
      </c>
      <c r="H21" s="79">
        <v>43.343372952791327</v>
      </c>
      <c r="I21" s="79">
        <v>43.432337613816017</v>
      </c>
      <c r="J21" s="79">
        <v>43.418046641904006</v>
      </c>
      <c r="K21" s="79">
        <v>15.553081850904007</v>
      </c>
      <c r="L21" s="79">
        <v>24.727075672608006</v>
      </c>
      <c r="M21" s="79">
        <v>15.479265936132965</v>
      </c>
      <c r="N21" s="79">
        <v>15.479573463568959</v>
      </c>
      <c r="O21" s="79">
        <v>12.383999999999984</v>
      </c>
      <c r="P21" s="79">
        <v>9.2881874697238889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262.01205008944646</v>
      </c>
      <c r="D30" s="8">
        <v>170.25243692346001</v>
      </c>
      <c r="E30" s="8">
        <v>161.02597265877603</v>
      </c>
      <c r="F30" s="8">
        <v>117.62296232292002</v>
      </c>
      <c r="G30" s="8">
        <v>89.775237434543996</v>
      </c>
      <c r="H30" s="8">
        <v>43.343372952791327</v>
      </c>
      <c r="I30" s="8">
        <v>43.432337613816017</v>
      </c>
      <c r="J30" s="8">
        <v>43.418046641904006</v>
      </c>
      <c r="K30" s="8">
        <v>15.553081850904007</v>
      </c>
      <c r="L30" s="8">
        <v>24.727075672608006</v>
      </c>
      <c r="M30" s="8">
        <v>15.479265936132965</v>
      </c>
      <c r="N30" s="8">
        <v>15.479573463568959</v>
      </c>
      <c r="O30" s="8">
        <v>12.383999999999984</v>
      </c>
      <c r="P30" s="8">
        <v>9.2881874697238889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3.1126282647585053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229.13552662721992</v>
      </c>
      <c r="D44" s="9">
        <v>167.18427975456001</v>
      </c>
      <c r="E44" s="9">
        <v>161.02597265877603</v>
      </c>
      <c r="F44" s="9">
        <v>117.62296232292002</v>
      </c>
      <c r="G44" s="9">
        <v>89.775237434543996</v>
      </c>
      <c r="H44" s="9">
        <v>43.343372952791327</v>
      </c>
      <c r="I44" s="9">
        <v>43.432337613816017</v>
      </c>
      <c r="J44" s="9">
        <v>43.418046641904006</v>
      </c>
      <c r="K44" s="9">
        <v>15.553081850904007</v>
      </c>
      <c r="L44" s="9">
        <v>24.727075672608006</v>
      </c>
      <c r="M44" s="9">
        <v>15.479265936132965</v>
      </c>
      <c r="N44" s="9">
        <v>15.479573463568959</v>
      </c>
      <c r="O44" s="9">
        <v>12.383999999999984</v>
      </c>
      <c r="P44" s="9">
        <v>9.2881874697238889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29.763895197468052</v>
      </c>
      <c r="D45" s="9">
        <v>3.0681571688999965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29.763895197468052</v>
      </c>
      <c r="D51" s="10">
        <v>3.0681571688999965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911.90550000000462</v>
      </c>
      <c r="D52" s="79">
        <v>1166.6980976214959</v>
      </c>
      <c r="E52" s="79">
        <v>1198.8998394500161</v>
      </c>
      <c r="F52" s="79">
        <v>1286.792891775468</v>
      </c>
      <c r="G52" s="79">
        <v>1257.1632916444801</v>
      </c>
      <c r="H52" s="79">
        <v>1270.1105671702912</v>
      </c>
      <c r="I52" s="79">
        <v>1508.8243232917805</v>
      </c>
      <c r="J52" s="79">
        <v>1423.7427783419282</v>
      </c>
      <c r="K52" s="79">
        <v>1383.9135367919403</v>
      </c>
      <c r="L52" s="79">
        <v>1348.4984087975402</v>
      </c>
      <c r="M52" s="79">
        <v>1751.7545983891371</v>
      </c>
      <c r="N52" s="79">
        <v>1626.2949954964149</v>
      </c>
      <c r="O52" s="79">
        <v>1463.9294999999975</v>
      </c>
      <c r="P52" s="79">
        <v>1689.2968140669461</v>
      </c>
      <c r="Q52" s="79">
        <v>1509.4310493074504</v>
      </c>
      <c r="R52" s="79">
        <v>1628.0349072943332</v>
      </c>
    </row>
    <row r="53" spans="1:18" ht="11.25" customHeight="1" x14ac:dyDescent="0.25">
      <c r="A53" s="56" t="s">
        <v>143</v>
      </c>
      <c r="B53" s="57" t="s">
        <v>142</v>
      </c>
      <c r="C53" s="8">
        <v>911.90550000000462</v>
      </c>
      <c r="D53" s="8">
        <v>1166.6980976214959</v>
      </c>
      <c r="E53" s="8">
        <v>1198.8998394500161</v>
      </c>
      <c r="F53" s="8">
        <v>1286.792891775468</v>
      </c>
      <c r="G53" s="8">
        <v>1257.1632916444801</v>
      </c>
      <c r="H53" s="8">
        <v>1270.1105671702912</v>
      </c>
      <c r="I53" s="8">
        <v>1508.8243232917805</v>
      </c>
      <c r="J53" s="8">
        <v>1423.7427783419282</v>
      </c>
      <c r="K53" s="8">
        <v>1383.9135367919403</v>
      </c>
      <c r="L53" s="8">
        <v>1348.4984087975402</v>
      </c>
      <c r="M53" s="8">
        <v>1751.7545983891371</v>
      </c>
      <c r="N53" s="8">
        <v>1626.2949954964149</v>
      </c>
      <c r="O53" s="8">
        <v>1463.9294999999975</v>
      </c>
      <c r="P53" s="8">
        <v>1689.2968140669461</v>
      </c>
      <c r="Q53" s="8">
        <v>1509.4310493074504</v>
      </c>
      <c r="R53" s="8">
        <v>1628.0349072943332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17.814472260479942</v>
      </c>
      <c r="E64" s="81">
        <v>39.535624154879962</v>
      </c>
      <c r="F64" s="81">
        <v>57.354631473383911</v>
      </c>
      <c r="G64" s="81">
        <v>94.922933155343884</v>
      </c>
      <c r="H64" s="81">
        <v>85.139916359540052</v>
      </c>
      <c r="I64" s="81">
        <v>87.290465670071939</v>
      </c>
      <c r="J64" s="81">
        <v>80.082571524480031</v>
      </c>
      <c r="K64" s="81">
        <v>89.383396999679903</v>
      </c>
      <c r="L64" s="81">
        <v>89.609933024639957</v>
      </c>
      <c r="M64" s="81">
        <v>110.09902826026467</v>
      </c>
      <c r="N64" s="81">
        <v>137.33984792861506</v>
      </c>
      <c r="O64" s="81">
        <v>311.69919999999985</v>
      </c>
      <c r="P64" s="81">
        <v>717.78752377538831</v>
      </c>
      <c r="Q64" s="81">
        <v>946.66238120216542</v>
      </c>
      <c r="R64" s="81">
        <v>1116.9039440552772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17.814472260479942</v>
      </c>
      <c r="E65" s="82">
        <v>36.56383351487996</v>
      </c>
      <c r="F65" s="82">
        <v>53.011633772159911</v>
      </c>
      <c r="G65" s="82">
        <v>85.783579660799887</v>
      </c>
      <c r="H65" s="82">
        <v>70.670591198858787</v>
      </c>
      <c r="I65" s="82">
        <v>74.71867112639994</v>
      </c>
      <c r="J65" s="82">
        <v>67.509611124480031</v>
      </c>
      <c r="K65" s="82">
        <v>73.610046679679897</v>
      </c>
      <c r="L65" s="82">
        <v>72.69358630463995</v>
      </c>
      <c r="M65" s="82">
        <v>85.563228260264665</v>
      </c>
      <c r="N65" s="82">
        <v>91.72442817944787</v>
      </c>
      <c r="O65" s="82">
        <v>205.74399999999991</v>
      </c>
      <c r="P65" s="82">
        <v>588.6559174254769</v>
      </c>
      <c r="Q65" s="82">
        <v>794.8743812021653</v>
      </c>
      <c r="R65" s="82">
        <v>936.17432946298516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2.9717906400000005</v>
      </c>
      <c r="F67" s="82">
        <v>4.3429977012240002</v>
      </c>
      <c r="G67" s="82">
        <v>9.139353494544002</v>
      </c>
      <c r="H67" s="82">
        <v>14.469325160681271</v>
      </c>
      <c r="I67" s="82">
        <v>12.571794543672</v>
      </c>
      <c r="J67" s="82">
        <v>12.572960400000001</v>
      </c>
      <c r="K67" s="82">
        <v>15.773350320000002</v>
      </c>
      <c r="L67" s="82">
        <v>16.916346720000004</v>
      </c>
      <c r="M67" s="82">
        <v>23.9694</v>
      </c>
      <c r="N67" s="82">
        <v>41.933737443830829</v>
      </c>
      <c r="O67" s="82">
        <v>103.19399999999995</v>
      </c>
      <c r="P67" s="82">
        <v>129.13160634991146</v>
      </c>
      <c r="Q67" s="82">
        <v>151.7880000000001</v>
      </c>
      <c r="R67" s="82">
        <v>180.72961459229194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0.56640000000000967</v>
      </c>
      <c r="N69" s="82">
        <v>3.6816823053363383</v>
      </c>
      <c r="O69" s="82">
        <v>2.7611999999999881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0.56640000000000967</v>
      </c>
      <c r="N71" s="83">
        <v>3.6816823053363383</v>
      </c>
      <c r="O71" s="83">
        <v>2.7611999999999881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37.035325698108664</v>
      </c>
      <c r="D2" s="78">
        <v>43.797908442680956</v>
      </c>
      <c r="E2" s="78">
        <v>45.035680053021622</v>
      </c>
      <c r="F2" s="78">
        <v>48.399903242381967</v>
      </c>
      <c r="G2" s="78">
        <v>53.012275424382359</v>
      </c>
      <c r="H2" s="78">
        <v>58.490218838847852</v>
      </c>
      <c r="I2" s="78">
        <v>62.254578581027687</v>
      </c>
      <c r="J2" s="78">
        <v>66.635683328258423</v>
      </c>
      <c r="K2" s="78">
        <v>70.025286258756267</v>
      </c>
      <c r="L2" s="78">
        <v>73.103662771559044</v>
      </c>
      <c r="M2" s="78">
        <v>90.95641043073428</v>
      </c>
      <c r="N2" s="78">
        <v>82.797640327307164</v>
      </c>
      <c r="O2" s="78">
        <v>70.955480566131257</v>
      </c>
      <c r="P2" s="78">
        <v>74.280059722902422</v>
      </c>
      <c r="Q2" s="78">
        <v>74.087855951088173</v>
      </c>
      <c r="R2" s="78">
        <v>74.834619135260866</v>
      </c>
    </row>
    <row r="3" spans="1:18" ht="11.25" customHeight="1" x14ac:dyDescent="0.25">
      <c r="A3" s="53" t="s">
        <v>242</v>
      </c>
      <c r="B3" s="54" t="s">
        <v>241</v>
      </c>
      <c r="C3" s="79">
        <v>3.9698542963299794</v>
      </c>
      <c r="D3" s="79">
        <v>9.9017820000000007</v>
      </c>
      <c r="E3" s="79">
        <v>7.1094794759999989</v>
      </c>
      <c r="F3" s="79">
        <v>7.267907988000001</v>
      </c>
      <c r="G3" s="79">
        <v>7.6243721400000002</v>
      </c>
      <c r="H3" s="79">
        <v>9.307675080000001</v>
      </c>
      <c r="I3" s="79">
        <v>9.8027641799999987</v>
      </c>
      <c r="J3" s="79">
        <v>10.495888920000002</v>
      </c>
      <c r="K3" s="79">
        <v>11.288031480000003</v>
      </c>
      <c r="L3" s="79">
        <v>11.08999584</v>
      </c>
      <c r="M3" s="79">
        <v>15.878565381584364</v>
      </c>
      <c r="N3" s="79">
        <v>15.689997149086839</v>
      </c>
      <c r="O3" s="79">
        <v>9.1033472598949281</v>
      </c>
      <c r="P3" s="79">
        <v>9.2923803765305504</v>
      </c>
      <c r="Q3" s="79">
        <v>9.6161778421741566</v>
      </c>
      <c r="R3" s="79">
        <v>9.7778182302717926</v>
      </c>
    </row>
    <row r="4" spans="1:18" ht="11.25" customHeight="1" x14ac:dyDescent="0.25">
      <c r="A4" s="56" t="s">
        <v>240</v>
      </c>
      <c r="B4" s="57" t="s">
        <v>239</v>
      </c>
      <c r="C4" s="8">
        <v>3.8848544181740263</v>
      </c>
      <c r="D4" s="8">
        <v>9.9017820000000007</v>
      </c>
      <c r="E4" s="8">
        <v>7.1094794759999989</v>
      </c>
      <c r="F4" s="8">
        <v>7.267907988000001</v>
      </c>
      <c r="G4" s="8">
        <v>7.6243721400000002</v>
      </c>
      <c r="H4" s="8">
        <v>9.307675080000001</v>
      </c>
      <c r="I4" s="8">
        <v>9.8027641799999987</v>
      </c>
      <c r="J4" s="8">
        <v>10.495888920000002</v>
      </c>
      <c r="K4" s="8">
        <v>11.288031480000003</v>
      </c>
      <c r="L4" s="8">
        <v>11.08999584</v>
      </c>
      <c r="M4" s="8">
        <v>15.546486149308686</v>
      </c>
      <c r="N4" s="8">
        <v>15.150491677534768</v>
      </c>
      <c r="O4" s="8">
        <v>9.1033472598949281</v>
      </c>
      <c r="P4" s="8">
        <v>9.2923803765305504</v>
      </c>
      <c r="Q4" s="8">
        <v>9.6161778421741566</v>
      </c>
      <c r="R4" s="8">
        <v>9.7778182302717926</v>
      </c>
    </row>
    <row r="5" spans="1:18" ht="11.25" customHeight="1" x14ac:dyDescent="0.25">
      <c r="A5" s="59" t="s">
        <v>238</v>
      </c>
      <c r="B5" s="60" t="s">
        <v>237</v>
      </c>
      <c r="C5" s="9">
        <v>3.8848544181740263</v>
      </c>
      <c r="D5" s="9">
        <v>9.9017820000000007</v>
      </c>
      <c r="E5" s="9">
        <v>7.1094794759999989</v>
      </c>
      <c r="F5" s="9">
        <v>7.267907988000001</v>
      </c>
      <c r="G5" s="9">
        <v>7.6243721400000002</v>
      </c>
      <c r="H5" s="9">
        <v>9.307675080000001</v>
      </c>
      <c r="I5" s="9">
        <v>9.8027641799999987</v>
      </c>
      <c r="J5" s="9">
        <v>10.495888920000002</v>
      </c>
      <c r="K5" s="9">
        <v>11.288031480000003</v>
      </c>
      <c r="L5" s="9">
        <v>11.08999584</v>
      </c>
      <c r="M5" s="9">
        <v>15.546486149308686</v>
      </c>
      <c r="N5" s="9">
        <v>15.150491677534768</v>
      </c>
      <c r="O5" s="9">
        <v>9.1033472598949281</v>
      </c>
      <c r="P5" s="9">
        <v>9.2923803765305504</v>
      </c>
      <c r="Q5" s="9">
        <v>9.6161778421741566</v>
      </c>
      <c r="R5" s="9">
        <v>9.7778182302717926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3.8848544181740263</v>
      </c>
      <c r="D8" s="10">
        <v>9.9017820000000007</v>
      </c>
      <c r="E8" s="10">
        <v>7.1094794759999989</v>
      </c>
      <c r="F8" s="10">
        <v>7.267907988000001</v>
      </c>
      <c r="G8" s="10">
        <v>7.6243721400000002</v>
      </c>
      <c r="H8" s="10">
        <v>9.307675080000001</v>
      </c>
      <c r="I8" s="10">
        <v>9.8027641799999987</v>
      </c>
      <c r="J8" s="10">
        <v>10.495888920000002</v>
      </c>
      <c r="K8" s="10">
        <v>11.288031480000003</v>
      </c>
      <c r="L8" s="10">
        <v>11.08999584</v>
      </c>
      <c r="M8" s="10">
        <v>15.546486149308686</v>
      </c>
      <c r="N8" s="10">
        <v>15.150491677534768</v>
      </c>
      <c r="O8" s="10">
        <v>9.1033472598949281</v>
      </c>
      <c r="P8" s="10">
        <v>9.2923803765305504</v>
      </c>
      <c r="Q8" s="10">
        <v>9.6161778421741566</v>
      </c>
      <c r="R8" s="10">
        <v>9.7778182302717926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8.4999878155953293E-2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0.33207923227567776</v>
      </c>
      <c r="N15" s="8">
        <v>0.53950547155207129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8.4999878155953293E-2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0.33207923227567776</v>
      </c>
      <c r="N17" s="9">
        <v>0.53950547155207129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12.532677969846057</v>
      </c>
      <c r="D21" s="79">
        <v>12.611688922510487</v>
      </c>
      <c r="E21" s="79">
        <v>13.146259113681968</v>
      </c>
      <c r="F21" s="79">
        <v>13.212458867483512</v>
      </c>
      <c r="G21" s="79">
        <v>13.475330518091667</v>
      </c>
      <c r="H21" s="79">
        <v>14.784644322884159</v>
      </c>
      <c r="I21" s="79">
        <v>15.320663888654563</v>
      </c>
      <c r="J21" s="79">
        <v>15.494837008358715</v>
      </c>
      <c r="K21" s="79">
        <v>15.049088551136945</v>
      </c>
      <c r="L21" s="79">
        <v>23.135388877385498</v>
      </c>
      <c r="M21" s="79">
        <v>25.10416143311226</v>
      </c>
      <c r="N21" s="79">
        <v>23.437194442420925</v>
      </c>
      <c r="O21" s="79">
        <v>20.342181376532935</v>
      </c>
      <c r="P21" s="79">
        <v>21.668543175650871</v>
      </c>
      <c r="Q21" s="79">
        <v>20.984615907900025</v>
      </c>
      <c r="R21" s="79">
        <v>21.035029743298814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12.532677969846057</v>
      </c>
      <c r="D30" s="8">
        <v>12.611688922510487</v>
      </c>
      <c r="E30" s="8">
        <v>13.146259113681968</v>
      </c>
      <c r="F30" s="8">
        <v>13.212458867483512</v>
      </c>
      <c r="G30" s="8">
        <v>13.475330518091667</v>
      </c>
      <c r="H30" s="8">
        <v>14.784644322884159</v>
      </c>
      <c r="I30" s="8">
        <v>15.320663888654563</v>
      </c>
      <c r="J30" s="8">
        <v>15.494837008358715</v>
      </c>
      <c r="K30" s="8">
        <v>15.049088551136945</v>
      </c>
      <c r="L30" s="8">
        <v>23.135388877385498</v>
      </c>
      <c r="M30" s="8">
        <v>25.10416143311226</v>
      </c>
      <c r="N30" s="8">
        <v>23.437194442420925</v>
      </c>
      <c r="O30" s="8">
        <v>20.342181376532935</v>
      </c>
      <c r="P30" s="8">
        <v>21.668543175650871</v>
      </c>
      <c r="Q30" s="8">
        <v>20.984615907900025</v>
      </c>
      <c r="R30" s="8">
        <v>21.035029743298814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10.203578326519031</v>
      </c>
      <c r="D34" s="9">
        <v>9.9755489912410358</v>
      </c>
      <c r="E34" s="9">
        <v>10.348833407361788</v>
      </c>
      <c r="F34" s="9">
        <v>10.788118550816865</v>
      </c>
      <c r="G34" s="9">
        <v>10.888327375114484</v>
      </c>
      <c r="H34" s="9">
        <v>11.234623823679071</v>
      </c>
      <c r="I34" s="9">
        <v>11.108230223734004</v>
      </c>
      <c r="J34" s="9">
        <v>11.072870498998972</v>
      </c>
      <c r="K34" s="9">
        <v>10.355452744497592</v>
      </c>
      <c r="L34" s="9">
        <v>9.4285298238267075</v>
      </c>
      <c r="M34" s="9">
        <v>8.074531404645187</v>
      </c>
      <c r="N34" s="9">
        <v>5.6701310585533209</v>
      </c>
      <c r="O34" s="9">
        <v>3.2907638639948891</v>
      </c>
      <c r="P34" s="9">
        <v>2.753792669770974</v>
      </c>
      <c r="Q34" s="9">
        <v>1.8713364335153178</v>
      </c>
      <c r="R34" s="9">
        <v>1.5909811371314302</v>
      </c>
    </row>
    <row r="35" spans="1:18" ht="11.25" customHeight="1" x14ac:dyDescent="0.25">
      <c r="A35" s="59" t="s">
        <v>179</v>
      </c>
      <c r="B35" s="60" t="s">
        <v>178</v>
      </c>
      <c r="C35" s="9">
        <v>1.1478533585387631</v>
      </c>
      <c r="D35" s="9">
        <v>1.1130715867497976</v>
      </c>
      <c r="E35" s="9">
        <v>1.1662152557725904</v>
      </c>
      <c r="F35" s="9">
        <v>1.1982234726198571</v>
      </c>
      <c r="G35" s="9">
        <v>1.2794630527396984</v>
      </c>
      <c r="H35" s="9">
        <v>2.195126110196449</v>
      </c>
      <c r="I35" s="9">
        <v>2.7791814092517777</v>
      </c>
      <c r="J35" s="9">
        <v>2.9144661640922354</v>
      </c>
      <c r="K35" s="9">
        <v>3.1063585564923302</v>
      </c>
      <c r="L35" s="9">
        <v>3.0820444308651478</v>
      </c>
      <c r="M35" s="9">
        <v>3.2115121391490411</v>
      </c>
      <c r="N35" s="9">
        <v>3.3511732124448166</v>
      </c>
      <c r="O35" s="9">
        <v>3.2161033290853109</v>
      </c>
      <c r="P35" s="9">
        <v>3.5678477927121772</v>
      </c>
      <c r="Q35" s="9">
        <v>3.6050483659802772</v>
      </c>
      <c r="R35" s="9">
        <v>3.155888265371094</v>
      </c>
    </row>
    <row r="36" spans="1:18" ht="11.25" customHeight="1" x14ac:dyDescent="0.25">
      <c r="A36" s="65" t="s">
        <v>177</v>
      </c>
      <c r="B36" s="62" t="s">
        <v>176</v>
      </c>
      <c r="C36" s="10">
        <v>1.1478533585387631</v>
      </c>
      <c r="D36" s="10">
        <v>1.1130715867497976</v>
      </c>
      <c r="E36" s="10">
        <v>1.1662152557725904</v>
      </c>
      <c r="F36" s="10">
        <v>1.1982234726198571</v>
      </c>
      <c r="G36" s="10">
        <v>1.2794630527396984</v>
      </c>
      <c r="H36" s="10">
        <v>2.195126110196449</v>
      </c>
      <c r="I36" s="10">
        <v>2.7791814092517777</v>
      </c>
      <c r="J36" s="10">
        <v>2.9144661640922354</v>
      </c>
      <c r="K36" s="10">
        <v>3.1063585564923302</v>
      </c>
      <c r="L36" s="10">
        <v>3.0820444308651478</v>
      </c>
      <c r="M36" s="10">
        <v>3.2115121391490411</v>
      </c>
      <c r="N36" s="10">
        <v>3.3511732124448166</v>
      </c>
      <c r="O36" s="10">
        <v>3.2161033290853109</v>
      </c>
      <c r="P36" s="10">
        <v>3.5678477927121772</v>
      </c>
      <c r="Q36" s="10">
        <v>3.6050483659802772</v>
      </c>
      <c r="R36" s="10">
        <v>3.155888265371094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1.1812462847882639</v>
      </c>
      <c r="D43" s="9">
        <v>1.5230683445196542</v>
      </c>
      <c r="E43" s="9">
        <v>1.6312104505475888</v>
      </c>
      <c r="F43" s="9">
        <v>1.2261168440467907</v>
      </c>
      <c r="G43" s="9">
        <v>1.3075400902374839</v>
      </c>
      <c r="H43" s="9">
        <v>1.354894389008638</v>
      </c>
      <c r="I43" s="9">
        <v>1.4332522556687819</v>
      </c>
      <c r="J43" s="9">
        <v>1.5075003452675071</v>
      </c>
      <c r="K43" s="9">
        <v>1.5872772501470238</v>
      </c>
      <c r="L43" s="9">
        <v>10.624814622693643</v>
      </c>
      <c r="M43" s="9">
        <v>13.81811788931803</v>
      </c>
      <c r="N43" s="9">
        <v>14.415890171422786</v>
      </c>
      <c r="O43" s="9">
        <v>13.835314183452734</v>
      </c>
      <c r="P43" s="9">
        <v>15.34690271316772</v>
      </c>
      <c r="Q43" s="9">
        <v>15.508231108404431</v>
      </c>
      <c r="R43" s="9">
        <v>16.288160340796288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20.532793431932628</v>
      </c>
      <c r="D52" s="79">
        <v>21.284437520170471</v>
      </c>
      <c r="E52" s="79">
        <v>24.779941463339657</v>
      </c>
      <c r="F52" s="79">
        <v>27.91953638689845</v>
      </c>
      <c r="G52" s="79">
        <v>31.912572766290694</v>
      </c>
      <c r="H52" s="79">
        <v>34.397899435963694</v>
      </c>
      <c r="I52" s="79">
        <v>37.131150512373125</v>
      </c>
      <c r="J52" s="79">
        <v>40.64495739989971</v>
      </c>
      <c r="K52" s="79">
        <v>43.688166227619327</v>
      </c>
      <c r="L52" s="79">
        <v>38.878278054173542</v>
      </c>
      <c r="M52" s="79">
        <v>49.973683616037654</v>
      </c>
      <c r="N52" s="79">
        <v>43.670448735799397</v>
      </c>
      <c r="O52" s="79">
        <v>41.509951929703391</v>
      </c>
      <c r="P52" s="79">
        <v>43.319136170720995</v>
      </c>
      <c r="Q52" s="79">
        <v>43.487062201013991</v>
      </c>
      <c r="R52" s="79">
        <v>44.02177116169026</v>
      </c>
    </row>
    <row r="53" spans="1:18" ht="11.25" customHeight="1" x14ac:dyDescent="0.25">
      <c r="A53" s="56" t="s">
        <v>143</v>
      </c>
      <c r="B53" s="57" t="s">
        <v>142</v>
      </c>
      <c r="C53" s="8">
        <v>20.532793431932628</v>
      </c>
      <c r="D53" s="8">
        <v>21.284437520170471</v>
      </c>
      <c r="E53" s="8">
        <v>24.779941463339657</v>
      </c>
      <c r="F53" s="8">
        <v>27.91953638689845</v>
      </c>
      <c r="G53" s="8">
        <v>31.912572766290694</v>
      </c>
      <c r="H53" s="8">
        <v>34.397899435963694</v>
      </c>
      <c r="I53" s="8">
        <v>37.131150512373125</v>
      </c>
      <c r="J53" s="8">
        <v>40.64495739989971</v>
      </c>
      <c r="K53" s="8">
        <v>43.688166227619327</v>
      </c>
      <c r="L53" s="8">
        <v>38.878278054173542</v>
      </c>
      <c r="M53" s="8">
        <v>49.973683616037654</v>
      </c>
      <c r="N53" s="8">
        <v>43.670448735799397</v>
      </c>
      <c r="O53" s="8">
        <v>41.509951929703391</v>
      </c>
      <c r="P53" s="8">
        <v>43.319136170720995</v>
      </c>
      <c r="Q53" s="8">
        <v>43.487062201013991</v>
      </c>
      <c r="R53" s="8">
        <v>44.02177116169026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454.68587903631465</v>
      </c>
      <c r="D64" s="81">
        <v>451.16420634611001</v>
      </c>
      <c r="E64" s="81">
        <v>473.34065464457404</v>
      </c>
      <c r="F64" s="81">
        <v>506.94966199901609</v>
      </c>
      <c r="G64" s="81">
        <v>541.883077294229</v>
      </c>
      <c r="H64" s="81">
        <v>551.42643052882227</v>
      </c>
      <c r="I64" s="81">
        <v>560.82345293040794</v>
      </c>
      <c r="J64" s="81">
        <v>563.62313050221314</v>
      </c>
      <c r="K64" s="81">
        <v>575.63759050099804</v>
      </c>
      <c r="L64" s="81">
        <v>630.05745370371756</v>
      </c>
      <c r="M64" s="81">
        <v>488.77411795659435</v>
      </c>
      <c r="N64" s="81">
        <v>525.61523177685967</v>
      </c>
      <c r="O64" s="81">
        <v>534.91162145289627</v>
      </c>
      <c r="P64" s="81">
        <v>515.91878432671911</v>
      </c>
      <c r="Q64" s="81">
        <v>513.85087501445946</v>
      </c>
      <c r="R64" s="81">
        <v>439.11617594041661</v>
      </c>
    </row>
    <row r="65" spans="1:18" ht="11.25" customHeight="1" x14ac:dyDescent="0.25">
      <c r="A65" s="71" t="s">
        <v>123</v>
      </c>
      <c r="B65" s="72" t="s">
        <v>122</v>
      </c>
      <c r="C65" s="82">
        <v>454.68587903631465</v>
      </c>
      <c r="D65" s="82">
        <v>451.16420634611001</v>
      </c>
      <c r="E65" s="82">
        <v>473.34065464457404</v>
      </c>
      <c r="F65" s="82">
        <v>506.94966199901609</v>
      </c>
      <c r="G65" s="82">
        <v>541.883077294229</v>
      </c>
      <c r="H65" s="82">
        <v>551.42643052882227</v>
      </c>
      <c r="I65" s="82">
        <v>560.82345293040794</v>
      </c>
      <c r="J65" s="82">
        <v>563.62313050221314</v>
      </c>
      <c r="K65" s="82">
        <v>575.63759050099804</v>
      </c>
      <c r="L65" s="82">
        <v>630.05745370371756</v>
      </c>
      <c r="M65" s="82">
        <v>488.77411795659435</v>
      </c>
      <c r="N65" s="82">
        <v>525.61523177685967</v>
      </c>
      <c r="O65" s="82">
        <v>534.91162145289627</v>
      </c>
      <c r="P65" s="82">
        <v>515.91878432671911</v>
      </c>
      <c r="Q65" s="82">
        <v>513.85087501445946</v>
      </c>
      <c r="R65" s="82">
        <v>439.11617594041661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71.314405516893174</v>
      </c>
      <c r="D2" s="78">
        <v>69.442520805670569</v>
      </c>
      <c r="E2" s="78">
        <v>70.767445254399661</v>
      </c>
      <c r="F2" s="78">
        <v>71.217672814880856</v>
      </c>
      <c r="G2" s="78">
        <v>75.300709784292593</v>
      </c>
      <c r="H2" s="78">
        <v>78.092933068422667</v>
      </c>
      <c r="I2" s="78">
        <v>79.186568379008079</v>
      </c>
      <c r="J2" s="78">
        <v>68.710895199481016</v>
      </c>
      <c r="K2" s="78">
        <v>67.232699251243019</v>
      </c>
      <c r="L2" s="78">
        <v>61.444866979608378</v>
      </c>
      <c r="M2" s="78">
        <v>67.737931934593348</v>
      </c>
      <c r="N2" s="78">
        <v>65.379021335660624</v>
      </c>
      <c r="O2" s="78">
        <v>68.833422031194658</v>
      </c>
      <c r="P2" s="78">
        <v>70.879759378356056</v>
      </c>
      <c r="Q2" s="78">
        <v>78.682381726659258</v>
      </c>
      <c r="R2" s="78">
        <v>66.064951272928084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64.505748807588859</v>
      </c>
      <c r="D21" s="79">
        <v>61.71729518897898</v>
      </c>
      <c r="E21" s="79">
        <v>61.354366906394219</v>
      </c>
      <c r="F21" s="79">
        <v>60.968104109895144</v>
      </c>
      <c r="G21" s="79">
        <v>63.651079754689526</v>
      </c>
      <c r="H21" s="79">
        <v>66.325638249921155</v>
      </c>
      <c r="I21" s="79">
        <v>66.341910897386015</v>
      </c>
      <c r="J21" s="79">
        <v>54.898685439325043</v>
      </c>
      <c r="K21" s="79">
        <v>52.827846332798416</v>
      </c>
      <c r="L21" s="79">
        <v>47.942204375433299</v>
      </c>
      <c r="M21" s="79">
        <v>49.409572759621518</v>
      </c>
      <c r="N21" s="79">
        <v>51.758794011966479</v>
      </c>
      <c r="O21" s="79">
        <v>54.158802330755933</v>
      </c>
      <c r="P21" s="79">
        <v>54.67597972122379</v>
      </c>
      <c r="Q21" s="79">
        <v>61.30372258389491</v>
      </c>
      <c r="R21" s="79">
        <v>47.247185261784978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64.505748807588859</v>
      </c>
      <c r="D30" s="8">
        <v>61.71729518897898</v>
      </c>
      <c r="E30" s="8">
        <v>61.354366906394219</v>
      </c>
      <c r="F30" s="8">
        <v>60.968104109895144</v>
      </c>
      <c r="G30" s="8">
        <v>63.651079754689526</v>
      </c>
      <c r="H30" s="8">
        <v>66.325638249921155</v>
      </c>
      <c r="I30" s="8">
        <v>66.341910897386015</v>
      </c>
      <c r="J30" s="8">
        <v>54.898685439325043</v>
      </c>
      <c r="K30" s="8">
        <v>52.827846332798416</v>
      </c>
      <c r="L30" s="8">
        <v>47.942204375433299</v>
      </c>
      <c r="M30" s="8">
        <v>49.409572759621518</v>
      </c>
      <c r="N30" s="8">
        <v>51.758794011966479</v>
      </c>
      <c r="O30" s="8">
        <v>54.158802330755933</v>
      </c>
      <c r="P30" s="8">
        <v>54.67597972122379</v>
      </c>
      <c r="Q30" s="8">
        <v>61.30372258389491</v>
      </c>
      <c r="R30" s="8">
        <v>47.247185261784978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64.505748807588859</v>
      </c>
      <c r="D34" s="9">
        <v>61.71729518897898</v>
      </c>
      <c r="E34" s="9">
        <v>61.354366906394219</v>
      </c>
      <c r="F34" s="9">
        <v>60.968104109895144</v>
      </c>
      <c r="G34" s="9">
        <v>63.651079754689526</v>
      </c>
      <c r="H34" s="9">
        <v>66.325638249921155</v>
      </c>
      <c r="I34" s="9">
        <v>66.341910897386015</v>
      </c>
      <c r="J34" s="9">
        <v>54.898685439325043</v>
      </c>
      <c r="K34" s="9">
        <v>52.827846332798416</v>
      </c>
      <c r="L34" s="9">
        <v>47.942204375433299</v>
      </c>
      <c r="M34" s="9">
        <v>49.409572759621518</v>
      </c>
      <c r="N34" s="9">
        <v>51.758794011966479</v>
      </c>
      <c r="O34" s="9">
        <v>54.158802330755933</v>
      </c>
      <c r="P34" s="9">
        <v>54.67597972122379</v>
      </c>
      <c r="Q34" s="9">
        <v>61.30372258389491</v>
      </c>
      <c r="R34" s="9">
        <v>47.247185261784978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6.8086567093043113</v>
      </c>
      <c r="D52" s="79">
        <v>7.7252256166915902</v>
      </c>
      <c r="E52" s="79">
        <v>9.4130783480054365</v>
      </c>
      <c r="F52" s="79">
        <v>10.249568704985716</v>
      </c>
      <c r="G52" s="79">
        <v>11.649630029603065</v>
      </c>
      <c r="H52" s="79">
        <v>11.767294818501513</v>
      </c>
      <c r="I52" s="79">
        <v>12.844657481622059</v>
      </c>
      <c r="J52" s="79">
        <v>13.812209760155971</v>
      </c>
      <c r="K52" s="79">
        <v>14.404852918444609</v>
      </c>
      <c r="L52" s="79">
        <v>13.502662604175077</v>
      </c>
      <c r="M52" s="79">
        <v>18.328359174971826</v>
      </c>
      <c r="N52" s="79">
        <v>13.620227323694149</v>
      </c>
      <c r="O52" s="79">
        <v>14.674619700438724</v>
      </c>
      <c r="P52" s="79">
        <v>16.203779657132266</v>
      </c>
      <c r="Q52" s="79">
        <v>17.378659142764345</v>
      </c>
      <c r="R52" s="79">
        <v>18.817766011143114</v>
      </c>
    </row>
    <row r="53" spans="1:18" ht="11.25" customHeight="1" x14ac:dyDescent="0.25">
      <c r="A53" s="56" t="s">
        <v>143</v>
      </c>
      <c r="B53" s="57" t="s">
        <v>142</v>
      </c>
      <c r="C53" s="8">
        <v>6.8086567093043113</v>
      </c>
      <c r="D53" s="8">
        <v>7.7252256166915902</v>
      </c>
      <c r="E53" s="8">
        <v>9.4130783480054365</v>
      </c>
      <c r="F53" s="8">
        <v>10.249568704985716</v>
      </c>
      <c r="G53" s="8">
        <v>11.649630029603065</v>
      </c>
      <c r="H53" s="8">
        <v>11.767294818501513</v>
      </c>
      <c r="I53" s="8">
        <v>12.844657481622059</v>
      </c>
      <c r="J53" s="8">
        <v>13.812209760155971</v>
      </c>
      <c r="K53" s="8">
        <v>14.404852918444609</v>
      </c>
      <c r="L53" s="8">
        <v>13.502662604175077</v>
      </c>
      <c r="M53" s="8">
        <v>18.328359174971826</v>
      </c>
      <c r="N53" s="8">
        <v>13.620227323694149</v>
      </c>
      <c r="O53" s="8">
        <v>14.674619700438724</v>
      </c>
      <c r="P53" s="8">
        <v>16.203779657132266</v>
      </c>
      <c r="Q53" s="8">
        <v>17.378659142764345</v>
      </c>
      <c r="R53" s="8">
        <v>18.817766011143114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3.2824043078400003</v>
      </c>
      <c r="H64" s="81">
        <v>6.7199542037795501</v>
      </c>
      <c r="I64" s="81">
        <v>3.2827325529600002</v>
      </c>
      <c r="J64" s="81">
        <v>3.2827794451200001</v>
      </c>
      <c r="K64" s="81">
        <v>6.56499618432</v>
      </c>
      <c r="L64" s="81">
        <v>6.5653244294400004</v>
      </c>
      <c r="M64" s="81">
        <v>6.7200000000000202</v>
      </c>
      <c r="N64" s="81">
        <v>6.7199534155032268</v>
      </c>
      <c r="O64" s="81">
        <v>6.7199551368925929</v>
      </c>
      <c r="P64" s="81">
        <v>10.080000000000014</v>
      </c>
      <c r="Q64" s="81">
        <v>10.079999999999982</v>
      </c>
      <c r="R64" s="81">
        <v>6.720047354957849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3.2824043078400003</v>
      </c>
      <c r="H66" s="82">
        <v>6.7199542037795501</v>
      </c>
      <c r="I66" s="82">
        <v>3.2827325529600002</v>
      </c>
      <c r="J66" s="82">
        <v>3.2827794451200001</v>
      </c>
      <c r="K66" s="82">
        <v>6.56499618432</v>
      </c>
      <c r="L66" s="82">
        <v>6.5653244294400004</v>
      </c>
      <c r="M66" s="82">
        <v>6.7200000000000202</v>
      </c>
      <c r="N66" s="82">
        <v>6.7199534155032268</v>
      </c>
      <c r="O66" s="82">
        <v>6.7199551368925929</v>
      </c>
      <c r="P66" s="82">
        <v>10.080000000000014</v>
      </c>
      <c r="Q66" s="82">
        <v>10.079999999999982</v>
      </c>
      <c r="R66" s="82">
        <v>6.720047354957849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369.18130567711751</v>
      </c>
      <c r="D2" s="78">
        <v>397.02747113924403</v>
      </c>
      <c r="E2" s="78">
        <v>436.69834639307999</v>
      </c>
      <c r="F2" s="78">
        <v>460.86530815169999</v>
      </c>
      <c r="G2" s="78">
        <v>494.59944545013605</v>
      </c>
      <c r="H2" s="78">
        <v>450.58036012833401</v>
      </c>
      <c r="I2" s="78">
        <v>507.57860826503997</v>
      </c>
      <c r="J2" s="78">
        <v>505.004877802512</v>
      </c>
      <c r="K2" s="78">
        <v>469.64894534046005</v>
      </c>
      <c r="L2" s="78">
        <v>438.74785549879203</v>
      </c>
      <c r="M2" s="78">
        <v>471.57961518508228</v>
      </c>
      <c r="N2" s="78">
        <v>419.88936088003152</v>
      </c>
      <c r="O2" s="78">
        <v>405.28725698238725</v>
      </c>
      <c r="P2" s="78">
        <v>380.68890624157552</v>
      </c>
      <c r="Q2" s="78">
        <v>399.24672939185109</v>
      </c>
      <c r="R2" s="78">
        <v>388.69818226218933</v>
      </c>
    </row>
    <row r="3" spans="1:18" ht="11.25" customHeight="1" x14ac:dyDescent="0.25">
      <c r="A3" s="53" t="s">
        <v>242</v>
      </c>
      <c r="B3" s="54" t="s">
        <v>241</v>
      </c>
      <c r="C3" s="79">
        <v>140.58381588222571</v>
      </c>
      <c r="D3" s="79">
        <v>139.192960772736</v>
      </c>
      <c r="E3" s="79">
        <v>129.34262148191999</v>
      </c>
      <c r="F3" s="79">
        <v>118.98460497448799</v>
      </c>
      <c r="G3" s="79">
        <v>114.043694970744</v>
      </c>
      <c r="H3" s="79">
        <v>91.788917077401223</v>
      </c>
      <c r="I3" s="79">
        <v>94.264053676055994</v>
      </c>
      <c r="J3" s="79">
        <v>92.765228010407995</v>
      </c>
      <c r="K3" s="79">
        <v>80.293833349415991</v>
      </c>
      <c r="L3" s="79">
        <v>60.679289385503992</v>
      </c>
      <c r="M3" s="79">
        <v>84.331752420743612</v>
      </c>
      <c r="N3" s="79">
        <v>74.448803264992037</v>
      </c>
      <c r="O3" s="79">
        <v>40.396627000845612</v>
      </c>
      <c r="P3" s="79">
        <v>43.257476188462768</v>
      </c>
      <c r="Q3" s="79">
        <v>33.035206604656707</v>
      </c>
      <c r="R3" s="79">
        <v>24.879975324684825</v>
      </c>
    </row>
    <row r="4" spans="1:18" ht="11.25" customHeight="1" x14ac:dyDescent="0.25">
      <c r="A4" s="56" t="s">
        <v>240</v>
      </c>
      <c r="B4" s="57" t="s">
        <v>239</v>
      </c>
      <c r="C4" s="8">
        <v>137.29781588222571</v>
      </c>
      <c r="D4" s="8">
        <v>137.41780195281601</v>
      </c>
      <c r="E4" s="8">
        <v>129.34262148191999</v>
      </c>
      <c r="F4" s="8">
        <v>118.98460497448799</v>
      </c>
      <c r="G4" s="8">
        <v>114.043694970744</v>
      </c>
      <c r="H4" s="8">
        <v>91.788917077401223</v>
      </c>
      <c r="I4" s="8">
        <v>94.264053676055994</v>
      </c>
      <c r="J4" s="8">
        <v>91.876694428728001</v>
      </c>
      <c r="K4" s="8">
        <v>79.406231749415994</v>
      </c>
      <c r="L4" s="8">
        <v>59.790445143263995</v>
      </c>
      <c r="M4" s="8">
        <v>84.331752420743612</v>
      </c>
      <c r="N4" s="8">
        <v>74.448803264992037</v>
      </c>
      <c r="O4" s="8">
        <v>37.215676354556678</v>
      </c>
      <c r="P4" s="8">
        <v>43.257476188462768</v>
      </c>
      <c r="Q4" s="8">
        <v>31.975227938848757</v>
      </c>
      <c r="R4" s="8">
        <v>24.879975324684825</v>
      </c>
    </row>
    <row r="5" spans="1:18" ht="11.25" customHeight="1" x14ac:dyDescent="0.25">
      <c r="A5" s="59" t="s">
        <v>238</v>
      </c>
      <c r="B5" s="60" t="s">
        <v>237</v>
      </c>
      <c r="C5" s="9">
        <v>137.29781588222571</v>
      </c>
      <c r="D5" s="9">
        <v>137.41780195281601</v>
      </c>
      <c r="E5" s="9">
        <v>129.34262148191999</v>
      </c>
      <c r="F5" s="9">
        <v>118.98460497448799</v>
      </c>
      <c r="G5" s="9">
        <v>114.043694970744</v>
      </c>
      <c r="H5" s="9">
        <v>91.788917077401223</v>
      </c>
      <c r="I5" s="9">
        <v>94.264053676055994</v>
      </c>
      <c r="J5" s="9">
        <v>91.876694428728001</v>
      </c>
      <c r="K5" s="9">
        <v>79.406231749415994</v>
      </c>
      <c r="L5" s="9">
        <v>59.790445143263995</v>
      </c>
      <c r="M5" s="9">
        <v>84.331752420743612</v>
      </c>
      <c r="N5" s="9">
        <v>74.448803264992037</v>
      </c>
      <c r="O5" s="9">
        <v>37.215676354556678</v>
      </c>
      <c r="P5" s="9">
        <v>43.257476188462768</v>
      </c>
      <c r="Q5" s="9">
        <v>31.975227938848757</v>
      </c>
      <c r="R5" s="9">
        <v>24.879975324684825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137.29781588222571</v>
      </c>
      <c r="D8" s="10">
        <v>137.41780195281601</v>
      </c>
      <c r="E8" s="10">
        <v>129.34262148191999</v>
      </c>
      <c r="F8" s="10">
        <v>118.98460497448799</v>
      </c>
      <c r="G8" s="10">
        <v>114.043694970744</v>
      </c>
      <c r="H8" s="10">
        <v>91.788917077401223</v>
      </c>
      <c r="I8" s="10">
        <v>94.264053676055994</v>
      </c>
      <c r="J8" s="10">
        <v>91.876694428728001</v>
      </c>
      <c r="K8" s="10">
        <v>79.406231749415994</v>
      </c>
      <c r="L8" s="10">
        <v>59.790445143263995</v>
      </c>
      <c r="M8" s="10">
        <v>84.331752420743612</v>
      </c>
      <c r="N8" s="10">
        <v>74.448803264992037</v>
      </c>
      <c r="O8" s="10">
        <v>37.215676354556678</v>
      </c>
      <c r="P8" s="10">
        <v>43.257476188462768</v>
      </c>
      <c r="Q8" s="10">
        <v>31.975227938848757</v>
      </c>
      <c r="R8" s="10">
        <v>24.879975324684825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3.2860000000000116</v>
      </c>
      <c r="D15" s="8">
        <v>1.7751588199200001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0.88853358167999996</v>
      </c>
      <c r="K15" s="8">
        <v>0.88760159999999999</v>
      </c>
      <c r="L15" s="8">
        <v>0.88884424224000003</v>
      </c>
      <c r="M15" s="8">
        <v>0</v>
      </c>
      <c r="N15" s="8">
        <v>0</v>
      </c>
      <c r="O15" s="8">
        <v>3.1809506462889354</v>
      </c>
      <c r="P15" s="8">
        <v>0</v>
      </c>
      <c r="Q15" s="8">
        <v>1.0599786658079495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0.88853358167999996</v>
      </c>
      <c r="K17" s="9">
        <v>0.88760159999999999</v>
      </c>
      <c r="L17" s="9">
        <v>0.88884424224000003</v>
      </c>
      <c r="M17" s="9">
        <v>0</v>
      </c>
      <c r="N17" s="9">
        <v>0</v>
      </c>
      <c r="O17" s="9">
        <v>3.1809506462889354</v>
      </c>
      <c r="P17" s="9">
        <v>0</v>
      </c>
      <c r="Q17" s="9">
        <v>1.0599786658079495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3.2860000000000116</v>
      </c>
      <c r="D19" s="9">
        <v>1.7751588199200001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124.76565320790206</v>
      </c>
      <c r="D21" s="79">
        <v>146.286628170516</v>
      </c>
      <c r="E21" s="79">
        <v>143.41501521972</v>
      </c>
      <c r="F21" s="79">
        <v>166.49091067291198</v>
      </c>
      <c r="G21" s="79">
        <v>169.78291451766003</v>
      </c>
      <c r="H21" s="79">
        <v>138.66542184596926</v>
      </c>
      <c r="I21" s="79">
        <v>174.33351515743198</v>
      </c>
      <c r="J21" s="79">
        <v>143.67004367471998</v>
      </c>
      <c r="K21" s="79">
        <v>118.55941211401201</v>
      </c>
      <c r="L21" s="79">
        <v>115.85951980225201</v>
      </c>
      <c r="M21" s="79">
        <v>115.80353384601483</v>
      </c>
      <c r="N21" s="79">
        <v>100.23140093622605</v>
      </c>
      <c r="O21" s="79">
        <v>134.75121190166914</v>
      </c>
      <c r="P21" s="79">
        <v>140.9728051871565</v>
      </c>
      <c r="Q21" s="79">
        <v>153.36630503579588</v>
      </c>
      <c r="R21" s="79">
        <v>162.82594565922687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124.76565320790206</v>
      </c>
      <c r="D30" s="8">
        <v>146.286628170516</v>
      </c>
      <c r="E30" s="8">
        <v>143.41501521972</v>
      </c>
      <c r="F30" s="8">
        <v>166.49091067291198</v>
      </c>
      <c r="G30" s="8">
        <v>169.78291451766003</v>
      </c>
      <c r="H30" s="8">
        <v>138.66542184596926</v>
      </c>
      <c r="I30" s="8">
        <v>174.33351515743198</v>
      </c>
      <c r="J30" s="8">
        <v>143.67004367471998</v>
      </c>
      <c r="K30" s="8">
        <v>118.55941211401201</v>
      </c>
      <c r="L30" s="8">
        <v>115.85951980225201</v>
      </c>
      <c r="M30" s="8">
        <v>115.80353384601483</v>
      </c>
      <c r="N30" s="8">
        <v>100.23140093622605</v>
      </c>
      <c r="O30" s="8">
        <v>134.75121190166914</v>
      </c>
      <c r="P30" s="8">
        <v>140.9728051871565</v>
      </c>
      <c r="Q30" s="8">
        <v>153.36630503579588</v>
      </c>
      <c r="R30" s="8">
        <v>162.82594565922687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5.8151274927120014</v>
      </c>
      <c r="E34" s="9">
        <v>2.9081977953480007</v>
      </c>
      <c r="F34" s="9">
        <v>11.586188580480002</v>
      </c>
      <c r="G34" s="9">
        <v>8.6918870255400016</v>
      </c>
      <c r="H34" s="9">
        <v>8.634577741548922</v>
      </c>
      <c r="I34" s="9">
        <v>8.6947930834200022</v>
      </c>
      <c r="J34" s="9">
        <v>8.6633019834840024</v>
      </c>
      <c r="K34" s="9">
        <v>5.783002343784001</v>
      </c>
      <c r="L34" s="9">
        <v>5.7733859340720013</v>
      </c>
      <c r="M34" s="9">
        <v>5.7423298521950628</v>
      </c>
      <c r="N34" s="9">
        <v>2.8976238073277694</v>
      </c>
      <c r="O34" s="9">
        <v>5.7389699057540255</v>
      </c>
      <c r="P34" s="9">
        <v>5.7364450135437677</v>
      </c>
      <c r="Q34" s="9">
        <v>8.6340014588486724</v>
      </c>
      <c r="R34" s="9">
        <v>8.6444816494205856</v>
      </c>
    </row>
    <row r="35" spans="1:18" ht="11.25" customHeight="1" x14ac:dyDescent="0.25">
      <c r="A35" s="59" t="s">
        <v>179</v>
      </c>
      <c r="B35" s="60" t="s">
        <v>178</v>
      </c>
      <c r="C35" s="9">
        <v>6.0962259464764665</v>
      </c>
      <c r="D35" s="9">
        <v>6.0979825090800004</v>
      </c>
      <c r="E35" s="9">
        <v>3.1243709878920001</v>
      </c>
      <c r="F35" s="9">
        <v>3.1266921498120004</v>
      </c>
      <c r="G35" s="9">
        <v>3.1331333741400003</v>
      </c>
      <c r="H35" s="9">
        <v>3.0478787411439008</v>
      </c>
      <c r="I35" s="9">
        <v>3.1559968190520005</v>
      </c>
      <c r="J35" s="9">
        <v>3.141576600624</v>
      </c>
      <c r="K35" s="9">
        <v>3.175407535608</v>
      </c>
      <c r="L35" s="9">
        <v>3.1827482101800006</v>
      </c>
      <c r="M35" s="9">
        <v>3.04908837163791</v>
      </c>
      <c r="N35" s="9">
        <v>6.0942438724394163</v>
      </c>
      <c r="O35" s="9">
        <v>3.049236855494184</v>
      </c>
      <c r="P35" s="9">
        <v>6.09845097530276</v>
      </c>
      <c r="Q35" s="9">
        <v>3.0477022971830938</v>
      </c>
      <c r="R35" s="9">
        <v>3.0491269924278463</v>
      </c>
    </row>
    <row r="36" spans="1:18" ht="11.25" customHeight="1" x14ac:dyDescent="0.25">
      <c r="A36" s="65" t="s">
        <v>177</v>
      </c>
      <c r="B36" s="62" t="s">
        <v>176</v>
      </c>
      <c r="C36" s="10">
        <v>6.0962259464764665</v>
      </c>
      <c r="D36" s="10">
        <v>6.0979825090800004</v>
      </c>
      <c r="E36" s="10">
        <v>3.1243709878920001</v>
      </c>
      <c r="F36" s="10">
        <v>3.1266921498120004</v>
      </c>
      <c r="G36" s="10">
        <v>3.1331333741400003</v>
      </c>
      <c r="H36" s="10">
        <v>3.0478787411439008</v>
      </c>
      <c r="I36" s="10">
        <v>3.1559968190520005</v>
      </c>
      <c r="J36" s="10">
        <v>3.141576600624</v>
      </c>
      <c r="K36" s="10">
        <v>3.175407535608</v>
      </c>
      <c r="L36" s="10">
        <v>3.1827482101800006</v>
      </c>
      <c r="M36" s="10">
        <v>3.04908837163791</v>
      </c>
      <c r="N36" s="10">
        <v>6.0942438724394163</v>
      </c>
      <c r="O36" s="10">
        <v>3.049236855494184</v>
      </c>
      <c r="P36" s="10">
        <v>6.09845097530276</v>
      </c>
      <c r="Q36" s="10">
        <v>3.0477022971830938</v>
      </c>
      <c r="R36" s="10">
        <v>3.0491269924278463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3.0108811587480111</v>
      </c>
      <c r="H38" s="9">
        <v>0</v>
      </c>
      <c r="I38" s="9">
        <v>3.0114531174959787</v>
      </c>
      <c r="J38" s="9">
        <v>3.0101285814479861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3.0108811587480111</v>
      </c>
      <c r="H40" s="10">
        <v>0</v>
      </c>
      <c r="I40" s="10">
        <v>3.0114531174959787</v>
      </c>
      <c r="J40" s="10">
        <v>3.0101285814479861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75.579290595006839</v>
      </c>
      <c r="D43" s="9">
        <v>88.073946829440004</v>
      </c>
      <c r="E43" s="9">
        <v>97.674133612535996</v>
      </c>
      <c r="F43" s="9">
        <v>113.241450667176</v>
      </c>
      <c r="G43" s="9">
        <v>122.95267301912401</v>
      </c>
      <c r="H43" s="9">
        <v>94.432203037052304</v>
      </c>
      <c r="I43" s="9">
        <v>126.152476745256</v>
      </c>
      <c r="J43" s="9">
        <v>122.84771819112001</v>
      </c>
      <c r="K43" s="9">
        <v>100.673055721368</v>
      </c>
      <c r="L43" s="9">
        <v>103.70045803478401</v>
      </c>
      <c r="M43" s="9">
        <v>103.91614626639327</v>
      </c>
      <c r="N43" s="9">
        <v>91.23953325645887</v>
      </c>
      <c r="O43" s="9">
        <v>125.96300514042092</v>
      </c>
      <c r="P43" s="9">
        <v>129.13790919830996</v>
      </c>
      <c r="Q43" s="9">
        <v>141.68460127976411</v>
      </c>
      <c r="R43" s="9">
        <v>151.13233701737843</v>
      </c>
    </row>
    <row r="44" spans="1:18" ht="11.25" customHeight="1" x14ac:dyDescent="0.25">
      <c r="A44" s="59" t="s">
        <v>161</v>
      </c>
      <c r="B44" s="60" t="s">
        <v>160</v>
      </c>
      <c r="C44" s="9">
        <v>37.150489416258672</v>
      </c>
      <c r="D44" s="9">
        <v>40.165926965712003</v>
      </c>
      <c r="E44" s="9">
        <v>24.673897702296006</v>
      </c>
      <c r="F44" s="9">
        <v>21.677719287240002</v>
      </c>
      <c r="G44" s="9">
        <v>18.480300655464003</v>
      </c>
      <c r="H44" s="9">
        <v>27.859592610937444</v>
      </c>
      <c r="I44" s="9">
        <v>27.771960053160001</v>
      </c>
      <c r="J44" s="9">
        <v>3.2430460432320007</v>
      </c>
      <c r="K44" s="9">
        <v>6.1628763180960009</v>
      </c>
      <c r="L44" s="9">
        <v>3.2029276232160009</v>
      </c>
      <c r="M44" s="9">
        <v>3.0959693557885859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5.9396472501600766</v>
      </c>
      <c r="D45" s="9">
        <v>6.1336443735720003</v>
      </c>
      <c r="E45" s="9">
        <v>15.034415121648003</v>
      </c>
      <c r="F45" s="9">
        <v>16.858859988203999</v>
      </c>
      <c r="G45" s="9">
        <v>13.514039284644001</v>
      </c>
      <c r="H45" s="9">
        <v>4.6911697152866942</v>
      </c>
      <c r="I45" s="9">
        <v>5.5468353390480001</v>
      </c>
      <c r="J45" s="9">
        <v>2.7642722748120003</v>
      </c>
      <c r="K45" s="9">
        <v>2.7650701951559999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5.9396472501600766</v>
      </c>
      <c r="D51" s="10">
        <v>6.1336443735720003</v>
      </c>
      <c r="E51" s="10">
        <v>15.034415121648003</v>
      </c>
      <c r="F51" s="10">
        <v>16.858859988203999</v>
      </c>
      <c r="G51" s="10">
        <v>13.514039284644001</v>
      </c>
      <c r="H51" s="10">
        <v>4.6911697152866942</v>
      </c>
      <c r="I51" s="10">
        <v>5.5468353390480001</v>
      </c>
      <c r="J51" s="10">
        <v>2.7642722748120003</v>
      </c>
      <c r="K51" s="10">
        <v>2.7650701951559999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103.83183658698974</v>
      </c>
      <c r="D52" s="79">
        <v>111.54788219599202</v>
      </c>
      <c r="E52" s="79">
        <v>163.94070969144002</v>
      </c>
      <c r="F52" s="79">
        <v>175.38979250430003</v>
      </c>
      <c r="G52" s="79">
        <v>210.77283596173203</v>
      </c>
      <c r="H52" s="79">
        <v>220.12602120496354</v>
      </c>
      <c r="I52" s="79">
        <v>238.98103943155203</v>
      </c>
      <c r="J52" s="79">
        <v>268.56960611738401</v>
      </c>
      <c r="K52" s="79">
        <v>270.79569987703206</v>
      </c>
      <c r="L52" s="79">
        <v>262.20904631103605</v>
      </c>
      <c r="M52" s="79">
        <v>271.44432891832383</v>
      </c>
      <c r="N52" s="79">
        <v>245.2091566788134</v>
      </c>
      <c r="O52" s="79">
        <v>230.13941807987248</v>
      </c>
      <c r="P52" s="79">
        <v>196.45862486595627</v>
      </c>
      <c r="Q52" s="79">
        <v>212.84521775139851</v>
      </c>
      <c r="R52" s="79">
        <v>200.9922612782776</v>
      </c>
    </row>
    <row r="53" spans="1:18" ht="11.25" customHeight="1" x14ac:dyDescent="0.25">
      <c r="A53" s="56" t="s">
        <v>143</v>
      </c>
      <c r="B53" s="57" t="s">
        <v>142</v>
      </c>
      <c r="C53" s="8">
        <v>103.83183658698974</v>
      </c>
      <c r="D53" s="8">
        <v>111.54788219599202</v>
      </c>
      <c r="E53" s="8">
        <v>163.94070969144002</v>
      </c>
      <c r="F53" s="8">
        <v>175.38979250430003</v>
      </c>
      <c r="G53" s="8">
        <v>210.77283596173203</v>
      </c>
      <c r="H53" s="8">
        <v>220.12602120496354</v>
      </c>
      <c r="I53" s="8">
        <v>238.98103943155203</v>
      </c>
      <c r="J53" s="8">
        <v>268.56960611738401</v>
      </c>
      <c r="K53" s="8">
        <v>270.79569987703206</v>
      </c>
      <c r="L53" s="8">
        <v>262.20904631103605</v>
      </c>
      <c r="M53" s="8">
        <v>271.44432891832383</v>
      </c>
      <c r="N53" s="8">
        <v>245.2091566788134</v>
      </c>
      <c r="O53" s="8">
        <v>230.13941807987248</v>
      </c>
      <c r="P53" s="8">
        <v>196.45862486595627</v>
      </c>
      <c r="Q53" s="8">
        <v>212.84521775139851</v>
      </c>
      <c r="R53" s="8">
        <v>200.9922612782776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367.69818339023192</v>
      </c>
      <c r="D64" s="81">
        <v>419.63395400639996</v>
      </c>
      <c r="E64" s="81">
        <v>414.03198211199998</v>
      </c>
      <c r="F64" s="81">
        <v>426.38253299711999</v>
      </c>
      <c r="G64" s="81">
        <v>496.15122433867202</v>
      </c>
      <c r="H64" s="81">
        <v>487.44221091304269</v>
      </c>
      <c r="I64" s="81">
        <v>514.10265453086402</v>
      </c>
      <c r="J64" s="81">
        <v>599.59203160751997</v>
      </c>
      <c r="K64" s="81">
        <v>356.43000270074401</v>
      </c>
      <c r="L64" s="81">
        <v>354.52317287267999</v>
      </c>
      <c r="M64" s="81">
        <v>371.68914873605621</v>
      </c>
      <c r="N64" s="81">
        <v>318.92533111222576</v>
      </c>
      <c r="O64" s="81">
        <v>436.12876400264582</v>
      </c>
      <c r="P64" s="81">
        <v>441.30291682233837</v>
      </c>
      <c r="Q64" s="81">
        <v>398.81703567216539</v>
      </c>
      <c r="R64" s="81">
        <v>383.02398537200554</v>
      </c>
    </row>
    <row r="65" spans="1:18" ht="11.25" customHeight="1" x14ac:dyDescent="0.25">
      <c r="A65" s="71" t="s">
        <v>123</v>
      </c>
      <c r="B65" s="72" t="s">
        <v>122</v>
      </c>
      <c r="C65" s="82">
        <v>367.69818339023192</v>
      </c>
      <c r="D65" s="82">
        <v>419.63395400639996</v>
      </c>
      <c r="E65" s="82">
        <v>414.03198211199998</v>
      </c>
      <c r="F65" s="82">
        <v>422.03914667712002</v>
      </c>
      <c r="G65" s="82">
        <v>489.06478381824002</v>
      </c>
      <c r="H65" s="82">
        <v>483.29263919220881</v>
      </c>
      <c r="I65" s="82">
        <v>509.30165817215999</v>
      </c>
      <c r="J65" s="82">
        <v>595.01958880895995</v>
      </c>
      <c r="K65" s="82">
        <v>352.08654780096003</v>
      </c>
      <c r="L65" s="82">
        <v>349.26504653375997</v>
      </c>
      <c r="M65" s="82">
        <v>364.90913426221664</v>
      </c>
      <c r="N65" s="82">
        <v>312.70123781520198</v>
      </c>
      <c r="O65" s="82">
        <v>428.86687014301373</v>
      </c>
      <c r="P65" s="82">
        <v>433.98668591769501</v>
      </c>
      <c r="Q65" s="82">
        <v>391.11900580854501</v>
      </c>
      <c r="R65" s="82">
        <v>375.76213419905423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4.3433863200000005</v>
      </c>
      <c r="G67" s="82">
        <v>7.0864405204320011</v>
      </c>
      <c r="H67" s="82">
        <v>4.1495717208338618</v>
      </c>
      <c r="I67" s="82">
        <v>4.8009963587040003</v>
      </c>
      <c r="J67" s="82">
        <v>4.5724427985600009</v>
      </c>
      <c r="K67" s="82">
        <v>4.3434548997840006</v>
      </c>
      <c r="L67" s="82">
        <v>5.2581263389200004</v>
      </c>
      <c r="M67" s="82">
        <v>6.4974000000000087</v>
      </c>
      <c r="N67" s="82">
        <v>6.224093297023777</v>
      </c>
      <c r="O67" s="82">
        <v>7.261893859632087</v>
      </c>
      <c r="P67" s="82">
        <v>7.3162309046433647</v>
      </c>
      <c r="Q67" s="82">
        <v>7.6980298636203752</v>
      </c>
      <c r="R67" s="82">
        <v>7.261851172951304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0.28261447383953237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0.28261447383953237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333.7213897101401</v>
      </c>
      <c r="D2" s="78">
        <v>345.30339412561489</v>
      </c>
      <c r="E2" s="78">
        <v>380.21453275858016</v>
      </c>
      <c r="F2" s="78">
        <v>395.82632665540359</v>
      </c>
      <c r="G2" s="78">
        <v>428.96600370233824</v>
      </c>
      <c r="H2" s="78">
        <v>382.22355299737097</v>
      </c>
      <c r="I2" s="78">
        <v>437.66989908059804</v>
      </c>
      <c r="J2" s="78">
        <v>432.07873943320266</v>
      </c>
      <c r="K2" s="78">
        <v>393.74629972851699</v>
      </c>
      <c r="L2" s="78">
        <v>359.41367580364357</v>
      </c>
      <c r="M2" s="78">
        <v>393.60534242471442</v>
      </c>
      <c r="N2" s="78">
        <v>345.83581180523834</v>
      </c>
      <c r="O2" s="78">
        <v>335.43613126559023</v>
      </c>
      <c r="P2" s="78">
        <v>313.85044119541067</v>
      </c>
      <c r="Q2" s="78">
        <v>328.79797563342993</v>
      </c>
      <c r="R2" s="78">
        <v>318.34652594687691</v>
      </c>
    </row>
    <row r="3" spans="1:18" ht="11.25" customHeight="1" x14ac:dyDescent="0.25">
      <c r="A3" s="53" t="s">
        <v>242</v>
      </c>
      <c r="B3" s="54" t="s">
        <v>241</v>
      </c>
      <c r="C3" s="79">
        <v>140.58381588222571</v>
      </c>
      <c r="D3" s="79">
        <v>139.192960772736</v>
      </c>
      <c r="E3" s="79">
        <v>129.34262148191999</v>
      </c>
      <c r="F3" s="79">
        <v>118.98460497448799</v>
      </c>
      <c r="G3" s="79">
        <v>114.043694970744</v>
      </c>
      <c r="H3" s="79">
        <v>91.788917077401223</v>
      </c>
      <c r="I3" s="79">
        <v>94.264053676055994</v>
      </c>
      <c r="J3" s="79">
        <v>92.765228010407995</v>
      </c>
      <c r="K3" s="79">
        <v>80.293833349415991</v>
      </c>
      <c r="L3" s="79">
        <v>60.679289385503992</v>
      </c>
      <c r="M3" s="79">
        <v>84.331752420743612</v>
      </c>
      <c r="N3" s="79">
        <v>74.448803264992037</v>
      </c>
      <c r="O3" s="79">
        <v>40.396627000845612</v>
      </c>
      <c r="P3" s="79">
        <v>43.257476188462768</v>
      </c>
      <c r="Q3" s="79">
        <v>33.035206604656707</v>
      </c>
      <c r="R3" s="79">
        <v>24.879975324684825</v>
      </c>
    </row>
    <row r="4" spans="1:18" ht="11.25" customHeight="1" x14ac:dyDescent="0.25">
      <c r="A4" s="56" t="s">
        <v>240</v>
      </c>
      <c r="B4" s="57" t="s">
        <v>239</v>
      </c>
      <c r="C4" s="8">
        <v>137.29781588222571</v>
      </c>
      <c r="D4" s="8">
        <v>137.41780195281601</v>
      </c>
      <c r="E4" s="8">
        <v>129.34262148191999</v>
      </c>
      <c r="F4" s="8">
        <v>118.98460497448799</v>
      </c>
      <c r="G4" s="8">
        <v>114.043694970744</v>
      </c>
      <c r="H4" s="8">
        <v>91.788917077401223</v>
      </c>
      <c r="I4" s="8">
        <v>94.264053676055994</v>
      </c>
      <c r="J4" s="8">
        <v>91.876694428728001</v>
      </c>
      <c r="K4" s="8">
        <v>79.406231749415994</v>
      </c>
      <c r="L4" s="8">
        <v>59.790445143263995</v>
      </c>
      <c r="M4" s="8">
        <v>84.331752420743612</v>
      </c>
      <c r="N4" s="8">
        <v>74.448803264992037</v>
      </c>
      <c r="O4" s="8">
        <v>37.215676354556678</v>
      </c>
      <c r="P4" s="8">
        <v>43.257476188462768</v>
      </c>
      <c r="Q4" s="8">
        <v>31.975227938848757</v>
      </c>
      <c r="R4" s="8">
        <v>24.879975324684825</v>
      </c>
    </row>
    <row r="5" spans="1:18" ht="11.25" customHeight="1" x14ac:dyDescent="0.25">
      <c r="A5" s="59" t="s">
        <v>238</v>
      </c>
      <c r="B5" s="60" t="s">
        <v>237</v>
      </c>
      <c r="C5" s="9">
        <v>137.29781588222571</v>
      </c>
      <c r="D5" s="9">
        <v>137.41780195281601</v>
      </c>
      <c r="E5" s="9">
        <v>129.34262148191999</v>
      </c>
      <c r="F5" s="9">
        <v>118.98460497448799</v>
      </c>
      <c r="G5" s="9">
        <v>114.043694970744</v>
      </c>
      <c r="H5" s="9">
        <v>91.788917077401223</v>
      </c>
      <c r="I5" s="9">
        <v>94.264053676055994</v>
      </c>
      <c r="J5" s="9">
        <v>91.876694428728001</v>
      </c>
      <c r="K5" s="9">
        <v>79.406231749415994</v>
      </c>
      <c r="L5" s="9">
        <v>59.790445143263995</v>
      </c>
      <c r="M5" s="9">
        <v>84.331752420743612</v>
      </c>
      <c r="N5" s="9">
        <v>74.448803264992037</v>
      </c>
      <c r="O5" s="9">
        <v>37.215676354556678</v>
      </c>
      <c r="P5" s="9">
        <v>43.257476188462768</v>
      </c>
      <c r="Q5" s="9">
        <v>31.975227938848757</v>
      </c>
      <c r="R5" s="9">
        <v>24.879975324684825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137.29781588222571</v>
      </c>
      <c r="D8" s="10">
        <v>137.41780195281601</v>
      </c>
      <c r="E8" s="10">
        <v>129.34262148191999</v>
      </c>
      <c r="F8" s="10">
        <v>118.98460497448799</v>
      </c>
      <c r="G8" s="10">
        <v>114.043694970744</v>
      </c>
      <c r="H8" s="10">
        <v>91.788917077401223</v>
      </c>
      <c r="I8" s="10">
        <v>94.264053676055994</v>
      </c>
      <c r="J8" s="10">
        <v>91.876694428728001</v>
      </c>
      <c r="K8" s="10">
        <v>79.406231749415994</v>
      </c>
      <c r="L8" s="10">
        <v>59.790445143263995</v>
      </c>
      <c r="M8" s="10">
        <v>84.331752420743612</v>
      </c>
      <c r="N8" s="10">
        <v>74.448803264992037</v>
      </c>
      <c r="O8" s="10">
        <v>37.215676354556678</v>
      </c>
      <c r="P8" s="10">
        <v>43.257476188462768</v>
      </c>
      <c r="Q8" s="10">
        <v>31.975227938848757</v>
      </c>
      <c r="R8" s="10">
        <v>24.879975324684825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3.2860000000000116</v>
      </c>
      <c r="D15" s="8">
        <v>1.7751588199200001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0.88853358167999996</v>
      </c>
      <c r="K15" s="8">
        <v>0.88760159999999999</v>
      </c>
      <c r="L15" s="8">
        <v>0.88884424224000003</v>
      </c>
      <c r="M15" s="8">
        <v>0</v>
      </c>
      <c r="N15" s="8">
        <v>0</v>
      </c>
      <c r="O15" s="8">
        <v>3.1809506462889354</v>
      </c>
      <c r="P15" s="8">
        <v>0</v>
      </c>
      <c r="Q15" s="8">
        <v>1.0599786658079495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0.88853358167999996</v>
      </c>
      <c r="K17" s="9">
        <v>0.88760159999999999</v>
      </c>
      <c r="L17" s="9">
        <v>0.88884424224000003</v>
      </c>
      <c r="M17" s="9">
        <v>0</v>
      </c>
      <c r="N17" s="9">
        <v>0</v>
      </c>
      <c r="O17" s="9">
        <v>3.1809506462889354</v>
      </c>
      <c r="P17" s="9">
        <v>0</v>
      </c>
      <c r="Q17" s="9">
        <v>1.0599786658079495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3.2860000000000116</v>
      </c>
      <c r="D19" s="9">
        <v>1.7751588199200001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111.58017629014296</v>
      </c>
      <c r="D21" s="79">
        <v>126.91543928260317</v>
      </c>
      <c r="E21" s="79">
        <v>126.70893396014066</v>
      </c>
      <c r="F21" s="79">
        <v>140.87840101657937</v>
      </c>
      <c r="G21" s="79">
        <v>147.05610031030918</v>
      </c>
      <c r="H21" s="79">
        <v>115.82515130410212</v>
      </c>
      <c r="I21" s="79">
        <v>151.17232941535846</v>
      </c>
      <c r="J21" s="79">
        <v>120.68656953534878</v>
      </c>
      <c r="K21" s="79">
        <v>98.480695993697609</v>
      </c>
      <c r="L21" s="79">
        <v>95.749340757579674</v>
      </c>
      <c r="M21" s="79">
        <v>95.754936440958332</v>
      </c>
      <c r="N21" s="79">
        <v>82.754165216855114</v>
      </c>
      <c r="O21" s="79">
        <v>114.37528358001234</v>
      </c>
      <c r="P21" s="79">
        <v>120.37637493203944</v>
      </c>
      <c r="Q21" s="79">
        <v>129.82282950409984</v>
      </c>
      <c r="R21" s="79">
        <v>139.01424427912684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111.58017629014296</v>
      </c>
      <c r="D30" s="8">
        <v>126.91543928260317</v>
      </c>
      <c r="E30" s="8">
        <v>126.70893396014066</v>
      </c>
      <c r="F30" s="8">
        <v>140.87840101657937</v>
      </c>
      <c r="G30" s="8">
        <v>147.05610031030918</v>
      </c>
      <c r="H30" s="8">
        <v>115.82515130410212</v>
      </c>
      <c r="I30" s="8">
        <v>151.17232941535846</v>
      </c>
      <c r="J30" s="8">
        <v>120.68656953534878</v>
      </c>
      <c r="K30" s="8">
        <v>98.480695993697609</v>
      </c>
      <c r="L30" s="8">
        <v>95.749340757579674</v>
      </c>
      <c r="M30" s="8">
        <v>95.754936440958332</v>
      </c>
      <c r="N30" s="8">
        <v>82.754165216855114</v>
      </c>
      <c r="O30" s="8">
        <v>114.37528358001234</v>
      </c>
      <c r="P30" s="8">
        <v>120.37637493203944</v>
      </c>
      <c r="Q30" s="8">
        <v>129.82282950409984</v>
      </c>
      <c r="R30" s="8">
        <v>139.01424427912684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5.4519649304357261</v>
      </c>
      <c r="D35" s="9">
        <v>5.5095028183165695</v>
      </c>
      <c r="E35" s="9">
        <v>2.8175552220793332</v>
      </c>
      <c r="F35" s="9">
        <v>2.8435762615020099</v>
      </c>
      <c r="G35" s="9">
        <v>2.8601616298936778</v>
      </c>
      <c r="H35" s="9">
        <v>2.714902135573753</v>
      </c>
      <c r="I35" s="9">
        <v>2.880361456485828</v>
      </c>
      <c r="J35" s="9">
        <v>2.808349406201879</v>
      </c>
      <c r="K35" s="9">
        <v>2.7728879187361959</v>
      </c>
      <c r="L35" s="9">
        <v>2.7682509341913355</v>
      </c>
      <c r="M35" s="9">
        <v>2.6527536737236472</v>
      </c>
      <c r="N35" s="9">
        <v>5.1813879946710211</v>
      </c>
      <c r="O35" s="9">
        <v>2.7032886542721659</v>
      </c>
      <c r="P35" s="9">
        <v>5.4283435325032192</v>
      </c>
      <c r="Q35" s="9">
        <v>2.7337458599634608</v>
      </c>
      <c r="R35" s="9">
        <v>2.7491766749372988</v>
      </c>
    </row>
    <row r="36" spans="1:18" ht="11.25" customHeight="1" x14ac:dyDescent="0.25">
      <c r="A36" s="65" t="s">
        <v>177</v>
      </c>
      <c r="B36" s="62" t="s">
        <v>176</v>
      </c>
      <c r="C36" s="10">
        <v>5.4519649304357261</v>
      </c>
      <c r="D36" s="10">
        <v>5.5095028183165695</v>
      </c>
      <c r="E36" s="10">
        <v>2.8175552220793332</v>
      </c>
      <c r="F36" s="10">
        <v>2.8435762615020099</v>
      </c>
      <c r="G36" s="10">
        <v>2.8601616298936778</v>
      </c>
      <c r="H36" s="10">
        <v>2.714902135573753</v>
      </c>
      <c r="I36" s="10">
        <v>2.880361456485828</v>
      </c>
      <c r="J36" s="10">
        <v>2.808349406201879</v>
      </c>
      <c r="K36" s="10">
        <v>2.7728879187361959</v>
      </c>
      <c r="L36" s="10">
        <v>2.7682509341913355</v>
      </c>
      <c r="M36" s="10">
        <v>2.6527536737236472</v>
      </c>
      <c r="N36" s="10">
        <v>5.1813879946710211</v>
      </c>
      <c r="O36" s="10">
        <v>2.7032886542721659</v>
      </c>
      <c r="P36" s="10">
        <v>5.4283435325032192</v>
      </c>
      <c r="Q36" s="10">
        <v>2.7337458599634608</v>
      </c>
      <c r="R36" s="10">
        <v>2.7491766749372988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2.7485605411817611</v>
      </c>
      <c r="H38" s="9">
        <v>0</v>
      </c>
      <c r="I38" s="9">
        <v>2.7484417713244165</v>
      </c>
      <c r="J38" s="9">
        <v>2.6908440852983397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2.7485605411817611</v>
      </c>
      <c r="H40" s="10">
        <v>0</v>
      </c>
      <c r="I40" s="10">
        <v>2.7484417713244165</v>
      </c>
      <c r="J40" s="10">
        <v>2.6908440852983397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67.591924152573526</v>
      </c>
      <c r="D43" s="9">
        <v>79.574458856601709</v>
      </c>
      <c r="E43" s="9">
        <v>88.082454448776318</v>
      </c>
      <c r="F43" s="9">
        <v>102.98765772466416</v>
      </c>
      <c r="G43" s="9">
        <v>112.24051952741686</v>
      </c>
      <c r="H43" s="9">
        <v>84.115613338346819</v>
      </c>
      <c r="I43" s="9">
        <v>115.13469515042406</v>
      </c>
      <c r="J43" s="9">
        <v>109.81725429415333</v>
      </c>
      <c r="K43" s="9">
        <v>87.911582000635065</v>
      </c>
      <c r="L43" s="9">
        <v>90.19528749169416</v>
      </c>
      <c r="M43" s="9">
        <v>90.40864191787837</v>
      </c>
      <c r="N43" s="9">
        <v>77.572777222184087</v>
      </c>
      <c r="O43" s="9">
        <v>111.67199492574017</v>
      </c>
      <c r="P43" s="9">
        <v>114.94803139953622</v>
      </c>
      <c r="Q43" s="9">
        <v>127.08908364413638</v>
      </c>
      <c r="R43" s="9">
        <v>136.26506760418954</v>
      </c>
    </row>
    <row r="44" spans="1:18" ht="11.25" customHeight="1" x14ac:dyDescent="0.25">
      <c r="A44" s="59" t="s">
        <v>161</v>
      </c>
      <c r="B44" s="60" t="s">
        <v>160</v>
      </c>
      <c r="C44" s="9">
        <v>33.224353431820063</v>
      </c>
      <c r="D44" s="9">
        <v>36.289754437369538</v>
      </c>
      <c r="E44" s="9">
        <v>22.250900930001361</v>
      </c>
      <c r="F44" s="9">
        <v>19.714843999722302</v>
      </c>
      <c r="G44" s="9">
        <v>16.870219212473046</v>
      </c>
      <c r="H44" s="9">
        <v>24.815970023552126</v>
      </c>
      <c r="I44" s="9">
        <v>25.346439776265235</v>
      </c>
      <c r="J44" s="9">
        <v>2.8990559797227071</v>
      </c>
      <c r="K44" s="9">
        <v>5.381660494120406</v>
      </c>
      <c r="L44" s="9">
        <v>2.7858023316941813</v>
      </c>
      <c r="M44" s="9">
        <v>2.6935408493563036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5.3119337753136442</v>
      </c>
      <c r="D45" s="9">
        <v>5.5417231703153709</v>
      </c>
      <c r="E45" s="9">
        <v>13.558023359283634</v>
      </c>
      <c r="F45" s="9">
        <v>15.332323030690894</v>
      </c>
      <c r="G45" s="9">
        <v>12.336639399343824</v>
      </c>
      <c r="H45" s="9">
        <v>4.1786658066294278</v>
      </c>
      <c r="I45" s="9">
        <v>5.0623912608589086</v>
      </c>
      <c r="J45" s="9">
        <v>2.4710657699725203</v>
      </c>
      <c r="K45" s="9">
        <v>2.4145655802059287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5.3119337753136442</v>
      </c>
      <c r="D51" s="10">
        <v>5.5417231703153709</v>
      </c>
      <c r="E51" s="10">
        <v>13.558023359283634</v>
      </c>
      <c r="F51" s="10">
        <v>15.332323030690894</v>
      </c>
      <c r="G51" s="10">
        <v>12.336639399343824</v>
      </c>
      <c r="H51" s="10">
        <v>4.1786658066294278</v>
      </c>
      <c r="I51" s="10">
        <v>5.0623912608589086</v>
      </c>
      <c r="J51" s="10">
        <v>2.4710657699725203</v>
      </c>
      <c r="K51" s="10">
        <v>2.4145655802059287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81.55739753777145</v>
      </c>
      <c r="D52" s="79">
        <v>79.194994070275726</v>
      </c>
      <c r="E52" s="79">
        <v>124.16297731651952</v>
      </c>
      <c r="F52" s="79">
        <v>135.96332066433618</v>
      </c>
      <c r="G52" s="79">
        <v>167.86620842128508</v>
      </c>
      <c r="H52" s="79">
        <v>174.60948461586764</v>
      </c>
      <c r="I52" s="79">
        <v>192.23351598918359</v>
      </c>
      <c r="J52" s="79">
        <v>218.62694188744587</v>
      </c>
      <c r="K52" s="79">
        <v>214.9717703854034</v>
      </c>
      <c r="L52" s="79">
        <v>202.9850456605599</v>
      </c>
      <c r="M52" s="79">
        <v>213.51865356301252</v>
      </c>
      <c r="N52" s="79">
        <v>188.63284332339114</v>
      </c>
      <c r="O52" s="79">
        <v>180.66422068473233</v>
      </c>
      <c r="P52" s="79">
        <v>150.21659007490842</v>
      </c>
      <c r="Q52" s="79">
        <v>165.93993952467338</v>
      </c>
      <c r="R52" s="79">
        <v>154.4523063430652</v>
      </c>
    </row>
    <row r="53" spans="1:18" ht="11.25" customHeight="1" x14ac:dyDescent="0.25">
      <c r="A53" s="56" t="s">
        <v>143</v>
      </c>
      <c r="B53" s="57" t="s">
        <v>142</v>
      </c>
      <c r="C53" s="8">
        <v>81.55739753777145</v>
      </c>
      <c r="D53" s="8">
        <v>79.194994070275726</v>
      </c>
      <c r="E53" s="8">
        <v>124.16297731651952</v>
      </c>
      <c r="F53" s="8">
        <v>135.96332066433618</v>
      </c>
      <c r="G53" s="8">
        <v>167.86620842128508</v>
      </c>
      <c r="H53" s="8">
        <v>174.60948461586764</v>
      </c>
      <c r="I53" s="8">
        <v>192.23351598918359</v>
      </c>
      <c r="J53" s="8">
        <v>218.62694188744587</v>
      </c>
      <c r="K53" s="8">
        <v>214.9717703854034</v>
      </c>
      <c r="L53" s="8">
        <v>202.9850456605599</v>
      </c>
      <c r="M53" s="8">
        <v>213.51865356301252</v>
      </c>
      <c r="N53" s="8">
        <v>188.63284332339114</v>
      </c>
      <c r="O53" s="8">
        <v>180.66422068473233</v>
      </c>
      <c r="P53" s="8">
        <v>150.21659007490842</v>
      </c>
      <c r="Q53" s="8">
        <v>165.93993952467338</v>
      </c>
      <c r="R53" s="8">
        <v>154.4523063430652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335.84659326625319</v>
      </c>
      <c r="D64" s="81">
        <v>386.78570259666458</v>
      </c>
      <c r="E64" s="81">
        <v>380.81790867024102</v>
      </c>
      <c r="F64" s="81">
        <v>391.98930054834182</v>
      </c>
      <c r="G64" s="81">
        <v>458.27386580627609</v>
      </c>
      <c r="H64" s="81">
        <v>448.02397820177418</v>
      </c>
      <c r="I64" s="81">
        <v>473.88926799893733</v>
      </c>
      <c r="J64" s="81">
        <v>559.02737399260184</v>
      </c>
      <c r="K64" s="81">
        <v>316.73035294402553</v>
      </c>
      <c r="L64" s="81">
        <v>314.21486288088346</v>
      </c>
      <c r="M64" s="81">
        <v>330.59815487365358</v>
      </c>
      <c r="N64" s="81">
        <v>276.59751539776107</v>
      </c>
      <c r="O64" s="81">
        <v>393.79864279304837</v>
      </c>
      <c r="P64" s="81">
        <v>398.12924526169377</v>
      </c>
      <c r="Q64" s="81">
        <v>355.5999877916704</v>
      </c>
      <c r="R64" s="81">
        <v>339.10784519691123</v>
      </c>
    </row>
    <row r="65" spans="1:18" ht="11.25" customHeight="1" x14ac:dyDescent="0.25">
      <c r="A65" s="71" t="s">
        <v>123</v>
      </c>
      <c r="B65" s="72" t="s">
        <v>122</v>
      </c>
      <c r="C65" s="82">
        <v>335.84659326625319</v>
      </c>
      <c r="D65" s="82">
        <v>386.78570259666458</v>
      </c>
      <c r="E65" s="82">
        <v>380.81790867024102</v>
      </c>
      <c r="F65" s="82">
        <v>388.62227890721198</v>
      </c>
      <c r="G65" s="82">
        <v>452.62999857860422</v>
      </c>
      <c r="H65" s="82">
        <v>444.73243376924779</v>
      </c>
      <c r="I65" s="82">
        <v>470.02740342390575</v>
      </c>
      <c r="J65" s="82">
        <v>555.30521346797593</v>
      </c>
      <c r="K65" s="82">
        <v>313.28229158330333</v>
      </c>
      <c r="L65" s="82">
        <v>310.14436634382423</v>
      </c>
      <c r="M65" s="82">
        <v>325.2414080726615</v>
      </c>
      <c r="N65" s="82">
        <v>271.80948695857228</v>
      </c>
      <c r="O65" s="82">
        <v>388.09790536270367</v>
      </c>
      <c r="P65" s="82">
        <v>392.53509402783448</v>
      </c>
      <c r="Q65" s="82">
        <v>349.59839365897864</v>
      </c>
      <c r="R65" s="82">
        <v>333.52748277475047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3.3670216411298441</v>
      </c>
      <c r="G67" s="82">
        <v>5.6438672276718691</v>
      </c>
      <c r="H67" s="82">
        <v>3.2915444325263716</v>
      </c>
      <c r="I67" s="82">
        <v>3.8618645750315874</v>
      </c>
      <c r="J67" s="82">
        <v>3.722160524625878</v>
      </c>
      <c r="K67" s="82">
        <v>3.4480613607222077</v>
      </c>
      <c r="L67" s="82">
        <v>4.0704965370592054</v>
      </c>
      <c r="M67" s="82">
        <v>5.110867871834432</v>
      </c>
      <c r="N67" s="82">
        <v>4.7880284391887757</v>
      </c>
      <c r="O67" s="82">
        <v>5.7007374303446872</v>
      </c>
      <c r="P67" s="82">
        <v>5.5941512338592903</v>
      </c>
      <c r="Q67" s="82">
        <v>6.0015941326917659</v>
      </c>
      <c r="R67" s="82">
        <v>5.5803624221607837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0.24587892915762474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0.24587892915762474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22.050134308873801</v>
      </c>
      <c r="D2" s="78">
        <v>22.865097733737834</v>
      </c>
      <c r="E2" s="78">
        <v>24.811727392907756</v>
      </c>
      <c r="F2" s="78">
        <v>25.665240595149911</v>
      </c>
      <c r="G2" s="78">
        <v>26.519994769314366</v>
      </c>
      <c r="H2" s="78">
        <v>28.242994214915925</v>
      </c>
      <c r="I2" s="78">
        <v>29.188341616054963</v>
      </c>
      <c r="J2" s="78">
        <v>30.088952539551393</v>
      </c>
      <c r="K2" s="78">
        <v>32.744087536638411</v>
      </c>
      <c r="L2" s="78">
        <v>34.095105718031107</v>
      </c>
      <c r="M2" s="78">
        <v>34.242686050059461</v>
      </c>
      <c r="N2" s="78">
        <v>35.101441261612941</v>
      </c>
      <c r="O2" s="78">
        <v>35.426508178140686</v>
      </c>
      <c r="P2" s="78">
        <v>35.878686334708327</v>
      </c>
      <c r="Q2" s="78">
        <v>35.98555888879207</v>
      </c>
      <c r="R2" s="78">
        <v>36.606546140392567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13.1854769177591</v>
      </c>
      <c r="D21" s="79">
        <v>13.556061395200832</v>
      </c>
      <c r="E21" s="79">
        <v>13.797883464231379</v>
      </c>
      <c r="F21" s="79">
        <v>14.026321075852641</v>
      </c>
      <c r="G21" s="79">
        <v>14.034927181810874</v>
      </c>
      <c r="H21" s="79">
        <v>14.205692800318216</v>
      </c>
      <c r="I21" s="79">
        <v>14.46639265865352</v>
      </c>
      <c r="J21" s="79">
        <v>14.320172155887203</v>
      </c>
      <c r="K21" s="79">
        <v>14.295713776530407</v>
      </c>
      <c r="L21" s="79">
        <v>14.336793110600322</v>
      </c>
      <c r="M21" s="79">
        <v>14.30626755286146</v>
      </c>
      <c r="N21" s="79">
        <v>14.579611912043164</v>
      </c>
      <c r="O21" s="79">
        <v>14.636958415902773</v>
      </c>
      <c r="P21" s="79">
        <v>14.859985241573289</v>
      </c>
      <c r="Q21" s="79">
        <v>14.909474072847352</v>
      </c>
      <c r="R21" s="79">
        <v>15.167219730679436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13.1854769177591</v>
      </c>
      <c r="D30" s="8">
        <v>13.556061395200832</v>
      </c>
      <c r="E30" s="8">
        <v>13.797883464231379</v>
      </c>
      <c r="F30" s="8">
        <v>14.026321075852641</v>
      </c>
      <c r="G30" s="8">
        <v>14.034927181810874</v>
      </c>
      <c r="H30" s="8">
        <v>14.205692800318216</v>
      </c>
      <c r="I30" s="8">
        <v>14.46639265865352</v>
      </c>
      <c r="J30" s="8">
        <v>14.320172155887203</v>
      </c>
      <c r="K30" s="8">
        <v>14.295713776530407</v>
      </c>
      <c r="L30" s="8">
        <v>14.336793110600322</v>
      </c>
      <c r="M30" s="8">
        <v>14.30626755286146</v>
      </c>
      <c r="N30" s="8">
        <v>14.579611912043164</v>
      </c>
      <c r="O30" s="8">
        <v>14.636958415902773</v>
      </c>
      <c r="P30" s="8">
        <v>14.859985241573289</v>
      </c>
      <c r="Q30" s="8">
        <v>14.909474072847352</v>
      </c>
      <c r="R30" s="8">
        <v>15.167219730679436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0.64426101604073993</v>
      </c>
      <c r="D35" s="9">
        <v>0.58847969076343187</v>
      </c>
      <c r="E35" s="9">
        <v>0.30681576581266706</v>
      </c>
      <c r="F35" s="9">
        <v>0.28311588830999029</v>
      </c>
      <c r="G35" s="9">
        <v>0.27297174424632253</v>
      </c>
      <c r="H35" s="9">
        <v>0.33297660557014708</v>
      </c>
      <c r="I35" s="9">
        <v>0.27563536256617222</v>
      </c>
      <c r="J35" s="9">
        <v>0.33322719442212101</v>
      </c>
      <c r="K35" s="9">
        <v>0.40251961687180404</v>
      </c>
      <c r="L35" s="9">
        <v>0.41449727598866504</v>
      </c>
      <c r="M35" s="9">
        <v>0.39633469791426279</v>
      </c>
      <c r="N35" s="9">
        <v>0.91285587776839516</v>
      </c>
      <c r="O35" s="9">
        <v>0.3459482012220178</v>
      </c>
      <c r="P35" s="9">
        <v>0.67010744279954049</v>
      </c>
      <c r="Q35" s="9">
        <v>0.31395643721963279</v>
      </c>
      <c r="R35" s="9">
        <v>0.2999503174905479</v>
      </c>
    </row>
    <row r="36" spans="1:18" ht="11.25" customHeight="1" x14ac:dyDescent="0.25">
      <c r="A36" s="65" t="s">
        <v>177</v>
      </c>
      <c r="B36" s="62" t="s">
        <v>176</v>
      </c>
      <c r="C36" s="10">
        <v>0.64426101604073993</v>
      </c>
      <c r="D36" s="10">
        <v>0.58847969076343187</v>
      </c>
      <c r="E36" s="10">
        <v>0.30681576581266706</v>
      </c>
      <c r="F36" s="10">
        <v>0.28311588830999029</v>
      </c>
      <c r="G36" s="10">
        <v>0.27297174424632253</v>
      </c>
      <c r="H36" s="10">
        <v>0.33297660557014708</v>
      </c>
      <c r="I36" s="10">
        <v>0.27563536256617222</v>
      </c>
      <c r="J36" s="10">
        <v>0.33322719442212101</v>
      </c>
      <c r="K36" s="10">
        <v>0.40251961687180404</v>
      </c>
      <c r="L36" s="10">
        <v>0.41449727598866504</v>
      </c>
      <c r="M36" s="10">
        <v>0.39633469791426279</v>
      </c>
      <c r="N36" s="10">
        <v>0.91285587776839516</v>
      </c>
      <c r="O36" s="10">
        <v>0.3459482012220178</v>
      </c>
      <c r="P36" s="10">
        <v>0.67010744279954049</v>
      </c>
      <c r="Q36" s="10">
        <v>0.31395643721963279</v>
      </c>
      <c r="R36" s="10">
        <v>0.2999503174905479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0.26232061756624991</v>
      </c>
      <c r="H38" s="9">
        <v>0</v>
      </c>
      <c r="I38" s="9">
        <v>0.26301134617156186</v>
      </c>
      <c r="J38" s="9">
        <v>0.31928449614964594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0.26232061756624991</v>
      </c>
      <c r="H40" s="10">
        <v>0</v>
      </c>
      <c r="I40" s="10">
        <v>0.26301134617156186</v>
      </c>
      <c r="J40" s="10">
        <v>0.31928449614964594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7.9873664424333226</v>
      </c>
      <c r="D43" s="9">
        <v>8.4994879728383008</v>
      </c>
      <c r="E43" s="9">
        <v>9.5916791637596965</v>
      </c>
      <c r="F43" s="9">
        <v>10.253792942511845</v>
      </c>
      <c r="G43" s="9">
        <v>10.712153491707161</v>
      </c>
      <c r="H43" s="9">
        <v>10.316589698705487</v>
      </c>
      <c r="I43" s="9">
        <v>11.017781594831929</v>
      </c>
      <c r="J43" s="9">
        <v>13.030463896966662</v>
      </c>
      <c r="K43" s="9">
        <v>12.761473720732937</v>
      </c>
      <c r="L43" s="9">
        <v>13.505170543089838</v>
      </c>
      <c r="M43" s="9">
        <v>13.507504348514916</v>
      </c>
      <c r="N43" s="9">
        <v>13.666756034274769</v>
      </c>
      <c r="O43" s="9">
        <v>14.291010214680755</v>
      </c>
      <c r="P43" s="9">
        <v>14.189877798773749</v>
      </c>
      <c r="Q43" s="9">
        <v>14.59551763562772</v>
      </c>
      <c r="R43" s="9">
        <v>14.867269413188888</v>
      </c>
    </row>
    <row r="44" spans="1:18" ht="11.25" customHeight="1" x14ac:dyDescent="0.25">
      <c r="A44" s="59" t="s">
        <v>161</v>
      </c>
      <c r="B44" s="60" t="s">
        <v>160</v>
      </c>
      <c r="C44" s="9">
        <v>3.9261359844386079</v>
      </c>
      <c r="D44" s="9">
        <v>3.8761725283424706</v>
      </c>
      <c r="E44" s="9">
        <v>2.4229967722946477</v>
      </c>
      <c r="F44" s="9">
        <v>1.9628752875176994</v>
      </c>
      <c r="G44" s="9">
        <v>1.6100814429909598</v>
      </c>
      <c r="H44" s="9">
        <v>3.0436225873853164</v>
      </c>
      <c r="I44" s="9">
        <v>2.4255202768947655</v>
      </c>
      <c r="J44" s="9">
        <v>0.34399006350929351</v>
      </c>
      <c r="K44" s="9">
        <v>0.78121582397559486</v>
      </c>
      <c r="L44" s="9">
        <v>0.41712529152181943</v>
      </c>
      <c r="M44" s="9">
        <v>0.40242850643228234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0.62771347484643136</v>
      </c>
      <c r="D45" s="9">
        <v>0.59192120325662945</v>
      </c>
      <c r="E45" s="9">
        <v>1.4763917623643688</v>
      </c>
      <c r="F45" s="9">
        <v>1.5265369575131076</v>
      </c>
      <c r="G45" s="9">
        <v>1.1773998853001786</v>
      </c>
      <c r="H45" s="9">
        <v>0.51250390865726614</v>
      </c>
      <c r="I45" s="9">
        <v>0.48444407818909185</v>
      </c>
      <c r="J45" s="9">
        <v>0.29320650483947974</v>
      </c>
      <c r="K45" s="9">
        <v>0.35050461495007151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0.62771347484643136</v>
      </c>
      <c r="D51" s="10">
        <v>0.59192120325662945</v>
      </c>
      <c r="E51" s="10">
        <v>1.4763917623643688</v>
      </c>
      <c r="F51" s="10">
        <v>1.5265369575131076</v>
      </c>
      <c r="G51" s="10">
        <v>1.1773998853001786</v>
      </c>
      <c r="H51" s="10">
        <v>0.51250390865726614</v>
      </c>
      <c r="I51" s="10">
        <v>0.48444407818909185</v>
      </c>
      <c r="J51" s="10">
        <v>0.29320650483947974</v>
      </c>
      <c r="K51" s="10">
        <v>0.35050461495007151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8.8646573911147026</v>
      </c>
      <c r="D52" s="79">
        <v>9.3090363385370019</v>
      </c>
      <c r="E52" s="79">
        <v>11.013843928676378</v>
      </c>
      <c r="F52" s="79">
        <v>11.638919519297271</v>
      </c>
      <c r="G52" s="79">
        <v>12.485067587503492</v>
      </c>
      <c r="H52" s="79">
        <v>14.03730141459771</v>
      </c>
      <c r="I52" s="79">
        <v>14.721948957401445</v>
      </c>
      <c r="J52" s="79">
        <v>15.768780383664192</v>
      </c>
      <c r="K52" s="79">
        <v>18.448373760108002</v>
      </c>
      <c r="L52" s="79">
        <v>19.758312607430788</v>
      </c>
      <c r="M52" s="79">
        <v>19.936418497198002</v>
      </c>
      <c r="N52" s="79">
        <v>20.521829349569778</v>
      </c>
      <c r="O52" s="79">
        <v>20.789549762237915</v>
      </c>
      <c r="P52" s="79">
        <v>21.018701093135036</v>
      </c>
      <c r="Q52" s="79">
        <v>21.076084815944721</v>
      </c>
      <c r="R52" s="79">
        <v>21.439326409713129</v>
      </c>
    </row>
    <row r="53" spans="1:18" ht="11.25" customHeight="1" x14ac:dyDescent="0.25">
      <c r="A53" s="56" t="s">
        <v>143</v>
      </c>
      <c r="B53" s="57" t="s">
        <v>142</v>
      </c>
      <c r="C53" s="8">
        <v>8.8646573911147026</v>
      </c>
      <c r="D53" s="8">
        <v>9.3090363385370019</v>
      </c>
      <c r="E53" s="8">
        <v>11.013843928676378</v>
      </c>
      <c r="F53" s="8">
        <v>11.638919519297271</v>
      </c>
      <c r="G53" s="8">
        <v>12.485067587503492</v>
      </c>
      <c r="H53" s="8">
        <v>14.03730141459771</v>
      </c>
      <c r="I53" s="8">
        <v>14.721948957401445</v>
      </c>
      <c r="J53" s="8">
        <v>15.768780383664192</v>
      </c>
      <c r="K53" s="8">
        <v>18.448373760108002</v>
      </c>
      <c r="L53" s="8">
        <v>19.758312607430788</v>
      </c>
      <c r="M53" s="8">
        <v>19.936418497198002</v>
      </c>
      <c r="N53" s="8">
        <v>20.521829349569778</v>
      </c>
      <c r="O53" s="8">
        <v>20.789549762237915</v>
      </c>
      <c r="P53" s="8">
        <v>21.018701093135036</v>
      </c>
      <c r="Q53" s="8">
        <v>21.076084815944721</v>
      </c>
      <c r="R53" s="8">
        <v>21.439326409713129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31.851590123978742</v>
      </c>
      <c r="D64" s="81">
        <v>32.848251409735404</v>
      </c>
      <c r="E64" s="81">
        <v>33.214073441758991</v>
      </c>
      <c r="F64" s="81">
        <v>33.705096195849407</v>
      </c>
      <c r="G64" s="81">
        <v>36.854548481178284</v>
      </c>
      <c r="H64" s="81">
        <v>38.824821067526713</v>
      </c>
      <c r="I64" s="81">
        <v>39.570010526644197</v>
      </c>
      <c r="J64" s="81">
        <v>39.982841484080808</v>
      </c>
      <c r="K64" s="81">
        <v>39.100160766502071</v>
      </c>
      <c r="L64" s="81">
        <v>39.516897274721202</v>
      </c>
      <c r="M64" s="81">
        <v>40.181667819403316</v>
      </c>
      <c r="N64" s="81">
        <v>41.412652205614101</v>
      </c>
      <c r="O64" s="81">
        <v>41.424964978027191</v>
      </c>
      <c r="P64" s="81">
        <v>42.234340270686161</v>
      </c>
      <c r="Q64" s="81">
        <v>42.282876540729852</v>
      </c>
      <c r="R64" s="81">
        <v>43.009254369937139</v>
      </c>
    </row>
    <row r="65" spans="1:18" ht="11.25" customHeight="1" x14ac:dyDescent="0.25">
      <c r="A65" s="71" t="s">
        <v>123</v>
      </c>
      <c r="B65" s="72" t="s">
        <v>122</v>
      </c>
      <c r="C65" s="82">
        <v>31.851590123978742</v>
      </c>
      <c r="D65" s="82">
        <v>32.848251409735404</v>
      </c>
      <c r="E65" s="82">
        <v>33.214073441758991</v>
      </c>
      <c r="F65" s="82">
        <v>33.416867769908045</v>
      </c>
      <c r="G65" s="82">
        <v>36.434785239635715</v>
      </c>
      <c r="H65" s="82">
        <v>38.560205422961005</v>
      </c>
      <c r="I65" s="82">
        <v>39.274254748254279</v>
      </c>
      <c r="J65" s="82">
        <v>39.714375340984013</v>
      </c>
      <c r="K65" s="82">
        <v>38.804256217656672</v>
      </c>
      <c r="L65" s="82">
        <v>39.120680189935698</v>
      </c>
      <c r="M65" s="82">
        <v>39.667726189555154</v>
      </c>
      <c r="N65" s="82">
        <v>40.891750856629692</v>
      </c>
      <c r="O65" s="82">
        <v>40.768964780310021</v>
      </c>
      <c r="P65" s="82">
        <v>41.451591889860538</v>
      </c>
      <c r="Q65" s="82">
        <v>41.520612149566325</v>
      </c>
      <c r="R65" s="82">
        <v>42.234651424303792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0.28822842594136344</v>
      </c>
      <c r="G67" s="82">
        <v>0.41976324154256967</v>
      </c>
      <c r="H67" s="82">
        <v>0.26461564456570658</v>
      </c>
      <c r="I67" s="82">
        <v>0.29575577838991857</v>
      </c>
      <c r="J67" s="82">
        <v>0.26846614309679512</v>
      </c>
      <c r="K67" s="82">
        <v>0.29590454884540068</v>
      </c>
      <c r="L67" s="82">
        <v>0.39621708478550793</v>
      </c>
      <c r="M67" s="82">
        <v>0.47720608516625451</v>
      </c>
      <c r="N67" s="82">
        <v>0.52090134898440843</v>
      </c>
      <c r="O67" s="82">
        <v>0.65600019771717177</v>
      </c>
      <c r="P67" s="82">
        <v>0.78274838082562337</v>
      </c>
      <c r="Q67" s="82">
        <v>0.7622643911635284</v>
      </c>
      <c r="R67" s="82">
        <v>0.77460294563334708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3.6735544681907616E-2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3.6735544681907616E-2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13.409781658103588</v>
      </c>
      <c r="D2" s="78">
        <v>28.858979279891294</v>
      </c>
      <c r="E2" s="78">
        <v>31.672086241592122</v>
      </c>
      <c r="F2" s="78">
        <v>39.373740901146597</v>
      </c>
      <c r="G2" s="78">
        <v>39.113446978483509</v>
      </c>
      <c r="H2" s="78">
        <v>40.11381291604711</v>
      </c>
      <c r="I2" s="78">
        <v>40.720367568386976</v>
      </c>
      <c r="J2" s="78">
        <v>42.837185829757956</v>
      </c>
      <c r="K2" s="78">
        <v>43.158558075304597</v>
      </c>
      <c r="L2" s="78">
        <v>45.239073977117307</v>
      </c>
      <c r="M2" s="78">
        <v>43.73158671030837</v>
      </c>
      <c r="N2" s="78">
        <v>38.95210781318027</v>
      </c>
      <c r="O2" s="78">
        <v>34.424617538656271</v>
      </c>
      <c r="P2" s="78">
        <v>30.959778711456586</v>
      </c>
      <c r="Q2" s="78">
        <v>34.463194869629092</v>
      </c>
      <c r="R2" s="78">
        <v>33.745110174919844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5.8151274927120014</v>
      </c>
      <c r="E21" s="79">
        <v>2.9081977953480007</v>
      </c>
      <c r="F21" s="79">
        <v>11.586188580480002</v>
      </c>
      <c r="G21" s="79">
        <v>8.6918870255400016</v>
      </c>
      <c r="H21" s="79">
        <v>8.634577741548922</v>
      </c>
      <c r="I21" s="79">
        <v>8.6947930834200022</v>
      </c>
      <c r="J21" s="79">
        <v>8.6633019834840024</v>
      </c>
      <c r="K21" s="79">
        <v>5.783002343784001</v>
      </c>
      <c r="L21" s="79">
        <v>5.7733859340720013</v>
      </c>
      <c r="M21" s="79">
        <v>5.7423298521950628</v>
      </c>
      <c r="N21" s="79">
        <v>2.8976238073277694</v>
      </c>
      <c r="O21" s="79">
        <v>5.7389699057540255</v>
      </c>
      <c r="P21" s="79">
        <v>5.7364450135437677</v>
      </c>
      <c r="Q21" s="79">
        <v>8.6340014588486724</v>
      </c>
      <c r="R21" s="79">
        <v>8.6444816494205856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5.8151274927120014</v>
      </c>
      <c r="E30" s="8">
        <v>2.9081977953480007</v>
      </c>
      <c r="F30" s="8">
        <v>11.586188580480002</v>
      </c>
      <c r="G30" s="8">
        <v>8.6918870255400016</v>
      </c>
      <c r="H30" s="8">
        <v>8.634577741548922</v>
      </c>
      <c r="I30" s="8">
        <v>8.6947930834200022</v>
      </c>
      <c r="J30" s="8">
        <v>8.6633019834840024</v>
      </c>
      <c r="K30" s="8">
        <v>5.783002343784001</v>
      </c>
      <c r="L30" s="8">
        <v>5.7733859340720013</v>
      </c>
      <c r="M30" s="8">
        <v>5.7423298521950628</v>
      </c>
      <c r="N30" s="8">
        <v>2.8976238073277694</v>
      </c>
      <c r="O30" s="8">
        <v>5.7389699057540255</v>
      </c>
      <c r="P30" s="8">
        <v>5.7364450135437677</v>
      </c>
      <c r="Q30" s="8">
        <v>8.6340014588486724</v>
      </c>
      <c r="R30" s="8">
        <v>8.6444816494205856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5.8151274927120014</v>
      </c>
      <c r="E34" s="9">
        <v>2.9081977953480007</v>
      </c>
      <c r="F34" s="9">
        <v>11.586188580480002</v>
      </c>
      <c r="G34" s="9">
        <v>8.6918870255400016</v>
      </c>
      <c r="H34" s="9">
        <v>8.634577741548922</v>
      </c>
      <c r="I34" s="9">
        <v>8.6947930834200022</v>
      </c>
      <c r="J34" s="9">
        <v>8.6633019834840024</v>
      </c>
      <c r="K34" s="9">
        <v>5.783002343784001</v>
      </c>
      <c r="L34" s="9">
        <v>5.7733859340720013</v>
      </c>
      <c r="M34" s="9">
        <v>5.7423298521950628</v>
      </c>
      <c r="N34" s="9">
        <v>2.8976238073277694</v>
      </c>
      <c r="O34" s="9">
        <v>5.7389699057540255</v>
      </c>
      <c r="P34" s="9">
        <v>5.7364450135437677</v>
      </c>
      <c r="Q34" s="9">
        <v>8.6340014588486724</v>
      </c>
      <c r="R34" s="9">
        <v>8.6444816494205856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13.409781658103588</v>
      </c>
      <c r="D52" s="79">
        <v>23.043851787179293</v>
      </c>
      <c r="E52" s="79">
        <v>28.76388844624412</v>
      </c>
      <c r="F52" s="79">
        <v>27.787552320666595</v>
      </c>
      <c r="G52" s="79">
        <v>30.421559952943504</v>
      </c>
      <c r="H52" s="79">
        <v>31.479235174498189</v>
      </c>
      <c r="I52" s="79">
        <v>32.025574484966974</v>
      </c>
      <c r="J52" s="79">
        <v>34.173883846273952</v>
      </c>
      <c r="K52" s="79">
        <v>37.375555731520599</v>
      </c>
      <c r="L52" s="79">
        <v>39.465688043045304</v>
      </c>
      <c r="M52" s="79">
        <v>37.989256858113308</v>
      </c>
      <c r="N52" s="79">
        <v>36.054484005852501</v>
      </c>
      <c r="O52" s="79">
        <v>28.685647632902246</v>
      </c>
      <c r="P52" s="79">
        <v>25.223333697912818</v>
      </c>
      <c r="Q52" s="79">
        <v>25.829193410780416</v>
      </c>
      <c r="R52" s="79">
        <v>25.100628525499257</v>
      </c>
    </row>
    <row r="53" spans="1:18" ht="11.25" customHeight="1" x14ac:dyDescent="0.25">
      <c r="A53" s="56" t="s">
        <v>143</v>
      </c>
      <c r="B53" s="57" t="s">
        <v>142</v>
      </c>
      <c r="C53" s="8">
        <v>13.409781658103588</v>
      </c>
      <c r="D53" s="8">
        <v>23.043851787179293</v>
      </c>
      <c r="E53" s="8">
        <v>28.76388844624412</v>
      </c>
      <c r="F53" s="8">
        <v>27.787552320666595</v>
      </c>
      <c r="G53" s="8">
        <v>30.421559952943504</v>
      </c>
      <c r="H53" s="8">
        <v>31.479235174498189</v>
      </c>
      <c r="I53" s="8">
        <v>32.025574484966974</v>
      </c>
      <c r="J53" s="8">
        <v>34.173883846273952</v>
      </c>
      <c r="K53" s="8">
        <v>37.375555731520599</v>
      </c>
      <c r="L53" s="8">
        <v>39.465688043045304</v>
      </c>
      <c r="M53" s="8">
        <v>37.989256858113308</v>
      </c>
      <c r="N53" s="8">
        <v>36.054484005852501</v>
      </c>
      <c r="O53" s="8">
        <v>28.685647632902246</v>
      </c>
      <c r="P53" s="8">
        <v>25.223333697912818</v>
      </c>
      <c r="Q53" s="8">
        <v>25.829193410780416</v>
      </c>
      <c r="R53" s="8">
        <v>25.100628525499257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0.6881362529287931</v>
      </c>
      <c r="G64" s="81">
        <v>1.0228100512175637</v>
      </c>
      <c r="H64" s="81">
        <v>0.59341164374178434</v>
      </c>
      <c r="I64" s="81">
        <v>0.64337600528249417</v>
      </c>
      <c r="J64" s="81">
        <v>0.58181613083732708</v>
      </c>
      <c r="K64" s="81">
        <v>0.59948899021639213</v>
      </c>
      <c r="L64" s="81">
        <v>0.79141271707528638</v>
      </c>
      <c r="M64" s="81">
        <v>0.9093260429993214</v>
      </c>
      <c r="N64" s="81">
        <v>0.91516350885059239</v>
      </c>
      <c r="O64" s="81">
        <v>0.90515623157022773</v>
      </c>
      <c r="P64" s="81">
        <v>0.93933128995845128</v>
      </c>
      <c r="Q64" s="81">
        <v>0.93417133976508071</v>
      </c>
      <c r="R64" s="81">
        <v>0.90688580515717343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0.6881362529287931</v>
      </c>
      <c r="G67" s="82">
        <v>1.0228100512175637</v>
      </c>
      <c r="H67" s="82">
        <v>0.59341164374178434</v>
      </c>
      <c r="I67" s="82">
        <v>0.64337600528249417</v>
      </c>
      <c r="J67" s="82">
        <v>0.58181613083732708</v>
      </c>
      <c r="K67" s="82">
        <v>0.59948899021639213</v>
      </c>
      <c r="L67" s="82">
        <v>0.79141271707528638</v>
      </c>
      <c r="M67" s="82">
        <v>0.9093260429993214</v>
      </c>
      <c r="N67" s="82">
        <v>0.91516350885059239</v>
      </c>
      <c r="O67" s="82">
        <v>0.90515623157022773</v>
      </c>
      <c r="P67" s="82">
        <v>0.93933128995845128</v>
      </c>
      <c r="Q67" s="82">
        <v>0.93417133976508071</v>
      </c>
      <c r="R67" s="82">
        <v>0.90688580515717343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1383.7975500894511</v>
      </c>
      <c r="D2" s="78">
        <v>1451.8831366436759</v>
      </c>
      <c r="E2" s="78">
        <v>1460.2229733255122</v>
      </c>
      <c r="F2" s="78">
        <v>1468.5280277476679</v>
      </c>
      <c r="G2" s="78">
        <v>1346.938529079024</v>
      </c>
      <c r="H2" s="78">
        <v>1313.4539401230825</v>
      </c>
      <c r="I2" s="78">
        <v>1552.2566609055966</v>
      </c>
      <c r="J2" s="78">
        <v>1489.3380441648721</v>
      </c>
      <c r="K2" s="78">
        <v>1434.2612429480762</v>
      </c>
      <c r="L2" s="78">
        <v>1415.2290813569161</v>
      </c>
      <c r="M2" s="78">
        <v>1804.4785460717465</v>
      </c>
      <c r="N2" s="78">
        <v>1678.9524784807838</v>
      </c>
      <c r="O2" s="78">
        <v>1523.4242999999974</v>
      </c>
      <c r="P2" s="78">
        <v>1741.5165771775232</v>
      </c>
      <c r="Q2" s="78">
        <v>1525.4849168580402</v>
      </c>
      <c r="R2" s="78">
        <v>1637.0620812709717</v>
      </c>
    </row>
    <row r="3" spans="1:18" ht="11.25" customHeight="1" x14ac:dyDescent="0.25">
      <c r="A3" s="53" t="s">
        <v>242</v>
      </c>
      <c r="B3" s="54" t="s">
        <v>241</v>
      </c>
      <c r="C3" s="79">
        <v>209.88</v>
      </c>
      <c r="D3" s="79">
        <v>114.93260209872</v>
      </c>
      <c r="E3" s="79">
        <v>100.29716121672</v>
      </c>
      <c r="F3" s="79">
        <v>64.112173649279995</v>
      </c>
      <c r="G3" s="79">
        <v>0</v>
      </c>
      <c r="H3" s="79">
        <v>0</v>
      </c>
      <c r="I3" s="79">
        <v>0</v>
      </c>
      <c r="J3" s="79">
        <v>22.177219181039998</v>
      </c>
      <c r="K3" s="79">
        <v>34.794624305232006</v>
      </c>
      <c r="L3" s="79">
        <v>42.003596886768008</v>
      </c>
      <c r="M3" s="79">
        <v>37.244681746476317</v>
      </c>
      <c r="N3" s="79">
        <v>37.177909520799901</v>
      </c>
      <c r="O3" s="79">
        <v>47.110800000000005</v>
      </c>
      <c r="P3" s="79">
        <v>42.931575640853204</v>
      </c>
      <c r="Q3" s="79">
        <v>16.053867550589718</v>
      </c>
      <c r="R3" s="79">
        <v>9.027173976638613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22.177219181039998</v>
      </c>
      <c r="K4" s="8">
        <v>34.794624305232006</v>
      </c>
      <c r="L4" s="8">
        <v>42.003596886768008</v>
      </c>
      <c r="M4" s="8">
        <v>37.244681746476317</v>
      </c>
      <c r="N4" s="8">
        <v>37.177909520799901</v>
      </c>
      <c r="O4" s="8">
        <v>47.110800000000005</v>
      </c>
      <c r="P4" s="8">
        <v>38.691490060359108</v>
      </c>
      <c r="Q4" s="8">
        <v>16.053867550589718</v>
      </c>
      <c r="R4" s="8">
        <v>9.027173976638613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22.177219181039998</v>
      </c>
      <c r="K5" s="9">
        <v>34.794624305232006</v>
      </c>
      <c r="L5" s="9">
        <v>42.003596886768008</v>
      </c>
      <c r="M5" s="9">
        <v>37.244681746476317</v>
      </c>
      <c r="N5" s="9">
        <v>37.177909520799901</v>
      </c>
      <c r="O5" s="9">
        <v>47.110800000000005</v>
      </c>
      <c r="P5" s="9">
        <v>38.691490060359108</v>
      </c>
      <c r="Q5" s="9">
        <v>16.053867550589718</v>
      </c>
      <c r="R5" s="9">
        <v>9.027173976638613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22.177219181039998</v>
      </c>
      <c r="K8" s="10">
        <v>34.794624305232006</v>
      </c>
      <c r="L8" s="10">
        <v>42.003596886768008</v>
      </c>
      <c r="M8" s="10">
        <v>37.244681746476317</v>
      </c>
      <c r="N8" s="10">
        <v>37.177909520799901</v>
      </c>
      <c r="O8" s="10">
        <v>47.110800000000005</v>
      </c>
      <c r="P8" s="10">
        <v>38.691490060359108</v>
      </c>
      <c r="Q8" s="10">
        <v>16.053867550589718</v>
      </c>
      <c r="R8" s="10">
        <v>9.027173976638613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209.88</v>
      </c>
      <c r="D15" s="8">
        <v>114.93260209872</v>
      </c>
      <c r="E15" s="8">
        <v>100.29716121672</v>
      </c>
      <c r="F15" s="8">
        <v>64.112173649279995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4.2400855804940978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209.88</v>
      </c>
      <c r="D17" s="9">
        <v>114.93260209872</v>
      </c>
      <c r="E17" s="9">
        <v>100.29716121672</v>
      </c>
      <c r="F17" s="9">
        <v>64.112173649279995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4.2400855804940978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262.01205008944646</v>
      </c>
      <c r="D21" s="79">
        <v>170.25243692346001</v>
      </c>
      <c r="E21" s="79">
        <v>161.02597265877603</v>
      </c>
      <c r="F21" s="79">
        <v>117.62296232292002</v>
      </c>
      <c r="G21" s="79">
        <v>89.775237434543996</v>
      </c>
      <c r="H21" s="79">
        <v>43.343372952791327</v>
      </c>
      <c r="I21" s="79">
        <v>43.432337613816017</v>
      </c>
      <c r="J21" s="79">
        <v>43.418046641904006</v>
      </c>
      <c r="K21" s="79">
        <v>15.553081850904007</v>
      </c>
      <c r="L21" s="79">
        <v>24.727075672608006</v>
      </c>
      <c r="M21" s="79">
        <v>15.479265936132965</v>
      </c>
      <c r="N21" s="79">
        <v>15.479573463568959</v>
      </c>
      <c r="O21" s="79">
        <v>12.383999999999984</v>
      </c>
      <c r="P21" s="79">
        <v>9.2881874697238889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262.01205008944646</v>
      </c>
      <c r="D30" s="8">
        <v>170.25243692346001</v>
      </c>
      <c r="E30" s="8">
        <v>161.02597265877603</v>
      </c>
      <c r="F30" s="8">
        <v>117.62296232292002</v>
      </c>
      <c r="G30" s="8">
        <v>89.775237434543996</v>
      </c>
      <c r="H30" s="8">
        <v>43.343372952791327</v>
      </c>
      <c r="I30" s="8">
        <v>43.432337613816017</v>
      </c>
      <c r="J30" s="8">
        <v>43.418046641904006</v>
      </c>
      <c r="K30" s="8">
        <v>15.553081850904007</v>
      </c>
      <c r="L30" s="8">
        <v>24.727075672608006</v>
      </c>
      <c r="M30" s="8">
        <v>15.479265936132965</v>
      </c>
      <c r="N30" s="8">
        <v>15.479573463568959</v>
      </c>
      <c r="O30" s="8">
        <v>12.383999999999984</v>
      </c>
      <c r="P30" s="8">
        <v>9.2881874697238889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3.1126282647585053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229.13552662721992</v>
      </c>
      <c r="D44" s="9">
        <v>167.18427975456001</v>
      </c>
      <c r="E44" s="9">
        <v>161.02597265877603</v>
      </c>
      <c r="F44" s="9">
        <v>117.62296232292002</v>
      </c>
      <c r="G44" s="9">
        <v>89.775237434543996</v>
      </c>
      <c r="H44" s="9">
        <v>43.343372952791327</v>
      </c>
      <c r="I44" s="9">
        <v>43.432337613816017</v>
      </c>
      <c r="J44" s="9">
        <v>43.418046641904006</v>
      </c>
      <c r="K44" s="9">
        <v>15.553081850904007</v>
      </c>
      <c r="L44" s="9">
        <v>24.727075672608006</v>
      </c>
      <c r="M44" s="9">
        <v>15.479265936132965</v>
      </c>
      <c r="N44" s="9">
        <v>15.479573463568959</v>
      </c>
      <c r="O44" s="9">
        <v>12.383999999999984</v>
      </c>
      <c r="P44" s="9">
        <v>9.2881874697238889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29.763895197468052</v>
      </c>
      <c r="D45" s="9">
        <v>3.0681571688999965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29.763895197468052</v>
      </c>
      <c r="D51" s="10">
        <v>3.0681571688999965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911.90550000000462</v>
      </c>
      <c r="D52" s="79">
        <v>1166.6980976214959</v>
      </c>
      <c r="E52" s="79">
        <v>1198.8998394500161</v>
      </c>
      <c r="F52" s="79">
        <v>1286.792891775468</v>
      </c>
      <c r="G52" s="79">
        <v>1257.1632916444801</v>
      </c>
      <c r="H52" s="79">
        <v>1270.1105671702912</v>
      </c>
      <c r="I52" s="79">
        <v>1508.8243232917805</v>
      </c>
      <c r="J52" s="79">
        <v>1423.7427783419282</v>
      </c>
      <c r="K52" s="79">
        <v>1383.9135367919403</v>
      </c>
      <c r="L52" s="79">
        <v>1348.4984087975402</v>
      </c>
      <c r="M52" s="79">
        <v>1751.7545983891371</v>
      </c>
      <c r="N52" s="79">
        <v>1626.2949954964149</v>
      </c>
      <c r="O52" s="79">
        <v>1463.9294999999975</v>
      </c>
      <c r="P52" s="79">
        <v>1689.2968140669461</v>
      </c>
      <c r="Q52" s="79">
        <v>1509.4310493074504</v>
      </c>
      <c r="R52" s="79">
        <v>1628.0349072943332</v>
      </c>
    </row>
    <row r="53" spans="1:18" ht="11.25" customHeight="1" x14ac:dyDescent="0.25">
      <c r="A53" s="56" t="s">
        <v>143</v>
      </c>
      <c r="B53" s="57" t="s">
        <v>142</v>
      </c>
      <c r="C53" s="8">
        <v>911.90550000000462</v>
      </c>
      <c r="D53" s="8">
        <v>1166.6980976214959</v>
      </c>
      <c r="E53" s="8">
        <v>1198.8998394500161</v>
      </c>
      <c r="F53" s="8">
        <v>1286.792891775468</v>
      </c>
      <c r="G53" s="8">
        <v>1257.1632916444801</v>
      </c>
      <c r="H53" s="8">
        <v>1270.1105671702912</v>
      </c>
      <c r="I53" s="8">
        <v>1508.8243232917805</v>
      </c>
      <c r="J53" s="8">
        <v>1423.7427783419282</v>
      </c>
      <c r="K53" s="8">
        <v>1383.9135367919403</v>
      </c>
      <c r="L53" s="8">
        <v>1348.4984087975402</v>
      </c>
      <c r="M53" s="8">
        <v>1751.7545983891371</v>
      </c>
      <c r="N53" s="8">
        <v>1626.2949954964149</v>
      </c>
      <c r="O53" s="8">
        <v>1463.9294999999975</v>
      </c>
      <c r="P53" s="8">
        <v>1689.2968140669461</v>
      </c>
      <c r="Q53" s="8">
        <v>1509.4310493074504</v>
      </c>
      <c r="R53" s="8">
        <v>1628.0349072943332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17.814472260479942</v>
      </c>
      <c r="E64" s="81">
        <v>39.535624154879962</v>
      </c>
      <c r="F64" s="81">
        <v>57.354631473383911</v>
      </c>
      <c r="G64" s="81">
        <v>94.922933155343884</v>
      </c>
      <c r="H64" s="81">
        <v>85.139916359540052</v>
      </c>
      <c r="I64" s="81">
        <v>87.290465670071939</v>
      </c>
      <c r="J64" s="81">
        <v>80.082571524480031</v>
      </c>
      <c r="K64" s="81">
        <v>89.383396999679903</v>
      </c>
      <c r="L64" s="81">
        <v>89.609933024639957</v>
      </c>
      <c r="M64" s="81">
        <v>110.09902826026467</v>
      </c>
      <c r="N64" s="81">
        <v>137.33984792861506</v>
      </c>
      <c r="O64" s="81">
        <v>311.69919999999985</v>
      </c>
      <c r="P64" s="81">
        <v>717.78752377538831</v>
      </c>
      <c r="Q64" s="81">
        <v>946.66238120216542</v>
      </c>
      <c r="R64" s="81">
        <v>1116.9039440552772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17.814472260479942</v>
      </c>
      <c r="E65" s="82">
        <v>36.56383351487996</v>
      </c>
      <c r="F65" s="82">
        <v>53.011633772159911</v>
      </c>
      <c r="G65" s="82">
        <v>85.783579660799887</v>
      </c>
      <c r="H65" s="82">
        <v>70.670591198858787</v>
      </c>
      <c r="I65" s="82">
        <v>74.71867112639994</v>
      </c>
      <c r="J65" s="82">
        <v>67.509611124480031</v>
      </c>
      <c r="K65" s="82">
        <v>73.610046679679897</v>
      </c>
      <c r="L65" s="82">
        <v>72.69358630463995</v>
      </c>
      <c r="M65" s="82">
        <v>85.563228260264665</v>
      </c>
      <c r="N65" s="82">
        <v>91.72442817944787</v>
      </c>
      <c r="O65" s="82">
        <v>205.74399999999991</v>
      </c>
      <c r="P65" s="82">
        <v>588.6559174254769</v>
      </c>
      <c r="Q65" s="82">
        <v>794.8743812021653</v>
      </c>
      <c r="R65" s="82">
        <v>936.17432946298516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2.9717906400000005</v>
      </c>
      <c r="F67" s="82">
        <v>4.3429977012240002</v>
      </c>
      <c r="G67" s="82">
        <v>9.139353494544002</v>
      </c>
      <c r="H67" s="82">
        <v>14.469325160681271</v>
      </c>
      <c r="I67" s="82">
        <v>12.571794543672</v>
      </c>
      <c r="J67" s="82">
        <v>12.572960400000001</v>
      </c>
      <c r="K67" s="82">
        <v>15.773350320000002</v>
      </c>
      <c r="L67" s="82">
        <v>16.916346720000004</v>
      </c>
      <c r="M67" s="82">
        <v>23.9694</v>
      </c>
      <c r="N67" s="82">
        <v>41.933737443830829</v>
      </c>
      <c r="O67" s="82">
        <v>103.19399999999995</v>
      </c>
      <c r="P67" s="82">
        <v>129.13160634991146</v>
      </c>
      <c r="Q67" s="82">
        <v>151.7880000000001</v>
      </c>
      <c r="R67" s="82">
        <v>180.72961459229194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0.56640000000000967</v>
      </c>
      <c r="N69" s="82">
        <v>3.6816823053363383</v>
      </c>
      <c r="O69" s="82">
        <v>2.7611999999999881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0.56640000000000967</v>
      </c>
      <c r="N71" s="83">
        <v>3.6816823053363383</v>
      </c>
      <c r="O71" s="83">
        <v>2.7611999999999881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310.38789230027419</v>
      </c>
      <c r="D2" s="78">
        <v>334.47922856549997</v>
      </c>
      <c r="E2" s="78">
        <v>310.93014620980807</v>
      </c>
      <c r="F2" s="78">
        <v>361.37601988873195</v>
      </c>
      <c r="G2" s="78">
        <v>377.00314630246805</v>
      </c>
      <c r="H2" s="78">
        <v>370.36750683663928</v>
      </c>
      <c r="I2" s="78">
        <v>381.62863447538405</v>
      </c>
      <c r="J2" s="78">
        <v>377.72709912075595</v>
      </c>
      <c r="K2" s="78">
        <v>336.63528080366399</v>
      </c>
      <c r="L2" s="78">
        <v>323.89305440173194</v>
      </c>
      <c r="M2" s="78">
        <v>368.89659361178803</v>
      </c>
      <c r="N2" s="78">
        <v>379.87340532488537</v>
      </c>
      <c r="O2" s="78">
        <v>357.01943280985466</v>
      </c>
      <c r="P2" s="78">
        <v>356.34803205651644</v>
      </c>
      <c r="Q2" s="78">
        <v>357.90889868494457</v>
      </c>
      <c r="R2" s="78">
        <v>368.21121372659888</v>
      </c>
    </row>
    <row r="3" spans="1:18" ht="11.25" customHeight="1" x14ac:dyDescent="0.25">
      <c r="A3" s="53" t="s">
        <v>242</v>
      </c>
      <c r="B3" s="54" t="s">
        <v>241</v>
      </c>
      <c r="C3" s="79">
        <v>5.3935048279027384</v>
      </c>
      <c r="D3" s="79">
        <v>7.9429718776320009</v>
      </c>
      <c r="E3" s="79">
        <v>7.9428530562479995</v>
      </c>
      <c r="F3" s="79">
        <v>5.1342720026400004</v>
      </c>
      <c r="G3" s="79">
        <v>5.1478176404160001</v>
      </c>
      <c r="H3" s="79">
        <v>4.9213754147059969</v>
      </c>
      <c r="I3" s="79">
        <v>5.144292606024</v>
      </c>
      <c r="J3" s="79">
        <v>5.1454412127360003</v>
      </c>
      <c r="K3" s="79">
        <v>5.1326085032639996</v>
      </c>
      <c r="L3" s="79">
        <v>2.3763880728719999</v>
      </c>
      <c r="M3" s="79">
        <v>2.4603562295657393</v>
      </c>
      <c r="N3" s="79">
        <v>2.459970447377168</v>
      </c>
      <c r="O3" s="79">
        <v>4.9240229480399815</v>
      </c>
      <c r="P3" s="79">
        <v>2.2718177813693714</v>
      </c>
      <c r="Q3" s="79">
        <v>2.2707171921079707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5.3935048279027384</v>
      </c>
      <c r="D4" s="8">
        <v>7.9429718776320009</v>
      </c>
      <c r="E4" s="8">
        <v>7.9428530562479995</v>
      </c>
      <c r="F4" s="8">
        <v>5.1342720026400004</v>
      </c>
      <c r="G4" s="8">
        <v>5.1478176404160001</v>
      </c>
      <c r="H4" s="8">
        <v>4.9213754147059969</v>
      </c>
      <c r="I4" s="8">
        <v>5.144292606024</v>
      </c>
      <c r="J4" s="8">
        <v>5.1454412127360003</v>
      </c>
      <c r="K4" s="8">
        <v>5.1326085032639996</v>
      </c>
      <c r="L4" s="8">
        <v>2.3763880728719999</v>
      </c>
      <c r="M4" s="8">
        <v>2.4603562295657393</v>
      </c>
      <c r="N4" s="8">
        <v>2.459970447377168</v>
      </c>
      <c r="O4" s="8">
        <v>4.9240229480399815</v>
      </c>
      <c r="P4" s="8">
        <v>2.2718177813693714</v>
      </c>
      <c r="Q4" s="8">
        <v>2.2707171921079707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5.3935048279027384</v>
      </c>
      <c r="D5" s="9">
        <v>7.9429718776320009</v>
      </c>
      <c r="E5" s="9">
        <v>7.9428530562479995</v>
      </c>
      <c r="F5" s="9">
        <v>5.1342720026400004</v>
      </c>
      <c r="G5" s="9">
        <v>5.1478176404160001</v>
      </c>
      <c r="H5" s="9">
        <v>4.9213754147059969</v>
      </c>
      <c r="I5" s="9">
        <v>5.144292606024</v>
      </c>
      <c r="J5" s="9">
        <v>5.1454412127360003</v>
      </c>
      <c r="K5" s="9">
        <v>5.1326085032639996</v>
      </c>
      <c r="L5" s="9">
        <v>2.3763880728719999</v>
      </c>
      <c r="M5" s="9">
        <v>2.4603562295657393</v>
      </c>
      <c r="N5" s="9">
        <v>2.459970447377168</v>
      </c>
      <c r="O5" s="9">
        <v>4.9240229480399815</v>
      </c>
      <c r="P5" s="9">
        <v>2.2718177813693714</v>
      </c>
      <c r="Q5" s="9">
        <v>2.2707171921079707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5.3935048279027384</v>
      </c>
      <c r="D8" s="10">
        <v>7.9429718776320009</v>
      </c>
      <c r="E8" s="10">
        <v>7.9428530562479995</v>
      </c>
      <c r="F8" s="10">
        <v>5.1342720026400004</v>
      </c>
      <c r="G8" s="10">
        <v>5.1478176404160001</v>
      </c>
      <c r="H8" s="10">
        <v>4.9213754147059969</v>
      </c>
      <c r="I8" s="10">
        <v>5.144292606024</v>
      </c>
      <c r="J8" s="10">
        <v>5.1454412127360003</v>
      </c>
      <c r="K8" s="10">
        <v>5.1326085032639996</v>
      </c>
      <c r="L8" s="10">
        <v>2.3763880728719999</v>
      </c>
      <c r="M8" s="10">
        <v>2.4603562295657393</v>
      </c>
      <c r="N8" s="10">
        <v>2.459970447377168</v>
      </c>
      <c r="O8" s="10">
        <v>4.9240229480399815</v>
      </c>
      <c r="P8" s="10">
        <v>2.2718177813693714</v>
      </c>
      <c r="Q8" s="10">
        <v>2.2707171921079707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276.66641476765528</v>
      </c>
      <c r="D21" s="79">
        <v>292.48479197845199</v>
      </c>
      <c r="E21" s="79">
        <v>267.25218884355604</v>
      </c>
      <c r="F21" s="79">
        <v>314.72076339345597</v>
      </c>
      <c r="G21" s="79">
        <v>321.10066809986404</v>
      </c>
      <c r="H21" s="79">
        <v>324.04012103268258</v>
      </c>
      <c r="I21" s="79">
        <v>337.04194682293206</v>
      </c>
      <c r="J21" s="79">
        <v>336.91734627328799</v>
      </c>
      <c r="K21" s="79">
        <v>305.215595073396</v>
      </c>
      <c r="L21" s="79">
        <v>308.35693277521199</v>
      </c>
      <c r="M21" s="79">
        <v>330.59136900416667</v>
      </c>
      <c r="N21" s="79">
        <v>349.07859201672096</v>
      </c>
      <c r="O21" s="79">
        <v>314.39483378505014</v>
      </c>
      <c r="P21" s="79">
        <v>317.49822491946168</v>
      </c>
      <c r="Q21" s="79">
        <v>320.79538309879109</v>
      </c>
      <c r="R21" s="79">
        <v>339.37716770039935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276.66641476765528</v>
      </c>
      <c r="D30" s="8">
        <v>292.48479197845199</v>
      </c>
      <c r="E30" s="8">
        <v>267.25218884355604</v>
      </c>
      <c r="F30" s="8">
        <v>314.72076339345597</v>
      </c>
      <c r="G30" s="8">
        <v>321.10066809986404</v>
      </c>
      <c r="H30" s="8">
        <v>324.04012103268258</v>
      </c>
      <c r="I30" s="8">
        <v>337.04194682293206</v>
      </c>
      <c r="J30" s="8">
        <v>336.91734627328799</v>
      </c>
      <c r="K30" s="8">
        <v>305.215595073396</v>
      </c>
      <c r="L30" s="8">
        <v>308.35693277521199</v>
      </c>
      <c r="M30" s="8">
        <v>330.59136900416667</v>
      </c>
      <c r="N30" s="8">
        <v>349.07859201672096</v>
      </c>
      <c r="O30" s="8">
        <v>314.39483378505014</v>
      </c>
      <c r="P30" s="8">
        <v>317.49822491946168</v>
      </c>
      <c r="Q30" s="8">
        <v>320.79538309879109</v>
      </c>
      <c r="R30" s="8">
        <v>339.37716770039935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2.8970755192800004</v>
      </c>
      <c r="L34" s="9">
        <v>2.8948563478080005</v>
      </c>
      <c r="M34" s="9">
        <v>0</v>
      </c>
      <c r="N34" s="9">
        <v>2.899623697399162</v>
      </c>
      <c r="O34" s="9">
        <v>2.9009065959335389</v>
      </c>
      <c r="P34" s="9">
        <v>2.8991320007383035</v>
      </c>
      <c r="Q34" s="9">
        <v>2.9000706654886503</v>
      </c>
      <c r="R34" s="9">
        <v>5.741954964213674</v>
      </c>
    </row>
    <row r="35" spans="1:18" ht="11.25" customHeight="1" x14ac:dyDescent="0.25">
      <c r="A35" s="59" t="s">
        <v>179</v>
      </c>
      <c r="B35" s="60" t="s">
        <v>178</v>
      </c>
      <c r="C35" s="9">
        <v>3.0481129732382333</v>
      </c>
      <c r="D35" s="9">
        <v>0</v>
      </c>
      <c r="E35" s="9">
        <v>0</v>
      </c>
      <c r="F35" s="9">
        <v>3.1250093074200005</v>
      </c>
      <c r="G35" s="9">
        <v>3.1288682391119997</v>
      </c>
      <c r="H35" s="9">
        <v>3.0499547340278217</v>
      </c>
      <c r="I35" s="9">
        <v>3.1531824102239998</v>
      </c>
      <c r="J35" s="9">
        <v>3.1434335301599998</v>
      </c>
      <c r="K35" s="9">
        <v>0</v>
      </c>
      <c r="L35" s="9">
        <v>0</v>
      </c>
      <c r="M35" s="9">
        <v>0</v>
      </c>
      <c r="N35" s="9">
        <v>6.0984500146523297</v>
      </c>
      <c r="O35" s="9">
        <v>6.0982400350855759</v>
      </c>
      <c r="P35" s="9">
        <v>6.0971692722275179</v>
      </c>
      <c r="Q35" s="9">
        <v>3.0488196901118019</v>
      </c>
      <c r="R35" s="9">
        <v>3.0491269924278463</v>
      </c>
    </row>
    <row r="36" spans="1:18" ht="11.25" customHeight="1" x14ac:dyDescent="0.25">
      <c r="A36" s="65" t="s">
        <v>177</v>
      </c>
      <c r="B36" s="62" t="s">
        <v>176</v>
      </c>
      <c r="C36" s="10">
        <v>3.0481129732382333</v>
      </c>
      <c r="D36" s="10">
        <v>0</v>
      </c>
      <c r="E36" s="10">
        <v>0</v>
      </c>
      <c r="F36" s="10">
        <v>3.1250093074200005</v>
      </c>
      <c r="G36" s="10">
        <v>3.1288682391119997</v>
      </c>
      <c r="H36" s="10">
        <v>3.0499547340278217</v>
      </c>
      <c r="I36" s="10">
        <v>3.1531824102239998</v>
      </c>
      <c r="J36" s="10">
        <v>3.1434335301599998</v>
      </c>
      <c r="K36" s="10">
        <v>0</v>
      </c>
      <c r="L36" s="10">
        <v>0</v>
      </c>
      <c r="M36" s="10">
        <v>0</v>
      </c>
      <c r="N36" s="10">
        <v>6.0984500146523297</v>
      </c>
      <c r="O36" s="10">
        <v>6.0982400350855759</v>
      </c>
      <c r="P36" s="10">
        <v>6.0971692722275179</v>
      </c>
      <c r="Q36" s="10">
        <v>3.0488196901118019</v>
      </c>
      <c r="R36" s="10">
        <v>3.0491269924278463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255.04305708628769</v>
      </c>
      <c r="D43" s="9">
        <v>276.936700625676</v>
      </c>
      <c r="E43" s="9">
        <v>251.73054064969202</v>
      </c>
      <c r="F43" s="9">
        <v>296.03674196787597</v>
      </c>
      <c r="G43" s="9">
        <v>302.41094061016798</v>
      </c>
      <c r="H43" s="9">
        <v>308.60203319624111</v>
      </c>
      <c r="I43" s="9">
        <v>330.67760570816404</v>
      </c>
      <c r="J43" s="9">
        <v>333.77391274312799</v>
      </c>
      <c r="K43" s="9">
        <v>302.31851955411599</v>
      </c>
      <c r="L43" s="9">
        <v>305.46207642740399</v>
      </c>
      <c r="M43" s="9">
        <v>330.59136900416667</v>
      </c>
      <c r="N43" s="9">
        <v>340.08051830466945</v>
      </c>
      <c r="O43" s="9">
        <v>305.39568715403101</v>
      </c>
      <c r="P43" s="9">
        <v>308.50192364649587</v>
      </c>
      <c r="Q43" s="9">
        <v>314.84649274319065</v>
      </c>
      <c r="R43" s="9">
        <v>330.58608574375785</v>
      </c>
    </row>
    <row r="44" spans="1:18" ht="11.25" customHeight="1" x14ac:dyDescent="0.25">
      <c r="A44" s="59" t="s">
        <v>161</v>
      </c>
      <c r="B44" s="60" t="s">
        <v>160</v>
      </c>
      <c r="C44" s="9">
        <v>18.575244708129336</v>
      </c>
      <c r="D44" s="9">
        <v>15.548091352776003</v>
      </c>
      <c r="E44" s="9">
        <v>15.521648193864003</v>
      </c>
      <c r="F44" s="9">
        <v>15.559012118160004</v>
      </c>
      <c r="G44" s="9">
        <v>15.560859250584002</v>
      </c>
      <c r="H44" s="9">
        <v>12.388133102413615</v>
      </c>
      <c r="I44" s="9">
        <v>3.2111587045440007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28.327972704716167</v>
      </c>
      <c r="D52" s="79">
        <v>34.051464709416003</v>
      </c>
      <c r="E52" s="79">
        <v>35.735104310004004</v>
      </c>
      <c r="F52" s="79">
        <v>41.520984492636003</v>
      </c>
      <c r="G52" s="79">
        <v>50.754660562188</v>
      </c>
      <c r="H52" s="79">
        <v>41.406010389250703</v>
      </c>
      <c r="I52" s="79">
        <v>39.442395046428004</v>
      </c>
      <c r="J52" s="79">
        <v>35.664311634732002</v>
      </c>
      <c r="K52" s="79">
        <v>26.287077227004001</v>
      </c>
      <c r="L52" s="79">
        <v>13.159733553648001</v>
      </c>
      <c r="M52" s="79">
        <v>35.844868378055665</v>
      </c>
      <c r="N52" s="79">
        <v>28.334842860787273</v>
      </c>
      <c r="O52" s="79">
        <v>37.700576076764527</v>
      </c>
      <c r="P52" s="79">
        <v>36.577989355685432</v>
      </c>
      <c r="Q52" s="79">
        <v>34.842798394045516</v>
      </c>
      <c r="R52" s="79">
        <v>28.834046026199527</v>
      </c>
    </row>
    <row r="53" spans="1:18" ht="11.25" customHeight="1" x14ac:dyDescent="0.25">
      <c r="A53" s="56" t="s">
        <v>143</v>
      </c>
      <c r="B53" s="57" t="s">
        <v>142</v>
      </c>
      <c r="C53" s="8">
        <v>28.327972704716167</v>
      </c>
      <c r="D53" s="8">
        <v>34.051464709416003</v>
      </c>
      <c r="E53" s="8">
        <v>35.735104310004004</v>
      </c>
      <c r="F53" s="8">
        <v>41.520984492636003</v>
      </c>
      <c r="G53" s="8">
        <v>50.754660562188</v>
      </c>
      <c r="H53" s="8">
        <v>41.406010389250703</v>
      </c>
      <c r="I53" s="8">
        <v>39.442395046428004</v>
      </c>
      <c r="J53" s="8">
        <v>35.664311634732002</v>
      </c>
      <c r="K53" s="8">
        <v>26.287077227004001</v>
      </c>
      <c r="L53" s="8">
        <v>13.159733553648001</v>
      </c>
      <c r="M53" s="8">
        <v>35.844868378055665</v>
      </c>
      <c r="N53" s="8">
        <v>28.334842860787273</v>
      </c>
      <c r="O53" s="8">
        <v>37.700576076764527</v>
      </c>
      <c r="P53" s="8">
        <v>36.577989355685432</v>
      </c>
      <c r="Q53" s="8">
        <v>34.842798394045516</v>
      </c>
      <c r="R53" s="8">
        <v>28.834046026199527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58.464347161041879</v>
      </c>
      <c r="D64" s="81">
        <v>54.3883406976</v>
      </c>
      <c r="E64" s="81">
        <v>48.807376490879996</v>
      </c>
      <c r="F64" s="81">
        <v>48.726065485440003</v>
      </c>
      <c r="G64" s="81">
        <v>60.961824362880002</v>
      </c>
      <c r="H64" s="81">
        <v>56.121671777301984</v>
      </c>
      <c r="I64" s="81">
        <v>53.884015516799998</v>
      </c>
      <c r="J64" s="81">
        <v>74.974186506239988</v>
      </c>
      <c r="K64" s="81">
        <v>34.202203660800002</v>
      </c>
      <c r="L64" s="81">
        <v>78.77737514303999</v>
      </c>
      <c r="M64" s="81">
        <v>62.219708878810671</v>
      </c>
      <c r="N64" s="81">
        <v>41.056927054603847</v>
      </c>
      <c r="O64" s="81">
        <v>40.861806558310221</v>
      </c>
      <c r="P64" s="81">
        <v>62.342645802789484</v>
      </c>
      <c r="Q64" s="81">
        <v>46.846261006968092</v>
      </c>
      <c r="R64" s="81">
        <v>62.667884586959275</v>
      </c>
    </row>
    <row r="65" spans="1:18" ht="11.25" customHeight="1" x14ac:dyDescent="0.25">
      <c r="A65" s="71" t="s">
        <v>123</v>
      </c>
      <c r="B65" s="72" t="s">
        <v>122</v>
      </c>
      <c r="C65" s="82">
        <v>58.464347161041879</v>
      </c>
      <c r="D65" s="82">
        <v>54.3883406976</v>
      </c>
      <c r="E65" s="82">
        <v>48.807376490879996</v>
      </c>
      <c r="F65" s="82">
        <v>48.726065485440003</v>
      </c>
      <c r="G65" s="82">
        <v>60.961824362880002</v>
      </c>
      <c r="H65" s="82">
        <v>56.121671777301984</v>
      </c>
      <c r="I65" s="82">
        <v>53.884015516799998</v>
      </c>
      <c r="J65" s="82">
        <v>74.974186506239988</v>
      </c>
      <c r="K65" s="82">
        <v>34.202203660800002</v>
      </c>
      <c r="L65" s="82">
        <v>78.77737514303999</v>
      </c>
      <c r="M65" s="82">
        <v>62.14906970161951</v>
      </c>
      <c r="N65" s="82">
        <v>38.981877883481161</v>
      </c>
      <c r="O65" s="82">
        <v>33.600190953481551</v>
      </c>
      <c r="P65" s="82">
        <v>51.968472908820424</v>
      </c>
      <c r="Q65" s="82">
        <v>36.85393887783426</v>
      </c>
      <c r="R65" s="82">
        <v>51.747807635152817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2.0750491711226888</v>
      </c>
      <c r="O67" s="82">
        <v>7.2616156048286671</v>
      </c>
      <c r="P67" s="82">
        <v>10.374172893969059</v>
      </c>
      <c r="Q67" s="82">
        <v>9.9923221291338322</v>
      </c>
      <c r="R67" s="82">
        <v>10.920076951806461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7.0639177191163804E-2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7.0639177191163804E-2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2200.0866754607505</v>
      </c>
      <c r="D2" s="78">
        <v>2590.2952001092794</v>
      </c>
      <c r="E2" s="78">
        <v>2671.6001211659163</v>
      </c>
      <c r="F2" s="78">
        <v>2852.1094248582481</v>
      </c>
      <c r="G2" s="78">
        <v>3014.5534787768761</v>
      </c>
      <c r="H2" s="78">
        <v>3172.331981752448</v>
      </c>
      <c r="I2" s="78">
        <v>3507.7181301826558</v>
      </c>
      <c r="J2" s="78">
        <v>3985.8311686415045</v>
      </c>
      <c r="K2" s="78">
        <v>3830.2646305320004</v>
      </c>
      <c r="L2" s="78">
        <v>3410.0415321359037</v>
      </c>
      <c r="M2" s="78">
        <v>3528.0103546467744</v>
      </c>
      <c r="N2" s="78">
        <v>3170.0135955292317</v>
      </c>
      <c r="O2" s="78">
        <v>3078.4472366465852</v>
      </c>
      <c r="P2" s="78">
        <v>3124.7035624162327</v>
      </c>
      <c r="Q2" s="78">
        <v>3205.7523634011695</v>
      </c>
      <c r="R2" s="78">
        <v>3372.5988931143643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2196.2723374121324</v>
      </c>
      <c r="D21" s="79">
        <v>2584.6588911795116</v>
      </c>
      <c r="E21" s="79">
        <v>2667.8416501908005</v>
      </c>
      <c r="F21" s="79">
        <v>2848.3510008590279</v>
      </c>
      <c r="G21" s="79">
        <v>3010.796252663004</v>
      </c>
      <c r="H21" s="79">
        <v>3168.5174722708866</v>
      </c>
      <c r="I21" s="79">
        <v>3503.96024640624</v>
      </c>
      <c r="J21" s="79">
        <v>3982.0733788168804</v>
      </c>
      <c r="K21" s="79">
        <v>3828.3857121317405</v>
      </c>
      <c r="L21" s="79">
        <v>3409.8066526559037</v>
      </c>
      <c r="M21" s="79">
        <v>3528.0103546467744</v>
      </c>
      <c r="N21" s="79">
        <v>3170.0135955292317</v>
      </c>
      <c r="O21" s="79">
        <v>3078.4472366465852</v>
      </c>
      <c r="P21" s="79">
        <v>3124.7035624162327</v>
      </c>
      <c r="Q21" s="79">
        <v>3205.7523634011695</v>
      </c>
      <c r="R21" s="79">
        <v>3372.5988931143643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2196.2723374121324</v>
      </c>
      <c r="D30" s="8">
        <v>2584.6588911795116</v>
      </c>
      <c r="E30" s="8">
        <v>2667.8416501908005</v>
      </c>
      <c r="F30" s="8">
        <v>2848.3510008590279</v>
      </c>
      <c r="G30" s="8">
        <v>3010.796252663004</v>
      </c>
      <c r="H30" s="8">
        <v>3168.5174722708866</v>
      </c>
      <c r="I30" s="8">
        <v>3503.96024640624</v>
      </c>
      <c r="J30" s="8">
        <v>3982.0733788168804</v>
      </c>
      <c r="K30" s="8">
        <v>3828.3857121317405</v>
      </c>
      <c r="L30" s="8">
        <v>3409.8066526559037</v>
      </c>
      <c r="M30" s="8">
        <v>3528.0103546467744</v>
      </c>
      <c r="N30" s="8">
        <v>3170.0135955292317</v>
      </c>
      <c r="O30" s="8">
        <v>3078.4472366465852</v>
      </c>
      <c r="P30" s="8">
        <v>3124.7035624162327</v>
      </c>
      <c r="Q30" s="8">
        <v>3205.7523634011695</v>
      </c>
      <c r="R30" s="8">
        <v>3372.5988931143643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54.580751012135245</v>
      </c>
      <c r="D34" s="9">
        <v>54.596664184428008</v>
      </c>
      <c r="E34" s="9">
        <v>54.577035084384008</v>
      </c>
      <c r="F34" s="9">
        <v>60.356021784552006</v>
      </c>
      <c r="G34" s="9">
        <v>66.047087024496008</v>
      </c>
      <c r="H34" s="9">
        <v>68.966947655179553</v>
      </c>
      <c r="I34" s="9">
        <v>74.752130566620011</v>
      </c>
      <c r="J34" s="9">
        <v>68.832860526972013</v>
      </c>
      <c r="K34" s="9">
        <v>60.238405696536013</v>
      </c>
      <c r="L34" s="9">
        <v>54.682736335092009</v>
      </c>
      <c r="M34" s="9">
        <v>63.225880789950153</v>
      </c>
      <c r="N34" s="9">
        <v>74.712016210706267</v>
      </c>
      <c r="O34" s="9">
        <v>117.84395029265933</v>
      </c>
      <c r="P34" s="9">
        <v>149.42159342078136</v>
      </c>
      <c r="Q34" s="9">
        <v>166.6480271980769</v>
      </c>
      <c r="R34" s="9">
        <v>169.54541745980441</v>
      </c>
    </row>
    <row r="35" spans="1:18" ht="11.25" customHeight="1" x14ac:dyDescent="0.25">
      <c r="A35" s="59" t="s">
        <v>179</v>
      </c>
      <c r="B35" s="60" t="s">
        <v>178</v>
      </c>
      <c r="C35" s="9">
        <v>1006.2264599286641</v>
      </c>
      <c r="D35" s="9">
        <v>1057.687594959996</v>
      </c>
      <c r="E35" s="9">
        <v>1036.8268485525721</v>
      </c>
      <c r="F35" s="9">
        <v>1035.7542976583879</v>
      </c>
      <c r="G35" s="9">
        <v>1041.9755048508962</v>
      </c>
      <c r="H35" s="9">
        <v>1020.7816836997395</v>
      </c>
      <c r="I35" s="9">
        <v>1130.388968587032</v>
      </c>
      <c r="J35" s="9">
        <v>1237.1126279838481</v>
      </c>
      <c r="K35" s="9">
        <v>1127.245215897108</v>
      </c>
      <c r="L35" s="9">
        <v>941.21215404677992</v>
      </c>
      <c r="M35" s="9">
        <v>853.15367974404046</v>
      </c>
      <c r="N35" s="9">
        <v>792.18349158496937</v>
      </c>
      <c r="O35" s="9">
        <v>673.33073061045081</v>
      </c>
      <c r="P35" s="9">
        <v>609.42469296696879</v>
      </c>
      <c r="Q35" s="9">
        <v>597.16705501148226</v>
      </c>
      <c r="R35" s="9">
        <v>594.16397347901136</v>
      </c>
    </row>
    <row r="36" spans="1:18" ht="11.25" customHeight="1" x14ac:dyDescent="0.25">
      <c r="A36" s="65" t="s">
        <v>177</v>
      </c>
      <c r="B36" s="62" t="s">
        <v>176</v>
      </c>
      <c r="C36" s="10">
        <v>1006.2264599286641</v>
      </c>
      <c r="D36" s="10">
        <v>1057.687594959996</v>
      </c>
      <c r="E36" s="10">
        <v>1036.8268485525721</v>
      </c>
      <c r="F36" s="10">
        <v>1035.7542976583879</v>
      </c>
      <c r="G36" s="10">
        <v>1041.9755048508962</v>
      </c>
      <c r="H36" s="10">
        <v>1020.7816836997395</v>
      </c>
      <c r="I36" s="10">
        <v>1130.388968587032</v>
      </c>
      <c r="J36" s="10">
        <v>1237.1126279838481</v>
      </c>
      <c r="K36" s="10">
        <v>1127.245215897108</v>
      </c>
      <c r="L36" s="10">
        <v>941.21215404677992</v>
      </c>
      <c r="M36" s="10">
        <v>853.15367974404046</v>
      </c>
      <c r="N36" s="10">
        <v>792.18349158496937</v>
      </c>
      <c r="O36" s="10">
        <v>673.33073061045081</v>
      </c>
      <c r="P36" s="10">
        <v>609.42469296696879</v>
      </c>
      <c r="Q36" s="10">
        <v>597.16705501148226</v>
      </c>
      <c r="R36" s="10">
        <v>594.16397347901136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80.742635267064983</v>
      </c>
      <c r="D38" s="9">
        <v>80.680531095972015</v>
      </c>
      <c r="E38" s="9">
        <v>83.984796989352006</v>
      </c>
      <c r="F38" s="9">
        <v>121.30609869838801</v>
      </c>
      <c r="G38" s="9">
        <v>146.00773269464401</v>
      </c>
      <c r="H38" s="9">
        <v>177.08849314896699</v>
      </c>
      <c r="I38" s="9">
        <v>201.98834567060405</v>
      </c>
      <c r="J38" s="9">
        <v>242.31580235294405</v>
      </c>
      <c r="K38" s="9">
        <v>295.01484716689203</v>
      </c>
      <c r="L38" s="9">
        <v>307.62388848819603</v>
      </c>
      <c r="M38" s="9">
        <v>354.17940000000158</v>
      </c>
      <c r="N38" s="9">
        <v>354.1830797041539</v>
      </c>
      <c r="O38" s="9">
        <v>360.3666937635337</v>
      </c>
      <c r="P38" s="9">
        <v>372.80149999999884</v>
      </c>
      <c r="Q38" s="9">
        <v>332.39369999999968</v>
      </c>
      <c r="R38" s="9">
        <v>323.11043856773568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80.742635267064983</v>
      </c>
      <c r="D40" s="10">
        <v>80.680531095972015</v>
      </c>
      <c r="E40" s="10">
        <v>83.984796989352006</v>
      </c>
      <c r="F40" s="10">
        <v>121.30609869838801</v>
      </c>
      <c r="G40" s="10">
        <v>146.00773269464401</v>
      </c>
      <c r="H40" s="10">
        <v>177.08849314896699</v>
      </c>
      <c r="I40" s="10">
        <v>201.98834567060405</v>
      </c>
      <c r="J40" s="10">
        <v>242.31580235294405</v>
      </c>
      <c r="K40" s="10">
        <v>295.01484716689203</v>
      </c>
      <c r="L40" s="10">
        <v>307.62388848819603</v>
      </c>
      <c r="M40" s="10">
        <v>354.17940000000158</v>
      </c>
      <c r="N40" s="10">
        <v>354.1830797041539</v>
      </c>
      <c r="O40" s="10">
        <v>360.3666937635337</v>
      </c>
      <c r="P40" s="10">
        <v>372.80149999999884</v>
      </c>
      <c r="Q40" s="10">
        <v>332.39369999999968</v>
      </c>
      <c r="R40" s="10">
        <v>323.11043856773568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1054.722491204268</v>
      </c>
      <c r="D43" s="9">
        <v>1391.694100939116</v>
      </c>
      <c r="E43" s="9">
        <v>1492.4529695644919</v>
      </c>
      <c r="F43" s="9">
        <v>1630.9345827177003</v>
      </c>
      <c r="G43" s="9">
        <v>1756.7659280929679</v>
      </c>
      <c r="H43" s="9">
        <v>1901.680347767001</v>
      </c>
      <c r="I43" s="9">
        <v>2096.8308015819839</v>
      </c>
      <c r="J43" s="9">
        <v>2433.8120879531161</v>
      </c>
      <c r="K43" s="9">
        <v>2345.887243371204</v>
      </c>
      <c r="L43" s="9">
        <v>2106.2878737858359</v>
      </c>
      <c r="M43" s="9">
        <v>2257.4513941127821</v>
      </c>
      <c r="N43" s="9">
        <v>1948.9350080294025</v>
      </c>
      <c r="O43" s="9">
        <v>1926.9058619799414</v>
      </c>
      <c r="P43" s="9">
        <v>1993.0557760284842</v>
      </c>
      <c r="Q43" s="9">
        <v>2109.5435811916109</v>
      </c>
      <c r="R43" s="9">
        <v>2285.7790636078125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3.8143380486178202</v>
      </c>
      <c r="D52" s="79">
        <v>5.6363089297680009</v>
      </c>
      <c r="E52" s="79">
        <v>3.7584709751160008</v>
      </c>
      <c r="F52" s="79">
        <v>3.7584239992200006</v>
      </c>
      <c r="G52" s="79">
        <v>3.7572261138720005</v>
      </c>
      <c r="H52" s="79">
        <v>3.8145094815614877</v>
      </c>
      <c r="I52" s="79">
        <v>3.7578837764160005</v>
      </c>
      <c r="J52" s="79">
        <v>3.7577898246240005</v>
      </c>
      <c r="K52" s="79">
        <v>1.8789184002600003</v>
      </c>
      <c r="L52" s="79">
        <v>0.23487948000000003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3.8143380486178202</v>
      </c>
      <c r="D53" s="8">
        <v>5.6363089297680009</v>
      </c>
      <c r="E53" s="8">
        <v>3.7584709751160008</v>
      </c>
      <c r="F53" s="8">
        <v>3.7584239992200006</v>
      </c>
      <c r="G53" s="8">
        <v>3.7572261138720005</v>
      </c>
      <c r="H53" s="8">
        <v>3.8145094815614877</v>
      </c>
      <c r="I53" s="8">
        <v>3.7578837764160005</v>
      </c>
      <c r="J53" s="8">
        <v>3.7577898246240005</v>
      </c>
      <c r="K53" s="8">
        <v>1.8789184002600003</v>
      </c>
      <c r="L53" s="8">
        <v>0.23487948000000003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7.8587492617475556</v>
      </c>
      <c r="I64" s="81">
        <v>8.7007684425120004</v>
      </c>
      <c r="J64" s="81">
        <v>5.3361322007040002</v>
      </c>
      <c r="K64" s="81">
        <v>5.3805960167040006</v>
      </c>
      <c r="L64" s="81">
        <v>12.789097753536</v>
      </c>
      <c r="M64" s="81">
        <v>79.935607316679778</v>
      </c>
      <c r="N64" s="81">
        <v>72.85261764104159</v>
      </c>
      <c r="O64" s="81">
        <v>63.788129198003162</v>
      </c>
      <c r="P64" s="81">
        <v>63.789779166696469</v>
      </c>
      <c r="Q64" s="81">
        <v>71.646631242160936</v>
      </c>
      <c r="R64" s="81">
        <v>72.853696049611983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7.8587492617475556</v>
      </c>
      <c r="I69" s="82">
        <v>8.7007684425120004</v>
      </c>
      <c r="J69" s="82">
        <v>5.3361322007040002</v>
      </c>
      <c r="K69" s="82">
        <v>5.3805960167040006</v>
      </c>
      <c r="L69" s="82">
        <v>12.789097753536</v>
      </c>
      <c r="M69" s="82">
        <v>79.935607316679778</v>
      </c>
      <c r="N69" s="82">
        <v>72.85261764104159</v>
      </c>
      <c r="O69" s="82">
        <v>63.788129198003162</v>
      </c>
      <c r="P69" s="82">
        <v>63.789779166696469</v>
      </c>
      <c r="Q69" s="82">
        <v>71.646631242160936</v>
      </c>
      <c r="R69" s="82">
        <v>72.853696049611983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3.5968559315039998</v>
      </c>
      <c r="J70" s="83">
        <v>0</v>
      </c>
      <c r="K70" s="83">
        <v>0</v>
      </c>
      <c r="L70" s="83">
        <v>7.7075357207039996</v>
      </c>
      <c r="M70" s="83">
        <v>24.70899672421772</v>
      </c>
      <c r="N70" s="83">
        <v>22.797439066383006</v>
      </c>
      <c r="O70" s="83">
        <v>19.006731653615528</v>
      </c>
      <c r="P70" s="83">
        <v>19.030045476276676</v>
      </c>
      <c r="Q70" s="83">
        <v>18.97219497631103</v>
      </c>
      <c r="R70" s="83">
        <v>22.797754000542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7.8587492617475556</v>
      </c>
      <c r="I71" s="83">
        <v>5.1039125110079997</v>
      </c>
      <c r="J71" s="83">
        <v>5.3361322007040002</v>
      </c>
      <c r="K71" s="83">
        <v>5.3805960167040006</v>
      </c>
      <c r="L71" s="83">
        <v>5.0815620328320001</v>
      </c>
      <c r="M71" s="83">
        <v>55.226610592462059</v>
      </c>
      <c r="N71" s="83">
        <v>50.055178574658584</v>
      </c>
      <c r="O71" s="83">
        <v>44.78139754438763</v>
      </c>
      <c r="P71" s="83">
        <v>44.759733690419793</v>
      </c>
      <c r="Q71" s="83">
        <v>52.674436265849913</v>
      </c>
      <c r="R71" s="83">
        <v>50.055942049069976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1914.6831984405524</v>
      </c>
      <c r="D2" s="78">
        <v>2298.6345544225555</v>
      </c>
      <c r="E2" s="78">
        <v>2367.315605558988</v>
      </c>
      <c r="F2" s="78">
        <v>2478.9135693773524</v>
      </c>
      <c r="G2" s="78">
        <v>2610.4441712574244</v>
      </c>
      <c r="H2" s="78">
        <v>2737.0762824494009</v>
      </c>
      <c r="I2" s="78">
        <v>3079.2175653200402</v>
      </c>
      <c r="J2" s="78">
        <v>3494.9720645688603</v>
      </c>
      <c r="K2" s="78">
        <v>3283.3174303724763</v>
      </c>
      <c r="L2" s="78">
        <v>2859.8378113453678</v>
      </c>
      <c r="M2" s="78">
        <v>2950.3409202327184</v>
      </c>
      <c r="N2" s="78">
        <v>2567.0865200238359</v>
      </c>
      <c r="O2" s="78">
        <v>2456.7287461129081</v>
      </c>
      <c r="P2" s="78">
        <v>2503.1407753100898</v>
      </c>
      <c r="Q2" s="78">
        <v>2646.6236680026736</v>
      </c>
      <c r="R2" s="78">
        <v>2835.4120220000932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1910.8688603919345</v>
      </c>
      <c r="D21" s="79">
        <v>2292.9982454927876</v>
      </c>
      <c r="E21" s="79">
        <v>2363.5571345838721</v>
      </c>
      <c r="F21" s="79">
        <v>2475.1551453781321</v>
      </c>
      <c r="G21" s="79">
        <v>2606.6869451435523</v>
      </c>
      <c r="H21" s="79">
        <v>2733.2617729678395</v>
      </c>
      <c r="I21" s="79">
        <v>3075.4596815436244</v>
      </c>
      <c r="J21" s="79">
        <v>3491.2142747442363</v>
      </c>
      <c r="K21" s="79">
        <v>3281.4385119722165</v>
      </c>
      <c r="L21" s="79">
        <v>2859.6029318653677</v>
      </c>
      <c r="M21" s="79">
        <v>2950.3409202327184</v>
      </c>
      <c r="N21" s="79">
        <v>2567.0865200238359</v>
      </c>
      <c r="O21" s="79">
        <v>2456.7287461129081</v>
      </c>
      <c r="P21" s="79">
        <v>2503.1407753100898</v>
      </c>
      <c r="Q21" s="79">
        <v>2646.6236680026736</v>
      </c>
      <c r="R21" s="79">
        <v>2835.4120220000932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1910.8688603919345</v>
      </c>
      <c r="D30" s="8">
        <v>2292.9982454927876</v>
      </c>
      <c r="E30" s="8">
        <v>2363.5571345838721</v>
      </c>
      <c r="F30" s="8">
        <v>2475.1551453781321</v>
      </c>
      <c r="G30" s="8">
        <v>2606.6869451435523</v>
      </c>
      <c r="H30" s="8">
        <v>2733.2617729678395</v>
      </c>
      <c r="I30" s="8">
        <v>3075.4596815436244</v>
      </c>
      <c r="J30" s="8">
        <v>3491.2142747442363</v>
      </c>
      <c r="K30" s="8">
        <v>3281.4385119722165</v>
      </c>
      <c r="L30" s="8">
        <v>2859.6029318653677</v>
      </c>
      <c r="M30" s="8">
        <v>2950.3409202327184</v>
      </c>
      <c r="N30" s="8">
        <v>2567.0865200238359</v>
      </c>
      <c r="O30" s="8">
        <v>2456.7287461129081</v>
      </c>
      <c r="P30" s="8">
        <v>2503.1407753100898</v>
      </c>
      <c r="Q30" s="8">
        <v>2646.6236680026736</v>
      </c>
      <c r="R30" s="8">
        <v>2835.4120220000932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54.580751012135245</v>
      </c>
      <c r="D34" s="9">
        <v>54.596664184428008</v>
      </c>
      <c r="E34" s="9">
        <v>54.577035084384008</v>
      </c>
      <c r="F34" s="9">
        <v>60.356021784552006</v>
      </c>
      <c r="G34" s="9">
        <v>66.047087024496008</v>
      </c>
      <c r="H34" s="9">
        <v>68.966947655179553</v>
      </c>
      <c r="I34" s="9">
        <v>74.752130566620011</v>
      </c>
      <c r="J34" s="9">
        <v>68.832860526972013</v>
      </c>
      <c r="K34" s="9">
        <v>60.238405696536013</v>
      </c>
      <c r="L34" s="9">
        <v>54.682736335092009</v>
      </c>
      <c r="M34" s="9">
        <v>63.225880789950153</v>
      </c>
      <c r="N34" s="9">
        <v>74.712016210706267</v>
      </c>
      <c r="O34" s="9">
        <v>117.84395029265933</v>
      </c>
      <c r="P34" s="9">
        <v>149.42159342078136</v>
      </c>
      <c r="Q34" s="9">
        <v>166.6480271980769</v>
      </c>
      <c r="R34" s="9">
        <v>169.54541745980441</v>
      </c>
    </row>
    <row r="35" spans="1:18" ht="11.25" customHeight="1" x14ac:dyDescent="0.25">
      <c r="A35" s="59" t="s">
        <v>179</v>
      </c>
      <c r="B35" s="60" t="s">
        <v>178</v>
      </c>
      <c r="C35" s="9">
        <v>1006.2264599286641</v>
      </c>
      <c r="D35" s="9">
        <v>1057.687594959996</v>
      </c>
      <c r="E35" s="9">
        <v>1036.8268485525721</v>
      </c>
      <c r="F35" s="9">
        <v>1035.7542976583879</v>
      </c>
      <c r="G35" s="9">
        <v>1041.9755048508962</v>
      </c>
      <c r="H35" s="9">
        <v>1020.7816836997395</v>
      </c>
      <c r="I35" s="9">
        <v>1130.388968587032</v>
      </c>
      <c r="J35" s="9">
        <v>1237.1126279838481</v>
      </c>
      <c r="K35" s="9">
        <v>1127.245215897108</v>
      </c>
      <c r="L35" s="9">
        <v>941.21215404677992</v>
      </c>
      <c r="M35" s="9">
        <v>853.15367974404046</v>
      </c>
      <c r="N35" s="9">
        <v>792.18349158496937</v>
      </c>
      <c r="O35" s="9">
        <v>673.33073061045081</v>
      </c>
      <c r="P35" s="9">
        <v>609.42469296696879</v>
      </c>
      <c r="Q35" s="9">
        <v>597.16705501148226</v>
      </c>
      <c r="R35" s="9">
        <v>594.16397347901136</v>
      </c>
    </row>
    <row r="36" spans="1:18" ht="11.25" customHeight="1" x14ac:dyDescent="0.25">
      <c r="A36" s="65" t="s">
        <v>177</v>
      </c>
      <c r="B36" s="62" t="s">
        <v>176</v>
      </c>
      <c r="C36" s="10">
        <v>1006.2264599286641</v>
      </c>
      <c r="D36" s="10">
        <v>1057.687594959996</v>
      </c>
      <c r="E36" s="10">
        <v>1036.8268485525721</v>
      </c>
      <c r="F36" s="10">
        <v>1035.7542976583879</v>
      </c>
      <c r="G36" s="10">
        <v>1041.9755048508962</v>
      </c>
      <c r="H36" s="10">
        <v>1020.7816836997395</v>
      </c>
      <c r="I36" s="10">
        <v>1130.388968587032</v>
      </c>
      <c r="J36" s="10">
        <v>1237.1126279838481</v>
      </c>
      <c r="K36" s="10">
        <v>1127.245215897108</v>
      </c>
      <c r="L36" s="10">
        <v>941.21215404677992</v>
      </c>
      <c r="M36" s="10">
        <v>853.15367974404046</v>
      </c>
      <c r="N36" s="10">
        <v>792.18349158496937</v>
      </c>
      <c r="O36" s="10">
        <v>673.33073061045081</v>
      </c>
      <c r="P36" s="10">
        <v>609.42469296696879</v>
      </c>
      <c r="Q36" s="10">
        <v>597.16705501148226</v>
      </c>
      <c r="R36" s="10">
        <v>594.16397347901136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850.06164945113505</v>
      </c>
      <c r="D43" s="9">
        <v>1180.713986348364</v>
      </c>
      <c r="E43" s="9">
        <v>1272.1532509469159</v>
      </c>
      <c r="F43" s="9">
        <v>1379.0448259351922</v>
      </c>
      <c r="G43" s="9">
        <v>1498.6643532681599</v>
      </c>
      <c r="H43" s="9">
        <v>1643.5131416129207</v>
      </c>
      <c r="I43" s="9">
        <v>1870.3185823899721</v>
      </c>
      <c r="J43" s="9">
        <v>2185.268786233416</v>
      </c>
      <c r="K43" s="9">
        <v>2093.9548903785721</v>
      </c>
      <c r="L43" s="9">
        <v>1863.7080414834959</v>
      </c>
      <c r="M43" s="9">
        <v>2033.9613596987278</v>
      </c>
      <c r="N43" s="9">
        <v>1700.1910122281604</v>
      </c>
      <c r="O43" s="9">
        <v>1665.554065209798</v>
      </c>
      <c r="P43" s="9">
        <v>1744.2944889223397</v>
      </c>
      <c r="Q43" s="9">
        <v>1882.8085857931146</v>
      </c>
      <c r="R43" s="9">
        <v>2071.7026310612773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3.8143380486178202</v>
      </c>
      <c r="D52" s="79">
        <v>5.6363089297680009</v>
      </c>
      <c r="E52" s="79">
        <v>3.7584709751160008</v>
      </c>
      <c r="F52" s="79">
        <v>3.7584239992200006</v>
      </c>
      <c r="G52" s="79">
        <v>3.7572261138720005</v>
      </c>
      <c r="H52" s="79">
        <v>3.8145094815614877</v>
      </c>
      <c r="I52" s="79">
        <v>3.7578837764160005</v>
      </c>
      <c r="J52" s="79">
        <v>3.7577898246240005</v>
      </c>
      <c r="K52" s="79">
        <v>1.8789184002600003</v>
      </c>
      <c r="L52" s="79">
        <v>0.23487948000000003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3.8143380486178202</v>
      </c>
      <c r="D53" s="8">
        <v>5.6363089297680009</v>
      </c>
      <c r="E53" s="8">
        <v>3.7584709751160008</v>
      </c>
      <c r="F53" s="8">
        <v>3.7584239992200006</v>
      </c>
      <c r="G53" s="8">
        <v>3.7572261138720005</v>
      </c>
      <c r="H53" s="8">
        <v>3.8145094815614877</v>
      </c>
      <c r="I53" s="8">
        <v>3.7578837764160005</v>
      </c>
      <c r="J53" s="8">
        <v>3.7577898246240005</v>
      </c>
      <c r="K53" s="8">
        <v>1.8789184002600003</v>
      </c>
      <c r="L53" s="8">
        <v>0.23487948000000003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7.8587492617475556</v>
      </c>
      <c r="I64" s="81">
        <v>8.7007684425120004</v>
      </c>
      <c r="J64" s="81">
        <v>5.3361322007040002</v>
      </c>
      <c r="K64" s="81">
        <v>5.3805960167040006</v>
      </c>
      <c r="L64" s="81">
        <v>12.789097753536</v>
      </c>
      <c r="M64" s="81">
        <v>79.935607316679778</v>
      </c>
      <c r="N64" s="81">
        <v>67.604643911830607</v>
      </c>
      <c r="O64" s="81">
        <v>58.544623139179762</v>
      </c>
      <c r="P64" s="81">
        <v>61.173435360452949</v>
      </c>
      <c r="Q64" s="81">
        <v>66.399046966358355</v>
      </c>
      <c r="R64" s="81">
        <v>67.607039234270374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7.8587492617475556</v>
      </c>
      <c r="I69" s="82">
        <v>8.7007684425120004</v>
      </c>
      <c r="J69" s="82">
        <v>5.3361322007040002</v>
      </c>
      <c r="K69" s="82">
        <v>5.3805960167040006</v>
      </c>
      <c r="L69" s="82">
        <v>12.789097753536</v>
      </c>
      <c r="M69" s="82">
        <v>79.935607316679778</v>
      </c>
      <c r="N69" s="82">
        <v>67.604643911830607</v>
      </c>
      <c r="O69" s="82">
        <v>58.544623139179762</v>
      </c>
      <c r="P69" s="82">
        <v>61.173435360452949</v>
      </c>
      <c r="Q69" s="82">
        <v>66.399046966358355</v>
      </c>
      <c r="R69" s="82">
        <v>67.607039234270374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3.5968559315039998</v>
      </c>
      <c r="J70" s="83">
        <v>0</v>
      </c>
      <c r="K70" s="83">
        <v>0</v>
      </c>
      <c r="L70" s="83">
        <v>7.7075357207039996</v>
      </c>
      <c r="M70" s="83">
        <v>24.70899672421772</v>
      </c>
      <c r="N70" s="83">
        <v>22.797439066383006</v>
      </c>
      <c r="O70" s="83">
        <v>19.006731653615528</v>
      </c>
      <c r="P70" s="83">
        <v>19.030045476276676</v>
      </c>
      <c r="Q70" s="83">
        <v>18.97219497631103</v>
      </c>
      <c r="R70" s="83">
        <v>22.797754000542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7.8587492617475556</v>
      </c>
      <c r="I71" s="83">
        <v>5.1039125110079997</v>
      </c>
      <c r="J71" s="83">
        <v>5.3361322007040002</v>
      </c>
      <c r="K71" s="83">
        <v>5.3805960167040006</v>
      </c>
      <c r="L71" s="83">
        <v>5.0815620328320001</v>
      </c>
      <c r="M71" s="83">
        <v>55.226610592462059</v>
      </c>
      <c r="N71" s="83">
        <v>44.807204845447608</v>
      </c>
      <c r="O71" s="83">
        <v>39.537891485564231</v>
      </c>
      <c r="P71" s="83">
        <v>42.143389884176273</v>
      </c>
      <c r="Q71" s="83">
        <v>47.426851990047332</v>
      </c>
      <c r="R71" s="83">
        <v>44.809285233728374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8.3740567156090258</v>
      </c>
      <c r="D2" s="78">
        <v>8.4373858671649753</v>
      </c>
      <c r="E2" s="78">
        <v>8.4255779117791167</v>
      </c>
      <c r="F2" s="78">
        <v>8.4110345604330661</v>
      </c>
      <c r="G2" s="78">
        <v>8.3524741101492985</v>
      </c>
      <c r="H2" s="78">
        <v>8.2825472140225678</v>
      </c>
      <c r="I2" s="78">
        <v>8.0850427171912429</v>
      </c>
      <c r="J2" s="78">
        <v>7.7428670189049296</v>
      </c>
      <c r="K2" s="78">
        <v>7.4359634100905234</v>
      </c>
      <c r="L2" s="78">
        <v>7.4182029980806528</v>
      </c>
      <c r="M2" s="78">
        <v>6.9750361318892535</v>
      </c>
      <c r="N2" s="78">
        <v>6.9297283790983046</v>
      </c>
      <c r="O2" s="78">
        <v>6.1926189458807155</v>
      </c>
      <c r="P2" s="78">
        <v>6.3941077339863321</v>
      </c>
      <c r="Q2" s="78">
        <v>7.4715263309770261</v>
      </c>
      <c r="R2" s="78">
        <v>9.2709205339914984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8.3740567156090258</v>
      </c>
      <c r="D21" s="79">
        <v>8.4373858671649753</v>
      </c>
      <c r="E21" s="79">
        <v>8.4255779117791167</v>
      </c>
      <c r="F21" s="79">
        <v>8.4110345604330661</v>
      </c>
      <c r="G21" s="79">
        <v>8.3524741101492985</v>
      </c>
      <c r="H21" s="79">
        <v>8.2825472140225678</v>
      </c>
      <c r="I21" s="79">
        <v>8.0850427171912429</v>
      </c>
      <c r="J21" s="79">
        <v>7.7428670189049296</v>
      </c>
      <c r="K21" s="79">
        <v>7.4359634100905234</v>
      </c>
      <c r="L21" s="79">
        <v>7.4182029980806528</v>
      </c>
      <c r="M21" s="79">
        <v>6.9750361318892535</v>
      </c>
      <c r="N21" s="79">
        <v>6.9297283790983046</v>
      </c>
      <c r="O21" s="79">
        <v>6.1926189458807155</v>
      </c>
      <c r="P21" s="79">
        <v>6.3941077339863321</v>
      </c>
      <c r="Q21" s="79">
        <v>7.4715263309770261</v>
      </c>
      <c r="R21" s="79">
        <v>9.2709205339914984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8.3740567156090258</v>
      </c>
      <c r="D30" s="8">
        <v>8.4373858671649753</v>
      </c>
      <c r="E30" s="8">
        <v>8.4255779117791167</v>
      </c>
      <c r="F30" s="8">
        <v>8.4110345604330661</v>
      </c>
      <c r="G30" s="8">
        <v>8.3524741101492985</v>
      </c>
      <c r="H30" s="8">
        <v>8.2825472140225678</v>
      </c>
      <c r="I30" s="8">
        <v>8.0850427171912429</v>
      </c>
      <c r="J30" s="8">
        <v>7.7428670189049296</v>
      </c>
      <c r="K30" s="8">
        <v>7.4359634100905234</v>
      </c>
      <c r="L30" s="8">
        <v>7.4182029980806528</v>
      </c>
      <c r="M30" s="8">
        <v>6.9750361318892535</v>
      </c>
      <c r="N30" s="8">
        <v>6.9297283790983046</v>
      </c>
      <c r="O30" s="8">
        <v>6.1926189458807155</v>
      </c>
      <c r="P30" s="8">
        <v>6.3941077339863321</v>
      </c>
      <c r="Q30" s="8">
        <v>7.4715263309770261</v>
      </c>
      <c r="R30" s="8">
        <v>9.2709205339914984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8.3740567156090258</v>
      </c>
      <c r="D35" s="9">
        <v>8.4373858671649753</v>
      </c>
      <c r="E35" s="9">
        <v>8.4255779117791167</v>
      </c>
      <c r="F35" s="9">
        <v>8.4110345604330661</v>
      </c>
      <c r="G35" s="9">
        <v>8.3524741101492985</v>
      </c>
      <c r="H35" s="9">
        <v>8.2825472140225678</v>
      </c>
      <c r="I35" s="9">
        <v>8.0850427171912429</v>
      </c>
      <c r="J35" s="9">
        <v>7.7428670189049296</v>
      </c>
      <c r="K35" s="9">
        <v>7.4359634100905234</v>
      </c>
      <c r="L35" s="9">
        <v>7.4182029980806528</v>
      </c>
      <c r="M35" s="9">
        <v>6.9750361318892535</v>
      </c>
      <c r="N35" s="9">
        <v>6.9297283790983046</v>
      </c>
      <c r="O35" s="9">
        <v>6.1926189458807155</v>
      </c>
      <c r="P35" s="9">
        <v>6.3941077339863321</v>
      </c>
      <c r="Q35" s="9">
        <v>7.4715263309770261</v>
      </c>
      <c r="R35" s="9">
        <v>9.2709205339914984</v>
      </c>
    </row>
    <row r="36" spans="1:18" ht="11.25" customHeight="1" x14ac:dyDescent="0.25">
      <c r="A36" s="65" t="s">
        <v>177</v>
      </c>
      <c r="B36" s="62" t="s">
        <v>176</v>
      </c>
      <c r="C36" s="10">
        <v>8.3740567156090258</v>
      </c>
      <c r="D36" s="10">
        <v>8.4373858671649753</v>
      </c>
      <c r="E36" s="10">
        <v>8.4255779117791167</v>
      </c>
      <c r="F36" s="10">
        <v>8.4110345604330661</v>
      </c>
      <c r="G36" s="10">
        <v>8.3524741101492985</v>
      </c>
      <c r="H36" s="10">
        <v>8.2825472140225678</v>
      </c>
      <c r="I36" s="10">
        <v>8.0850427171912429</v>
      </c>
      <c r="J36" s="10">
        <v>7.7428670189049296</v>
      </c>
      <c r="K36" s="10">
        <v>7.4359634100905234</v>
      </c>
      <c r="L36" s="10">
        <v>7.4182029980806528</v>
      </c>
      <c r="M36" s="10">
        <v>6.9750361318892535</v>
      </c>
      <c r="N36" s="10">
        <v>6.9297283790983046</v>
      </c>
      <c r="O36" s="10">
        <v>6.1926189458807155</v>
      </c>
      <c r="P36" s="10">
        <v>6.3941077339863321</v>
      </c>
      <c r="Q36" s="10">
        <v>7.4715263309770261</v>
      </c>
      <c r="R36" s="10">
        <v>9.2709205339914984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2.5726307193304428E-2</v>
      </c>
      <c r="J64" s="81">
        <v>0</v>
      </c>
      <c r="K64" s="81">
        <v>0</v>
      </c>
      <c r="L64" s="81">
        <v>6.0747265476024E-2</v>
      </c>
      <c r="M64" s="81">
        <v>0.2020106682137951</v>
      </c>
      <c r="N64" s="81">
        <v>0.19942357060862054</v>
      </c>
      <c r="O64" s="81">
        <v>0.17480480421670416</v>
      </c>
      <c r="P64" s="81">
        <v>0.19966398205096597</v>
      </c>
      <c r="Q64" s="81">
        <v>0.23737286431384322</v>
      </c>
      <c r="R64" s="81">
        <v>0.35572026431518028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2.5726307193304428E-2</v>
      </c>
      <c r="J69" s="82">
        <v>0</v>
      </c>
      <c r="K69" s="82">
        <v>0</v>
      </c>
      <c r="L69" s="82">
        <v>6.0747265476024E-2</v>
      </c>
      <c r="M69" s="82">
        <v>0.2020106682137951</v>
      </c>
      <c r="N69" s="82">
        <v>0.19942357060862054</v>
      </c>
      <c r="O69" s="82">
        <v>0.17480480421670416</v>
      </c>
      <c r="P69" s="82">
        <v>0.19966398205096597</v>
      </c>
      <c r="Q69" s="82">
        <v>0.23737286431384322</v>
      </c>
      <c r="R69" s="82">
        <v>0.35572026431518028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2.5726307193304428E-2</v>
      </c>
      <c r="J70" s="83">
        <v>0</v>
      </c>
      <c r="K70" s="83">
        <v>0</v>
      </c>
      <c r="L70" s="83">
        <v>6.0747265476024E-2</v>
      </c>
      <c r="M70" s="83">
        <v>0.2020106682137951</v>
      </c>
      <c r="N70" s="83">
        <v>0.19942357060862054</v>
      </c>
      <c r="O70" s="83">
        <v>0.17480480421670416</v>
      </c>
      <c r="P70" s="83">
        <v>0.19966398205096597</v>
      </c>
      <c r="Q70" s="83">
        <v>0.23737286431384322</v>
      </c>
      <c r="R70" s="83">
        <v>0.35572026431518028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1108.6972847380991</v>
      </c>
      <c r="D2" s="78">
        <v>1216.9034877964837</v>
      </c>
      <c r="E2" s="78">
        <v>1227.8929999760337</v>
      </c>
      <c r="F2" s="78">
        <v>1282.6396347135685</v>
      </c>
      <c r="G2" s="78">
        <v>1352.7357097295719</v>
      </c>
      <c r="H2" s="78">
        <v>1392.3798785949562</v>
      </c>
      <c r="I2" s="78">
        <v>1607.536143353148</v>
      </c>
      <c r="J2" s="78">
        <v>1792.8000726564158</v>
      </c>
      <c r="K2" s="78">
        <v>1712.9060864155601</v>
      </c>
      <c r="L2" s="78">
        <v>1523.7842200656974</v>
      </c>
      <c r="M2" s="78">
        <v>1479.2873090111091</v>
      </c>
      <c r="N2" s="78">
        <v>1431.1621520835611</v>
      </c>
      <c r="O2" s="78">
        <v>1385.4253100422961</v>
      </c>
      <c r="P2" s="78">
        <v>1376.9713487027334</v>
      </c>
      <c r="Q2" s="78">
        <v>1522.2297508189281</v>
      </c>
      <c r="R2" s="78">
        <v>1633.6004249330222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1108.469966082034</v>
      </c>
      <c r="D21" s="79">
        <v>1216.6702316458111</v>
      </c>
      <c r="E21" s="79">
        <v>1227.6736495887369</v>
      </c>
      <c r="F21" s="79">
        <v>1282.4268721766364</v>
      </c>
      <c r="G21" s="79">
        <v>1352.5338622161837</v>
      </c>
      <c r="H21" s="79">
        <v>1392.1944173798784</v>
      </c>
      <c r="I21" s="79">
        <v>1607.3506254679448</v>
      </c>
      <c r="J21" s="79">
        <v>1792.6160194913002</v>
      </c>
      <c r="K21" s="79">
        <v>1712.7564644235217</v>
      </c>
      <c r="L21" s="79">
        <v>1523.6718081199383</v>
      </c>
      <c r="M21" s="79">
        <v>1479.2873090111091</v>
      </c>
      <c r="N21" s="79">
        <v>1431.1621520835611</v>
      </c>
      <c r="O21" s="79">
        <v>1385.4253100422961</v>
      </c>
      <c r="P21" s="79">
        <v>1376.9713487027334</v>
      </c>
      <c r="Q21" s="79">
        <v>1522.2297508189281</v>
      </c>
      <c r="R21" s="79">
        <v>1633.6004249330222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1108.469966082034</v>
      </c>
      <c r="D30" s="8">
        <v>1216.6702316458111</v>
      </c>
      <c r="E30" s="8">
        <v>1227.6736495887369</v>
      </c>
      <c r="F30" s="8">
        <v>1282.4268721766364</v>
      </c>
      <c r="G30" s="8">
        <v>1352.5338622161837</v>
      </c>
      <c r="H30" s="8">
        <v>1392.1944173798784</v>
      </c>
      <c r="I30" s="8">
        <v>1607.3506254679448</v>
      </c>
      <c r="J30" s="8">
        <v>1792.6160194913002</v>
      </c>
      <c r="K30" s="8">
        <v>1712.7564644235217</v>
      </c>
      <c r="L30" s="8">
        <v>1523.6718081199383</v>
      </c>
      <c r="M30" s="8">
        <v>1479.2873090111091</v>
      </c>
      <c r="N30" s="8">
        <v>1431.1621520835611</v>
      </c>
      <c r="O30" s="8">
        <v>1385.4253100422961</v>
      </c>
      <c r="P30" s="8">
        <v>1376.9713487027334</v>
      </c>
      <c r="Q30" s="8">
        <v>1522.2297508189281</v>
      </c>
      <c r="R30" s="8">
        <v>1633.6004249330222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54.580751012135245</v>
      </c>
      <c r="D34" s="9">
        <v>54.596664184428008</v>
      </c>
      <c r="E34" s="9">
        <v>54.577035084384008</v>
      </c>
      <c r="F34" s="9">
        <v>60.356021784552006</v>
      </c>
      <c r="G34" s="9">
        <v>66.047087024496008</v>
      </c>
      <c r="H34" s="9">
        <v>68.966947655179553</v>
      </c>
      <c r="I34" s="9">
        <v>74.752130566620011</v>
      </c>
      <c r="J34" s="9">
        <v>68.832860526972013</v>
      </c>
      <c r="K34" s="9">
        <v>60.238405696536013</v>
      </c>
      <c r="L34" s="9">
        <v>54.682736335092009</v>
      </c>
      <c r="M34" s="9">
        <v>63.225880789950153</v>
      </c>
      <c r="N34" s="9">
        <v>74.712016210706267</v>
      </c>
      <c r="O34" s="9">
        <v>117.79782915388475</v>
      </c>
      <c r="P34" s="9">
        <v>149.37891647662411</v>
      </c>
      <c r="Q34" s="9">
        <v>166.58967085904308</v>
      </c>
      <c r="R34" s="9">
        <v>169.48330821654793</v>
      </c>
    </row>
    <row r="35" spans="1:18" ht="11.25" customHeight="1" x14ac:dyDescent="0.25">
      <c r="A35" s="59" t="s">
        <v>179</v>
      </c>
      <c r="B35" s="60" t="s">
        <v>178</v>
      </c>
      <c r="C35" s="9">
        <v>953.10322865577677</v>
      </c>
      <c r="D35" s="9">
        <v>1004.4615195156249</v>
      </c>
      <c r="E35" s="9">
        <v>985.79973962080885</v>
      </c>
      <c r="F35" s="9">
        <v>985.5104825557529</v>
      </c>
      <c r="G35" s="9">
        <v>993.12572416741841</v>
      </c>
      <c r="H35" s="9">
        <v>972.50613806791807</v>
      </c>
      <c r="I35" s="9">
        <v>1082.9810712877727</v>
      </c>
      <c r="J35" s="9">
        <v>1191.8201752643004</v>
      </c>
      <c r="K35" s="9">
        <v>1088.3000231159999</v>
      </c>
      <c r="L35" s="9">
        <v>908.5907298297343</v>
      </c>
      <c r="M35" s="9">
        <v>833.56279369285244</v>
      </c>
      <c r="N35" s="9">
        <v>775.03277302103129</v>
      </c>
      <c r="O35" s="9">
        <v>657.51747893883601</v>
      </c>
      <c r="P35" s="9">
        <v>595.03617258638758</v>
      </c>
      <c r="Q35" s="9">
        <v>583.81769817578095</v>
      </c>
      <c r="R35" s="9">
        <v>579.46677474462717</v>
      </c>
    </row>
    <row r="36" spans="1:18" ht="11.25" customHeight="1" x14ac:dyDescent="0.25">
      <c r="A36" s="65" t="s">
        <v>177</v>
      </c>
      <c r="B36" s="62" t="s">
        <v>176</v>
      </c>
      <c r="C36" s="10">
        <v>953.10322865577677</v>
      </c>
      <c r="D36" s="10">
        <v>1004.4615195156249</v>
      </c>
      <c r="E36" s="10">
        <v>985.79973962080885</v>
      </c>
      <c r="F36" s="10">
        <v>985.5104825557529</v>
      </c>
      <c r="G36" s="10">
        <v>993.12572416741841</v>
      </c>
      <c r="H36" s="10">
        <v>972.50613806791807</v>
      </c>
      <c r="I36" s="10">
        <v>1082.9810712877727</v>
      </c>
      <c r="J36" s="10">
        <v>1191.8201752643004</v>
      </c>
      <c r="K36" s="10">
        <v>1088.3000231159999</v>
      </c>
      <c r="L36" s="10">
        <v>908.5907298297343</v>
      </c>
      <c r="M36" s="10">
        <v>833.56279369285244</v>
      </c>
      <c r="N36" s="10">
        <v>775.03277302103129</v>
      </c>
      <c r="O36" s="10">
        <v>657.51747893883601</v>
      </c>
      <c r="P36" s="10">
        <v>595.03617258638758</v>
      </c>
      <c r="Q36" s="10">
        <v>583.81769817578095</v>
      </c>
      <c r="R36" s="10">
        <v>579.46677474462717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100.78598641412201</v>
      </c>
      <c r="D43" s="9">
        <v>157.61204794575806</v>
      </c>
      <c r="E43" s="9">
        <v>187.29687488354401</v>
      </c>
      <c r="F43" s="9">
        <v>236.56036783633149</v>
      </c>
      <c r="G43" s="9">
        <v>293.36105102426922</v>
      </c>
      <c r="H43" s="9">
        <v>350.72133165678071</v>
      </c>
      <c r="I43" s="9">
        <v>449.61742361355215</v>
      </c>
      <c r="J43" s="9">
        <v>531.96298370002773</v>
      </c>
      <c r="K43" s="9">
        <v>564.21803561098568</v>
      </c>
      <c r="L43" s="9">
        <v>560.39834195511185</v>
      </c>
      <c r="M43" s="9">
        <v>582.49863452830652</v>
      </c>
      <c r="N43" s="9">
        <v>581.41736285182355</v>
      </c>
      <c r="O43" s="9">
        <v>610.11000194957535</v>
      </c>
      <c r="P43" s="9">
        <v>632.55625963972159</v>
      </c>
      <c r="Q43" s="9">
        <v>771.8223817841041</v>
      </c>
      <c r="R43" s="9">
        <v>884.65034197184718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0.22731865606509657</v>
      </c>
      <c r="D52" s="79">
        <v>0.23325615067253855</v>
      </c>
      <c r="E52" s="79">
        <v>0.21935038729681142</v>
      </c>
      <c r="F52" s="79">
        <v>0.212762536932179</v>
      </c>
      <c r="G52" s="79">
        <v>0.20184751338827872</v>
      </c>
      <c r="H52" s="79">
        <v>0.1854612150778624</v>
      </c>
      <c r="I52" s="79">
        <v>0.18551788520322171</v>
      </c>
      <c r="J52" s="79">
        <v>0.18405316511548617</v>
      </c>
      <c r="K52" s="79">
        <v>0.14962199203850735</v>
      </c>
      <c r="L52" s="79">
        <v>0.11241194575897784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0.22731865606509657</v>
      </c>
      <c r="D53" s="8">
        <v>0.23325615067253855</v>
      </c>
      <c r="E53" s="8">
        <v>0.21935038729681142</v>
      </c>
      <c r="F53" s="8">
        <v>0.212762536932179</v>
      </c>
      <c r="G53" s="8">
        <v>0.20184751338827872</v>
      </c>
      <c r="H53" s="8">
        <v>0.1854612150778624</v>
      </c>
      <c r="I53" s="8">
        <v>0.18551788520322171</v>
      </c>
      <c r="J53" s="8">
        <v>0.18405316511548617</v>
      </c>
      <c r="K53" s="8">
        <v>0.14962199203850735</v>
      </c>
      <c r="L53" s="8">
        <v>0.11241194575897784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1.6770361833139449</v>
      </c>
      <c r="I64" s="81">
        <v>4.5859971566850177</v>
      </c>
      <c r="J64" s="81">
        <v>1.2989819947032792</v>
      </c>
      <c r="K64" s="81">
        <v>1.4498064542413185</v>
      </c>
      <c r="L64" s="81">
        <v>8.8081160047832814</v>
      </c>
      <c r="M64" s="81">
        <v>39.522550101698066</v>
      </c>
      <c r="N64" s="81">
        <v>37.372103758745205</v>
      </c>
      <c r="O64" s="81">
        <v>32.858389125487058</v>
      </c>
      <c r="P64" s="81">
        <v>33.730159469797144</v>
      </c>
      <c r="Q64" s="81">
        <v>37.91296622016651</v>
      </c>
      <c r="R64" s="81">
        <v>41.306095073395113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1.6770361833139449</v>
      </c>
      <c r="I69" s="82">
        <v>4.5859971566850177</v>
      </c>
      <c r="J69" s="82">
        <v>1.2989819947032792</v>
      </c>
      <c r="K69" s="82">
        <v>1.4498064542413185</v>
      </c>
      <c r="L69" s="82">
        <v>8.8081160047832814</v>
      </c>
      <c r="M69" s="82">
        <v>39.522550101698066</v>
      </c>
      <c r="N69" s="82">
        <v>37.372103758745205</v>
      </c>
      <c r="O69" s="82">
        <v>32.858389125487058</v>
      </c>
      <c r="P69" s="82">
        <v>33.730159469797144</v>
      </c>
      <c r="Q69" s="82">
        <v>37.91296622016651</v>
      </c>
      <c r="R69" s="82">
        <v>41.306095073395113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3.3585323695836165</v>
      </c>
      <c r="J70" s="83">
        <v>0</v>
      </c>
      <c r="K70" s="83">
        <v>0</v>
      </c>
      <c r="L70" s="83">
        <v>7.2782978590522847</v>
      </c>
      <c r="M70" s="83">
        <v>23.687879830440103</v>
      </c>
      <c r="N70" s="83">
        <v>22.028947539055036</v>
      </c>
      <c r="O70" s="83">
        <v>18.35557347743514</v>
      </c>
      <c r="P70" s="83">
        <v>18.424020711977409</v>
      </c>
      <c r="Q70" s="83">
        <v>18.446965104797055</v>
      </c>
      <c r="R70" s="83">
        <v>22.135864495464407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1.6770361833139449</v>
      </c>
      <c r="I71" s="83">
        <v>1.2274647871014008</v>
      </c>
      <c r="J71" s="83">
        <v>1.2989819947032792</v>
      </c>
      <c r="K71" s="83">
        <v>1.4498064542413185</v>
      </c>
      <c r="L71" s="83">
        <v>1.5298181457309967</v>
      </c>
      <c r="M71" s="83">
        <v>15.834670271257963</v>
      </c>
      <c r="N71" s="83">
        <v>15.343156219690169</v>
      </c>
      <c r="O71" s="83">
        <v>14.502815648051918</v>
      </c>
      <c r="P71" s="83">
        <v>15.306138757819733</v>
      </c>
      <c r="Q71" s="83">
        <v>19.466001115369451</v>
      </c>
      <c r="R71" s="83">
        <v>19.17023057793071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238.08535821771486</v>
      </c>
      <c r="D2" s="78">
        <v>262.80702348132672</v>
      </c>
      <c r="E2" s="78">
        <v>259.70347186549469</v>
      </c>
      <c r="F2" s="78">
        <v>275.22207689309687</v>
      </c>
      <c r="G2" s="78">
        <v>279.73417585816901</v>
      </c>
      <c r="H2" s="78">
        <v>275.67743541425324</v>
      </c>
      <c r="I2" s="78">
        <v>272.76481655023804</v>
      </c>
      <c r="J2" s="78">
        <v>269.17834475343886</v>
      </c>
      <c r="K2" s="78">
        <v>248.70483323573234</v>
      </c>
      <c r="L2" s="78">
        <v>232.57800957190946</v>
      </c>
      <c r="M2" s="78">
        <v>240.68978256184403</v>
      </c>
      <c r="N2" s="78">
        <v>217.48476219556815</v>
      </c>
      <c r="O2" s="78">
        <v>212.89938150132869</v>
      </c>
      <c r="P2" s="78">
        <v>210.21649309802203</v>
      </c>
      <c r="Q2" s="78">
        <v>201.48106464283808</v>
      </c>
      <c r="R2" s="78">
        <v>200.00380611723907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234.49833882516214</v>
      </c>
      <c r="D21" s="79">
        <v>257.40397070223128</v>
      </c>
      <c r="E21" s="79">
        <v>256.16435127767551</v>
      </c>
      <c r="F21" s="79">
        <v>271.67641543080907</v>
      </c>
      <c r="G21" s="79">
        <v>276.17879725768529</v>
      </c>
      <c r="H21" s="79">
        <v>272.04838714776963</v>
      </c>
      <c r="I21" s="79">
        <v>269.19245065902527</v>
      </c>
      <c r="J21" s="79">
        <v>265.60460809393032</v>
      </c>
      <c r="K21" s="79">
        <v>246.97553682751084</v>
      </c>
      <c r="L21" s="79">
        <v>232.45554203766844</v>
      </c>
      <c r="M21" s="79">
        <v>240.68978256184403</v>
      </c>
      <c r="N21" s="79">
        <v>217.48476219556815</v>
      </c>
      <c r="O21" s="79">
        <v>212.89938150132869</v>
      </c>
      <c r="P21" s="79">
        <v>210.21649309802203</v>
      </c>
      <c r="Q21" s="79">
        <v>201.48106464283808</v>
      </c>
      <c r="R21" s="79">
        <v>200.00380611723907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234.49833882516214</v>
      </c>
      <c r="D30" s="8">
        <v>257.40397070223128</v>
      </c>
      <c r="E30" s="8">
        <v>256.16435127767551</v>
      </c>
      <c r="F30" s="8">
        <v>271.67641543080907</v>
      </c>
      <c r="G30" s="8">
        <v>276.17879725768529</v>
      </c>
      <c r="H30" s="8">
        <v>272.04838714776963</v>
      </c>
      <c r="I30" s="8">
        <v>269.19245065902527</v>
      </c>
      <c r="J30" s="8">
        <v>265.60460809393032</v>
      </c>
      <c r="K30" s="8">
        <v>246.97553682751084</v>
      </c>
      <c r="L30" s="8">
        <v>232.45554203766844</v>
      </c>
      <c r="M30" s="8">
        <v>240.68978256184403</v>
      </c>
      <c r="N30" s="8">
        <v>217.48476219556815</v>
      </c>
      <c r="O30" s="8">
        <v>212.89938150132869</v>
      </c>
      <c r="P30" s="8">
        <v>210.21649309802203</v>
      </c>
      <c r="Q30" s="8">
        <v>201.48106464283808</v>
      </c>
      <c r="R30" s="8">
        <v>200.00380611723907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8.7873070826536193</v>
      </c>
      <c r="D35" s="9">
        <v>8.4599455161396779</v>
      </c>
      <c r="E35" s="9">
        <v>8.3985999028574181</v>
      </c>
      <c r="F35" s="9">
        <v>8.165388801140578</v>
      </c>
      <c r="G35" s="9">
        <v>7.8666720865177124</v>
      </c>
      <c r="H35" s="9">
        <v>7.5601982031593575</v>
      </c>
      <c r="I35" s="9">
        <v>6.8725958608836697</v>
      </c>
      <c r="J35" s="9">
        <v>6.445505145766977</v>
      </c>
      <c r="K35" s="9">
        <v>5.8762441789082915</v>
      </c>
      <c r="L35" s="9">
        <v>4.9488288306170922</v>
      </c>
      <c r="M35" s="9">
        <v>3.9165744003321139</v>
      </c>
      <c r="N35" s="9">
        <v>2.3883586148853593</v>
      </c>
      <c r="O35" s="9">
        <v>1.8136545242223754</v>
      </c>
      <c r="P35" s="9">
        <v>1.2547560495025079</v>
      </c>
      <c r="Q35" s="9">
        <v>0.79568251006510382</v>
      </c>
      <c r="R35" s="9">
        <v>0.63830604865732665</v>
      </c>
    </row>
    <row r="36" spans="1:18" ht="11.25" customHeight="1" x14ac:dyDescent="0.25">
      <c r="A36" s="65" t="s">
        <v>177</v>
      </c>
      <c r="B36" s="62" t="s">
        <v>176</v>
      </c>
      <c r="C36" s="10">
        <v>8.7873070826536193</v>
      </c>
      <c r="D36" s="10">
        <v>8.4599455161396779</v>
      </c>
      <c r="E36" s="10">
        <v>8.3985999028574181</v>
      </c>
      <c r="F36" s="10">
        <v>8.165388801140578</v>
      </c>
      <c r="G36" s="10">
        <v>7.8666720865177124</v>
      </c>
      <c r="H36" s="10">
        <v>7.5601982031593575</v>
      </c>
      <c r="I36" s="10">
        <v>6.8725958608836697</v>
      </c>
      <c r="J36" s="10">
        <v>6.445505145766977</v>
      </c>
      <c r="K36" s="10">
        <v>5.8762441789082915</v>
      </c>
      <c r="L36" s="10">
        <v>4.9488288306170922</v>
      </c>
      <c r="M36" s="10">
        <v>3.9165744003321139</v>
      </c>
      <c r="N36" s="10">
        <v>2.3883586148853593</v>
      </c>
      <c r="O36" s="10">
        <v>1.8136545242223754</v>
      </c>
      <c r="P36" s="10">
        <v>1.2547560495025079</v>
      </c>
      <c r="Q36" s="10">
        <v>0.79568251006510382</v>
      </c>
      <c r="R36" s="10">
        <v>0.63830604865732665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225.71103174250851</v>
      </c>
      <c r="D43" s="9">
        <v>248.94402518609158</v>
      </c>
      <c r="E43" s="9">
        <v>247.76575137481808</v>
      </c>
      <c r="F43" s="9">
        <v>263.51102662966849</v>
      </c>
      <c r="G43" s="9">
        <v>268.31212517116757</v>
      </c>
      <c r="H43" s="9">
        <v>264.48818894461027</v>
      </c>
      <c r="I43" s="9">
        <v>262.31985479814159</v>
      </c>
      <c r="J43" s="9">
        <v>259.15910294816337</v>
      </c>
      <c r="K43" s="9">
        <v>241.09929264860256</v>
      </c>
      <c r="L43" s="9">
        <v>227.50671320705135</v>
      </c>
      <c r="M43" s="9">
        <v>236.77320816151192</v>
      </c>
      <c r="N43" s="9">
        <v>215.09640358068279</v>
      </c>
      <c r="O43" s="9">
        <v>211.0857269771063</v>
      </c>
      <c r="P43" s="9">
        <v>208.96173704851952</v>
      </c>
      <c r="Q43" s="9">
        <v>200.68538213277299</v>
      </c>
      <c r="R43" s="9">
        <v>199.36550006858175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3.5870193925527234</v>
      </c>
      <c r="D52" s="79">
        <v>5.4030527790954617</v>
      </c>
      <c r="E52" s="79">
        <v>3.5391205878191894</v>
      </c>
      <c r="F52" s="79">
        <v>3.5456614622878213</v>
      </c>
      <c r="G52" s="79">
        <v>3.5553786004837216</v>
      </c>
      <c r="H52" s="79">
        <v>3.6290482664836254</v>
      </c>
      <c r="I52" s="79">
        <v>3.5723658912127787</v>
      </c>
      <c r="J52" s="79">
        <v>3.5737366595085147</v>
      </c>
      <c r="K52" s="79">
        <v>1.729296408221493</v>
      </c>
      <c r="L52" s="79">
        <v>0.12246753424102221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3.5870193925527234</v>
      </c>
      <c r="D53" s="8">
        <v>5.4030527790954617</v>
      </c>
      <c r="E53" s="8">
        <v>3.5391205878191894</v>
      </c>
      <c r="F53" s="8">
        <v>3.5456614622878213</v>
      </c>
      <c r="G53" s="8">
        <v>3.5553786004837216</v>
      </c>
      <c r="H53" s="8">
        <v>3.6290482664836254</v>
      </c>
      <c r="I53" s="8">
        <v>3.5723658912127787</v>
      </c>
      <c r="J53" s="8">
        <v>3.5737366595085147</v>
      </c>
      <c r="K53" s="8">
        <v>1.729296408221493</v>
      </c>
      <c r="L53" s="8">
        <v>0.12246753424102221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1.2646971338297595</v>
      </c>
      <c r="I64" s="81">
        <v>0.82507569129693614</v>
      </c>
      <c r="J64" s="81">
        <v>0.63283164206581222</v>
      </c>
      <c r="K64" s="81">
        <v>0.61952523409933069</v>
      </c>
      <c r="L64" s="81">
        <v>0.82265710663665281</v>
      </c>
      <c r="M64" s="81">
        <v>6.9933042786235342</v>
      </c>
      <c r="N64" s="81">
        <v>6.0092630031661445</v>
      </c>
      <c r="O64" s="81">
        <v>5.2641321324428709</v>
      </c>
      <c r="P64" s="81">
        <v>5.2417183108569398</v>
      </c>
      <c r="Q64" s="81">
        <v>5.1790022343678226</v>
      </c>
      <c r="R64" s="81">
        <v>4.4310748615198872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1.2646971338297595</v>
      </c>
      <c r="I69" s="82">
        <v>0.82507569129693614</v>
      </c>
      <c r="J69" s="82">
        <v>0.63283164206581222</v>
      </c>
      <c r="K69" s="82">
        <v>0.61952523409933069</v>
      </c>
      <c r="L69" s="82">
        <v>0.82265710663665281</v>
      </c>
      <c r="M69" s="82">
        <v>6.9933042786235342</v>
      </c>
      <c r="N69" s="82">
        <v>6.0092630031661445</v>
      </c>
      <c r="O69" s="82">
        <v>5.2641321324428709</v>
      </c>
      <c r="P69" s="82">
        <v>5.2417183108569398</v>
      </c>
      <c r="Q69" s="82">
        <v>5.1790022343678226</v>
      </c>
      <c r="R69" s="82">
        <v>4.4310748615198872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0.10934173047507946</v>
      </c>
      <c r="J70" s="83">
        <v>0</v>
      </c>
      <c r="K70" s="83">
        <v>0</v>
      </c>
      <c r="L70" s="83">
        <v>0.20262846598204495</v>
      </c>
      <c r="M70" s="83">
        <v>0.56715821736240468</v>
      </c>
      <c r="N70" s="83">
        <v>0.34366065797825185</v>
      </c>
      <c r="O70" s="83">
        <v>0.25597855026613725</v>
      </c>
      <c r="P70" s="83">
        <v>0.19590660633897383</v>
      </c>
      <c r="Q70" s="83">
        <v>0.12639548342050996</v>
      </c>
      <c r="R70" s="83">
        <v>0.1224573091258096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1.2646971338297595</v>
      </c>
      <c r="I71" s="83">
        <v>0.7157339608218567</v>
      </c>
      <c r="J71" s="83">
        <v>0.63283164206581222</v>
      </c>
      <c r="K71" s="83">
        <v>0.61952523409933069</v>
      </c>
      <c r="L71" s="83">
        <v>0.62002864065460783</v>
      </c>
      <c r="M71" s="83">
        <v>6.4261460612611296</v>
      </c>
      <c r="N71" s="83">
        <v>5.6656023451878923</v>
      </c>
      <c r="O71" s="83">
        <v>5.0081535821767336</v>
      </c>
      <c r="P71" s="83">
        <v>5.0458117045179662</v>
      </c>
      <c r="Q71" s="83">
        <v>5.0526067509473123</v>
      </c>
      <c r="R71" s="83">
        <v>4.308617552394078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93.271997884314089</v>
      </c>
      <c r="D2" s="78">
        <v>111.97890459214614</v>
      </c>
      <c r="E2" s="78">
        <v>136.68390384425655</v>
      </c>
      <c r="F2" s="78">
        <v>123.29069389214818</v>
      </c>
      <c r="G2" s="78">
        <v>160.22193232562583</v>
      </c>
      <c r="H2" s="78">
        <v>149.40776090272652</v>
      </c>
      <c r="I2" s="78">
        <v>166.55001782213219</v>
      </c>
      <c r="J2" s="78">
        <v>186.91450725108911</v>
      </c>
      <c r="K2" s="78">
        <v>186.89961838799758</v>
      </c>
      <c r="L2" s="78">
        <v>170.96234354001103</v>
      </c>
      <c r="M2" s="78">
        <v>153.98782560171841</v>
      </c>
      <c r="N2" s="78">
        <v>148.30294628443082</v>
      </c>
      <c r="O2" s="78">
        <v>161.19436699265577</v>
      </c>
      <c r="P2" s="78">
        <v>184.8704933768941</v>
      </c>
      <c r="Q2" s="78">
        <v>199.61954047302498</v>
      </c>
      <c r="R2" s="78">
        <v>209.93423831168465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93.271997884314089</v>
      </c>
      <c r="D21" s="79">
        <v>111.97890459214614</v>
      </c>
      <c r="E21" s="79">
        <v>136.68390384425655</v>
      </c>
      <c r="F21" s="79">
        <v>123.29069389214818</v>
      </c>
      <c r="G21" s="79">
        <v>160.22193232562583</v>
      </c>
      <c r="H21" s="79">
        <v>149.40776090272652</v>
      </c>
      <c r="I21" s="79">
        <v>166.55001782213219</v>
      </c>
      <c r="J21" s="79">
        <v>186.91450725108911</v>
      </c>
      <c r="K21" s="79">
        <v>186.89961838799758</v>
      </c>
      <c r="L21" s="79">
        <v>170.96234354001103</v>
      </c>
      <c r="M21" s="79">
        <v>153.98782560171841</v>
      </c>
      <c r="N21" s="79">
        <v>148.30294628443082</v>
      </c>
      <c r="O21" s="79">
        <v>161.19436699265577</v>
      </c>
      <c r="P21" s="79">
        <v>184.8704933768941</v>
      </c>
      <c r="Q21" s="79">
        <v>199.61954047302498</v>
      </c>
      <c r="R21" s="79">
        <v>209.93423831168465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93.271997884314089</v>
      </c>
      <c r="D30" s="8">
        <v>111.97890459214614</v>
      </c>
      <c r="E30" s="8">
        <v>136.68390384425655</v>
      </c>
      <c r="F30" s="8">
        <v>123.29069389214818</v>
      </c>
      <c r="G30" s="8">
        <v>160.22193232562583</v>
      </c>
      <c r="H30" s="8">
        <v>149.40776090272652</v>
      </c>
      <c r="I30" s="8">
        <v>166.55001782213219</v>
      </c>
      <c r="J30" s="8">
        <v>186.91450725108911</v>
      </c>
      <c r="K30" s="8">
        <v>186.89961838799758</v>
      </c>
      <c r="L30" s="8">
        <v>170.96234354001103</v>
      </c>
      <c r="M30" s="8">
        <v>153.98782560171841</v>
      </c>
      <c r="N30" s="8">
        <v>148.30294628443082</v>
      </c>
      <c r="O30" s="8">
        <v>161.19436699265577</v>
      </c>
      <c r="P30" s="8">
        <v>184.8704933768941</v>
      </c>
      <c r="Q30" s="8">
        <v>199.61954047302498</v>
      </c>
      <c r="R30" s="8">
        <v>209.93423831168465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4.6121138774577679E-2</v>
      </c>
      <c r="P34" s="9">
        <v>4.2676944157241818E-2</v>
      </c>
      <c r="Q34" s="9">
        <v>5.83563390338422E-2</v>
      </c>
      <c r="R34" s="9">
        <v>6.2109243256469618E-2</v>
      </c>
    </row>
    <row r="35" spans="1:18" ht="11.25" customHeight="1" x14ac:dyDescent="0.25">
      <c r="A35" s="59" t="s">
        <v>179</v>
      </c>
      <c r="B35" s="60" t="s">
        <v>178</v>
      </c>
      <c r="C35" s="9">
        <v>35.961867474624711</v>
      </c>
      <c r="D35" s="9">
        <v>36.328744061066494</v>
      </c>
      <c r="E35" s="9">
        <v>34.202931117126603</v>
      </c>
      <c r="F35" s="9">
        <v>33.667391741061479</v>
      </c>
      <c r="G35" s="9">
        <v>32.630634486810727</v>
      </c>
      <c r="H35" s="9">
        <v>32.432800214639492</v>
      </c>
      <c r="I35" s="9">
        <v>32.450258721184461</v>
      </c>
      <c r="J35" s="9">
        <v>31.10408055487607</v>
      </c>
      <c r="K35" s="9">
        <v>25.632985192109196</v>
      </c>
      <c r="L35" s="9">
        <v>20.254392388348116</v>
      </c>
      <c r="M35" s="9">
        <v>8.6992755189668038</v>
      </c>
      <c r="N35" s="9">
        <v>7.8326315699542937</v>
      </c>
      <c r="O35" s="9">
        <v>7.8069782015117344</v>
      </c>
      <c r="P35" s="9">
        <v>6.7396565970923659</v>
      </c>
      <c r="Q35" s="9">
        <v>5.0821479946591994</v>
      </c>
      <c r="R35" s="9">
        <v>4.7879721517352838</v>
      </c>
    </row>
    <row r="36" spans="1:18" ht="11.25" customHeight="1" x14ac:dyDescent="0.25">
      <c r="A36" s="65" t="s">
        <v>177</v>
      </c>
      <c r="B36" s="62" t="s">
        <v>176</v>
      </c>
      <c r="C36" s="10">
        <v>35.961867474624711</v>
      </c>
      <c r="D36" s="10">
        <v>36.328744061066494</v>
      </c>
      <c r="E36" s="10">
        <v>34.202931117126603</v>
      </c>
      <c r="F36" s="10">
        <v>33.667391741061479</v>
      </c>
      <c r="G36" s="10">
        <v>32.630634486810727</v>
      </c>
      <c r="H36" s="10">
        <v>32.432800214639492</v>
      </c>
      <c r="I36" s="10">
        <v>32.450258721184461</v>
      </c>
      <c r="J36" s="10">
        <v>31.10408055487607</v>
      </c>
      <c r="K36" s="10">
        <v>25.632985192109196</v>
      </c>
      <c r="L36" s="10">
        <v>20.254392388348116</v>
      </c>
      <c r="M36" s="10">
        <v>8.6992755189668038</v>
      </c>
      <c r="N36" s="10">
        <v>7.8326315699542937</v>
      </c>
      <c r="O36" s="10">
        <v>7.8069782015117344</v>
      </c>
      <c r="P36" s="10">
        <v>6.7396565970923659</v>
      </c>
      <c r="Q36" s="10">
        <v>5.0821479946591994</v>
      </c>
      <c r="R36" s="10">
        <v>4.7879721517352838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57.310130409689371</v>
      </c>
      <c r="D43" s="9">
        <v>75.650160531079635</v>
      </c>
      <c r="E43" s="9">
        <v>102.48097272712995</v>
      </c>
      <c r="F43" s="9">
        <v>89.623302151086705</v>
      </c>
      <c r="G43" s="9">
        <v>127.59129783881511</v>
      </c>
      <c r="H43" s="9">
        <v>116.97496068808704</v>
      </c>
      <c r="I43" s="9">
        <v>134.09975910094772</v>
      </c>
      <c r="J43" s="9">
        <v>155.81042669621303</v>
      </c>
      <c r="K43" s="9">
        <v>161.26663319588837</v>
      </c>
      <c r="L43" s="9">
        <v>150.70795115166291</v>
      </c>
      <c r="M43" s="9">
        <v>145.28855008275161</v>
      </c>
      <c r="N43" s="9">
        <v>140.47031471447653</v>
      </c>
      <c r="O43" s="9">
        <v>153.34126765236945</v>
      </c>
      <c r="P43" s="9">
        <v>178.08815983564449</v>
      </c>
      <c r="Q43" s="9">
        <v>194.47903613933195</v>
      </c>
      <c r="R43" s="9">
        <v>205.0841569166929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0.55933649854986112</v>
      </c>
      <c r="I64" s="81">
        <v>0.46899762352382651</v>
      </c>
      <c r="J64" s="81">
        <v>0.38046808719222019</v>
      </c>
      <c r="K64" s="81">
        <v>0.41438839403277988</v>
      </c>
      <c r="L64" s="81">
        <v>0.57586743455935641</v>
      </c>
      <c r="M64" s="81">
        <v>4.1879034573985008</v>
      </c>
      <c r="N64" s="81">
        <v>3.9187563104932432</v>
      </c>
      <c r="O64" s="81">
        <v>3.8522691553188575</v>
      </c>
      <c r="P64" s="81">
        <v>4.5032994321383795</v>
      </c>
      <c r="Q64" s="81">
        <v>5.050561055262639</v>
      </c>
      <c r="R64" s="81">
        <v>4.6056693274688305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0.55933649854986112</v>
      </c>
      <c r="I69" s="82">
        <v>0.46899762352382651</v>
      </c>
      <c r="J69" s="82">
        <v>0.38046808719222019</v>
      </c>
      <c r="K69" s="82">
        <v>0.41438839403277988</v>
      </c>
      <c r="L69" s="82">
        <v>0.57586743455935641</v>
      </c>
      <c r="M69" s="82">
        <v>4.1879034573985008</v>
      </c>
      <c r="N69" s="82">
        <v>3.9187563104932432</v>
      </c>
      <c r="O69" s="82">
        <v>3.8522691553188575</v>
      </c>
      <c r="P69" s="82">
        <v>4.5032994321383795</v>
      </c>
      <c r="Q69" s="82">
        <v>5.050561055262639</v>
      </c>
      <c r="R69" s="82">
        <v>4.6056693274688305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0.10325552425200013</v>
      </c>
      <c r="J70" s="83">
        <v>0</v>
      </c>
      <c r="K70" s="83">
        <v>0</v>
      </c>
      <c r="L70" s="83">
        <v>0.16586213019364526</v>
      </c>
      <c r="M70" s="83">
        <v>0.25194800820141416</v>
      </c>
      <c r="N70" s="83">
        <v>0.22540729874109997</v>
      </c>
      <c r="O70" s="83">
        <v>0.22037482169755052</v>
      </c>
      <c r="P70" s="83">
        <v>0.21045417590932336</v>
      </c>
      <c r="Q70" s="83">
        <v>0.16146152377962059</v>
      </c>
      <c r="R70" s="83">
        <v>0.18371193163660002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0.55933649854986112</v>
      </c>
      <c r="I71" s="83">
        <v>0.36574209927182638</v>
      </c>
      <c r="J71" s="83">
        <v>0.38046808719222019</v>
      </c>
      <c r="K71" s="83">
        <v>0.41438839403277988</v>
      </c>
      <c r="L71" s="83">
        <v>0.41000530436571114</v>
      </c>
      <c r="M71" s="83">
        <v>3.935955449197087</v>
      </c>
      <c r="N71" s="83">
        <v>3.6933490117521433</v>
      </c>
      <c r="O71" s="83">
        <v>3.631894333621307</v>
      </c>
      <c r="P71" s="83">
        <v>4.2928452562290564</v>
      </c>
      <c r="Q71" s="83">
        <v>4.8890995314830183</v>
      </c>
      <c r="R71" s="83">
        <v>4.4219573958322309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466.25450088481517</v>
      </c>
      <c r="D2" s="78">
        <v>698.50775268543487</v>
      </c>
      <c r="E2" s="78">
        <v>734.60965196142388</v>
      </c>
      <c r="F2" s="78">
        <v>789.35012931810536</v>
      </c>
      <c r="G2" s="78">
        <v>809.39987923390822</v>
      </c>
      <c r="H2" s="78">
        <v>911.32866032344282</v>
      </c>
      <c r="I2" s="78">
        <v>1024.2815448773306</v>
      </c>
      <c r="J2" s="78">
        <v>1238.336272889012</v>
      </c>
      <c r="K2" s="78">
        <v>1127.3709289230951</v>
      </c>
      <c r="L2" s="78">
        <v>925.09503516966981</v>
      </c>
      <c r="M2" s="78">
        <v>1069.4009669261577</v>
      </c>
      <c r="N2" s="78">
        <v>763.20693108117757</v>
      </c>
      <c r="O2" s="78">
        <v>691.01706863074673</v>
      </c>
      <c r="P2" s="78">
        <v>724.68833239845424</v>
      </c>
      <c r="Q2" s="78">
        <v>715.82178573690544</v>
      </c>
      <c r="R2" s="78">
        <v>782.60263210415553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466.25450088481517</v>
      </c>
      <c r="D21" s="79">
        <v>698.50775268543487</v>
      </c>
      <c r="E21" s="79">
        <v>734.60965196142388</v>
      </c>
      <c r="F21" s="79">
        <v>789.35012931810536</v>
      </c>
      <c r="G21" s="79">
        <v>809.39987923390822</v>
      </c>
      <c r="H21" s="79">
        <v>911.32866032344282</v>
      </c>
      <c r="I21" s="79">
        <v>1024.2815448773306</v>
      </c>
      <c r="J21" s="79">
        <v>1238.336272889012</v>
      </c>
      <c r="K21" s="79">
        <v>1127.3709289230951</v>
      </c>
      <c r="L21" s="79">
        <v>925.09503516966981</v>
      </c>
      <c r="M21" s="79">
        <v>1069.4009669261577</v>
      </c>
      <c r="N21" s="79">
        <v>763.20693108117757</v>
      </c>
      <c r="O21" s="79">
        <v>691.01706863074673</v>
      </c>
      <c r="P21" s="79">
        <v>724.68833239845424</v>
      </c>
      <c r="Q21" s="79">
        <v>715.82178573690544</v>
      </c>
      <c r="R21" s="79">
        <v>782.60263210415553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466.25450088481517</v>
      </c>
      <c r="D30" s="8">
        <v>698.50775268543487</v>
      </c>
      <c r="E30" s="8">
        <v>734.60965196142388</v>
      </c>
      <c r="F30" s="8">
        <v>789.35012931810536</v>
      </c>
      <c r="G30" s="8">
        <v>809.39987923390822</v>
      </c>
      <c r="H30" s="8">
        <v>911.32866032344282</v>
      </c>
      <c r="I30" s="8">
        <v>1024.2815448773306</v>
      </c>
      <c r="J30" s="8">
        <v>1238.336272889012</v>
      </c>
      <c r="K30" s="8">
        <v>1127.3709289230951</v>
      </c>
      <c r="L30" s="8">
        <v>925.09503516966981</v>
      </c>
      <c r="M30" s="8">
        <v>1069.4009669261577</v>
      </c>
      <c r="N30" s="8">
        <v>763.20693108117757</v>
      </c>
      <c r="O30" s="8">
        <v>691.01706863074673</v>
      </c>
      <c r="P30" s="8">
        <v>724.68833239845424</v>
      </c>
      <c r="Q30" s="8">
        <v>715.82178573690544</v>
      </c>
      <c r="R30" s="8">
        <v>782.60263210415553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466.25450088481517</v>
      </c>
      <c r="D43" s="9">
        <v>698.50775268543487</v>
      </c>
      <c r="E43" s="9">
        <v>734.60965196142388</v>
      </c>
      <c r="F43" s="9">
        <v>789.35012931810536</v>
      </c>
      <c r="G43" s="9">
        <v>809.39987923390822</v>
      </c>
      <c r="H43" s="9">
        <v>911.32866032344282</v>
      </c>
      <c r="I43" s="9">
        <v>1024.2815448773306</v>
      </c>
      <c r="J43" s="9">
        <v>1238.336272889012</v>
      </c>
      <c r="K43" s="9">
        <v>1127.3709289230951</v>
      </c>
      <c r="L43" s="9">
        <v>925.09503516966981</v>
      </c>
      <c r="M43" s="9">
        <v>1069.4009669261577</v>
      </c>
      <c r="N43" s="9">
        <v>763.20693108117757</v>
      </c>
      <c r="O43" s="9">
        <v>691.01706863074673</v>
      </c>
      <c r="P43" s="9">
        <v>724.68833239845424</v>
      </c>
      <c r="Q43" s="9">
        <v>715.82178573690544</v>
      </c>
      <c r="R43" s="9">
        <v>782.60263210415553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4.3576794460539903</v>
      </c>
      <c r="I64" s="81">
        <v>2.794971663812917</v>
      </c>
      <c r="J64" s="81">
        <v>3.0238504767426893</v>
      </c>
      <c r="K64" s="81">
        <v>2.8968759343305717</v>
      </c>
      <c r="L64" s="81">
        <v>2.521709942080685</v>
      </c>
      <c r="M64" s="81">
        <v>29.029838810745883</v>
      </c>
      <c r="N64" s="81">
        <v>20.105097268817406</v>
      </c>
      <c r="O64" s="81">
        <v>16.39502792171427</v>
      </c>
      <c r="P64" s="81">
        <v>17.498594165609518</v>
      </c>
      <c r="Q64" s="81">
        <v>18.019144592247557</v>
      </c>
      <c r="R64" s="81">
        <v>16.90847970757136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4.3576794460539903</v>
      </c>
      <c r="I69" s="82">
        <v>2.794971663812917</v>
      </c>
      <c r="J69" s="82">
        <v>3.0238504767426893</v>
      </c>
      <c r="K69" s="82">
        <v>2.8968759343305717</v>
      </c>
      <c r="L69" s="82">
        <v>2.521709942080685</v>
      </c>
      <c r="M69" s="82">
        <v>29.029838810745883</v>
      </c>
      <c r="N69" s="82">
        <v>20.105097268817406</v>
      </c>
      <c r="O69" s="82">
        <v>16.39502792171427</v>
      </c>
      <c r="P69" s="82">
        <v>17.498594165609518</v>
      </c>
      <c r="Q69" s="82">
        <v>18.019144592247557</v>
      </c>
      <c r="R69" s="82">
        <v>16.90847970757136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4.3576794460539903</v>
      </c>
      <c r="I71" s="83">
        <v>2.794971663812917</v>
      </c>
      <c r="J71" s="83">
        <v>3.0238504767426893</v>
      </c>
      <c r="K71" s="83">
        <v>2.8968759343305717</v>
      </c>
      <c r="L71" s="83">
        <v>2.521709942080685</v>
      </c>
      <c r="M71" s="83">
        <v>29.029838810745883</v>
      </c>
      <c r="N71" s="83">
        <v>20.105097268817406</v>
      </c>
      <c r="O71" s="83">
        <v>16.39502792171427</v>
      </c>
      <c r="P71" s="83">
        <v>17.498594165609518</v>
      </c>
      <c r="Q71" s="83">
        <v>18.019144592247557</v>
      </c>
      <c r="R71" s="83">
        <v>16.90847970757136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204.66084175313296</v>
      </c>
      <c r="D2" s="78">
        <v>210.98011459075198</v>
      </c>
      <c r="E2" s="78">
        <v>220.29971861757602</v>
      </c>
      <c r="F2" s="78">
        <v>251.88975678250802</v>
      </c>
      <c r="G2" s="78">
        <v>258.10157482480798</v>
      </c>
      <c r="H2" s="78">
        <v>258.16720615408025</v>
      </c>
      <c r="I2" s="78">
        <v>226.512219192012</v>
      </c>
      <c r="J2" s="78">
        <v>245.44054165363201</v>
      </c>
      <c r="K2" s="78">
        <v>245.72711207818801</v>
      </c>
      <c r="L2" s="78">
        <v>229.86146643173998</v>
      </c>
      <c r="M2" s="78">
        <v>207.78052271120941</v>
      </c>
      <c r="N2" s="78">
        <v>233.03510521103198</v>
      </c>
      <c r="O2" s="78">
        <v>248.75474390625777</v>
      </c>
      <c r="P2" s="78">
        <v>223.5665186771634</v>
      </c>
      <c r="Q2" s="78">
        <v>214.13831793024289</v>
      </c>
      <c r="R2" s="78">
        <v>204.66566517602303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204.66084175313296</v>
      </c>
      <c r="D21" s="79">
        <v>210.98011459075198</v>
      </c>
      <c r="E21" s="79">
        <v>220.29971861757602</v>
      </c>
      <c r="F21" s="79">
        <v>251.88975678250802</v>
      </c>
      <c r="G21" s="79">
        <v>258.10157482480798</v>
      </c>
      <c r="H21" s="79">
        <v>258.16720615408025</v>
      </c>
      <c r="I21" s="79">
        <v>226.512219192012</v>
      </c>
      <c r="J21" s="79">
        <v>245.44054165363201</v>
      </c>
      <c r="K21" s="79">
        <v>245.72711207818801</v>
      </c>
      <c r="L21" s="79">
        <v>229.86146643173998</v>
      </c>
      <c r="M21" s="79">
        <v>207.78052271120941</v>
      </c>
      <c r="N21" s="79">
        <v>233.03510521103198</v>
      </c>
      <c r="O21" s="79">
        <v>248.75474390625777</v>
      </c>
      <c r="P21" s="79">
        <v>223.5665186771634</v>
      </c>
      <c r="Q21" s="79">
        <v>214.13831793024289</v>
      </c>
      <c r="R21" s="79">
        <v>204.66566517602303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204.66084175313296</v>
      </c>
      <c r="D30" s="8">
        <v>210.98011459075198</v>
      </c>
      <c r="E30" s="8">
        <v>220.29971861757602</v>
      </c>
      <c r="F30" s="8">
        <v>251.88975678250802</v>
      </c>
      <c r="G30" s="8">
        <v>258.10157482480798</v>
      </c>
      <c r="H30" s="8">
        <v>258.16720615408025</v>
      </c>
      <c r="I30" s="8">
        <v>226.512219192012</v>
      </c>
      <c r="J30" s="8">
        <v>245.44054165363201</v>
      </c>
      <c r="K30" s="8">
        <v>245.72711207818801</v>
      </c>
      <c r="L30" s="8">
        <v>229.86146643173998</v>
      </c>
      <c r="M30" s="8">
        <v>207.78052271120941</v>
      </c>
      <c r="N30" s="8">
        <v>233.03510521103198</v>
      </c>
      <c r="O30" s="8">
        <v>248.75474390625777</v>
      </c>
      <c r="P30" s="8">
        <v>223.5665186771634</v>
      </c>
      <c r="Q30" s="8">
        <v>214.13831793024289</v>
      </c>
      <c r="R30" s="8">
        <v>204.66566517602303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204.66084175313296</v>
      </c>
      <c r="D43" s="9">
        <v>210.98011459075198</v>
      </c>
      <c r="E43" s="9">
        <v>220.29971861757602</v>
      </c>
      <c r="F43" s="9">
        <v>251.88975678250802</v>
      </c>
      <c r="G43" s="9">
        <v>258.10157482480798</v>
      </c>
      <c r="H43" s="9">
        <v>258.16720615408025</v>
      </c>
      <c r="I43" s="9">
        <v>226.512219192012</v>
      </c>
      <c r="J43" s="9">
        <v>245.44054165363201</v>
      </c>
      <c r="K43" s="9">
        <v>245.72711207818801</v>
      </c>
      <c r="L43" s="9">
        <v>229.86146643173998</v>
      </c>
      <c r="M43" s="9">
        <v>207.78052271120941</v>
      </c>
      <c r="N43" s="9">
        <v>233.03510521103198</v>
      </c>
      <c r="O43" s="9">
        <v>248.75474390625777</v>
      </c>
      <c r="P43" s="9">
        <v>223.5665186771634</v>
      </c>
      <c r="Q43" s="9">
        <v>214.13831793024289</v>
      </c>
      <c r="R43" s="9">
        <v>204.66566517602303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5.2479737292109787</v>
      </c>
      <c r="O64" s="81">
        <v>5.2435060588234021</v>
      </c>
      <c r="P64" s="81">
        <v>2.61634380624352</v>
      </c>
      <c r="Q64" s="81">
        <v>5.2475842758025824</v>
      </c>
      <c r="R64" s="81">
        <v>5.2466568153416038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5.2479737292109787</v>
      </c>
      <c r="O69" s="82">
        <v>5.2435060588234021</v>
      </c>
      <c r="P69" s="82">
        <v>2.61634380624352</v>
      </c>
      <c r="Q69" s="82">
        <v>5.2475842758025824</v>
      </c>
      <c r="R69" s="82">
        <v>5.2466568153416038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5.2479737292109787</v>
      </c>
      <c r="O71" s="83">
        <v>5.2435060588234021</v>
      </c>
      <c r="P71" s="83">
        <v>2.61634380624352</v>
      </c>
      <c r="Q71" s="83">
        <v>5.2475842758025824</v>
      </c>
      <c r="R71" s="83">
        <v>5.2466568153416038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1148.6879136507532</v>
      </c>
      <c r="D2" s="78">
        <v>1095.2297324495285</v>
      </c>
      <c r="E2" s="78">
        <v>966.53004267448819</v>
      </c>
      <c r="F2" s="78">
        <v>907.83028195862494</v>
      </c>
      <c r="G2" s="78">
        <v>815.49130753447218</v>
      </c>
      <c r="H2" s="78">
        <v>825.37182445734004</v>
      </c>
      <c r="I2" s="78">
        <v>606.14012383804868</v>
      </c>
      <c r="J2" s="78">
        <v>566.93508815512803</v>
      </c>
      <c r="K2" s="78">
        <v>562.20931289192401</v>
      </c>
      <c r="L2" s="78">
        <v>527.40783663728405</v>
      </c>
      <c r="M2" s="78">
        <v>504.84865392824867</v>
      </c>
      <c r="N2" s="78">
        <v>431.27369638674878</v>
      </c>
      <c r="O2" s="78">
        <v>385.12089999999807</v>
      </c>
      <c r="P2" s="78">
        <v>265.78093745593611</v>
      </c>
      <c r="Q2" s="78">
        <v>191.34778314196041</v>
      </c>
      <c r="R2" s="78">
        <v>161.15188300831403</v>
      </c>
    </row>
    <row r="3" spans="1:18" ht="11.25" customHeight="1" x14ac:dyDescent="0.25">
      <c r="A3" s="53" t="s">
        <v>242</v>
      </c>
      <c r="B3" s="54" t="s">
        <v>241</v>
      </c>
      <c r="C3" s="79">
        <v>61.261200000000031</v>
      </c>
      <c r="D3" s="79">
        <v>58.080781105632099</v>
      </c>
      <c r="E3" s="79">
        <v>40.181701823280008</v>
      </c>
      <c r="F3" s="79">
        <v>36.133436503872851</v>
      </c>
      <c r="G3" s="79">
        <v>36.322136333496005</v>
      </c>
      <c r="H3" s="79">
        <v>31.145899923591621</v>
      </c>
      <c r="I3" s="79">
        <v>26.4208464499686</v>
      </c>
      <c r="J3" s="79">
        <v>27.350950098959999</v>
      </c>
      <c r="K3" s="79">
        <v>19.152293694767998</v>
      </c>
      <c r="L3" s="79">
        <v>13.541841353232</v>
      </c>
      <c r="M3" s="79">
        <v>15.939918253523601</v>
      </c>
      <c r="N3" s="79">
        <v>13.453622365364764</v>
      </c>
      <c r="O3" s="79">
        <v>7.4734000000000087</v>
      </c>
      <c r="P3" s="79">
        <v>9.0824741936372604</v>
      </c>
      <c r="Q3" s="79">
        <v>6.8393324494102776</v>
      </c>
      <c r="R3" s="79">
        <v>6.7713419936807071</v>
      </c>
    </row>
    <row r="4" spans="1:18" ht="11.25" customHeight="1" x14ac:dyDescent="0.25">
      <c r="A4" s="56" t="s">
        <v>240</v>
      </c>
      <c r="B4" s="57" t="s">
        <v>239</v>
      </c>
      <c r="C4" s="8">
        <v>48.43520000000003</v>
      </c>
      <c r="D4" s="8">
        <v>48.316497804432103</v>
      </c>
      <c r="E4" s="8">
        <v>34.854272640000005</v>
      </c>
      <c r="F4" s="8">
        <v>29.830266881712852</v>
      </c>
      <c r="G4" s="8">
        <v>30.039115267656001</v>
      </c>
      <c r="H4" s="8">
        <v>24.785756995819661</v>
      </c>
      <c r="I4" s="8">
        <v>20.111152956048599</v>
      </c>
      <c r="J4" s="8">
        <v>19.80633649896</v>
      </c>
      <c r="K4" s="8">
        <v>14.714285694768</v>
      </c>
      <c r="L4" s="8">
        <v>12.654239753232</v>
      </c>
      <c r="M4" s="8">
        <v>14.879918253523583</v>
      </c>
      <c r="N4" s="8">
        <v>12.393598668152508</v>
      </c>
      <c r="O4" s="8">
        <v>7.4734000000000087</v>
      </c>
      <c r="P4" s="8">
        <v>9.0824741936372604</v>
      </c>
      <c r="Q4" s="8">
        <v>6.8393324494102776</v>
      </c>
      <c r="R4" s="8">
        <v>6.7713419936807071</v>
      </c>
    </row>
    <row r="5" spans="1:18" ht="11.25" customHeight="1" x14ac:dyDescent="0.25">
      <c r="A5" s="59" t="s">
        <v>238</v>
      </c>
      <c r="B5" s="60" t="s">
        <v>237</v>
      </c>
      <c r="C5" s="9">
        <v>48.43520000000003</v>
      </c>
      <c r="D5" s="9">
        <v>48.316497804432103</v>
      </c>
      <c r="E5" s="9">
        <v>34.854272640000005</v>
      </c>
      <c r="F5" s="9">
        <v>29.830266881712852</v>
      </c>
      <c r="G5" s="9">
        <v>30.039115267656001</v>
      </c>
      <c r="H5" s="9">
        <v>24.785756995819661</v>
      </c>
      <c r="I5" s="9">
        <v>20.111152956048599</v>
      </c>
      <c r="J5" s="9">
        <v>19.80633649896</v>
      </c>
      <c r="K5" s="9">
        <v>14.714285694768</v>
      </c>
      <c r="L5" s="9">
        <v>12.654239753232</v>
      </c>
      <c r="M5" s="9">
        <v>14.879918253523583</v>
      </c>
      <c r="N5" s="9">
        <v>12.393598668152508</v>
      </c>
      <c r="O5" s="9">
        <v>7.4734000000000087</v>
      </c>
      <c r="P5" s="9">
        <v>9.0824741936372604</v>
      </c>
      <c r="Q5" s="9">
        <v>6.8393324494102776</v>
      </c>
      <c r="R5" s="9">
        <v>6.7713419936807071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48.43520000000003</v>
      </c>
      <c r="D8" s="10">
        <v>48.316497804432103</v>
      </c>
      <c r="E8" s="10">
        <v>34.854272640000005</v>
      </c>
      <c r="F8" s="10">
        <v>29.830266881712852</v>
      </c>
      <c r="G8" s="10">
        <v>30.039115267656001</v>
      </c>
      <c r="H8" s="10">
        <v>24.785756995819661</v>
      </c>
      <c r="I8" s="10">
        <v>20.111152956048599</v>
      </c>
      <c r="J8" s="10">
        <v>19.80633649896</v>
      </c>
      <c r="K8" s="10">
        <v>14.714285694768</v>
      </c>
      <c r="L8" s="10">
        <v>12.654239753232</v>
      </c>
      <c r="M8" s="10">
        <v>14.879918253523583</v>
      </c>
      <c r="N8" s="10">
        <v>12.393598668152508</v>
      </c>
      <c r="O8" s="10">
        <v>7.4734000000000087</v>
      </c>
      <c r="P8" s="10">
        <v>9.0824741936372604</v>
      </c>
      <c r="Q8" s="10">
        <v>6.8393324494102776</v>
      </c>
      <c r="R8" s="10">
        <v>6.7713419936807071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12.825999999999997</v>
      </c>
      <c r="D15" s="8">
        <v>9.764283301199999</v>
      </c>
      <c r="E15" s="8">
        <v>5.3274291832799996</v>
      </c>
      <c r="F15" s="8">
        <v>6.3031696221599995</v>
      </c>
      <c r="G15" s="8">
        <v>6.2830210658399999</v>
      </c>
      <c r="H15" s="8">
        <v>6.3601429277719594</v>
      </c>
      <c r="I15" s="8">
        <v>6.3096934939200002</v>
      </c>
      <c r="J15" s="8">
        <v>7.5446135999999999</v>
      </c>
      <c r="K15" s="8">
        <v>4.438008</v>
      </c>
      <c r="L15" s="8">
        <v>0.88760159999999999</v>
      </c>
      <c r="M15" s="8">
        <v>1.060000000000018</v>
      </c>
      <c r="N15" s="8">
        <v>1.0600236972122554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12.825999999999997</v>
      </c>
      <c r="D17" s="9">
        <v>9.764283301199999</v>
      </c>
      <c r="E17" s="9">
        <v>5.3274291832799996</v>
      </c>
      <c r="F17" s="9">
        <v>6.3031696221599995</v>
      </c>
      <c r="G17" s="9">
        <v>6.2830210658399999</v>
      </c>
      <c r="H17" s="9">
        <v>6.3601429277719594</v>
      </c>
      <c r="I17" s="9">
        <v>6.3096934939200002</v>
      </c>
      <c r="J17" s="9">
        <v>7.5446135999999999</v>
      </c>
      <c r="K17" s="9">
        <v>4.438008</v>
      </c>
      <c r="L17" s="9">
        <v>0.88760159999999999</v>
      </c>
      <c r="M17" s="9">
        <v>1.060000000000018</v>
      </c>
      <c r="N17" s="9">
        <v>1.0600236972122554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294.45321365075102</v>
      </c>
      <c r="D21" s="79">
        <v>237.13685292376806</v>
      </c>
      <c r="E21" s="79">
        <v>219.20120010122406</v>
      </c>
      <c r="F21" s="79">
        <v>156.55095447721203</v>
      </c>
      <c r="G21" s="79">
        <v>141.32481820545604</v>
      </c>
      <c r="H21" s="79">
        <v>126.20623723643006</v>
      </c>
      <c r="I21" s="79">
        <v>58.667101666200004</v>
      </c>
      <c r="J21" s="79">
        <v>49.294033878096016</v>
      </c>
      <c r="K21" s="79">
        <v>37.130259909096004</v>
      </c>
      <c r="L21" s="79">
        <v>58.724877161592005</v>
      </c>
      <c r="M21" s="79">
        <v>40.084734063866954</v>
      </c>
      <c r="N21" s="79">
        <v>30.977665104761673</v>
      </c>
      <c r="O21" s="79">
        <v>24.890700000000013</v>
      </c>
      <c r="P21" s="79">
        <v>6.2986271294203373</v>
      </c>
      <c r="Q21" s="79">
        <v>0</v>
      </c>
      <c r="R21" s="79">
        <v>3.1122622452448967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294.45321365075102</v>
      </c>
      <c r="D30" s="8">
        <v>237.13685292376806</v>
      </c>
      <c r="E30" s="8">
        <v>219.20120010122406</v>
      </c>
      <c r="F30" s="8">
        <v>156.55095447721203</v>
      </c>
      <c r="G30" s="8">
        <v>141.32481820545604</v>
      </c>
      <c r="H30" s="8">
        <v>126.20623723643006</v>
      </c>
      <c r="I30" s="8">
        <v>58.667101666200004</v>
      </c>
      <c r="J30" s="8">
        <v>49.294033878096016</v>
      </c>
      <c r="K30" s="8">
        <v>37.130259909096004</v>
      </c>
      <c r="L30" s="8">
        <v>58.724877161592005</v>
      </c>
      <c r="M30" s="8">
        <v>40.084734063866954</v>
      </c>
      <c r="N30" s="8">
        <v>30.977665104761673</v>
      </c>
      <c r="O30" s="8">
        <v>24.890700000000013</v>
      </c>
      <c r="P30" s="8">
        <v>6.2986271294203373</v>
      </c>
      <c r="Q30" s="8">
        <v>0</v>
      </c>
      <c r="R30" s="8">
        <v>3.1122622452448967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6.2993667262970083</v>
      </c>
      <c r="D43" s="9">
        <v>3.1021395823080438</v>
      </c>
      <c r="E43" s="9">
        <v>3.1024188000000001</v>
      </c>
      <c r="F43" s="9">
        <v>3.1021395823079998</v>
      </c>
      <c r="G43" s="9">
        <v>3.1024188000000001</v>
      </c>
      <c r="H43" s="9">
        <v>3.1122699402220166</v>
      </c>
      <c r="I43" s="9">
        <v>3.112005274092001</v>
      </c>
      <c r="J43" s="9">
        <v>3.1024188000000001</v>
      </c>
      <c r="K43" s="9">
        <v>3.1024188000000001</v>
      </c>
      <c r="L43" s="9">
        <v>0</v>
      </c>
      <c r="M43" s="9">
        <v>0</v>
      </c>
      <c r="N43" s="9">
        <v>3.1122695759093086</v>
      </c>
      <c r="O43" s="9">
        <v>9.4107000000000056</v>
      </c>
      <c r="P43" s="9">
        <v>6.2986271294203373</v>
      </c>
      <c r="Q43" s="9">
        <v>0</v>
      </c>
      <c r="R43" s="9">
        <v>3.1122622452448967</v>
      </c>
    </row>
    <row r="44" spans="1:18" ht="11.25" customHeight="1" x14ac:dyDescent="0.25">
      <c r="A44" s="59" t="s">
        <v>161</v>
      </c>
      <c r="B44" s="60" t="s">
        <v>160</v>
      </c>
      <c r="C44" s="9">
        <v>216.74982248520811</v>
      </c>
      <c r="D44" s="9">
        <v>188.924931167544</v>
      </c>
      <c r="E44" s="9">
        <v>185.71642974122403</v>
      </c>
      <c r="F44" s="9">
        <v>139.33299022466403</v>
      </c>
      <c r="G44" s="9">
        <v>129.93630352545603</v>
      </c>
      <c r="H44" s="9">
        <v>120.74831458372657</v>
      </c>
      <c r="I44" s="9">
        <v>52.784563511520005</v>
      </c>
      <c r="J44" s="9">
        <v>43.429583118096012</v>
      </c>
      <c r="K44" s="9">
        <v>34.027841109096002</v>
      </c>
      <c r="L44" s="9">
        <v>55.952103966192006</v>
      </c>
      <c r="M44" s="9">
        <v>37.152734063866966</v>
      </c>
      <c r="N44" s="9">
        <v>27.865395528852364</v>
      </c>
      <c r="O44" s="9">
        <v>15.480000000000008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71.40402443924593</v>
      </c>
      <c r="D45" s="9">
        <v>45.109782173916003</v>
      </c>
      <c r="E45" s="9">
        <v>30.382351560000004</v>
      </c>
      <c r="F45" s="9">
        <v>14.11582467024</v>
      </c>
      <c r="G45" s="9">
        <v>8.2860958800000013</v>
      </c>
      <c r="H45" s="9">
        <v>2.3456527124814617</v>
      </c>
      <c r="I45" s="9">
        <v>2.7705328805880001</v>
      </c>
      <c r="J45" s="9">
        <v>2.7620319600000003</v>
      </c>
      <c r="K45" s="9">
        <v>0</v>
      </c>
      <c r="L45" s="9">
        <v>2.7727731954000001</v>
      </c>
      <c r="M45" s="9">
        <v>2.9319999999999888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71.40402443924593</v>
      </c>
      <c r="D51" s="10">
        <v>45.109782173916003</v>
      </c>
      <c r="E51" s="10">
        <v>30.382351560000004</v>
      </c>
      <c r="F51" s="10">
        <v>14.11582467024</v>
      </c>
      <c r="G51" s="10">
        <v>8.2860958800000013</v>
      </c>
      <c r="H51" s="10">
        <v>2.3456527124814617</v>
      </c>
      <c r="I51" s="10">
        <v>2.7705328805880001</v>
      </c>
      <c r="J51" s="10">
        <v>2.7620319600000003</v>
      </c>
      <c r="K51" s="10">
        <v>0</v>
      </c>
      <c r="L51" s="10">
        <v>2.7727731954000001</v>
      </c>
      <c r="M51" s="10">
        <v>2.9319999999999888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792.9735000000021</v>
      </c>
      <c r="D52" s="79">
        <v>800.01209842012815</v>
      </c>
      <c r="E52" s="79">
        <v>707.14714074998415</v>
      </c>
      <c r="F52" s="79">
        <v>715.14589097754003</v>
      </c>
      <c r="G52" s="79">
        <v>637.84435299552013</v>
      </c>
      <c r="H52" s="79">
        <v>668.01968729731834</v>
      </c>
      <c r="I52" s="79">
        <v>521.05217572188008</v>
      </c>
      <c r="J52" s="79">
        <v>490.29010417807206</v>
      </c>
      <c r="K52" s="79">
        <v>505.92675928806005</v>
      </c>
      <c r="L52" s="79">
        <v>455.14111812246006</v>
      </c>
      <c r="M52" s="79">
        <v>448.82400161085809</v>
      </c>
      <c r="N52" s="79">
        <v>386.84240891662233</v>
      </c>
      <c r="O52" s="79">
        <v>352.75679999999807</v>
      </c>
      <c r="P52" s="79">
        <v>250.39983613287851</v>
      </c>
      <c r="Q52" s="79">
        <v>184.50845069255013</v>
      </c>
      <c r="R52" s="79">
        <v>151.26827876938842</v>
      </c>
    </row>
    <row r="53" spans="1:18" ht="11.25" customHeight="1" x14ac:dyDescent="0.25">
      <c r="A53" s="56" t="s">
        <v>143</v>
      </c>
      <c r="B53" s="57" t="s">
        <v>142</v>
      </c>
      <c r="C53" s="8">
        <v>792.9735000000021</v>
      </c>
      <c r="D53" s="8">
        <v>800.01209842012815</v>
      </c>
      <c r="E53" s="8">
        <v>707.14714074998415</v>
      </c>
      <c r="F53" s="8">
        <v>715.14589097754003</v>
      </c>
      <c r="G53" s="8">
        <v>637.84435299552013</v>
      </c>
      <c r="H53" s="8">
        <v>668.01968729731834</v>
      </c>
      <c r="I53" s="8">
        <v>521.05217572188008</v>
      </c>
      <c r="J53" s="8">
        <v>490.29010417807206</v>
      </c>
      <c r="K53" s="8">
        <v>505.92675928806005</v>
      </c>
      <c r="L53" s="8">
        <v>455.14111812246006</v>
      </c>
      <c r="M53" s="8">
        <v>448.82400161085809</v>
      </c>
      <c r="N53" s="8">
        <v>386.84240891662233</v>
      </c>
      <c r="O53" s="8">
        <v>352.75679999999807</v>
      </c>
      <c r="P53" s="8">
        <v>250.39983613287851</v>
      </c>
      <c r="Q53" s="8">
        <v>184.50845069255013</v>
      </c>
      <c r="R53" s="8">
        <v>151.26827876938842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581.95200000000057</v>
      </c>
      <c r="D64" s="81">
        <v>623.61442797695997</v>
      </c>
      <c r="E64" s="81">
        <v>682.77052904256004</v>
      </c>
      <c r="F64" s="81">
        <v>735.59501620415995</v>
      </c>
      <c r="G64" s="81">
        <v>725.96177220671996</v>
      </c>
      <c r="H64" s="81">
        <v>678.40453159144874</v>
      </c>
      <c r="I64" s="81">
        <v>708.74329929983992</v>
      </c>
      <c r="J64" s="81">
        <v>687.46776360192007</v>
      </c>
      <c r="K64" s="81">
        <v>656.49999356928004</v>
      </c>
      <c r="L64" s="81">
        <v>631.15900138367999</v>
      </c>
      <c r="M64" s="81">
        <v>693.3999133432502</v>
      </c>
      <c r="N64" s="81">
        <v>608.74355592218126</v>
      </c>
      <c r="O64" s="81">
        <v>661.24800000000198</v>
      </c>
      <c r="P64" s="81">
        <v>670.70067194866954</v>
      </c>
      <c r="Q64" s="81">
        <v>653.62284823325683</v>
      </c>
      <c r="R64" s="81">
        <v>637.79562939334289</v>
      </c>
    </row>
    <row r="65" spans="1:18" ht="11.25" customHeight="1" x14ac:dyDescent="0.25">
      <c r="A65" s="71" t="s">
        <v>123</v>
      </c>
      <c r="B65" s="72" t="s">
        <v>122</v>
      </c>
      <c r="C65" s="82">
        <v>581.95200000000057</v>
      </c>
      <c r="D65" s="82">
        <v>623.61442797695997</v>
      </c>
      <c r="E65" s="82">
        <v>682.77052904256004</v>
      </c>
      <c r="F65" s="82">
        <v>735.59501620415995</v>
      </c>
      <c r="G65" s="82">
        <v>725.96177220671996</v>
      </c>
      <c r="H65" s="82">
        <v>678.40453159144874</v>
      </c>
      <c r="I65" s="82">
        <v>708.74329929983992</v>
      </c>
      <c r="J65" s="82">
        <v>687.46776360192007</v>
      </c>
      <c r="K65" s="82">
        <v>656.49999356928004</v>
      </c>
      <c r="L65" s="82">
        <v>631.15900138367999</v>
      </c>
      <c r="M65" s="82">
        <v>693.3999133432502</v>
      </c>
      <c r="N65" s="82">
        <v>608.74355592218126</v>
      </c>
      <c r="O65" s="82">
        <v>661.24800000000198</v>
      </c>
      <c r="P65" s="82">
        <v>670.70067194866954</v>
      </c>
      <c r="Q65" s="82">
        <v>653.62284823325683</v>
      </c>
      <c r="R65" s="82">
        <v>637.79562939334289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61.90551959164253</v>
      </c>
      <c r="D2" s="78">
        <v>55.267190299644042</v>
      </c>
      <c r="E2" s="78">
        <v>46.792756720900172</v>
      </c>
      <c r="F2" s="78">
        <v>41.582523022653447</v>
      </c>
      <c r="G2" s="78">
        <v>39.825363870282331</v>
      </c>
      <c r="H2" s="78">
        <v>37.713699670414364</v>
      </c>
      <c r="I2" s="78">
        <v>36.843174534685133</v>
      </c>
      <c r="J2" s="78">
        <v>36.424019970139533</v>
      </c>
      <c r="K2" s="78">
        <v>35.148917757959126</v>
      </c>
      <c r="L2" s="78">
        <v>32.60368715663386</v>
      </c>
      <c r="M2" s="78">
        <v>26.390361998289098</v>
      </c>
      <c r="N2" s="78">
        <v>16.212999786325835</v>
      </c>
      <c r="O2" s="78">
        <v>24.341397003870146</v>
      </c>
      <c r="P2" s="78">
        <v>23.268643326474567</v>
      </c>
      <c r="Q2" s="78">
        <v>21.838392842135875</v>
      </c>
      <c r="R2" s="78">
        <v>21.292661023331924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61.90551959164253</v>
      </c>
      <c r="D21" s="79">
        <v>55.267190299644042</v>
      </c>
      <c r="E21" s="79">
        <v>46.792756720900172</v>
      </c>
      <c r="F21" s="79">
        <v>41.582523022653447</v>
      </c>
      <c r="G21" s="79">
        <v>39.825363870282331</v>
      </c>
      <c r="H21" s="79">
        <v>37.713699670414364</v>
      </c>
      <c r="I21" s="79">
        <v>36.843174534685133</v>
      </c>
      <c r="J21" s="79">
        <v>36.424019970139533</v>
      </c>
      <c r="K21" s="79">
        <v>35.148917757959126</v>
      </c>
      <c r="L21" s="79">
        <v>32.60368715663386</v>
      </c>
      <c r="M21" s="79">
        <v>26.390361998289098</v>
      </c>
      <c r="N21" s="79">
        <v>16.212999786325835</v>
      </c>
      <c r="O21" s="79">
        <v>24.341397003870146</v>
      </c>
      <c r="P21" s="79">
        <v>23.268643326474567</v>
      </c>
      <c r="Q21" s="79">
        <v>21.838392842135875</v>
      </c>
      <c r="R21" s="79">
        <v>21.292661023331924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61.90551959164253</v>
      </c>
      <c r="D30" s="8">
        <v>55.267190299644042</v>
      </c>
      <c r="E30" s="8">
        <v>46.792756720900172</v>
      </c>
      <c r="F30" s="8">
        <v>41.582523022653447</v>
      </c>
      <c r="G30" s="8">
        <v>39.825363870282331</v>
      </c>
      <c r="H30" s="8">
        <v>37.713699670414364</v>
      </c>
      <c r="I30" s="8">
        <v>36.843174534685133</v>
      </c>
      <c r="J30" s="8">
        <v>36.424019970139533</v>
      </c>
      <c r="K30" s="8">
        <v>35.148917757959126</v>
      </c>
      <c r="L30" s="8">
        <v>32.60368715663386</v>
      </c>
      <c r="M30" s="8">
        <v>26.390361998289098</v>
      </c>
      <c r="N30" s="8">
        <v>16.212999786325835</v>
      </c>
      <c r="O30" s="8">
        <v>24.341397003870146</v>
      </c>
      <c r="P30" s="8">
        <v>23.268643326474567</v>
      </c>
      <c r="Q30" s="8">
        <v>21.838392842135875</v>
      </c>
      <c r="R30" s="8">
        <v>21.292661023331924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61.90551959164253</v>
      </c>
      <c r="D43" s="9">
        <v>55.267190299644042</v>
      </c>
      <c r="E43" s="9">
        <v>46.792756720900172</v>
      </c>
      <c r="F43" s="9">
        <v>41.582523022653447</v>
      </c>
      <c r="G43" s="9">
        <v>39.825363870282331</v>
      </c>
      <c r="H43" s="9">
        <v>37.713699670414364</v>
      </c>
      <c r="I43" s="9">
        <v>36.843174534685133</v>
      </c>
      <c r="J43" s="9">
        <v>36.424019970139533</v>
      </c>
      <c r="K43" s="9">
        <v>35.148917757959126</v>
      </c>
      <c r="L43" s="9">
        <v>32.60368715663386</v>
      </c>
      <c r="M43" s="9">
        <v>26.390361998289098</v>
      </c>
      <c r="N43" s="9">
        <v>16.212999786325835</v>
      </c>
      <c r="O43" s="9">
        <v>24.341397003870146</v>
      </c>
      <c r="P43" s="9">
        <v>23.268643326474567</v>
      </c>
      <c r="Q43" s="9">
        <v>21.838392842135875</v>
      </c>
      <c r="R43" s="9">
        <v>21.292661023331924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0.36511836649370721</v>
      </c>
      <c r="O64" s="81">
        <v>0.51309277831548561</v>
      </c>
      <c r="P64" s="81">
        <v>0.2723071916453737</v>
      </c>
      <c r="Q64" s="81">
        <v>0.53516254351322246</v>
      </c>
      <c r="R64" s="81">
        <v>0.54584282604872714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0.36511836649370721</v>
      </c>
      <c r="O69" s="82">
        <v>0.51309277831548561</v>
      </c>
      <c r="P69" s="82">
        <v>0.2723071916453737</v>
      </c>
      <c r="Q69" s="82">
        <v>0.53516254351322246</v>
      </c>
      <c r="R69" s="82">
        <v>0.54584282604872714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0.36511836649370721</v>
      </c>
      <c r="O71" s="83">
        <v>0.51309277831548561</v>
      </c>
      <c r="P71" s="83">
        <v>0.2723071916453737</v>
      </c>
      <c r="Q71" s="83">
        <v>0.53516254351322246</v>
      </c>
      <c r="R71" s="83">
        <v>0.54584282604872714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142.75532216149043</v>
      </c>
      <c r="D2" s="78">
        <v>155.71292429110795</v>
      </c>
      <c r="E2" s="78">
        <v>173.50696189667585</v>
      </c>
      <c r="F2" s="78">
        <v>210.30723375985457</v>
      </c>
      <c r="G2" s="78">
        <v>218.27621095452565</v>
      </c>
      <c r="H2" s="78">
        <v>220.4535064836659</v>
      </c>
      <c r="I2" s="78">
        <v>189.66904465732688</v>
      </c>
      <c r="J2" s="78">
        <v>209.01652168349247</v>
      </c>
      <c r="K2" s="78">
        <v>210.5781943202289</v>
      </c>
      <c r="L2" s="78">
        <v>197.25777927510612</v>
      </c>
      <c r="M2" s="78">
        <v>181.39016071292033</v>
      </c>
      <c r="N2" s="78">
        <v>216.82210542470611</v>
      </c>
      <c r="O2" s="78">
        <v>224.41334690238764</v>
      </c>
      <c r="P2" s="78">
        <v>200.29787535068886</v>
      </c>
      <c r="Q2" s="78">
        <v>192.29992508810702</v>
      </c>
      <c r="R2" s="78">
        <v>183.3730041526911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142.75532216149043</v>
      </c>
      <c r="D21" s="79">
        <v>155.71292429110795</v>
      </c>
      <c r="E21" s="79">
        <v>173.50696189667585</v>
      </c>
      <c r="F21" s="79">
        <v>210.30723375985457</v>
      </c>
      <c r="G21" s="79">
        <v>218.27621095452565</v>
      </c>
      <c r="H21" s="79">
        <v>220.4535064836659</v>
      </c>
      <c r="I21" s="79">
        <v>189.66904465732688</v>
      </c>
      <c r="J21" s="79">
        <v>209.01652168349247</v>
      </c>
      <c r="K21" s="79">
        <v>210.5781943202289</v>
      </c>
      <c r="L21" s="79">
        <v>197.25777927510612</v>
      </c>
      <c r="M21" s="79">
        <v>181.39016071292033</v>
      </c>
      <c r="N21" s="79">
        <v>216.82210542470611</v>
      </c>
      <c r="O21" s="79">
        <v>224.41334690238764</v>
      </c>
      <c r="P21" s="79">
        <v>200.29787535068886</v>
      </c>
      <c r="Q21" s="79">
        <v>192.29992508810702</v>
      </c>
      <c r="R21" s="79">
        <v>183.3730041526911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142.75532216149043</v>
      </c>
      <c r="D30" s="8">
        <v>155.71292429110795</v>
      </c>
      <c r="E30" s="8">
        <v>173.50696189667585</v>
      </c>
      <c r="F30" s="8">
        <v>210.30723375985457</v>
      </c>
      <c r="G30" s="8">
        <v>218.27621095452565</v>
      </c>
      <c r="H30" s="8">
        <v>220.4535064836659</v>
      </c>
      <c r="I30" s="8">
        <v>189.66904465732688</v>
      </c>
      <c r="J30" s="8">
        <v>209.01652168349247</v>
      </c>
      <c r="K30" s="8">
        <v>210.5781943202289</v>
      </c>
      <c r="L30" s="8">
        <v>197.25777927510612</v>
      </c>
      <c r="M30" s="8">
        <v>181.39016071292033</v>
      </c>
      <c r="N30" s="8">
        <v>216.82210542470611</v>
      </c>
      <c r="O30" s="8">
        <v>224.41334690238764</v>
      </c>
      <c r="P30" s="8">
        <v>200.29787535068886</v>
      </c>
      <c r="Q30" s="8">
        <v>192.29992508810702</v>
      </c>
      <c r="R30" s="8">
        <v>183.3730041526911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142.75532216149043</v>
      </c>
      <c r="D43" s="9">
        <v>155.71292429110795</v>
      </c>
      <c r="E43" s="9">
        <v>173.50696189667585</v>
      </c>
      <c r="F43" s="9">
        <v>210.30723375985457</v>
      </c>
      <c r="G43" s="9">
        <v>218.27621095452565</v>
      </c>
      <c r="H43" s="9">
        <v>220.4535064836659</v>
      </c>
      <c r="I43" s="9">
        <v>189.66904465732688</v>
      </c>
      <c r="J43" s="9">
        <v>209.01652168349247</v>
      </c>
      <c r="K43" s="9">
        <v>210.5781943202289</v>
      </c>
      <c r="L43" s="9">
        <v>197.25777927510612</v>
      </c>
      <c r="M43" s="9">
        <v>181.39016071292033</v>
      </c>
      <c r="N43" s="9">
        <v>216.82210542470611</v>
      </c>
      <c r="O43" s="9">
        <v>224.41334690238764</v>
      </c>
      <c r="P43" s="9">
        <v>200.29787535068886</v>
      </c>
      <c r="Q43" s="9">
        <v>192.29992508810702</v>
      </c>
      <c r="R43" s="9">
        <v>183.3730041526911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4.8828553627172715</v>
      </c>
      <c r="O64" s="81">
        <v>4.730413280507916</v>
      </c>
      <c r="P64" s="81">
        <v>2.3440366145981462</v>
      </c>
      <c r="Q64" s="81">
        <v>4.7124217322893598</v>
      </c>
      <c r="R64" s="81">
        <v>4.7008139892928771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4.8828553627172715</v>
      </c>
      <c r="O69" s="82">
        <v>4.730413280507916</v>
      </c>
      <c r="P69" s="82">
        <v>2.3440366145981462</v>
      </c>
      <c r="Q69" s="82">
        <v>4.7124217322893598</v>
      </c>
      <c r="R69" s="82">
        <v>4.7008139892928771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4.8828553627172715</v>
      </c>
      <c r="O71" s="83">
        <v>4.730413280507916</v>
      </c>
      <c r="P71" s="83">
        <v>2.3440366145981462</v>
      </c>
      <c r="Q71" s="83">
        <v>4.7124217322893598</v>
      </c>
      <c r="R71" s="83">
        <v>4.7008139892928771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80.742635267064983</v>
      </c>
      <c r="D2" s="78">
        <v>80.680531095972015</v>
      </c>
      <c r="E2" s="78">
        <v>83.984796989352006</v>
      </c>
      <c r="F2" s="78">
        <v>121.30609869838801</v>
      </c>
      <c r="G2" s="78">
        <v>146.00773269464401</v>
      </c>
      <c r="H2" s="78">
        <v>177.08849314896699</v>
      </c>
      <c r="I2" s="78">
        <v>201.98834567060405</v>
      </c>
      <c r="J2" s="78">
        <v>242.31580235294405</v>
      </c>
      <c r="K2" s="78">
        <v>295.01484716689203</v>
      </c>
      <c r="L2" s="78">
        <v>307.62388848819603</v>
      </c>
      <c r="M2" s="78">
        <v>354.17940000000158</v>
      </c>
      <c r="N2" s="78">
        <v>354.1830797041539</v>
      </c>
      <c r="O2" s="78">
        <v>360.3666937635337</v>
      </c>
      <c r="P2" s="78">
        <v>372.80149999999884</v>
      </c>
      <c r="Q2" s="78">
        <v>332.39369999999968</v>
      </c>
      <c r="R2" s="78">
        <v>323.11043856773568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80.742635267064983</v>
      </c>
      <c r="D21" s="79">
        <v>80.680531095972015</v>
      </c>
      <c r="E21" s="79">
        <v>83.984796989352006</v>
      </c>
      <c r="F21" s="79">
        <v>121.30609869838801</v>
      </c>
      <c r="G21" s="79">
        <v>146.00773269464401</v>
      </c>
      <c r="H21" s="79">
        <v>177.08849314896699</v>
      </c>
      <c r="I21" s="79">
        <v>201.98834567060405</v>
      </c>
      <c r="J21" s="79">
        <v>242.31580235294405</v>
      </c>
      <c r="K21" s="79">
        <v>295.01484716689203</v>
      </c>
      <c r="L21" s="79">
        <v>307.62388848819603</v>
      </c>
      <c r="M21" s="79">
        <v>354.17940000000158</v>
      </c>
      <c r="N21" s="79">
        <v>354.1830797041539</v>
      </c>
      <c r="O21" s="79">
        <v>360.3666937635337</v>
      </c>
      <c r="P21" s="79">
        <v>372.80149999999884</v>
      </c>
      <c r="Q21" s="79">
        <v>332.39369999999968</v>
      </c>
      <c r="R21" s="79">
        <v>323.11043856773568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80.742635267064983</v>
      </c>
      <c r="D30" s="8">
        <v>80.680531095972015</v>
      </c>
      <c r="E30" s="8">
        <v>83.984796989352006</v>
      </c>
      <c r="F30" s="8">
        <v>121.30609869838801</v>
      </c>
      <c r="G30" s="8">
        <v>146.00773269464401</v>
      </c>
      <c r="H30" s="8">
        <v>177.08849314896699</v>
      </c>
      <c r="I30" s="8">
        <v>201.98834567060405</v>
      </c>
      <c r="J30" s="8">
        <v>242.31580235294405</v>
      </c>
      <c r="K30" s="8">
        <v>295.01484716689203</v>
      </c>
      <c r="L30" s="8">
        <v>307.62388848819603</v>
      </c>
      <c r="M30" s="8">
        <v>354.17940000000158</v>
      </c>
      <c r="N30" s="8">
        <v>354.1830797041539</v>
      </c>
      <c r="O30" s="8">
        <v>360.3666937635337</v>
      </c>
      <c r="P30" s="8">
        <v>372.80149999999884</v>
      </c>
      <c r="Q30" s="8">
        <v>332.39369999999968</v>
      </c>
      <c r="R30" s="8">
        <v>323.11043856773568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80.742635267064983</v>
      </c>
      <c r="D38" s="9">
        <v>80.680531095972015</v>
      </c>
      <c r="E38" s="9">
        <v>83.984796989352006</v>
      </c>
      <c r="F38" s="9">
        <v>121.30609869838801</v>
      </c>
      <c r="G38" s="9">
        <v>146.00773269464401</v>
      </c>
      <c r="H38" s="9">
        <v>177.08849314896699</v>
      </c>
      <c r="I38" s="9">
        <v>201.98834567060405</v>
      </c>
      <c r="J38" s="9">
        <v>242.31580235294405</v>
      </c>
      <c r="K38" s="9">
        <v>295.01484716689203</v>
      </c>
      <c r="L38" s="9">
        <v>307.62388848819603</v>
      </c>
      <c r="M38" s="9">
        <v>354.17940000000158</v>
      </c>
      <c r="N38" s="9">
        <v>354.1830797041539</v>
      </c>
      <c r="O38" s="9">
        <v>360.3666937635337</v>
      </c>
      <c r="P38" s="9">
        <v>372.80149999999884</v>
      </c>
      <c r="Q38" s="9">
        <v>332.39369999999968</v>
      </c>
      <c r="R38" s="9">
        <v>323.11043856773568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80.742635267064983</v>
      </c>
      <c r="D40" s="10">
        <v>80.680531095972015</v>
      </c>
      <c r="E40" s="10">
        <v>83.984796989352006</v>
      </c>
      <c r="F40" s="10">
        <v>121.30609869838801</v>
      </c>
      <c r="G40" s="10">
        <v>146.00773269464401</v>
      </c>
      <c r="H40" s="10">
        <v>177.08849314896699</v>
      </c>
      <c r="I40" s="10">
        <v>201.98834567060405</v>
      </c>
      <c r="J40" s="10">
        <v>242.31580235294405</v>
      </c>
      <c r="K40" s="10">
        <v>295.01484716689203</v>
      </c>
      <c r="L40" s="10">
        <v>307.62388848819603</v>
      </c>
      <c r="M40" s="10">
        <v>354.17940000000158</v>
      </c>
      <c r="N40" s="10">
        <v>354.1830797041539</v>
      </c>
      <c r="O40" s="10">
        <v>360.3666937635337</v>
      </c>
      <c r="P40" s="10">
        <v>372.80149999999884</v>
      </c>
      <c r="Q40" s="10">
        <v>332.39369999999968</v>
      </c>
      <c r="R40" s="10">
        <v>323.11043856773568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63.879023141359596</v>
      </c>
      <c r="D2" s="78">
        <v>65.408014203323617</v>
      </c>
      <c r="E2" s="78">
        <v>65.567117388107832</v>
      </c>
      <c r="F2" s="78">
        <v>88.647696240762357</v>
      </c>
      <c r="G2" s="78">
        <v>113.00913897644017</v>
      </c>
      <c r="H2" s="78">
        <v>131.77402277935511</v>
      </c>
      <c r="I2" s="78">
        <v>143.78292740532308</v>
      </c>
      <c r="J2" s="78">
        <v>168.58777658128068</v>
      </c>
      <c r="K2" s="78">
        <v>200.61868187552918</v>
      </c>
      <c r="L2" s="78">
        <v>208.91777959183875</v>
      </c>
      <c r="M2" s="78">
        <v>234.26330085025441</v>
      </c>
      <c r="N2" s="78">
        <v>233.49928690581066</v>
      </c>
      <c r="O2" s="78">
        <v>228.26180066474063</v>
      </c>
      <c r="P2" s="78">
        <v>230.87536548490843</v>
      </c>
      <c r="Q2" s="78">
        <v>211.8696418287536</v>
      </c>
      <c r="R2" s="78">
        <v>213.91511586366295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63.879023141359596</v>
      </c>
      <c r="D21" s="79">
        <v>65.408014203323617</v>
      </c>
      <c r="E21" s="79">
        <v>65.567117388107832</v>
      </c>
      <c r="F21" s="79">
        <v>88.647696240762357</v>
      </c>
      <c r="G21" s="79">
        <v>113.00913897644017</v>
      </c>
      <c r="H21" s="79">
        <v>131.77402277935511</v>
      </c>
      <c r="I21" s="79">
        <v>143.78292740532308</v>
      </c>
      <c r="J21" s="79">
        <v>168.58777658128068</v>
      </c>
      <c r="K21" s="79">
        <v>200.61868187552918</v>
      </c>
      <c r="L21" s="79">
        <v>208.91777959183875</v>
      </c>
      <c r="M21" s="79">
        <v>234.26330085025441</v>
      </c>
      <c r="N21" s="79">
        <v>233.49928690581066</v>
      </c>
      <c r="O21" s="79">
        <v>228.26180066474063</v>
      </c>
      <c r="P21" s="79">
        <v>230.87536548490843</v>
      </c>
      <c r="Q21" s="79">
        <v>211.8696418287536</v>
      </c>
      <c r="R21" s="79">
        <v>213.91511586366295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63.879023141359596</v>
      </c>
      <c r="D30" s="8">
        <v>65.408014203323617</v>
      </c>
      <c r="E30" s="8">
        <v>65.567117388107832</v>
      </c>
      <c r="F30" s="8">
        <v>88.647696240762357</v>
      </c>
      <c r="G30" s="8">
        <v>113.00913897644017</v>
      </c>
      <c r="H30" s="8">
        <v>131.77402277935511</v>
      </c>
      <c r="I30" s="8">
        <v>143.78292740532308</v>
      </c>
      <c r="J30" s="8">
        <v>168.58777658128068</v>
      </c>
      <c r="K30" s="8">
        <v>200.61868187552918</v>
      </c>
      <c r="L30" s="8">
        <v>208.91777959183875</v>
      </c>
      <c r="M30" s="8">
        <v>234.26330085025441</v>
      </c>
      <c r="N30" s="8">
        <v>233.49928690581066</v>
      </c>
      <c r="O30" s="8">
        <v>228.26180066474063</v>
      </c>
      <c r="P30" s="8">
        <v>230.87536548490843</v>
      </c>
      <c r="Q30" s="8">
        <v>211.8696418287536</v>
      </c>
      <c r="R30" s="8">
        <v>213.91511586366295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63.879023141359596</v>
      </c>
      <c r="D38" s="9">
        <v>65.408014203323617</v>
      </c>
      <c r="E38" s="9">
        <v>65.567117388107832</v>
      </c>
      <c r="F38" s="9">
        <v>88.647696240762357</v>
      </c>
      <c r="G38" s="9">
        <v>113.00913897644017</v>
      </c>
      <c r="H38" s="9">
        <v>131.77402277935511</v>
      </c>
      <c r="I38" s="9">
        <v>143.78292740532308</v>
      </c>
      <c r="J38" s="9">
        <v>168.58777658128068</v>
      </c>
      <c r="K38" s="9">
        <v>200.61868187552918</v>
      </c>
      <c r="L38" s="9">
        <v>208.91777959183875</v>
      </c>
      <c r="M38" s="9">
        <v>234.26330085025441</v>
      </c>
      <c r="N38" s="9">
        <v>233.49928690581066</v>
      </c>
      <c r="O38" s="9">
        <v>228.26180066474063</v>
      </c>
      <c r="P38" s="9">
        <v>230.87536548490843</v>
      </c>
      <c r="Q38" s="9">
        <v>211.8696418287536</v>
      </c>
      <c r="R38" s="9">
        <v>213.91511586366295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63.879023141359596</v>
      </c>
      <c r="D40" s="10">
        <v>65.408014203323617</v>
      </c>
      <c r="E40" s="10">
        <v>65.567117388107832</v>
      </c>
      <c r="F40" s="10">
        <v>88.647696240762357</v>
      </c>
      <c r="G40" s="10">
        <v>113.00913897644017</v>
      </c>
      <c r="H40" s="10">
        <v>131.77402277935511</v>
      </c>
      <c r="I40" s="10">
        <v>143.78292740532308</v>
      </c>
      <c r="J40" s="10">
        <v>168.58777658128068</v>
      </c>
      <c r="K40" s="10">
        <v>200.61868187552918</v>
      </c>
      <c r="L40" s="10">
        <v>208.91777959183875</v>
      </c>
      <c r="M40" s="10">
        <v>234.26330085025441</v>
      </c>
      <c r="N40" s="10">
        <v>233.49928690581066</v>
      </c>
      <c r="O40" s="10">
        <v>228.26180066474063</v>
      </c>
      <c r="P40" s="10">
        <v>230.87536548490843</v>
      </c>
      <c r="Q40" s="10">
        <v>211.8696418287536</v>
      </c>
      <c r="R40" s="10">
        <v>213.91511586366295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14.185680903649276</v>
      </c>
      <c r="D2" s="78">
        <v>12.743464211787442</v>
      </c>
      <c r="E2" s="78">
        <v>15.284983566121062</v>
      </c>
      <c r="F2" s="78">
        <v>25.105162567461054</v>
      </c>
      <c r="G2" s="78">
        <v>29.668474745864284</v>
      </c>
      <c r="H2" s="78">
        <v>41.169661314345412</v>
      </c>
      <c r="I2" s="78">
        <v>54.559007366760262</v>
      </c>
      <c r="J2" s="78">
        <v>71.388866790130521</v>
      </c>
      <c r="K2" s="78">
        <v>91.795013385350146</v>
      </c>
      <c r="L2" s="78">
        <v>95.631474589856211</v>
      </c>
      <c r="M2" s="78">
        <v>116.84475816694741</v>
      </c>
      <c r="N2" s="78">
        <v>117.63903743899544</v>
      </c>
      <c r="O2" s="78">
        <v>128.53547621945691</v>
      </c>
      <c r="P2" s="78">
        <v>137.57079357719775</v>
      </c>
      <c r="Q2" s="78">
        <v>116.5676520177739</v>
      </c>
      <c r="R2" s="78">
        <v>105.33320474094846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14.185680903649276</v>
      </c>
      <c r="D21" s="79">
        <v>12.743464211787442</v>
      </c>
      <c r="E21" s="79">
        <v>15.284983566121062</v>
      </c>
      <c r="F21" s="79">
        <v>25.105162567461054</v>
      </c>
      <c r="G21" s="79">
        <v>29.668474745864284</v>
      </c>
      <c r="H21" s="79">
        <v>41.169661314345412</v>
      </c>
      <c r="I21" s="79">
        <v>54.559007366760262</v>
      </c>
      <c r="J21" s="79">
        <v>71.388866790130521</v>
      </c>
      <c r="K21" s="79">
        <v>91.795013385350146</v>
      </c>
      <c r="L21" s="79">
        <v>95.631474589856211</v>
      </c>
      <c r="M21" s="79">
        <v>116.84475816694741</v>
      </c>
      <c r="N21" s="79">
        <v>117.63903743899544</v>
      </c>
      <c r="O21" s="79">
        <v>128.53547621945691</v>
      </c>
      <c r="P21" s="79">
        <v>137.57079357719775</v>
      </c>
      <c r="Q21" s="79">
        <v>116.5676520177739</v>
      </c>
      <c r="R21" s="79">
        <v>105.33320474094846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14.185680903649276</v>
      </c>
      <c r="D30" s="8">
        <v>12.743464211787442</v>
      </c>
      <c r="E30" s="8">
        <v>15.284983566121062</v>
      </c>
      <c r="F30" s="8">
        <v>25.105162567461054</v>
      </c>
      <c r="G30" s="8">
        <v>29.668474745864284</v>
      </c>
      <c r="H30" s="8">
        <v>41.169661314345412</v>
      </c>
      <c r="I30" s="8">
        <v>54.559007366760262</v>
      </c>
      <c r="J30" s="8">
        <v>71.388866790130521</v>
      </c>
      <c r="K30" s="8">
        <v>91.795013385350146</v>
      </c>
      <c r="L30" s="8">
        <v>95.631474589856211</v>
      </c>
      <c r="M30" s="8">
        <v>116.84475816694741</v>
      </c>
      <c r="N30" s="8">
        <v>117.63903743899544</v>
      </c>
      <c r="O30" s="8">
        <v>128.53547621945691</v>
      </c>
      <c r="P30" s="8">
        <v>137.57079357719775</v>
      </c>
      <c r="Q30" s="8">
        <v>116.5676520177739</v>
      </c>
      <c r="R30" s="8">
        <v>105.33320474094846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14.185680903649276</v>
      </c>
      <c r="D38" s="9">
        <v>12.743464211787442</v>
      </c>
      <c r="E38" s="9">
        <v>15.284983566121062</v>
      </c>
      <c r="F38" s="9">
        <v>25.105162567461054</v>
      </c>
      <c r="G38" s="9">
        <v>29.668474745864284</v>
      </c>
      <c r="H38" s="9">
        <v>41.169661314345412</v>
      </c>
      <c r="I38" s="9">
        <v>54.559007366760262</v>
      </c>
      <c r="J38" s="9">
        <v>71.388866790130521</v>
      </c>
      <c r="K38" s="9">
        <v>91.795013385350146</v>
      </c>
      <c r="L38" s="9">
        <v>95.631474589856211</v>
      </c>
      <c r="M38" s="9">
        <v>116.84475816694741</v>
      </c>
      <c r="N38" s="9">
        <v>117.63903743899544</v>
      </c>
      <c r="O38" s="9">
        <v>128.53547621945691</v>
      </c>
      <c r="P38" s="9">
        <v>137.57079357719775</v>
      </c>
      <c r="Q38" s="9">
        <v>116.5676520177739</v>
      </c>
      <c r="R38" s="9">
        <v>105.33320474094846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14.185680903649276</v>
      </c>
      <c r="D40" s="10">
        <v>12.743464211787442</v>
      </c>
      <c r="E40" s="10">
        <v>15.284983566121062</v>
      </c>
      <c r="F40" s="10">
        <v>25.105162567461054</v>
      </c>
      <c r="G40" s="10">
        <v>29.668474745864284</v>
      </c>
      <c r="H40" s="10">
        <v>41.169661314345412</v>
      </c>
      <c r="I40" s="10">
        <v>54.559007366760262</v>
      </c>
      <c r="J40" s="10">
        <v>71.388866790130521</v>
      </c>
      <c r="K40" s="10">
        <v>91.795013385350146</v>
      </c>
      <c r="L40" s="10">
        <v>95.631474589856211</v>
      </c>
      <c r="M40" s="10">
        <v>116.84475816694741</v>
      </c>
      <c r="N40" s="10">
        <v>117.63903743899544</v>
      </c>
      <c r="O40" s="10">
        <v>128.53547621945691</v>
      </c>
      <c r="P40" s="10">
        <v>137.57079357719775</v>
      </c>
      <c r="Q40" s="10">
        <v>116.5676520177739</v>
      </c>
      <c r="R40" s="10">
        <v>105.33320474094846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1.3451609547981025</v>
      </c>
      <c r="D2" s="78">
        <v>1.136905395773069</v>
      </c>
      <c r="E2" s="78">
        <v>1.3898365296166197</v>
      </c>
      <c r="F2" s="78">
        <v>2.751497660821018</v>
      </c>
      <c r="G2" s="78">
        <v>1.8876044458296966</v>
      </c>
      <c r="H2" s="78">
        <v>1.4628618957325104</v>
      </c>
      <c r="I2" s="78">
        <v>2.2014841968344259</v>
      </c>
      <c r="J2" s="78">
        <v>1.8212411556959542</v>
      </c>
      <c r="K2" s="78">
        <v>2.1369933199021194</v>
      </c>
      <c r="L2" s="78">
        <v>2.5126656599312231</v>
      </c>
      <c r="M2" s="78">
        <v>2.2920792515739916</v>
      </c>
      <c r="N2" s="78">
        <v>2.2047845623405755</v>
      </c>
      <c r="O2" s="78">
        <v>2.4186948192271029</v>
      </c>
      <c r="P2" s="78">
        <v>2.946401413501599</v>
      </c>
      <c r="Q2" s="78">
        <v>2.5643443590178454</v>
      </c>
      <c r="R2" s="78">
        <v>2.324058546396969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1.3451609547981025</v>
      </c>
      <c r="D21" s="79">
        <v>1.136905395773069</v>
      </c>
      <c r="E21" s="79">
        <v>1.3898365296166197</v>
      </c>
      <c r="F21" s="79">
        <v>2.751497660821018</v>
      </c>
      <c r="G21" s="79">
        <v>1.8876044458296966</v>
      </c>
      <c r="H21" s="79">
        <v>1.4628618957325104</v>
      </c>
      <c r="I21" s="79">
        <v>2.2014841968344259</v>
      </c>
      <c r="J21" s="79">
        <v>1.8212411556959542</v>
      </c>
      <c r="K21" s="79">
        <v>2.1369933199021194</v>
      </c>
      <c r="L21" s="79">
        <v>2.5126656599312231</v>
      </c>
      <c r="M21" s="79">
        <v>2.2920792515739916</v>
      </c>
      <c r="N21" s="79">
        <v>2.2047845623405755</v>
      </c>
      <c r="O21" s="79">
        <v>2.4186948192271029</v>
      </c>
      <c r="P21" s="79">
        <v>2.946401413501599</v>
      </c>
      <c r="Q21" s="79">
        <v>2.5643443590178454</v>
      </c>
      <c r="R21" s="79">
        <v>2.324058546396969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1.3451609547981025</v>
      </c>
      <c r="D30" s="8">
        <v>1.136905395773069</v>
      </c>
      <c r="E30" s="8">
        <v>1.3898365296166197</v>
      </c>
      <c r="F30" s="8">
        <v>2.751497660821018</v>
      </c>
      <c r="G30" s="8">
        <v>1.8876044458296966</v>
      </c>
      <c r="H30" s="8">
        <v>1.4628618957325104</v>
      </c>
      <c r="I30" s="8">
        <v>2.2014841968344259</v>
      </c>
      <c r="J30" s="8">
        <v>1.8212411556959542</v>
      </c>
      <c r="K30" s="8">
        <v>2.1369933199021194</v>
      </c>
      <c r="L30" s="8">
        <v>2.5126656599312231</v>
      </c>
      <c r="M30" s="8">
        <v>2.2920792515739916</v>
      </c>
      <c r="N30" s="8">
        <v>2.2047845623405755</v>
      </c>
      <c r="O30" s="8">
        <v>2.4186948192271029</v>
      </c>
      <c r="P30" s="8">
        <v>2.946401413501599</v>
      </c>
      <c r="Q30" s="8">
        <v>2.5643443590178454</v>
      </c>
      <c r="R30" s="8">
        <v>2.324058546396969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1.3451609547981025</v>
      </c>
      <c r="D38" s="9">
        <v>1.136905395773069</v>
      </c>
      <c r="E38" s="9">
        <v>1.3898365296166197</v>
      </c>
      <c r="F38" s="9">
        <v>2.751497660821018</v>
      </c>
      <c r="G38" s="9">
        <v>1.8876044458296966</v>
      </c>
      <c r="H38" s="9">
        <v>1.4628618957325104</v>
      </c>
      <c r="I38" s="9">
        <v>2.2014841968344259</v>
      </c>
      <c r="J38" s="9">
        <v>1.8212411556959542</v>
      </c>
      <c r="K38" s="9">
        <v>2.1369933199021194</v>
      </c>
      <c r="L38" s="9">
        <v>2.5126656599312231</v>
      </c>
      <c r="M38" s="9">
        <v>2.2920792515739916</v>
      </c>
      <c r="N38" s="9">
        <v>2.2047845623405755</v>
      </c>
      <c r="O38" s="9">
        <v>2.4186948192271029</v>
      </c>
      <c r="P38" s="9">
        <v>2.946401413501599</v>
      </c>
      <c r="Q38" s="9">
        <v>2.5643443590178454</v>
      </c>
      <c r="R38" s="9">
        <v>2.324058546396969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1.3451609547981025</v>
      </c>
      <c r="D40" s="10">
        <v>1.136905395773069</v>
      </c>
      <c r="E40" s="10">
        <v>1.3898365296166197</v>
      </c>
      <c r="F40" s="10">
        <v>2.751497660821018</v>
      </c>
      <c r="G40" s="10">
        <v>1.8876044458296966</v>
      </c>
      <c r="H40" s="10">
        <v>1.4628618957325104</v>
      </c>
      <c r="I40" s="10">
        <v>2.2014841968344259</v>
      </c>
      <c r="J40" s="10">
        <v>1.8212411556959542</v>
      </c>
      <c r="K40" s="10">
        <v>2.1369933199021194</v>
      </c>
      <c r="L40" s="10">
        <v>2.5126656599312231</v>
      </c>
      <c r="M40" s="10">
        <v>2.2920792515739916</v>
      </c>
      <c r="N40" s="10">
        <v>2.2047845623405755</v>
      </c>
      <c r="O40" s="10">
        <v>2.4186948192271029</v>
      </c>
      <c r="P40" s="10">
        <v>2.946401413501599</v>
      </c>
      <c r="Q40" s="10">
        <v>2.5643443590178454</v>
      </c>
      <c r="R40" s="10">
        <v>2.324058546396969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1.3327702672580246</v>
      </c>
      <c r="D2" s="78">
        <v>1.3921472850878769</v>
      </c>
      <c r="E2" s="78">
        <v>1.7428595055064917</v>
      </c>
      <c r="F2" s="78">
        <v>4.8017422293435805</v>
      </c>
      <c r="G2" s="78">
        <v>1.44251452650988</v>
      </c>
      <c r="H2" s="78">
        <v>2.6819471595339812</v>
      </c>
      <c r="I2" s="78">
        <v>1.4449267016862775</v>
      </c>
      <c r="J2" s="78">
        <v>0.51791782583690271</v>
      </c>
      <c r="K2" s="78">
        <v>0.4641585861106019</v>
      </c>
      <c r="L2" s="78">
        <v>0.56196864656987833</v>
      </c>
      <c r="M2" s="78">
        <v>0.77926173122574627</v>
      </c>
      <c r="N2" s="78">
        <v>0.83997079700723742</v>
      </c>
      <c r="O2" s="78">
        <v>1.1507220601090609</v>
      </c>
      <c r="P2" s="78">
        <v>1.4089395243910807</v>
      </c>
      <c r="Q2" s="78">
        <v>1.3920617944542644</v>
      </c>
      <c r="R2" s="78">
        <v>1.5380594167272938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1.3327702672580246</v>
      </c>
      <c r="D21" s="79">
        <v>1.3921472850878769</v>
      </c>
      <c r="E21" s="79">
        <v>1.7428595055064917</v>
      </c>
      <c r="F21" s="79">
        <v>4.8017422293435805</v>
      </c>
      <c r="G21" s="79">
        <v>1.44251452650988</v>
      </c>
      <c r="H21" s="79">
        <v>2.6819471595339812</v>
      </c>
      <c r="I21" s="79">
        <v>1.4449267016862775</v>
      </c>
      <c r="J21" s="79">
        <v>0.51791782583690271</v>
      </c>
      <c r="K21" s="79">
        <v>0.4641585861106019</v>
      </c>
      <c r="L21" s="79">
        <v>0.56196864656987833</v>
      </c>
      <c r="M21" s="79">
        <v>0.77926173122574627</v>
      </c>
      <c r="N21" s="79">
        <v>0.83997079700723742</v>
      </c>
      <c r="O21" s="79">
        <v>1.1507220601090609</v>
      </c>
      <c r="P21" s="79">
        <v>1.4089395243910807</v>
      </c>
      <c r="Q21" s="79">
        <v>1.3920617944542644</v>
      </c>
      <c r="R21" s="79">
        <v>1.5380594167272938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1.3327702672580246</v>
      </c>
      <c r="D30" s="8">
        <v>1.3921472850878769</v>
      </c>
      <c r="E30" s="8">
        <v>1.7428595055064917</v>
      </c>
      <c r="F30" s="8">
        <v>4.8017422293435805</v>
      </c>
      <c r="G30" s="8">
        <v>1.44251452650988</v>
      </c>
      <c r="H30" s="8">
        <v>2.6819471595339812</v>
      </c>
      <c r="I30" s="8">
        <v>1.4449267016862775</v>
      </c>
      <c r="J30" s="8">
        <v>0.51791782583690271</v>
      </c>
      <c r="K30" s="8">
        <v>0.4641585861106019</v>
      </c>
      <c r="L30" s="8">
        <v>0.56196864656987833</v>
      </c>
      <c r="M30" s="8">
        <v>0.77926173122574627</v>
      </c>
      <c r="N30" s="8">
        <v>0.83997079700723742</v>
      </c>
      <c r="O30" s="8">
        <v>1.1507220601090609</v>
      </c>
      <c r="P30" s="8">
        <v>1.4089395243910807</v>
      </c>
      <c r="Q30" s="8">
        <v>1.3920617944542644</v>
      </c>
      <c r="R30" s="8">
        <v>1.5380594167272938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1.3327702672580246</v>
      </c>
      <c r="D38" s="9">
        <v>1.3921472850878769</v>
      </c>
      <c r="E38" s="9">
        <v>1.7428595055064917</v>
      </c>
      <c r="F38" s="9">
        <v>4.8017422293435805</v>
      </c>
      <c r="G38" s="9">
        <v>1.44251452650988</v>
      </c>
      <c r="H38" s="9">
        <v>2.6819471595339812</v>
      </c>
      <c r="I38" s="9">
        <v>1.4449267016862775</v>
      </c>
      <c r="J38" s="9">
        <v>0.51791782583690271</v>
      </c>
      <c r="K38" s="9">
        <v>0.4641585861106019</v>
      </c>
      <c r="L38" s="9">
        <v>0.56196864656987833</v>
      </c>
      <c r="M38" s="9">
        <v>0.77926173122574627</v>
      </c>
      <c r="N38" s="9">
        <v>0.83997079700723742</v>
      </c>
      <c r="O38" s="9">
        <v>1.1507220601090609</v>
      </c>
      <c r="P38" s="9">
        <v>1.4089395243910807</v>
      </c>
      <c r="Q38" s="9">
        <v>1.3920617944542644</v>
      </c>
      <c r="R38" s="9">
        <v>1.5380594167272938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1.3327702672580246</v>
      </c>
      <c r="D40" s="10">
        <v>1.3921472850878769</v>
      </c>
      <c r="E40" s="10">
        <v>1.7428595055064917</v>
      </c>
      <c r="F40" s="10">
        <v>4.8017422293435805</v>
      </c>
      <c r="G40" s="10">
        <v>1.44251452650988</v>
      </c>
      <c r="H40" s="10">
        <v>2.6819471595339812</v>
      </c>
      <c r="I40" s="10">
        <v>1.4449267016862775</v>
      </c>
      <c r="J40" s="10">
        <v>0.51791782583690271</v>
      </c>
      <c r="K40" s="10">
        <v>0.4641585861106019</v>
      </c>
      <c r="L40" s="10">
        <v>0.56196864656987833</v>
      </c>
      <c r="M40" s="10">
        <v>0.77926173122574627</v>
      </c>
      <c r="N40" s="10">
        <v>0.83997079700723742</v>
      </c>
      <c r="O40" s="10">
        <v>1.1507220601090609</v>
      </c>
      <c r="P40" s="10">
        <v>1.4089395243910807</v>
      </c>
      <c r="Q40" s="10">
        <v>1.3920617944542644</v>
      </c>
      <c r="R40" s="10">
        <v>1.5380594167272938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8EF07A9B-7363-4070-BF7B-0C054DFF6357}"/>
</file>

<file path=customXml/itemProps2.xml><?xml version="1.0" encoding="utf-8"?>
<ds:datastoreItem xmlns:ds="http://schemas.openxmlformats.org/officeDocument/2006/customXml" ds:itemID="{0A3490D6-FD69-4911-8142-E45E45089A5D}"/>
</file>

<file path=customXml/itemProps3.xml><?xml version="1.0" encoding="utf-8"?>
<ds:datastoreItem xmlns:ds="http://schemas.openxmlformats.org/officeDocument/2006/customXml" ds:itemID="{6D284E6A-DC3F-43FC-9614-E9868870E0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2018-07-19T13:53:44Z</dcterms:created>
  <dcterms:modified xsi:type="dcterms:W3CDTF">2018-07-19T13:53:45Z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