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8" i="4"/>
  <c r="B74" i="4"/>
  <c r="B17" i="4"/>
  <c r="B64" i="4"/>
  <c r="B39" i="4"/>
  <c r="B80" i="4"/>
  <c r="B21" i="4"/>
  <c r="B23" i="4"/>
  <c r="B41" i="4"/>
  <c r="B36" i="4"/>
  <c r="B90" i="4"/>
  <c r="B69" i="4"/>
  <c r="B58" i="4"/>
  <c r="B83" i="4"/>
  <c r="B76" i="4"/>
  <c r="B30" i="4"/>
  <c r="B56" i="4"/>
  <c r="B85" i="4"/>
  <c r="B86" i="4"/>
  <c r="B71" i="4"/>
  <c r="B91" i="4"/>
  <c r="B11" i="4"/>
  <c r="B95" i="4"/>
  <c r="B94" i="4"/>
  <c r="B44" i="4"/>
  <c r="B14" i="4"/>
  <c r="B40" i="4"/>
  <c r="B34" i="4"/>
  <c r="B43" i="4"/>
  <c r="B45" i="4"/>
  <c r="B87" i="4"/>
  <c r="B84" i="4"/>
  <c r="B66" i="4"/>
  <c r="B92" i="4"/>
  <c r="B55" i="4"/>
  <c r="B99" i="4"/>
  <c r="B29" i="4"/>
  <c r="B25" i="4"/>
  <c r="B10" i="4"/>
  <c r="B53" i="4"/>
  <c r="B59" i="4"/>
  <c r="B35" i="4"/>
  <c r="B38" i="4"/>
  <c r="B16" i="4"/>
  <c r="B102" i="4"/>
  <c r="B42" i="4"/>
  <c r="B27" i="4"/>
  <c r="B65" i="4"/>
  <c r="B60" i="4"/>
  <c r="B48" i="4"/>
  <c r="B107" i="4"/>
  <c r="B100" i="4"/>
  <c r="B19" i="4"/>
  <c r="B6" i="4"/>
  <c r="B101" i="4"/>
  <c r="B75" i="4"/>
  <c r="B51" i="4"/>
  <c r="B7" i="4"/>
  <c r="B3" i="4"/>
  <c r="B88" i="4"/>
  <c r="B104" i="4"/>
  <c r="B79" i="4"/>
  <c r="B24" i="4"/>
  <c r="B89" i="4"/>
  <c r="B63" i="4"/>
  <c r="B62" i="4"/>
  <c r="B68" i="4"/>
  <c r="B67" i="4"/>
  <c r="B61" i="4"/>
  <c r="B26" i="4"/>
  <c r="B12" i="4"/>
  <c r="B5" i="4"/>
  <c r="B97" i="4"/>
  <c r="B4" i="4"/>
  <c r="B33" i="4"/>
  <c r="B82" i="4"/>
  <c r="B20" i="4"/>
  <c r="B106" i="4"/>
  <c r="B52" i="4"/>
  <c r="B28" i="4"/>
  <c r="B77" i="4"/>
  <c r="B57" i="4"/>
  <c r="B70" i="4"/>
  <c r="B37" i="4"/>
  <c r="B98" i="4"/>
  <c r="B13" i="4"/>
  <c r="B31" i="4"/>
  <c r="B50" i="4"/>
  <c r="B72" i="4"/>
  <c r="B93" i="4"/>
  <c r="B54" i="4"/>
  <c r="B105" i="4"/>
  <c r="B78" i="4"/>
  <c r="B15" i="4"/>
  <c r="B9" i="4"/>
  <c r="B22" i="4"/>
  <c r="B96" i="4"/>
  <c r="B47" i="4"/>
  <c r="B46" i="4"/>
  <c r="B81" i="4"/>
  <c r="B73" i="4"/>
  <c r="B18" i="4"/>
  <c r="B49" i="4"/>
  <c r="B32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<sst xmlns="http://schemas.openxmlformats.org/spreadsheetml/2006/main" count="14783" uniqueCount="365">
  <si>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</si>
  <si>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</si>
  <si>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</si>
  <si>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</si>
  <si>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</si>
  <si>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</si>
  <si>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</si>
  <si>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</si>
  <si>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</si>
  <si>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</si>
  <si>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</si>
  <si>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</si>
  <si>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</si>
  <si>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</si>
  <si>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</si>
  <si>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</si>
  <si>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</si>
  <si>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</si>
  <si>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</si>
  <si>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</si>
  <si>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</si>
  <si>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</si>
  <si>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</si>
  <si>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</si>
  <si>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</si>
  <si>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</si>
  <si>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</si>
  <si>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</si>
  <si>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</si>
  <si>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</si>
  <si>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</si>
  <si>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</si>
  <si>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</si>
  <si>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</si>
  <si>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</si>
  <si>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</si>
  <si>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</si>
  <si>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</si>
  <si>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</si>
  <si>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</si>
  <si>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</si>
  <si>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</si>
  <si>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</si>
  <si>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</si>
  <si>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</si>
  <si>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</si>
  <si>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</si>
  <si>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</si>
  <si>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</si>
  <si>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</si>
  <si>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</si>
  <si>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</si>
  <si>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</si>
  <si>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</si>
  <si>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</si>
  <si>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</si>
  <si>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</si>
  <si>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</si>
  <si>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</si>
  <si>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</si>
  <si>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</si>
  <si>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</si>
  <si>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</si>
  <si>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</si>
  <si>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</si>
  <si>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</si>
  <si>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</si>
  <si>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</si>
  <si>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</si>
  <si>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</si>
  <si>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</si>
  <si>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</si>
  <si>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</si>
  <si>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</si>
  <si>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</si>
  <si>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</si>
  <si>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</si>
  <si>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</si>
  <si>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</si>
  <si>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</si>
  <si>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</si>
  <si>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</si>
  <si>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</si>
  <si>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</si>
  <si>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</si>
  <si>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</si>
  <si>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</si>
  <si>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</si>
  <si>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</si>
  <si>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</si>
  <si>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</si>
  <si>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</si>
  <si>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</si>
  <si>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</si>
  <si>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</si>
  <si>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</si>
  <si>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</si>
  <si>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</si>
  <si>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</si>
  <si>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</si>
  <si>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</si>
  <si>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</si>
  <si>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</si>
  <si>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</si>
  <si>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</si>
  <si>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</si>
  <si>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</si>
  <si>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</si>
  <si>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</si>
  <si>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</si>
  <si>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</si>
  <si>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</si>
  <si>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</si>
  <si>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</si>
  <si>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</si>
  <si>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</si>
  <si>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</si>
  <si>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</si>
  <si>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</si>
  <si>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</si>
  <si>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</si>
  <si>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</si>
  <si>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</si>
  <si>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</si>
  <si>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</si>
  <si>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</si>
  <si>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</si>
  <si>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</si>
  <si>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</si>
  <si>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</si>
  <si>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</si>
  <si>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</si>
  <si>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</si>
  <si>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</si>
  <si>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</si>
  <si>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</si>
  <si>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</si>
  <si>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</si>
  <si>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</si>
  <si>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</si>
  <si>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</si>
  <si>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</si>
  <si>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</si>
  <si>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</si>
  <si>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</si>
  <si>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</si>
  <si>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</si>
  <si>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</si>
  <si>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</si>
  <si>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</si>
  <si>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</si>
  <si>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</si>
  <si>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</si>
  <si>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</si>
  <si>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</si>
  <si>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</si>
  <si>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</si>
  <si>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</si>
  <si>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</si>
  <si>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</si>
  <si>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</si>
  <si>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</si>
  <si>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</si>
  <si>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</si>
  <si>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</si>
  <si>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</si>
  <si>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</si>
  <si>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</si>
  <si>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</si>
  <si>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</si>
  <si>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</si>
  <si>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</si>
  <si>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</si>
  <si>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</si>
  <si>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</si>
  <si>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</si>
  <si>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</si>
  <si>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</si>
  <si>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</si>
  <si>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</si>
  <si>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</si>
  <si>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</si>
  <si>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</si>
  <si>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</si>
  <si>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</si>
  <si>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</si>
  <si>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</si>
  <si>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</si>
  <si>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</si>
  <si>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</si>
  <si>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</si>
  <si>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</si>
  <si>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</si>
  <si>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</si>
  <si>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</si>
  <si>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</si>
  <si>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</si>
  <si>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</si>
  <si>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</si>
  <si>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</si>
  <si>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</si>
  <si>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</si>
  <si>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</si>
  <si>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</si>
  <si>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</si>
  <si>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</si>
  <si>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</si>
  <si>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</si>
  <si>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</si>
  <si>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</si>
  <si>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</si>
  <si>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</si>
  <si>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</si>
  <si>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</si>
  <si>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</si>
  <si>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</si>
  <si>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</si>
  <si>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</si>
  <si>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</si>
  <si>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</si>
  <si>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</si>
  <si>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</si>
  <si>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</si>
  <si>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</si>
  <si>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</si>
  <si>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</si>
  <si>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</si>
  <si>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</si>
  <si>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</si>
  <si>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</si>
  <si>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</si>
  <si>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</si>
  <si>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</si>
  <si>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</si>
  <si>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</si>
  <si>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</si>
  <si>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</si>
  <si>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</si>
  <si>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</si>
  <si>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</si>
  <si>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</si>
  <si>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</si>
  <si>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</si>
  <si>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</si>
  <si>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</si>
  <si>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</si>
  <si>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</si>
  <si>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</si>
  <si>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</si>
  <si>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</si>
  <si>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</si>
  <si>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</si>
  <si>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</si>
  <si>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</si>
  <si>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</si>
  <si>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</si>
  <si>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</si>
  <si>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</si>
  <si>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</si>
  <si>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</si>
  <si>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</si>
  <si>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</si>
  <si>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</si>
  <si>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</si>
  <si>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</si>
  <si>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</si>
  <si>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</si>
  <si>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</si>
  <si>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</si>
  <si>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</si>
  <si>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</si>
  <si>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</si>
  <si>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</si>
  <si>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</si>
  <si>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</si>
  <si>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</si>
  <si>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</si>
  <si>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</si>
  <si>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</si>
  <si>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</si>
  <si>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</si>
  <si>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</si>
  <si>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</si>
  <si>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</si>
  <si>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</si>
  <si>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</si>
  <si>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</si>
  <si>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</si>
  <si>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</si>
  <si>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</si>
  <si>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</si>
  <si>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</si>
  <si>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</si>
  <si>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</si>
  <si>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</si>
  <si>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</si>
  <si>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</si>
  <si>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</si>
  <si>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</si>
  <si>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</si>
  <si>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</si>
  <si>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</si>
  <si>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</si>
  <si>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</si>
  <si>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</si>
  <si>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</si>
  <si>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</si>
  <si>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</si>
  <si>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</si>
  <si>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</si>
  <si>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</si>
  <si>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</si>
  <si>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</si>
  <si>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</si>
  <si>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</si>
  <si>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</si>
  <si>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</si>
  <si>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</si>
  <si>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</si>
  <si>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</si>
  <si>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</si>
  <si>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</si>
  <si>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</si>
  <si>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</si>
  <si>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</si>
  <si>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</si>
  <si>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</si>
  <si>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</si>
  <si>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</si>
  <si>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</si>
  <si>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</si>
  <si>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</si>
  <si>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</si>
  <si>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</si>
  <si>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</si>
  <si>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</si>
  <si>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</si>
  <si>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</si>
  <si>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</si>
  <si>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</si>
  <si>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</si>
  <si>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</si>
  <si>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</si>
  <si>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</si>
  <si>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</si>
  <si>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</si>
  <si>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</si>
  <si>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</si>
  <si>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</si>
  <si>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</si>
  <si>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</si>
  <si>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</si>
  <si>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</si>
  <si>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</si>
  <si>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</si>
  <si>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</si>
  <si>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</si>
  <si>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</si>
  <si>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</si>
  <si>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</si>
  <si>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SK</t>
  </si>
  <si>
    <t>Slovak Republic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</si>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</sst>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43300.663055555553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1612.3623698596057</v>
      </c>
      <c r="D2" s="78">
        <v>2935.1740172173209</v>
      </c>
      <c r="E2" s="78">
        <v>3048.1061530457528</v>
      </c>
      <c r="F2" s="78">
        <v>3183.3932462144289</v>
      </c>
      <c r="G2" s="78">
        <v>3216.0362503023716</v>
      </c>
      <c r="H2" s="78">
        <v>3554.8445866587053</v>
      </c>
      <c r="I2" s="78">
        <v>3432.1451517690848</v>
      </c>
      <c r="J2" s="78">
        <v>2978.4319626787565</v>
      </c>
      <c r="K2" s="78">
        <v>2536.5903313586764</v>
      </c>
      <c r="L2" s="78">
        <v>2566.5175789728478</v>
      </c>
      <c r="M2" s="78">
        <v>2539.0596541235286</v>
      </c>
      <c r="N2" s="78">
        <v>2546.5403855122013</v>
      </c>
      <c r="O2" s="78">
        <v>2403.536590158441</v>
      </c>
      <c r="P2" s="78">
        <v>2566.3364781731284</v>
      </c>
      <c r="Q2" s="78">
        <v>2650.8249516426267</v>
      </c>
      <c r="R2" s="78">
        <v>2558.6708065054072</v>
      </c>
    </row>
    <row r="3" spans="1:18" ht="11.25" customHeight="1" x14ac:dyDescent="0.25">
      <c r="A3" s="53" t="s">
        <v>242</v>
      </c>
      <c r="B3" s="54" t="s">
        <v>241</v>
      </c>
      <c r="C3" s="79">
        <v>25.148041942857617</v>
      </c>
      <c r="D3" s="79">
        <v>38.058011999999998</v>
      </c>
      <c r="E3" s="79">
        <v>24.9491412</v>
      </c>
      <c r="F3" s="79">
        <v>20.7222915272406</v>
      </c>
      <c r="G3" s="79">
        <v>14.37869751371921</v>
      </c>
      <c r="H3" s="79">
        <v>12.423239474901317</v>
      </c>
      <c r="I3" s="79">
        <v>10.995424820280258</v>
      </c>
      <c r="J3" s="79">
        <v>5.0743593133202989</v>
      </c>
      <c r="K3" s="79">
        <v>2.1145454334004277</v>
      </c>
      <c r="L3" s="79">
        <v>2.1143339999999999</v>
      </c>
      <c r="M3" s="79">
        <v>2.2219999999999951</v>
      </c>
      <c r="N3" s="79">
        <v>2.2220558249375544</v>
      </c>
      <c r="O3" s="79">
        <v>2.2220608233870869</v>
      </c>
      <c r="P3" s="79">
        <v>1.1110296219267555</v>
      </c>
      <c r="Q3" s="79">
        <v>1.2119730840120198</v>
      </c>
      <c r="R3" s="79">
        <v>1.1110260169076269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25.148041942857617</v>
      </c>
      <c r="D15" s="8">
        <v>38.058011999999998</v>
      </c>
      <c r="E15" s="8">
        <v>24.9491412</v>
      </c>
      <c r="F15" s="8">
        <v>20.7222915272406</v>
      </c>
      <c r="G15" s="8">
        <v>14.37869751371921</v>
      </c>
      <c r="H15" s="8">
        <v>12.423239474901317</v>
      </c>
      <c r="I15" s="8">
        <v>10.995424820280258</v>
      </c>
      <c r="J15" s="8">
        <v>5.0743593133202989</v>
      </c>
      <c r="K15" s="8">
        <v>2.1145454334004277</v>
      </c>
      <c r="L15" s="8">
        <v>2.1143339999999999</v>
      </c>
      <c r="M15" s="8">
        <v>2.2219999999999951</v>
      </c>
      <c r="N15" s="8">
        <v>2.2220558249375544</v>
      </c>
      <c r="O15" s="8">
        <v>2.2220608233870869</v>
      </c>
      <c r="P15" s="8">
        <v>1.1110296219267555</v>
      </c>
      <c r="Q15" s="8">
        <v>1.2119730840120198</v>
      </c>
      <c r="R15" s="8">
        <v>1.1110260169076269</v>
      </c>
    </row>
    <row r="16" spans="1:18" ht="11.25" customHeight="1" x14ac:dyDescent="0.25">
      <c r="A16" s="59" t="s">
        <v>216</v>
      </c>
      <c r="B16" s="60" t="s">
        <v>215</v>
      </c>
      <c r="C16" s="9">
        <v>25.148041942857617</v>
      </c>
      <c r="D16" s="9">
        <v>38.058011999999998</v>
      </c>
      <c r="E16" s="9">
        <v>24.9491412</v>
      </c>
      <c r="F16" s="9">
        <v>20.7222915272406</v>
      </c>
      <c r="G16" s="9">
        <v>14.37869751371921</v>
      </c>
      <c r="H16" s="9">
        <v>12.423239474901317</v>
      </c>
      <c r="I16" s="9">
        <v>10.995424820280258</v>
      </c>
      <c r="J16" s="9">
        <v>5.0743593133202989</v>
      </c>
      <c r="K16" s="9">
        <v>2.1145454334004277</v>
      </c>
      <c r="L16" s="9">
        <v>2.1143339999999999</v>
      </c>
      <c r="M16" s="9">
        <v>2.2219999999999951</v>
      </c>
      <c r="N16" s="9">
        <v>2.2220558249375544</v>
      </c>
      <c r="O16" s="9">
        <v>2.2220608233870869</v>
      </c>
      <c r="P16" s="9">
        <v>1.1110296219267555</v>
      </c>
      <c r="Q16" s="9">
        <v>1.2119730840120198</v>
      </c>
      <c r="R16" s="9">
        <v>1.1110260169076269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55.22210273960885</v>
      </c>
      <c r="D21" s="79">
        <v>1182.9584195480522</v>
      </c>
      <c r="E21" s="79">
        <v>1095.3374953224243</v>
      </c>
      <c r="F21" s="79">
        <v>1163.9466685231559</v>
      </c>
      <c r="G21" s="79">
        <v>1317.1598675218081</v>
      </c>
      <c r="H21" s="79">
        <v>1530.3968882253744</v>
      </c>
      <c r="I21" s="79">
        <v>1449.2407339944723</v>
      </c>
      <c r="J21" s="79">
        <v>953.13350676920413</v>
      </c>
      <c r="K21" s="79">
        <v>846.26614308236424</v>
      </c>
      <c r="L21" s="79">
        <v>869.56962950851209</v>
      </c>
      <c r="M21" s="79">
        <v>791.367354123533</v>
      </c>
      <c r="N21" s="79">
        <v>904.35278094218995</v>
      </c>
      <c r="O21" s="79">
        <v>744.58285703321064</v>
      </c>
      <c r="P21" s="79">
        <v>951.68292146729527</v>
      </c>
      <c r="Q21" s="79">
        <v>1042.744390048987</v>
      </c>
      <c r="R21" s="79">
        <v>1021.1266108657499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55.22210273960885</v>
      </c>
      <c r="D30" s="8">
        <v>1182.9584195480522</v>
      </c>
      <c r="E30" s="8">
        <v>1095.3374953224243</v>
      </c>
      <c r="F30" s="8">
        <v>1163.9466685231559</v>
      </c>
      <c r="G30" s="8">
        <v>1317.1598675218081</v>
      </c>
      <c r="H30" s="8">
        <v>1530.3968882253744</v>
      </c>
      <c r="I30" s="8">
        <v>1449.2407339944723</v>
      </c>
      <c r="J30" s="8">
        <v>953.13350676920413</v>
      </c>
      <c r="K30" s="8">
        <v>846.26614308236424</v>
      </c>
      <c r="L30" s="8">
        <v>869.56962950851209</v>
      </c>
      <c r="M30" s="8">
        <v>791.367354123533</v>
      </c>
      <c r="N30" s="8">
        <v>904.35278094218995</v>
      </c>
      <c r="O30" s="8">
        <v>744.58285703321064</v>
      </c>
      <c r="P30" s="8">
        <v>951.68292146729527</v>
      </c>
      <c r="Q30" s="8">
        <v>1042.744390048987</v>
      </c>
      <c r="R30" s="8">
        <v>1021.1266108657499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875.40963840000006</v>
      </c>
      <c r="E31" s="9">
        <v>926.6490767692801</v>
      </c>
      <c r="F31" s="9">
        <v>883.85022720000006</v>
      </c>
      <c r="G31" s="9">
        <v>975.00858624000011</v>
      </c>
      <c r="H31" s="9">
        <v>1052.0958057515504</v>
      </c>
      <c r="I31" s="9">
        <v>1128.9920081840642</v>
      </c>
      <c r="J31" s="9">
        <v>705.39206400000012</v>
      </c>
      <c r="K31" s="9">
        <v>644.37866496000004</v>
      </c>
      <c r="L31" s="9">
        <v>665.79776569497608</v>
      </c>
      <c r="M31" s="9">
        <v>626.84088535932131</v>
      </c>
      <c r="N31" s="9">
        <v>708.83378373681057</v>
      </c>
      <c r="O31" s="9">
        <v>551.29822863841844</v>
      </c>
      <c r="P31" s="9">
        <v>751.93664422505049</v>
      </c>
      <c r="Q31" s="9">
        <v>900.15520000000117</v>
      </c>
      <c r="R31" s="9">
        <v>823.74959999999976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875.40963840000006</v>
      </c>
      <c r="E32" s="10">
        <v>926.6490767692801</v>
      </c>
      <c r="F32" s="10">
        <v>883.85022720000006</v>
      </c>
      <c r="G32" s="10">
        <v>975.00858624000011</v>
      </c>
      <c r="H32" s="10">
        <v>1052.0958057515504</v>
      </c>
      <c r="I32" s="10">
        <v>1128.9920081840642</v>
      </c>
      <c r="J32" s="10">
        <v>705.39206400000012</v>
      </c>
      <c r="K32" s="10">
        <v>644.37866496000004</v>
      </c>
      <c r="L32" s="10">
        <v>622.0674877731841</v>
      </c>
      <c r="M32" s="10">
        <v>580.11910162251183</v>
      </c>
      <c r="N32" s="10">
        <v>662.1120000000011</v>
      </c>
      <c r="O32" s="10">
        <v>504.6054286384184</v>
      </c>
      <c r="P32" s="10">
        <v>702.28704422505041</v>
      </c>
      <c r="Q32" s="10">
        <v>833.01120000000105</v>
      </c>
      <c r="R32" s="10">
        <v>721.55519999999967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43.730277921792002</v>
      </c>
      <c r="M33" s="10">
        <v>46.721783736809485</v>
      </c>
      <c r="N33" s="10">
        <v>46.721783736809485</v>
      </c>
      <c r="O33" s="10">
        <v>46.692800000000027</v>
      </c>
      <c r="P33" s="10">
        <v>49.649600000000078</v>
      </c>
      <c r="Q33" s="10">
        <v>67.144000000000119</v>
      </c>
      <c r="R33" s="10">
        <v>102.19440000000007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30.04487781465453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30.04487781465453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15.877469697239677</v>
      </c>
      <c r="D43" s="9">
        <v>9.6064536690720921</v>
      </c>
      <c r="E43" s="9">
        <v>9.6293805440040519</v>
      </c>
      <c r="F43" s="9">
        <v>9.6223070291399218</v>
      </c>
      <c r="G43" s="9">
        <v>6.2141758805878782</v>
      </c>
      <c r="H43" s="9">
        <v>6.3724998425132142</v>
      </c>
      <c r="I43" s="9">
        <v>0</v>
      </c>
      <c r="J43" s="9">
        <v>3.1072275491400276</v>
      </c>
      <c r="K43" s="9">
        <v>6.209149962132047</v>
      </c>
      <c r="L43" s="9">
        <v>6.2043101888039214</v>
      </c>
      <c r="M43" s="9">
        <v>3.1863323184309964</v>
      </c>
      <c r="N43" s="9">
        <v>3.186123960621503</v>
      </c>
      <c r="O43" s="9">
        <v>6.2978850975000578</v>
      </c>
      <c r="P43" s="9">
        <v>9.3362343606461131</v>
      </c>
      <c r="Q43" s="9">
        <v>6.2270110906305796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9.2997552277146411</v>
      </c>
      <c r="D44" s="9">
        <v>173.17239142068004</v>
      </c>
      <c r="E44" s="9">
        <v>12.329446901040003</v>
      </c>
      <c r="F44" s="9">
        <v>123.85227059661602</v>
      </c>
      <c r="G44" s="9">
        <v>173.63239220592001</v>
      </c>
      <c r="H44" s="9">
        <v>297.21132868725334</v>
      </c>
      <c r="I44" s="9">
        <v>164.14668668620817</v>
      </c>
      <c r="J44" s="9">
        <v>34.078847888664008</v>
      </c>
      <c r="K44" s="9">
        <v>9.4042048522320023</v>
      </c>
      <c r="L44" s="9">
        <v>9.3969135400320027</v>
      </c>
      <c r="M44" s="9">
        <v>3.0960314025241034</v>
      </c>
      <c r="N44" s="9">
        <v>3.095828949591577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124.76993605830002</v>
      </c>
      <c r="E45" s="9">
        <v>146.72959110810001</v>
      </c>
      <c r="F45" s="9">
        <v>146.62186369740002</v>
      </c>
      <c r="G45" s="9">
        <v>162.30471319530002</v>
      </c>
      <c r="H45" s="9">
        <v>174.71725394405738</v>
      </c>
      <c r="I45" s="9">
        <v>156.10203912420002</v>
      </c>
      <c r="J45" s="9">
        <v>210.55536733140002</v>
      </c>
      <c r="K45" s="9">
        <v>186.27412330800001</v>
      </c>
      <c r="L45" s="9">
        <v>188.17064008470001</v>
      </c>
      <c r="M45" s="9">
        <v>158.24410504325658</v>
      </c>
      <c r="N45" s="9">
        <v>189.23704429516624</v>
      </c>
      <c r="O45" s="9">
        <v>186.98674329729212</v>
      </c>
      <c r="P45" s="9">
        <v>190.4100428815986</v>
      </c>
      <c r="Q45" s="9">
        <v>136.36217895835526</v>
      </c>
      <c r="R45" s="9">
        <v>197.37701086575012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124.76993605830002</v>
      </c>
      <c r="E49" s="10">
        <v>146.72959110810001</v>
      </c>
      <c r="F49" s="10">
        <v>146.62186369740002</v>
      </c>
      <c r="G49" s="10">
        <v>162.30471319530002</v>
      </c>
      <c r="H49" s="10">
        <v>174.71725394405738</v>
      </c>
      <c r="I49" s="10">
        <v>156.10203912420002</v>
      </c>
      <c r="J49" s="10">
        <v>210.55536733140002</v>
      </c>
      <c r="K49" s="10">
        <v>186.27412330800001</v>
      </c>
      <c r="L49" s="10">
        <v>188.17064008470001</v>
      </c>
      <c r="M49" s="10">
        <v>158.24410504325658</v>
      </c>
      <c r="N49" s="10">
        <v>189.23704429516624</v>
      </c>
      <c r="O49" s="10">
        <v>186.98674329729212</v>
      </c>
      <c r="P49" s="10">
        <v>190.4100428815986</v>
      </c>
      <c r="Q49" s="10">
        <v>136.36217895835526</v>
      </c>
      <c r="R49" s="10">
        <v>197.37701086575012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1531.9922251771391</v>
      </c>
      <c r="D52" s="79">
        <v>1714.157585669268</v>
      </c>
      <c r="E52" s="79">
        <v>1927.8195165233283</v>
      </c>
      <c r="F52" s="79">
        <v>1998.724286164032</v>
      </c>
      <c r="G52" s="79">
        <v>1884.4976852668444</v>
      </c>
      <c r="H52" s="79">
        <v>2012.0244589584297</v>
      </c>
      <c r="I52" s="79">
        <v>1971.908992954332</v>
      </c>
      <c r="J52" s="79">
        <v>2020.2240965962321</v>
      </c>
      <c r="K52" s="79">
        <v>1688.2096428429118</v>
      </c>
      <c r="L52" s="79">
        <v>1694.8336154643362</v>
      </c>
      <c r="M52" s="79">
        <v>1745.4702999999956</v>
      </c>
      <c r="N52" s="79">
        <v>1639.9655487450741</v>
      </c>
      <c r="O52" s="79">
        <v>1656.7316723018434</v>
      </c>
      <c r="P52" s="79">
        <v>1613.5425270839064</v>
      </c>
      <c r="Q52" s="79">
        <v>1606.8685885096272</v>
      </c>
      <c r="R52" s="79">
        <v>1536.4331696227493</v>
      </c>
    </row>
    <row r="53" spans="1:18" ht="11.25" customHeight="1" x14ac:dyDescent="0.25">
      <c r="A53" s="56" t="s">
        <v>143</v>
      </c>
      <c r="B53" s="57" t="s">
        <v>142</v>
      </c>
      <c r="C53" s="8">
        <v>284.4034251771435</v>
      </c>
      <c r="D53" s="8">
        <v>308.176040992644</v>
      </c>
      <c r="E53" s="8">
        <v>441.82154908267211</v>
      </c>
      <c r="F53" s="8">
        <v>439.78110406401606</v>
      </c>
      <c r="G53" s="8">
        <v>464.1700732372442</v>
      </c>
      <c r="H53" s="8">
        <v>407.19403337993555</v>
      </c>
      <c r="I53" s="8">
        <v>392.28887250313204</v>
      </c>
      <c r="J53" s="8">
        <v>439.93776867717605</v>
      </c>
      <c r="K53" s="8">
        <v>293.46650216611204</v>
      </c>
      <c r="L53" s="8">
        <v>346.18257080193604</v>
      </c>
      <c r="M53" s="8">
        <v>361.00350000000083</v>
      </c>
      <c r="N53" s="8">
        <v>318.60914874506932</v>
      </c>
      <c r="O53" s="8">
        <v>326.13268637043421</v>
      </c>
      <c r="P53" s="8">
        <v>336.1651498487733</v>
      </c>
      <c r="Q53" s="8">
        <v>287.21738850962799</v>
      </c>
      <c r="R53" s="8">
        <v>191.03396962274417</v>
      </c>
    </row>
    <row r="54" spans="1:18" ht="11.25" customHeight="1" x14ac:dyDescent="0.25">
      <c r="A54" s="56" t="s">
        <v>141</v>
      </c>
      <c r="B54" s="57" t="s">
        <v>140</v>
      </c>
      <c r="C54" s="8">
        <v>1247.5887999999957</v>
      </c>
      <c r="D54" s="8">
        <v>1405.981544676624</v>
      </c>
      <c r="E54" s="8">
        <v>1485.9979674406561</v>
      </c>
      <c r="F54" s="8">
        <v>1558.943182100016</v>
      </c>
      <c r="G54" s="8">
        <v>1420.3276120296002</v>
      </c>
      <c r="H54" s="8">
        <v>1604.8304255784942</v>
      </c>
      <c r="I54" s="8">
        <v>1579.6201204511999</v>
      </c>
      <c r="J54" s="8">
        <v>1580.286327919056</v>
      </c>
      <c r="K54" s="8">
        <v>1394.7431406767998</v>
      </c>
      <c r="L54" s="8">
        <v>1348.6510446624</v>
      </c>
      <c r="M54" s="8">
        <v>1384.4667999999949</v>
      </c>
      <c r="N54" s="8">
        <v>1321.3564000000047</v>
      </c>
      <c r="O54" s="8">
        <v>1330.5989859314093</v>
      </c>
      <c r="P54" s="8">
        <v>1277.3773772351333</v>
      </c>
      <c r="Q54" s="8">
        <v>1319.6511999999993</v>
      </c>
      <c r="R54" s="8">
        <v>1345.3992000000053</v>
      </c>
    </row>
    <row r="55" spans="1:18" ht="11.25" customHeight="1" x14ac:dyDescent="0.25">
      <c r="A55" s="59" t="s">
        <v>139</v>
      </c>
      <c r="B55" s="60" t="s">
        <v>138</v>
      </c>
      <c r="C55" s="9">
        <v>62.248799999999946</v>
      </c>
      <c r="D55" s="9">
        <v>64.865768676624</v>
      </c>
      <c r="E55" s="9">
        <v>85.153227278255997</v>
      </c>
      <c r="F55" s="9">
        <v>92.775435680016002</v>
      </c>
      <c r="G55" s="9">
        <v>89.972657279999993</v>
      </c>
      <c r="H55" s="9">
        <v>84.090425578498213</v>
      </c>
      <c r="I55" s="9">
        <v>75.101143679999993</v>
      </c>
      <c r="J55" s="9">
        <v>70.442511919056003</v>
      </c>
      <c r="K55" s="9">
        <v>77.703658559999994</v>
      </c>
      <c r="L55" s="9">
        <v>73.799886240000006</v>
      </c>
      <c r="M55" s="9">
        <v>79.786799999999957</v>
      </c>
      <c r="N55" s="9">
        <v>79.07639999999995</v>
      </c>
      <c r="O55" s="9">
        <v>79.738985931412444</v>
      </c>
      <c r="P55" s="9">
        <v>86.3173772351319</v>
      </c>
      <c r="Q55" s="9">
        <v>82.051199999999909</v>
      </c>
      <c r="R55" s="9">
        <v>89.599200000000039</v>
      </c>
    </row>
    <row r="56" spans="1:18" ht="11.25" customHeight="1" x14ac:dyDescent="0.25">
      <c r="A56" s="59" t="s">
        <v>137</v>
      </c>
      <c r="B56" s="60" t="s">
        <v>136</v>
      </c>
      <c r="C56" s="9">
        <v>1185.3399999999958</v>
      </c>
      <c r="D56" s="9">
        <v>1341.1157760000001</v>
      </c>
      <c r="E56" s="9">
        <v>1400.8447401624001</v>
      </c>
      <c r="F56" s="9">
        <v>1466.16774642</v>
      </c>
      <c r="G56" s="9">
        <v>1330.3549547496002</v>
      </c>
      <c r="H56" s="9">
        <v>1520.7399999999959</v>
      </c>
      <c r="I56" s="9">
        <v>1504.5189767712</v>
      </c>
      <c r="J56" s="9">
        <v>1509.8438160000001</v>
      </c>
      <c r="K56" s="9">
        <v>1317.0394821167999</v>
      </c>
      <c r="L56" s="9">
        <v>1274.8511584224</v>
      </c>
      <c r="M56" s="9">
        <v>1304.6799999999951</v>
      </c>
      <c r="N56" s="9">
        <v>1242.2800000000047</v>
      </c>
      <c r="O56" s="9">
        <v>1250.8599999999969</v>
      </c>
      <c r="P56" s="9">
        <v>1191.0600000000013</v>
      </c>
      <c r="Q56" s="9">
        <v>1237.5999999999995</v>
      </c>
      <c r="R56" s="9">
        <v>1255.8000000000052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0.11200306580532329</v>
      </c>
      <c r="P64" s="81">
        <v>0.44801493094438621</v>
      </c>
      <c r="Q64" s="81">
        <v>3.4579232050456552</v>
      </c>
      <c r="R64" s="81">
        <v>1.1200262276655242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0.11200306580532329</v>
      </c>
      <c r="P65" s="82">
        <v>0.44801493094438621</v>
      </c>
      <c r="Q65" s="82">
        <v>2.9119353305647548</v>
      </c>
      <c r="R65" s="82">
        <v>1.1200262276655242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0.54598787448090036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69.429030325200003</v>
      </c>
      <c r="D2" s="78">
        <v>82.915244848800015</v>
      </c>
      <c r="E2" s="78">
        <v>60.344779347324007</v>
      </c>
      <c r="F2" s="78">
        <v>35.463749302800004</v>
      </c>
      <c r="G2" s="78">
        <v>49.948942680000009</v>
      </c>
      <c r="H2" s="78">
        <v>56.941794655199999</v>
      </c>
      <c r="I2" s="78">
        <v>32.466812742000009</v>
      </c>
      <c r="J2" s="78">
        <v>45.45353783880001</v>
      </c>
      <c r="K2" s="78">
        <v>60.937710069600016</v>
      </c>
      <c r="L2" s="78">
        <v>37.961196436800002</v>
      </c>
      <c r="M2" s="78">
        <v>49.948942680000009</v>
      </c>
      <c r="N2" s="78">
        <v>50.569426440000008</v>
      </c>
      <c r="O2" s="78">
        <v>50.063732175600002</v>
      </c>
      <c r="P2" s="78">
        <v>49.558037911200003</v>
      </c>
      <c r="Q2" s="78">
        <v>49.052343646800004</v>
      </c>
      <c r="R2" s="78">
        <v>48.546649382399998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69.429030325200003</v>
      </c>
      <c r="D21" s="79">
        <v>82.915244848800015</v>
      </c>
      <c r="E21" s="79">
        <v>60.344779347324007</v>
      </c>
      <c r="F21" s="79">
        <v>35.463749302800004</v>
      </c>
      <c r="G21" s="79">
        <v>49.948942680000009</v>
      </c>
      <c r="H21" s="79">
        <v>56.941794655199999</v>
      </c>
      <c r="I21" s="79">
        <v>32.466812742000009</v>
      </c>
      <c r="J21" s="79">
        <v>45.45353783880001</v>
      </c>
      <c r="K21" s="79">
        <v>60.937710069600016</v>
      </c>
      <c r="L21" s="79">
        <v>37.961196436800002</v>
      </c>
      <c r="M21" s="79">
        <v>49.948942680000009</v>
      </c>
      <c r="N21" s="79">
        <v>50.569426440000008</v>
      </c>
      <c r="O21" s="79">
        <v>50.063732175600002</v>
      </c>
      <c r="P21" s="79">
        <v>49.558037911200003</v>
      </c>
      <c r="Q21" s="79">
        <v>49.052343646800004</v>
      </c>
      <c r="R21" s="79">
        <v>48.546649382399998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69.429030325200003</v>
      </c>
      <c r="D30" s="8">
        <v>82.915244848800015</v>
      </c>
      <c r="E30" s="8">
        <v>60.344779347324007</v>
      </c>
      <c r="F30" s="8">
        <v>35.463749302800004</v>
      </c>
      <c r="G30" s="8">
        <v>49.948942680000009</v>
      </c>
      <c r="H30" s="8">
        <v>56.941794655199999</v>
      </c>
      <c r="I30" s="8">
        <v>32.466812742000009</v>
      </c>
      <c r="J30" s="8">
        <v>45.45353783880001</v>
      </c>
      <c r="K30" s="8">
        <v>60.937710069600016</v>
      </c>
      <c r="L30" s="8">
        <v>37.961196436800002</v>
      </c>
      <c r="M30" s="8">
        <v>49.948942680000009</v>
      </c>
      <c r="N30" s="8">
        <v>50.569426440000008</v>
      </c>
      <c r="O30" s="8">
        <v>50.063732175600002</v>
      </c>
      <c r="P30" s="8">
        <v>49.558037911200003</v>
      </c>
      <c r="Q30" s="8">
        <v>49.052343646800004</v>
      </c>
      <c r="R30" s="8">
        <v>48.546649382399998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2.9034952653240005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69.429030325200003</v>
      </c>
      <c r="D43" s="9">
        <v>82.915244848800015</v>
      </c>
      <c r="E43" s="9">
        <v>57.441284082000003</v>
      </c>
      <c r="F43" s="9">
        <v>35.463749302800004</v>
      </c>
      <c r="G43" s="9">
        <v>49.948942680000009</v>
      </c>
      <c r="H43" s="9">
        <v>56.941794655199999</v>
      </c>
      <c r="I43" s="9">
        <v>32.466812742000009</v>
      </c>
      <c r="J43" s="9">
        <v>45.45353783880001</v>
      </c>
      <c r="K43" s="9">
        <v>60.937710069600016</v>
      </c>
      <c r="L43" s="9">
        <v>37.961196436800002</v>
      </c>
      <c r="M43" s="9">
        <v>49.948942680000009</v>
      </c>
      <c r="N43" s="9">
        <v>50.569426440000008</v>
      </c>
      <c r="O43" s="9">
        <v>50.063732175600002</v>
      </c>
      <c r="P43" s="9">
        <v>49.558037911200003</v>
      </c>
      <c r="Q43" s="9">
        <v>49.052343646800004</v>
      </c>
      <c r="R43" s="9">
        <v>48.546649382399998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69.429030325200003</v>
      </c>
      <c r="D2" s="78">
        <v>82.915244848800015</v>
      </c>
      <c r="E2" s="78">
        <v>60.344779347324007</v>
      </c>
      <c r="F2" s="78">
        <v>35.463749302800004</v>
      </c>
      <c r="G2" s="78">
        <v>49.948942680000009</v>
      </c>
      <c r="H2" s="78">
        <v>56.941794655199999</v>
      </c>
      <c r="I2" s="78">
        <v>32.466812742000009</v>
      </c>
      <c r="J2" s="78">
        <v>45.45353783880001</v>
      </c>
      <c r="K2" s="78">
        <v>60.937710069600016</v>
      </c>
      <c r="L2" s="78">
        <v>37.961196436800002</v>
      </c>
      <c r="M2" s="78">
        <v>49.948942680000009</v>
      </c>
      <c r="N2" s="78">
        <v>50.569426440000008</v>
      </c>
      <c r="O2" s="78">
        <v>50.063732175600002</v>
      </c>
      <c r="P2" s="78">
        <v>49.558037911200003</v>
      </c>
      <c r="Q2" s="78">
        <v>49.052343646800004</v>
      </c>
      <c r="R2" s="78">
        <v>48.546649382399998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69.429030325200003</v>
      </c>
      <c r="D21" s="79">
        <v>82.915244848800015</v>
      </c>
      <c r="E21" s="79">
        <v>60.344779347324007</v>
      </c>
      <c r="F21" s="79">
        <v>35.463749302800004</v>
      </c>
      <c r="G21" s="79">
        <v>49.948942680000009</v>
      </c>
      <c r="H21" s="79">
        <v>56.941794655199999</v>
      </c>
      <c r="I21" s="79">
        <v>32.466812742000009</v>
      </c>
      <c r="J21" s="79">
        <v>45.45353783880001</v>
      </c>
      <c r="K21" s="79">
        <v>60.937710069600016</v>
      </c>
      <c r="L21" s="79">
        <v>37.961196436800002</v>
      </c>
      <c r="M21" s="79">
        <v>49.948942680000009</v>
      </c>
      <c r="N21" s="79">
        <v>50.569426440000008</v>
      </c>
      <c r="O21" s="79">
        <v>50.063732175600002</v>
      </c>
      <c r="P21" s="79">
        <v>49.558037911200003</v>
      </c>
      <c r="Q21" s="79">
        <v>49.052343646800004</v>
      </c>
      <c r="R21" s="79">
        <v>48.546649382399998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69.429030325200003</v>
      </c>
      <c r="D30" s="8">
        <v>82.915244848800015</v>
      </c>
      <c r="E30" s="8">
        <v>60.344779347324007</v>
      </c>
      <c r="F30" s="8">
        <v>35.463749302800004</v>
      </c>
      <c r="G30" s="8">
        <v>49.948942680000009</v>
      </c>
      <c r="H30" s="8">
        <v>56.941794655199999</v>
      </c>
      <c r="I30" s="8">
        <v>32.466812742000009</v>
      </c>
      <c r="J30" s="8">
        <v>45.45353783880001</v>
      </c>
      <c r="K30" s="8">
        <v>60.937710069600016</v>
      </c>
      <c r="L30" s="8">
        <v>37.961196436800002</v>
      </c>
      <c r="M30" s="8">
        <v>49.948942680000009</v>
      </c>
      <c r="N30" s="8">
        <v>50.569426440000008</v>
      </c>
      <c r="O30" s="8">
        <v>50.063732175600002</v>
      </c>
      <c r="P30" s="8">
        <v>49.558037911200003</v>
      </c>
      <c r="Q30" s="8">
        <v>49.052343646800004</v>
      </c>
      <c r="R30" s="8">
        <v>48.546649382399998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2.9034952653240005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69.429030325200003</v>
      </c>
      <c r="D43" s="9">
        <v>82.915244848800015</v>
      </c>
      <c r="E43" s="9">
        <v>57.441284082000003</v>
      </c>
      <c r="F43" s="9">
        <v>35.463749302800004</v>
      </c>
      <c r="G43" s="9">
        <v>49.948942680000009</v>
      </c>
      <c r="H43" s="9">
        <v>56.941794655199999</v>
      </c>
      <c r="I43" s="9">
        <v>32.466812742000009</v>
      </c>
      <c r="J43" s="9">
        <v>45.45353783880001</v>
      </c>
      <c r="K43" s="9">
        <v>60.937710069600016</v>
      </c>
      <c r="L43" s="9">
        <v>37.961196436800002</v>
      </c>
      <c r="M43" s="9">
        <v>49.948942680000009</v>
      </c>
      <c r="N43" s="9">
        <v>50.569426440000008</v>
      </c>
      <c r="O43" s="9">
        <v>50.063732175600002</v>
      </c>
      <c r="P43" s="9">
        <v>49.558037911200003</v>
      </c>
      <c r="Q43" s="9">
        <v>49.052343646800004</v>
      </c>
      <c r="R43" s="9">
        <v>48.546649382399998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1293.4194056170199</v>
      </c>
      <c r="E2" s="78">
        <v>1064.4831280753563</v>
      </c>
      <c r="F2" s="78">
        <v>1087.5618455573519</v>
      </c>
      <c r="G2" s="78">
        <v>1397.9889714863161</v>
      </c>
      <c r="H2" s="78">
        <v>1391.6111590659107</v>
      </c>
      <c r="I2" s="78">
        <v>964.45603739746809</v>
      </c>
      <c r="J2" s="78">
        <v>1034.5717900081081</v>
      </c>
      <c r="K2" s="78">
        <v>1264.3993882004761</v>
      </c>
      <c r="L2" s="78">
        <v>956.39450388490809</v>
      </c>
      <c r="M2" s="78">
        <v>908.14450229867202</v>
      </c>
      <c r="N2" s="78">
        <v>1001.0344640881045</v>
      </c>
      <c r="O2" s="78">
        <v>450.92823316170382</v>
      </c>
      <c r="P2" s="78">
        <v>473.1399527780531</v>
      </c>
      <c r="Q2" s="78">
        <v>196.35881707422371</v>
      </c>
      <c r="R2" s="78">
        <v>198.76119131589138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1293.4194056170199</v>
      </c>
      <c r="E52" s="79">
        <v>1064.4831280753563</v>
      </c>
      <c r="F52" s="79">
        <v>1087.5618455573519</v>
      </c>
      <c r="G52" s="79">
        <v>1397.9889714863161</v>
      </c>
      <c r="H52" s="79">
        <v>1391.6111590659107</v>
      </c>
      <c r="I52" s="79">
        <v>964.45603739746809</v>
      </c>
      <c r="J52" s="79">
        <v>1034.5717900081081</v>
      </c>
      <c r="K52" s="79">
        <v>1264.3993882004761</v>
      </c>
      <c r="L52" s="79">
        <v>956.39450388490809</v>
      </c>
      <c r="M52" s="79">
        <v>908.14450229867202</v>
      </c>
      <c r="N52" s="79">
        <v>1001.0344640881045</v>
      </c>
      <c r="O52" s="79">
        <v>450.92823316170382</v>
      </c>
      <c r="P52" s="79">
        <v>473.1399527780531</v>
      </c>
      <c r="Q52" s="79">
        <v>196.35881707422371</v>
      </c>
      <c r="R52" s="79">
        <v>198.76119131589138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1293.4194056170199</v>
      </c>
      <c r="E53" s="8">
        <v>1064.4831280753563</v>
      </c>
      <c r="F53" s="8">
        <v>1087.5618455573519</v>
      </c>
      <c r="G53" s="8">
        <v>1397.9889714863161</v>
      </c>
      <c r="H53" s="8">
        <v>1391.6111590659107</v>
      </c>
      <c r="I53" s="8">
        <v>964.45603739746809</v>
      </c>
      <c r="J53" s="8">
        <v>1034.5717900081081</v>
      </c>
      <c r="K53" s="8">
        <v>1264.3993882004761</v>
      </c>
      <c r="L53" s="8">
        <v>956.39450388490809</v>
      </c>
      <c r="M53" s="8">
        <v>908.14450229867202</v>
      </c>
      <c r="N53" s="8">
        <v>1001.0344640881045</v>
      </c>
      <c r="O53" s="8">
        <v>450.92823316170382</v>
      </c>
      <c r="P53" s="8">
        <v>473.1399527780531</v>
      </c>
      <c r="Q53" s="8">
        <v>196.35881707422371</v>
      </c>
      <c r="R53" s="8">
        <v>198.76119131589138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285.82693542306635</v>
      </c>
      <c r="D2" s="78">
        <v>1337.1881307138724</v>
      </c>
      <c r="E2" s="78">
        <v>1392.7892885629922</v>
      </c>
      <c r="F2" s="78">
        <v>1539.6399206033761</v>
      </c>
      <c r="G2" s="78">
        <v>1700.5999914810363</v>
      </c>
      <c r="H2" s="78">
        <v>1861.8832392915292</v>
      </c>
      <c r="I2" s="78">
        <v>1780.9623624115084</v>
      </c>
      <c r="J2" s="78">
        <v>1301.1900800820481</v>
      </c>
      <c r="K2" s="78">
        <v>1084.3444062759961</v>
      </c>
      <c r="L2" s="78">
        <v>1164.2126272894441</v>
      </c>
      <c r="M2" s="78">
        <v>1090.8580828172214</v>
      </c>
      <c r="N2" s="78">
        <v>1179.5511979195912</v>
      </c>
      <c r="O2" s="78">
        <v>1023.0242122645152</v>
      </c>
      <c r="P2" s="78">
        <v>1235.2350315573772</v>
      </c>
      <c r="Q2" s="78">
        <v>1296.2884670234248</v>
      </c>
      <c r="R2" s="78">
        <v>1187.2498908945229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9.2997552277146411</v>
      </c>
      <c r="D21" s="79">
        <v>1173.3519658789803</v>
      </c>
      <c r="E21" s="79">
        <v>1085.7081147784202</v>
      </c>
      <c r="F21" s="79">
        <v>1154.3243614940161</v>
      </c>
      <c r="G21" s="79">
        <v>1310.9456916412203</v>
      </c>
      <c r="H21" s="79">
        <v>1524.0243883828612</v>
      </c>
      <c r="I21" s="79">
        <v>1449.2407339944723</v>
      </c>
      <c r="J21" s="79">
        <v>950.02627922006411</v>
      </c>
      <c r="K21" s="79">
        <v>840.05699312023216</v>
      </c>
      <c r="L21" s="79">
        <v>863.36531931970808</v>
      </c>
      <c r="M21" s="79">
        <v>788.18102180510198</v>
      </c>
      <c r="N21" s="79">
        <v>901.16665698156839</v>
      </c>
      <c r="O21" s="79">
        <v>741.43082425624789</v>
      </c>
      <c r="P21" s="79">
        <v>945.45876522686444</v>
      </c>
      <c r="Q21" s="79">
        <v>1039.6345617063657</v>
      </c>
      <c r="R21" s="79">
        <v>1021.1266108657499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9.2997552277146411</v>
      </c>
      <c r="D30" s="8">
        <v>1173.3519658789803</v>
      </c>
      <c r="E30" s="8">
        <v>1085.7081147784202</v>
      </c>
      <c r="F30" s="8">
        <v>1154.3243614940161</v>
      </c>
      <c r="G30" s="8">
        <v>1310.9456916412203</v>
      </c>
      <c r="H30" s="8">
        <v>1524.0243883828612</v>
      </c>
      <c r="I30" s="8">
        <v>1449.2407339944723</v>
      </c>
      <c r="J30" s="8">
        <v>950.02627922006411</v>
      </c>
      <c r="K30" s="8">
        <v>840.05699312023216</v>
      </c>
      <c r="L30" s="8">
        <v>863.36531931970808</v>
      </c>
      <c r="M30" s="8">
        <v>788.18102180510198</v>
      </c>
      <c r="N30" s="8">
        <v>901.16665698156839</v>
      </c>
      <c r="O30" s="8">
        <v>741.43082425624789</v>
      </c>
      <c r="P30" s="8">
        <v>945.45876522686444</v>
      </c>
      <c r="Q30" s="8">
        <v>1039.6345617063657</v>
      </c>
      <c r="R30" s="8">
        <v>1021.1266108657499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875.40963840000006</v>
      </c>
      <c r="E31" s="9">
        <v>926.6490767692801</v>
      </c>
      <c r="F31" s="9">
        <v>883.85022720000006</v>
      </c>
      <c r="G31" s="9">
        <v>975.00858624000011</v>
      </c>
      <c r="H31" s="9">
        <v>1052.0958057515504</v>
      </c>
      <c r="I31" s="9">
        <v>1128.9920081840642</v>
      </c>
      <c r="J31" s="9">
        <v>705.39206400000012</v>
      </c>
      <c r="K31" s="9">
        <v>644.37866496000004</v>
      </c>
      <c r="L31" s="9">
        <v>665.79776569497608</v>
      </c>
      <c r="M31" s="9">
        <v>626.84088535932131</v>
      </c>
      <c r="N31" s="9">
        <v>708.83378373681057</v>
      </c>
      <c r="O31" s="9">
        <v>551.29822863841844</v>
      </c>
      <c r="P31" s="9">
        <v>751.93664422505049</v>
      </c>
      <c r="Q31" s="9">
        <v>900.15520000000117</v>
      </c>
      <c r="R31" s="9">
        <v>823.74959999999976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875.40963840000006</v>
      </c>
      <c r="E32" s="10">
        <v>926.6490767692801</v>
      </c>
      <c r="F32" s="10">
        <v>883.85022720000006</v>
      </c>
      <c r="G32" s="10">
        <v>975.00858624000011</v>
      </c>
      <c r="H32" s="10">
        <v>1052.0958057515504</v>
      </c>
      <c r="I32" s="10">
        <v>1128.9920081840642</v>
      </c>
      <c r="J32" s="10">
        <v>705.39206400000012</v>
      </c>
      <c r="K32" s="10">
        <v>644.37866496000004</v>
      </c>
      <c r="L32" s="10">
        <v>622.0674877731841</v>
      </c>
      <c r="M32" s="10">
        <v>580.11910162251183</v>
      </c>
      <c r="N32" s="10">
        <v>662.1120000000011</v>
      </c>
      <c r="O32" s="10">
        <v>504.6054286384184</v>
      </c>
      <c r="P32" s="10">
        <v>702.28704422505041</v>
      </c>
      <c r="Q32" s="10">
        <v>833.01120000000105</v>
      </c>
      <c r="R32" s="10">
        <v>721.55519999999967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43.730277921792002</v>
      </c>
      <c r="M33" s="10">
        <v>46.721783736809485</v>
      </c>
      <c r="N33" s="10">
        <v>46.721783736809485</v>
      </c>
      <c r="O33" s="10">
        <v>46.692800000000027</v>
      </c>
      <c r="P33" s="10">
        <v>49.649600000000078</v>
      </c>
      <c r="Q33" s="10">
        <v>67.144000000000119</v>
      </c>
      <c r="R33" s="10">
        <v>102.19440000000007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3.1458523205373199</v>
      </c>
      <c r="P43" s="9">
        <v>3.1120781202153713</v>
      </c>
      <c r="Q43" s="9">
        <v>3.117182748009216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9.2997552277146411</v>
      </c>
      <c r="D44" s="9">
        <v>173.17239142068004</v>
      </c>
      <c r="E44" s="9">
        <v>12.329446901040003</v>
      </c>
      <c r="F44" s="9">
        <v>123.85227059661602</v>
      </c>
      <c r="G44" s="9">
        <v>173.63239220592001</v>
      </c>
      <c r="H44" s="9">
        <v>297.21132868725334</v>
      </c>
      <c r="I44" s="9">
        <v>164.14668668620817</v>
      </c>
      <c r="J44" s="9">
        <v>34.078847888664008</v>
      </c>
      <c r="K44" s="9">
        <v>9.4042048522320023</v>
      </c>
      <c r="L44" s="9">
        <v>9.3969135400320027</v>
      </c>
      <c r="M44" s="9">
        <v>3.0960314025241034</v>
      </c>
      <c r="N44" s="9">
        <v>3.095828949591577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124.76993605830002</v>
      </c>
      <c r="E45" s="9">
        <v>146.72959110810001</v>
      </c>
      <c r="F45" s="9">
        <v>146.62186369740002</v>
      </c>
      <c r="G45" s="9">
        <v>162.30471319530002</v>
      </c>
      <c r="H45" s="9">
        <v>174.71725394405738</v>
      </c>
      <c r="I45" s="9">
        <v>156.10203912420002</v>
      </c>
      <c r="J45" s="9">
        <v>210.55536733140002</v>
      </c>
      <c r="K45" s="9">
        <v>186.27412330800001</v>
      </c>
      <c r="L45" s="9">
        <v>188.17064008470001</v>
      </c>
      <c r="M45" s="9">
        <v>158.24410504325658</v>
      </c>
      <c r="N45" s="9">
        <v>189.23704429516624</v>
      </c>
      <c r="O45" s="9">
        <v>186.98674329729212</v>
      </c>
      <c r="P45" s="9">
        <v>190.4100428815986</v>
      </c>
      <c r="Q45" s="9">
        <v>136.36217895835526</v>
      </c>
      <c r="R45" s="9">
        <v>197.37701086575012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124.76993605830002</v>
      </c>
      <c r="E49" s="10">
        <v>146.72959110810001</v>
      </c>
      <c r="F49" s="10">
        <v>146.62186369740002</v>
      </c>
      <c r="G49" s="10">
        <v>162.30471319530002</v>
      </c>
      <c r="H49" s="10">
        <v>174.71725394405738</v>
      </c>
      <c r="I49" s="10">
        <v>156.10203912420002</v>
      </c>
      <c r="J49" s="10">
        <v>210.55536733140002</v>
      </c>
      <c r="K49" s="10">
        <v>186.27412330800001</v>
      </c>
      <c r="L49" s="10">
        <v>188.17064008470001</v>
      </c>
      <c r="M49" s="10">
        <v>158.24410504325658</v>
      </c>
      <c r="N49" s="10">
        <v>189.23704429516624</v>
      </c>
      <c r="O49" s="10">
        <v>186.98674329729212</v>
      </c>
      <c r="P49" s="10">
        <v>190.4100428815986</v>
      </c>
      <c r="Q49" s="10">
        <v>136.36217895835526</v>
      </c>
      <c r="R49" s="10">
        <v>197.37701086575012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276.52718019535172</v>
      </c>
      <c r="D52" s="79">
        <v>163.83616483489203</v>
      </c>
      <c r="E52" s="79">
        <v>307.08117378457206</v>
      </c>
      <c r="F52" s="79">
        <v>385.31555910936009</v>
      </c>
      <c r="G52" s="79">
        <v>389.65429983981608</v>
      </c>
      <c r="H52" s="79">
        <v>337.85885090866805</v>
      </c>
      <c r="I52" s="79">
        <v>331.72162841703602</v>
      </c>
      <c r="J52" s="79">
        <v>351.16380086198404</v>
      </c>
      <c r="K52" s="79">
        <v>244.28741315576403</v>
      </c>
      <c r="L52" s="79">
        <v>300.84730796973605</v>
      </c>
      <c r="M52" s="79">
        <v>302.67706101211951</v>
      </c>
      <c r="N52" s="79">
        <v>278.38454093802284</v>
      </c>
      <c r="O52" s="79">
        <v>281.59338800826731</v>
      </c>
      <c r="P52" s="79">
        <v>289.77626633051261</v>
      </c>
      <c r="Q52" s="79">
        <v>256.65390531705913</v>
      </c>
      <c r="R52" s="79">
        <v>166.12328002877305</v>
      </c>
    </row>
    <row r="53" spans="1:18" ht="11.25" customHeight="1" x14ac:dyDescent="0.25">
      <c r="A53" s="56" t="s">
        <v>143</v>
      </c>
      <c r="B53" s="57" t="s">
        <v>142</v>
      </c>
      <c r="C53" s="8">
        <v>276.52718019535172</v>
      </c>
      <c r="D53" s="8">
        <v>163.83616483489203</v>
      </c>
      <c r="E53" s="8">
        <v>307.08117378457206</v>
      </c>
      <c r="F53" s="8">
        <v>385.31555910936009</v>
      </c>
      <c r="G53" s="8">
        <v>389.65429983981608</v>
      </c>
      <c r="H53" s="8">
        <v>337.85885090866805</v>
      </c>
      <c r="I53" s="8">
        <v>331.72162841703602</v>
      </c>
      <c r="J53" s="8">
        <v>351.16380086198404</v>
      </c>
      <c r="K53" s="8">
        <v>244.28741315576403</v>
      </c>
      <c r="L53" s="8">
        <v>300.84730796973605</v>
      </c>
      <c r="M53" s="8">
        <v>302.67706101211951</v>
      </c>
      <c r="N53" s="8">
        <v>278.38454093802284</v>
      </c>
      <c r="O53" s="8">
        <v>281.59338800826731</v>
      </c>
      <c r="P53" s="8">
        <v>289.77626633051261</v>
      </c>
      <c r="Q53" s="8">
        <v>256.65390531705913</v>
      </c>
      <c r="R53" s="8">
        <v>166.12328002877305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14.154534116812174</v>
      </c>
      <c r="D2" s="78">
        <v>73.58419440385201</v>
      </c>
      <c r="E2" s="78">
        <v>74.803103851788009</v>
      </c>
      <c r="F2" s="78">
        <v>44.605680191424007</v>
      </c>
      <c r="G2" s="78">
        <v>51.233204014740011</v>
      </c>
      <c r="H2" s="78">
        <v>45.370771047267212</v>
      </c>
      <c r="I2" s="78">
        <v>38.749993827336006</v>
      </c>
      <c r="J2" s="78">
        <v>71.394953234616011</v>
      </c>
      <c r="K2" s="78">
        <v>32.909973924564007</v>
      </c>
      <c r="L2" s="78">
        <v>31.759698521555926</v>
      </c>
      <c r="M2" s="78">
        <v>38.593729446206567</v>
      </c>
      <c r="N2" s="78">
        <v>28.835791576346647</v>
      </c>
      <c r="O2" s="78">
        <v>34.83456054843306</v>
      </c>
      <c r="P2" s="78">
        <v>40.582179922147759</v>
      </c>
      <c r="Q2" s="78">
        <v>19.570434662605035</v>
      </c>
      <c r="R2" s="78">
        <v>12.679453322020514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6.3343912206757649</v>
      </c>
      <c r="D21" s="79">
        <v>0</v>
      </c>
      <c r="E21" s="79">
        <v>3.2162775699599999</v>
      </c>
      <c r="F21" s="79">
        <v>0</v>
      </c>
      <c r="G21" s="79">
        <v>0</v>
      </c>
      <c r="H21" s="79">
        <v>3.1862499212566071</v>
      </c>
      <c r="I21" s="79">
        <v>0</v>
      </c>
      <c r="J21" s="79">
        <v>0</v>
      </c>
      <c r="K21" s="79">
        <v>0</v>
      </c>
      <c r="L21" s="79">
        <v>3.1021706064959211</v>
      </c>
      <c r="M21" s="79">
        <v>0</v>
      </c>
      <c r="N21" s="79">
        <v>0</v>
      </c>
      <c r="O21" s="79">
        <v>0</v>
      </c>
      <c r="P21" s="79">
        <v>3.1120781202153713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6.3343912206757649</v>
      </c>
      <c r="D30" s="8">
        <v>0</v>
      </c>
      <c r="E30" s="8">
        <v>3.2162775699599999</v>
      </c>
      <c r="F30" s="8">
        <v>0</v>
      </c>
      <c r="G30" s="8">
        <v>0</v>
      </c>
      <c r="H30" s="8">
        <v>3.1862499212566071</v>
      </c>
      <c r="I30" s="8">
        <v>0</v>
      </c>
      <c r="J30" s="8">
        <v>0</v>
      </c>
      <c r="K30" s="8">
        <v>0</v>
      </c>
      <c r="L30" s="8">
        <v>3.1021706064959211</v>
      </c>
      <c r="M30" s="8">
        <v>0</v>
      </c>
      <c r="N30" s="8">
        <v>0</v>
      </c>
      <c r="O30" s="8">
        <v>0</v>
      </c>
      <c r="P30" s="8">
        <v>3.1120781202153713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6.3343912206757649</v>
      </c>
      <c r="D43" s="9">
        <v>0</v>
      </c>
      <c r="E43" s="9">
        <v>3.2162775699599999</v>
      </c>
      <c r="F43" s="9">
        <v>0</v>
      </c>
      <c r="G43" s="9">
        <v>0</v>
      </c>
      <c r="H43" s="9">
        <v>3.1862499212566071</v>
      </c>
      <c r="I43" s="9">
        <v>0</v>
      </c>
      <c r="J43" s="9">
        <v>0</v>
      </c>
      <c r="K43" s="9">
        <v>0</v>
      </c>
      <c r="L43" s="9">
        <v>3.1021706064959211</v>
      </c>
      <c r="M43" s="9">
        <v>0</v>
      </c>
      <c r="N43" s="9">
        <v>0</v>
      </c>
      <c r="O43" s="9">
        <v>0</v>
      </c>
      <c r="P43" s="9">
        <v>3.1120781202153713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7.8201428961364092</v>
      </c>
      <c r="D52" s="79">
        <v>73.58419440385201</v>
      </c>
      <c r="E52" s="79">
        <v>71.58682628182801</v>
      </c>
      <c r="F52" s="79">
        <v>44.605680191424007</v>
      </c>
      <c r="G52" s="79">
        <v>51.233204014740011</v>
      </c>
      <c r="H52" s="79">
        <v>42.184521126010601</v>
      </c>
      <c r="I52" s="79">
        <v>38.749993827336006</v>
      </c>
      <c r="J52" s="79">
        <v>71.394953234616011</v>
      </c>
      <c r="K52" s="79">
        <v>32.909973924564007</v>
      </c>
      <c r="L52" s="79">
        <v>28.657527915060005</v>
      </c>
      <c r="M52" s="79">
        <v>38.593729446206567</v>
      </c>
      <c r="N52" s="79">
        <v>28.835791576346647</v>
      </c>
      <c r="O52" s="79">
        <v>34.83456054843306</v>
      </c>
      <c r="P52" s="79">
        <v>37.470101801932387</v>
      </c>
      <c r="Q52" s="79">
        <v>19.570434662605035</v>
      </c>
      <c r="R52" s="79">
        <v>12.679453322020514</v>
      </c>
    </row>
    <row r="53" spans="1:18" ht="11.25" customHeight="1" x14ac:dyDescent="0.25">
      <c r="A53" s="56" t="s">
        <v>143</v>
      </c>
      <c r="B53" s="57" t="s">
        <v>142</v>
      </c>
      <c r="C53" s="8">
        <v>7.8201428961364092</v>
      </c>
      <c r="D53" s="8">
        <v>73.58419440385201</v>
      </c>
      <c r="E53" s="8">
        <v>71.58682628182801</v>
      </c>
      <c r="F53" s="8">
        <v>44.605680191424007</v>
      </c>
      <c r="G53" s="8">
        <v>51.233204014740011</v>
      </c>
      <c r="H53" s="8">
        <v>42.184521126010601</v>
      </c>
      <c r="I53" s="8">
        <v>38.749993827336006</v>
      </c>
      <c r="J53" s="8">
        <v>71.394953234616011</v>
      </c>
      <c r="K53" s="8">
        <v>32.909973924564007</v>
      </c>
      <c r="L53" s="8">
        <v>28.657527915060005</v>
      </c>
      <c r="M53" s="8">
        <v>38.593729446206567</v>
      </c>
      <c r="N53" s="8">
        <v>28.835791576346647</v>
      </c>
      <c r="O53" s="8">
        <v>34.83456054843306</v>
      </c>
      <c r="P53" s="8">
        <v>37.470101801932387</v>
      </c>
      <c r="Q53" s="8">
        <v>19.570434662605035</v>
      </c>
      <c r="R53" s="8">
        <v>12.679453322020514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20.097529041519056</v>
      </c>
      <c r="D2" s="78">
        <v>18.176017973507999</v>
      </c>
      <c r="E2" s="78">
        <v>16.550199839376003</v>
      </c>
      <c r="F2" s="78">
        <v>17.831035241279999</v>
      </c>
      <c r="G2" s="78">
        <v>17.955810757295207</v>
      </c>
      <c r="H2" s="78">
        <v>12.984203851577</v>
      </c>
      <c r="I2" s="78">
        <v>11.465277732072257</v>
      </c>
      <c r="J2" s="78">
        <v>8.6512988465643268</v>
      </c>
      <c r="K2" s="78">
        <v>5.7046535412124282</v>
      </c>
      <c r="L2" s="78">
        <v>5.9211589982039996</v>
      </c>
      <c r="M2" s="78">
        <v>5.6888100033598237</v>
      </c>
      <c r="N2" s="78">
        <v>5.6330334413744927</v>
      </c>
      <c r="O2" s="78">
        <v>5.5989116215995516</v>
      </c>
      <c r="P2" s="78">
        <v>4.4474796092195703</v>
      </c>
      <c r="Q2" s="78">
        <v>4.5456331115494315</v>
      </c>
      <c r="R2" s="78">
        <v>1.3360542759714888</v>
      </c>
    </row>
    <row r="3" spans="1:18" ht="11.25" customHeight="1" x14ac:dyDescent="0.25">
      <c r="A3" s="53" t="s">
        <v>242</v>
      </c>
      <c r="B3" s="54" t="s">
        <v>241</v>
      </c>
      <c r="C3" s="79">
        <v>13.735476723809784</v>
      </c>
      <c r="D3" s="79">
        <v>14.751496884599998</v>
      </c>
      <c r="E3" s="79">
        <v>13.1088708</v>
      </c>
      <c r="F3" s="79">
        <v>13.93316505324</v>
      </c>
      <c r="G3" s="79">
        <v>14.37869751371921</v>
      </c>
      <c r="H3" s="79">
        <v>12.423239474901317</v>
      </c>
      <c r="I3" s="79">
        <v>10.995424820280258</v>
      </c>
      <c r="J3" s="79">
        <v>5.0743593133202989</v>
      </c>
      <c r="K3" s="79">
        <v>2.1145454334004277</v>
      </c>
      <c r="L3" s="79">
        <v>2.1143339999999999</v>
      </c>
      <c r="M3" s="79">
        <v>2.2219999999999951</v>
      </c>
      <c r="N3" s="79">
        <v>2.2220558249375544</v>
      </c>
      <c r="O3" s="79">
        <v>2.2220608233870869</v>
      </c>
      <c r="P3" s="79">
        <v>1.1110296219267555</v>
      </c>
      <c r="Q3" s="79">
        <v>1.2119730840120198</v>
      </c>
      <c r="R3" s="79">
        <v>1.1110260169076269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13.735476723809784</v>
      </c>
      <c r="D15" s="8">
        <v>14.751496884599998</v>
      </c>
      <c r="E15" s="8">
        <v>13.1088708</v>
      </c>
      <c r="F15" s="8">
        <v>13.93316505324</v>
      </c>
      <c r="G15" s="8">
        <v>14.37869751371921</v>
      </c>
      <c r="H15" s="8">
        <v>12.423239474901317</v>
      </c>
      <c r="I15" s="8">
        <v>10.995424820280258</v>
      </c>
      <c r="J15" s="8">
        <v>5.0743593133202989</v>
      </c>
      <c r="K15" s="8">
        <v>2.1145454334004277</v>
      </c>
      <c r="L15" s="8">
        <v>2.1143339999999999</v>
      </c>
      <c r="M15" s="8">
        <v>2.2219999999999951</v>
      </c>
      <c r="N15" s="8">
        <v>2.2220558249375544</v>
      </c>
      <c r="O15" s="8">
        <v>2.2220608233870869</v>
      </c>
      <c r="P15" s="8">
        <v>1.1110296219267555</v>
      </c>
      <c r="Q15" s="8">
        <v>1.2119730840120198</v>
      </c>
      <c r="R15" s="8">
        <v>1.1110260169076269</v>
      </c>
    </row>
    <row r="16" spans="1:18" ht="11.25" customHeight="1" x14ac:dyDescent="0.25">
      <c r="A16" s="59" t="s">
        <v>216</v>
      </c>
      <c r="B16" s="60" t="s">
        <v>215</v>
      </c>
      <c r="C16" s="9">
        <v>13.735476723809784</v>
      </c>
      <c r="D16" s="9">
        <v>14.751496884599998</v>
      </c>
      <c r="E16" s="9">
        <v>13.1088708</v>
      </c>
      <c r="F16" s="9">
        <v>13.93316505324</v>
      </c>
      <c r="G16" s="9">
        <v>14.37869751371921</v>
      </c>
      <c r="H16" s="9">
        <v>12.423239474901317</v>
      </c>
      <c r="I16" s="9">
        <v>10.995424820280258</v>
      </c>
      <c r="J16" s="9">
        <v>5.0743593133202989</v>
      </c>
      <c r="K16" s="9">
        <v>2.1145454334004277</v>
      </c>
      <c r="L16" s="9">
        <v>2.1143339999999999</v>
      </c>
      <c r="M16" s="9">
        <v>2.2219999999999951</v>
      </c>
      <c r="N16" s="9">
        <v>2.2220558249375544</v>
      </c>
      <c r="O16" s="9">
        <v>2.2220608233870869</v>
      </c>
      <c r="P16" s="9">
        <v>1.1110296219267555</v>
      </c>
      <c r="Q16" s="9">
        <v>1.2119730840120198</v>
      </c>
      <c r="R16" s="9">
        <v>1.1110260169076269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6.3620523177092734</v>
      </c>
      <c r="D21" s="79">
        <v>3.1906515906720001</v>
      </c>
      <c r="E21" s="79">
        <v>3.2065669991160006</v>
      </c>
      <c r="F21" s="79">
        <v>3.1968254040840001</v>
      </c>
      <c r="G21" s="79">
        <v>3.1070724282000004</v>
      </c>
      <c r="H21" s="79">
        <v>0</v>
      </c>
      <c r="I21" s="79">
        <v>0</v>
      </c>
      <c r="J21" s="79">
        <v>3.1072275491400276</v>
      </c>
      <c r="K21" s="79">
        <v>3.1163796846</v>
      </c>
      <c r="L21" s="79">
        <v>3.1021395823080002</v>
      </c>
      <c r="M21" s="79">
        <v>3.1863323184309964</v>
      </c>
      <c r="N21" s="79">
        <v>3.186123960621503</v>
      </c>
      <c r="O21" s="79">
        <v>3.1520327769627379</v>
      </c>
      <c r="P21" s="79">
        <v>3.1120781202153713</v>
      </c>
      <c r="Q21" s="79">
        <v>3.1098283426213631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6.3620523177092734</v>
      </c>
      <c r="D30" s="8">
        <v>3.1906515906720001</v>
      </c>
      <c r="E30" s="8">
        <v>3.2065669991160006</v>
      </c>
      <c r="F30" s="8">
        <v>3.1968254040840001</v>
      </c>
      <c r="G30" s="8">
        <v>3.1070724282000004</v>
      </c>
      <c r="H30" s="8">
        <v>0</v>
      </c>
      <c r="I30" s="8">
        <v>0</v>
      </c>
      <c r="J30" s="8">
        <v>3.1072275491400276</v>
      </c>
      <c r="K30" s="8">
        <v>3.1163796846</v>
      </c>
      <c r="L30" s="8">
        <v>3.1021395823080002</v>
      </c>
      <c r="M30" s="8">
        <v>3.1863323184309964</v>
      </c>
      <c r="N30" s="8">
        <v>3.186123960621503</v>
      </c>
      <c r="O30" s="8">
        <v>3.1520327769627379</v>
      </c>
      <c r="P30" s="8">
        <v>3.1120781202153713</v>
      </c>
      <c r="Q30" s="8">
        <v>3.1098283426213631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6.3620523177092734</v>
      </c>
      <c r="D43" s="9">
        <v>3.1906515906720001</v>
      </c>
      <c r="E43" s="9">
        <v>3.2065669991160006</v>
      </c>
      <c r="F43" s="9">
        <v>3.1968254040840001</v>
      </c>
      <c r="G43" s="9">
        <v>3.1070724282000004</v>
      </c>
      <c r="H43" s="9">
        <v>0</v>
      </c>
      <c r="I43" s="9">
        <v>0</v>
      </c>
      <c r="J43" s="9">
        <v>3.1072275491400276</v>
      </c>
      <c r="K43" s="9">
        <v>3.1163796846</v>
      </c>
      <c r="L43" s="9">
        <v>3.1021395823080002</v>
      </c>
      <c r="M43" s="9">
        <v>3.1863323184309964</v>
      </c>
      <c r="N43" s="9">
        <v>3.186123960621503</v>
      </c>
      <c r="O43" s="9">
        <v>3.1520327769627379</v>
      </c>
      <c r="P43" s="9">
        <v>3.1120781202153713</v>
      </c>
      <c r="Q43" s="9">
        <v>3.1098283426213631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0.23386949823600003</v>
      </c>
      <c r="E52" s="79">
        <v>0.23476204026000003</v>
      </c>
      <c r="F52" s="79">
        <v>0.70104478395600012</v>
      </c>
      <c r="G52" s="79">
        <v>0.47004081537600007</v>
      </c>
      <c r="H52" s="79">
        <v>0.56096437667568233</v>
      </c>
      <c r="I52" s="79">
        <v>0.46985291179200006</v>
      </c>
      <c r="J52" s="79">
        <v>0.46971198410400006</v>
      </c>
      <c r="K52" s="79">
        <v>0.47372842321200009</v>
      </c>
      <c r="L52" s="79">
        <v>0.70468541589600009</v>
      </c>
      <c r="M52" s="79">
        <v>0.28047768492883185</v>
      </c>
      <c r="N52" s="79">
        <v>0.22485365581543534</v>
      </c>
      <c r="O52" s="79">
        <v>0.22481802124972614</v>
      </c>
      <c r="P52" s="79">
        <v>0.22437186707744364</v>
      </c>
      <c r="Q52" s="79">
        <v>0.22383168491604929</v>
      </c>
      <c r="R52" s="79">
        <v>0.2250282590638619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0.23386949823600003</v>
      </c>
      <c r="E53" s="8">
        <v>0.23476204026000003</v>
      </c>
      <c r="F53" s="8">
        <v>0.70104478395600012</v>
      </c>
      <c r="G53" s="8">
        <v>0.47004081537600007</v>
      </c>
      <c r="H53" s="8">
        <v>0.56096437667568233</v>
      </c>
      <c r="I53" s="8">
        <v>0.46985291179200006</v>
      </c>
      <c r="J53" s="8">
        <v>0.46971198410400006</v>
      </c>
      <c r="K53" s="8">
        <v>0.47372842321200009</v>
      </c>
      <c r="L53" s="8">
        <v>0.70468541589600009</v>
      </c>
      <c r="M53" s="8">
        <v>0.28047768492883185</v>
      </c>
      <c r="N53" s="8">
        <v>0.22485365581543534</v>
      </c>
      <c r="O53" s="8">
        <v>0.22481802124972614</v>
      </c>
      <c r="P53" s="8">
        <v>0.22437186707744364</v>
      </c>
      <c r="Q53" s="8">
        <v>0.22383168491604929</v>
      </c>
      <c r="R53" s="8">
        <v>0.2250282590638619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0.11200306580532329</v>
      </c>
      <c r="P64" s="81">
        <v>0.11200373273609655</v>
      </c>
      <c r="Q64" s="81">
        <v>0.22349087372486062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0.11200306580532329</v>
      </c>
      <c r="P65" s="82">
        <v>0.11200373273609655</v>
      </c>
      <c r="Q65" s="82">
        <v>0.22349087372486062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1247.644902085651</v>
      </c>
      <c r="D2" s="78">
        <v>1405.981544676624</v>
      </c>
      <c r="E2" s="78">
        <v>1485.9979674406561</v>
      </c>
      <c r="F2" s="78">
        <v>1559.1779441402759</v>
      </c>
      <c r="G2" s="78">
        <v>1420.3276120296002</v>
      </c>
      <c r="H2" s="78">
        <v>1604.9426039679836</v>
      </c>
      <c r="I2" s="78">
        <v>1579.6201204511999</v>
      </c>
      <c r="J2" s="78">
        <v>1580.286327919056</v>
      </c>
      <c r="K2" s="78">
        <v>1394.7431406767998</v>
      </c>
      <c r="L2" s="78">
        <v>1348.6510446624</v>
      </c>
      <c r="M2" s="78">
        <v>1384.6350866109522</v>
      </c>
      <c r="N2" s="78">
        <v>1321.468601523648</v>
      </c>
      <c r="O2" s="78">
        <v>1330.7111575570843</v>
      </c>
      <c r="P2" s="78">
        <v>1277.5456561354413</v>
      </c>
      <c r="Q2" s="78">
        <v>1319.707289277851</v>
      </c>
      <c r="R2" s="78">
        <v>1345.4553037757664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1247.644902085651</v>
      </c>
      <c r="D52" s="79">
        <v>1405.981544676624</v>
      </c>
      <c r="E52" s="79">
        <v>1485.9979674406561</v>
      </c>
      <c r="F52" s="79">
        <v>1559.1779441402759</v>
      </c>
      <c r="G52" s="79">
        <v>1420.3276120296002</v>
      </c>
      <c r="H52" s="79">
        <v>1604.9426039679836</v>
      </c>
      <c r="I52" s="79">
        <v>1579.6201204511999</v>
      </c>
      <c r="J52" s="79">
        <v>1580.286327919056</v>
      </c>
      <c r="K52" s="79">
        <v>1394.7431406767998</v>
      </c>
      <c r="L52" s="79">
        <v>1348.6510446624</v>
      </c>
      <c r="M52" s="79">
        <v>1384.6350866109522</v>
      </c>
      <c r="N52" s="79">
        <v>1321.468601523648</v>
      </c>
      <c r="O52" s="79">
        <v>1330.7111575570843</v>
      </c>
      <c r="P52" s="79">
        <v>1277.5456561354413</v>
      </c>
      <c r="Q52" s="79">
        <v>1319.707289277851</v>
      </c>
      <c r="R52" s="79">
        <v>1345.4553037757664</v>
      </c>
    </row>
    <row r="53" spans="1:18" ht="11.25" customHeight="1" x14ac:dyDescent="0.25">
      <c r="A53" s="56" t="s">
        <v>143</v>
      </c>
      <c r="B53" s="57" t="s">
        <v>142</v>
      </c>
      <c r="C53" s="8">
        <v>5.6102085655377512E-2</v>
      </c>
      <c r="D53" s="8">
        <v>0</v>
      </c>
      <c r="E53" s="8">
        <v>0</v>
      </c>
      <c r="F53" s="8">
        <v>0.23476204026000003</v>
      </c>
      <c r="G53" s="8">
        <v>0</v>
      </c>
      <c r="H53" s="8">
        <v>0.11217838948935988</v>
      </c>
      <c r="I53" s="8">
        <v>0</v>
      </c>
      <c r="J53" s="8">
        <v>0</v>
      </c>
      <c r="K53" s="8">
        <v>0</v>
      </c>
      <c r="L53" s="8">
        <v>0</v>
      </c>
      <c r="M53" s="8">
        <v>0.16828661095729913</v>
      </c>
      <c r="N53" s="8">
        <v>0.11220152364337402</v>
      </c>
      <c r="O53" s="8">
        <v>0.11217162567514445</v>
      </c>
      <c r="P53" s="8">
        <v>0.16827890030808274</v>
      </c>
      <c r="Q53" s="8">
        <v>5.6089277851615806E-2</v>
      </c>
      <c r="R53" s="8">
        <v>5.6103775761153656E-2</v>
      </c>
    </row>
    <row r="54" spans="1:18" ht="11.25" customHeight="1" x14ac:dyDescent="0.25">
      <c r="A54" s="56" t="s">
        <v>141</v>
      </c>
      <c r="B54" s="57" t="s">
        <v>140</v>
      </c>
      <c r="C54" s="8">
        <v>1247.5887999999957</v>
      </c>
      <c r="D54" s="8">
        <v>1405.981544676624</v>
      </c>
      <c r="E54" s="8">
        <v>1485.9979674406561</v>
      </c>
      <c r="F54" s="8">
        <v>1558.943182100016</v>
      </c>
      <c r="G54" s="8">
        <v>1420.3276120296002</v>
      </c>
      <c r="H54" s="8">
        <v>1604.8304255784942</v>
      </c>
      <c r="I54" s="8">
        <v>1579.6201204511999</v>
      </c>
      <c r="J54" s="8">
        <v>1580.286327919056</v>
      </c>
      <c r="K54" s="8">
        <v>1394.7431406767998</v>
      </c>
      <c r="L54" s="8">
        <v>1348.6510446624</v>
      </c>
      <c r="M54" s="8">
        <v>1384.4667999999949</v>
      </c>
      <c r="N54" s="8">
        <v>1321.3564000000047</v>
      </c>
      <c r="O54" s="8">
        <v>1330.5989859314093</v>
      </c>
      <c r="P54" s="8">
        <v>1277.3773772351333</v>
      </c>
      <c r="Q54" s="8">
        <v>1319.6511999999993</v>
      </c>
      <c r="R54" s="8">
        <v>1345.3992000000053</v>
      </c>
    </row>
    <row r="55" spans="1:18" ht="11.25" customHeight="1" x14ac:dyDescent="0.25">
      <c r="A55" s="59" t="s">
        <v>139</v>
      </c>
      <c r="B55" s="60" t="s">
        <v>138</v>
      </c>
      <c r="C55" s="9">
        <v>62.248799999999946</v>
      </c>
      <c r="D55" s="9">
        <v>64.865768676624</v>
      </c>
      <c r="E55" s="9">
        <v>85.153227278255997</v>
      </c>
      <c r="F55" s="9">
        <v>92.775435680016002</v>
      </c>
      <c r="G55" s="9">
        <v>89.972657279999993</v>
      </c>
      <c r="H55" s="9">
        <v>84.090425578498213</v>
      </c>
      <c r="I55" s="9">
        <v>75.101143679999993</v>
      </c>
      <c r="J55" s="9">
        <v>70.442511919056003</v>
      </c>
      <c r="K55" s="9">
        <v>77.703658559999994</v>
      </c>
      <c r="L55" s="9">
        <v>73.799886240000006</v>
      </c>
      <c r="M55" s="9">
        <v>79.786799999999957</v>
      </c>
      <c r="N55" s="9">
        <v>79.07639999999995</v>
      </c>
      <c r="O55" s="9">
        <v>79.738985931412444</v>
      </c>
      <c r="P55" s="9">
        <v>86.3173772351319</v>
      </c>
      <c r="Q55" s="9">
        <v>82.051199999999909</v>
      </c>
      <c r="R55" s="9">
        <v>89.599200000000039</v>
      </c>
    </row>
    <row r="56" spans="1:18" ht="11.25" customHeight="1" x14ac:dyDescent="0.25">
      <c r="A56" s="59" t="s">
        <v>137</v>
      </c>
      <c r="B56" s="60" t="s">
        <v>136</v>
      </c>
      <c r="C56" s="9">
        <v>1185.3399999999958</v>
      </c>
      <c r="D56" s="9">
        <v>1341.1157760000001</v>
      </c>
      <c r="E56" s="9">
        <v>1400.8447401624001</v>
      </c>
      <c r="F56" s="9">
        <v>1466.16774642</v>
      </c>
      <c r="G56" s="9">
        <v>1330.3549547496002</v>
      </c>
      <c r="H56" s="9">
        <v>1520.7399999999959</v>
      </c>
      <c r="I56" s="9">
        <v>1504.5189767712</v>
      </c>
      <c r="J56" s="9">
        <v>1509.8438160000001</v>
      </c>
      <c r="K56" s="9">
        <v>1317.0394821167999</v>
      </c>
      <c r="L56" s="9">
        <v>1274.8511584224</v>
      </c>
      <c r="M56" s="9">
        <v>1304.6799999999951</v>
      </c>
      <c r="N56" s="9">
        <v>1242.2800000000047</v>
      </c>
      <c r="O56" s="9">
        <v>1250.8599999999969</v>
      </c>
      <c r="P56" s="9">
        <v>1191.0600000000013</v>
      </c>
      <c r="Q56" s="9">
        <v>1237.5999999999995</v>
      </c>
      <c r="R56" s="9">
        <v>1255.8000000000052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40363.188132580988</v>
      </c>
      <c r="D3" s="33">
        <f>TOTAL!D$2</f>
        <v>41291.676956549592</v>
      </c>
      <c r="E3" s="33">
        <f>TOTAL!E$2</f>
        <v>41212.321247627537</v>
      </c>
      <c r="F3" s="33">
        <f>TOTAL!F$2</f>
        <v>41668.653350037421</v>
      </c>
      <c r="G3" s="33">
        <f>TOTAL!G$2</f>
        <v>40678.959151486182</v>
      </c>
      <c r="H3" s="33">
        <f>TOTAL!H$2</f>
        <v>41710.898544665353</v>
      </c>
      <c r="I3" s="33">
        <f>TOTAL!I$2</f>
        <v>41241.930807975259</v>
      </c>
      <c r="J3" s="33">
        <f>TOTAL!J$2</f>
        <v>38471.125392456081</v>
      </c>
      <c r="K3" s="33">
        <f>TOTAL!K$2</f>
        <v>38610.946955780179</v>
      </c>
      <c r="L3" s="33">
        <f>TOTAL!L$2</f>
        <v>35967.477375414281</v>
      </c>
      <c r="M3" s="33">
        <f>TOTAL!M$2</f>
        <v>38676.919251284191</v>
      </c>
      <c r="N3" s="33">
        <f>TOTAL!N$2</f>
        <v>36370.273586696319</v>
      </c>
      <c r="O3" s="33">
        <f>TOTAL!O$2</f>
        <v>34900.530243816276</v>
      </c>
      <c r="P3" s="33">
        <f>TOTAL!P$2</f>
        <v>35404.064229208809</v>
      </c>
      <c r="Q3" s="33">
        <f>TOTAL!Q$2</f>
        <v>33473.096526738598</v>
      </c>
      <c r="R3" s="33">
        <f>TOTAL!R$2</f>
        <v>32998.299524063943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11472.058826967306</v>
      </c>
      <c r="D4" s="35">
        <f>TITOT!D$2</f>
        <v>12381.653647423622</v>
      </c>
      <c r="E4" s="35">
        <f>TITOT!E$2</f>
        <v>10828.650421044145</v>
      </c>
      <c r="F4" s="35">
        <f>TITOT!F$2</f>
        <v>12269.804553312264</v>
      </c>
      <c r="G4" s="35">
        <f>TITOT!G$2</f>
        <v>11694.023534455237</v>
      </c>
      <c r="H4" s="35">
        <f>TITOT!H$2</f>
        <v>11177.583265203681</v>
      </c>
      <c r="I4" s="35">
        <f>TITOT!I$2</f>
        <v>10381.254407803617</v>
      </c>
      <c r="J4" s="35">
        <f>TITOT!J$2</f>
        <v>9269.9059765848833</v>
      </c>
      <c r="K4" s="35">
        <f>TITOT!K$2</f>
        <v>9228.1101036770597</v>
      </c>
      <c r="L4" s="35">
        <f>TITOT!L$2</f>
        <v>8867.9656279938208</v>
      </c>
      <c r="M4" s="35">
        <f>TITOT!M$2</f>
        <v>9234.9889216759566</v>
      </c>
      <c r="N4" s="35">
        <f>TITOT!N$2</f>
        <v>9183.4037575682069</v>
      </c>
      <c r="O4" s="35">
        <f>TITOT!O$2</f>
        <v>8635.5720715601401</v>
      </c>
      <c r="P4" s="35">
        <f>TITOT!P$2</f>
        <v>8065.8929017028113</v>
      </c>
      <c r="Q4" s="35">
        <f>TITOT!Q$2</f>
        <v>7002.4640999999974</v>
      </c>
      <c r="R4" s="35">
        <f>TITOT!R$2</f>
        <v>7140.7670987435558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9451.7495282131331</v>
      </c>
      <c r="D5" s="37">
        <f>tipgt!D$2</f>
        <v>10796.060182149902</v>
      </c>
      <c r="E5" s="37">
        <f>tipgt!E$2</f>
        <v>9271.2790264661289</v>
      </c>
      <c r="F5" s="37">
        <f>tipgt!F$2</f>
        <v>10642.826378861748</v>
      </c>
      <c r="G5" s="37">
        <f>tipgt!G$2</f>
        <v>9953.0733020193366</v>
      </c>
      <c r="H5" s="37">
        <f>tipgt!H$2</f>
        <v>9547.0477197848359</v>
      </c>
      <c r="I5" s="37">
        <f>tipgt!I$2</f>
        <v>9017.0096885058574</v>
      </c>
      <c r="J5" s="37">
        <f>tipgt!J$2</f>
        <v>8058.7507686260024</v>
      </c>
      <c r="K5" s="37">
        <f>tipgt!K$2</f>
        <v>8104.0774915585152</v>
      </c>
      <c r="L5" s="37">
        <f>tipgt!L$2</f>
        <v>7875.8840185720173</v>
      </c>
      <c r="M5" s="37">
        <f>tipgt!M$2</f>
        <v>8217.9590088526893</v>
      </c>
      <c r="N5" s="37">
        <f>tipgt!N$2</f>
        <v>8330.3084510982717</v>
      </c>
      <c r="O5" s="37">
        <f>tipgt!O$2</f>
        <v>7818.3575425547806</v>
      </c>
      <c r="P5" s="37">
        <f>tipgt!P$2</f>
        <v>7371.2142948277487</v>
      </c>
      <c r="Q5" s="37">
        <f>tipgt!Q$2</f>
        <v>6441.5008455897923</v>
      </c>
      <c r="R5" s="37">
        <f>tipgt!R$2</f>
        <v>6518.2860811519913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1008.1252055978846</v>
      </c>
      <c r="D6" s="39">
        <f>tipgtele!D$2</f>
        <v>731.88041343087639</v>
      </c>
      <c r="E6" s="39">
        <f>tipgtele!E$2</f>
        <v>490.09568915710798</v>
      </c>
      <c r="F6" s="39">
        <f>tipgtele!F$2</f>
        <v>512.01122915134795</v>
      </c>
      <c r="G6" s="39">
        <f>tipgtele!G$2</f>
        <v>562.08981588400798</v>
      </c>
      <c r="H6" s="39">
        <f>tipgtele!H$2</f>
        <v>595.32844891139882</v>
      </c>
      <c r="I6" s="39">
        <f>tipgtele!I$2</f>
        <v>591.30079318574997</v>
      </c>
      <c r="J6" s="39">
        <f>tipgtele!J$2</f>
        <v>427.22235619623012</v>
      </c>
      <c r="K6" s="39">
        <f>tipgtele!K$2</f>
        <v>470.81494892658969</v>
      </c>
      <c r="L6" s="39">
        <f>tipgtele!L$2</f>
        <v>593.06253983261115</v>
      </c>
      <c r="M6" s="39">
        <f>tipgtele!M$2</f>
        <v>726.20294363839946</v>
      </c>
      <c r="N6" s="39">
        <f>tipgtele!N$2</f>
        <v>936.05718018321579</v>
      </c>
      <c r="O6" s="39">
        <f>tipgtele!O$2</f>
        <v>713.09241430011912</v>
      </c>
      <c r="P6" s="39">
        <f>tipgtele!P$2</f>
        <v>640.42281465946223</v>
      </c>
      <c r="Q6" s="39">
        <f>tipgtele!Q$2</f>
        <v>598.98566814941864</v>
      </c>
      <c r="R6" s="39">
        <f>tipgtele!R$2</f>
        <v>592.58444544008591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8443.6243226152492</v>
      </c>
      <c r="D7" s="39">
        <f>tipgtchp!D$2</f>
        <v>10064.179768719026</v>
      </c>
      <c r="E7" s="39">
        <f>tipgtchp!E$2</f>
        <v>8781.1833373090212</v>
      </c>
      <c r="F7" s="39">
        <f>tipgtchp!F$2</f>
        <v>10130.815149710399</v>
      </c>
      <c r="G7" s="39">
        <f>tipgtchp!G$2</f>
        <v>9390.9834861353283</v>
      </c>
      <c r="H7" s="39">
        <f>tipgtchp!H$2</f>
        <v>8951.7192708734365</v>
      </c>
      <c r="I7" s="39">
        <f>tipgtchp!I$2</f>
        <v>8425.7088953201073</v>
      </c>
      <c r="J7" s="39">
        <f>tipgtchp!J$2</f>
        <v>7631.5284124297723</v>
      </c>
      <c r="K7" s="39">
        <f>tipgtchp!K$2</f>
        <v>7633.2625426319255</v>
      </c>
      <c r="L7" s="39">
        <f>tipgtchp!L$2</f>
        <v>7282.8214787394063</v>
      </c>
      <c r="M7" s="39">
        <f>tipgtchp!M$2</f>
        <v>7491.7560652142893</v>
      </c>
      <c r="N7" s="39">
        <f>tipgtchp!N$2</f>
        <v>7394.2512709150551</v>
      </c>
      <c r="O7" s="39">
        <f>tipgtchp!O$2</f>
        <v>7105.2651282546612</v>
      </c>
      <c r="P7" s="39">
        <f>tipgtchp!P$2</f>
        <v>6730.7914801682864</v>
      </c>
      <c r="Q7" s="39">
        <f>tipgtchp!Q$2</f>
        <v>5842.5151774403739</v>
      </c>
      <c r="R7" s="39">
        <f>tipgtchp!R$2</f>
        <v>5925.7016357119055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2020.3092987541731</v>
      </c>
      <c r="D8" s="37">
        <f>tidh!D$2</f>
        <v>1585.5934652737201</v>
      </c>
      <c r="E8" s="37">
        <f>tidh!E$2</f>
        <v>1557.371394578016</v>
      </c>
      <c r="F8" s="37">
        <f>tidh!F$2</f>
        <v>1626.978174450516</v>
      </c>
      <c r="G8" s="37">
        <f>tidh!G$2</f>
        <v>1740.9502324359</v>
      </c>
      <c r="H8" s="37">
        <f>tidh!H$2</f>
        <v>1630.5355454188445</v>
      </c>
      <c r="I8" s="37">
        <f>tidh!I$2</f>
        <v>1364.2447192977602</v>
      </c>
      <c r="J8" s="37">
        <f>tidh!J$2</f>
        <v>1211.1552079588807</v>
      </c>
      <c r="K8" s="37">
        <f>tidh!K$2</f>
        <v>1124.032612118544</v>
      </c>
      <c r="L8" s="37">
        <f>tidh!L$2</f>
        <v>992.08160942180382</v>
      </c>
      <c r="M8" s="37">
        <f>tidh!M$2</f>
        <v>1017.0299128232678</v>
      </c>
      <c r="N8" s="37">
        <f>tidh!N$2</f>
        <v>853.09530646993528</v>
      </c>
      <c r="O8" s="37">
        <f>tidh!O$2</f>
        <v>817.21452900535962</v>
      </c>
      <c r="P8" s="37">
        <f>tidh!P$2</f>
        <v>694.678606875063</v>
      </c>
      <c r="Q8" s="37">
        <f>tidh!Q$2</f>
        <v>560.96325441020485</v>
      </c>
      <c r="R8" s="37">
        <f>tidh!R$2</f>
        <v>622.48101759156418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1612.3623698596057</v>
      </c>
      <c r="D9" s="35">
        <f>CEN!D$2</f>
        <v>2935.1740172173209</v>
      </c>
      <c r="E9" s="35">
        <f>CEN!E$2</f>
        <v>3048.1061530457528</v>
      </c>
      <c r="F9" s="35">
        <f>CEN!F$2</f>
        <v>3183.3932462144289</v>
      </c>
      <c r="G9" s="35">
        <f>CEN!G$2</f>
        <v>3216.0362503023716</v>
      </c>
      <c r="H9" s="35">
        <f>CEN!H$2</f>
        <v>3554.8445866587053</v>
      </c>
      <c r="I9" s="35">
        <f>CEN!I$2</f>
        <v>3432.1451517690848</v>
      </c>
      <c r="J9" s="35">
        <f>CEN!J$2</f>
        <v>2978.4319626787565</v>
      </c>
      <c r="K9" s="35">
        <f>CEN!K$2</f>
        <v>2536.5903313586764</v>
      </c>
      <c r="L9" s="35">
        <f>CEN!L$2</f>
        <v>2566.5175789728478</v>
      </c>
      <c r="M9" s="35">
        <f>CEN!M$2</f>
        <v>2539.0596541235286</v>
      </c>
      <c r="N9" s="35">
        <f>CEN!N$2</f>
        <v>2546.5403855122013</v>
      </c>
      <c r="O9" s="35">
        <f>CEN!O$2</f>
        <v>2403.536590158441</v>
      </c>
      <c r="P9" s="35">
        <f>CEN!P$2</f>
        <v>2566.3364781731284</v>
      </c>
      <c r="Q9" s="35">
        <f>CEN!Q$2</f>
        <v>2650.8249516426267</v>
      </c>
      <c r="R9" s="35">
        <f>CEN!R$2</f>
        <v>2558.6708065054072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285.82693542306635</v>
      </c>
      <c r="D10" s="37">
        <f>cenrf!D$2</f>
        <v>1337.1881307138724</v>
      </c>
      <c r="E10" s="37">
        <f>cenrf!E$2</f>
        <v>1392.7892885629922</v>
      </c>
      <c r="F10" s="37">
        <f>cenrf!F$2</f>
        <v>1539.6399206033761</v>
      </c>
      <c r="G10" s="37">
        <f>cenrf!G$2</f>
        <v>1700.5999914810363</v>
      </c>
      <c r="H10" s="37">
        <f>cenrf!H$2</f>
        <v>1861.8832392915292</v>
      </c>
      <c r="I10" s="37">
        <f>cenrf!I$2</f>
        <v>1780.9623624115084</v>
      </c>
      <c r="J10" s="37">
        <f>cenrf!J$2</f>
        <v>1301.1900800820481</v>
      </c>
      <c r="K10" s="37">
        <f>cenrf!K$2</f>
        <v>1084.3444062759961</v>
      </c>
      <c r="L10" s="37">
        <f>cenrf!L$2</f>
        <v>1164.2126272894441</v>
      </c>
      <c r="M10" s="37">
        <f>cenrf!M$2</f>
        <v>1090.8580828172214</v>
      </c>
      <c r="N10" s="37">
        <f>cenrf!N$2</f>
        <v>1179.5511979195912</v>
      </c>
      <c r="O10" s="37">
        <f>cenrf!O$2</f>
        <v>1023.0242122645152</v>
      </c>
      <c r="P10" s="37">
        <f>cenrf!P$2</f>
        <v>1235.2350315573772</v>
      </c>
      <c r="Q10" s="37">
        <f>cenrf!Q$2</f>
        <v>1296.2884670234248</v>
      </c>
      <c r="R10" s="37">
        <f>cenrf!R$2</f>
        <v>1187.2498908945229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14.154534116812174</v>
      </c>
      <c r="D11" s="37">
        <f>cenog!D$2</f>
        <v>73.58419440385201</v>
      </c>
      <c r="E11" s="37">
        <f>cenog!E$2</f>
        <v>74.803103851788009</v>
      </c>
      <c r="F11" s="37">
        <f>cenog!F$2</f>
        <v>44.605680191424007</v>
      </c>
      <c r="G11" s="37">
        <f>cenog!G$2</f>
        <v>51.233204014740011</v>
      </c>
      <c r="H11" s="37">
        <f>cenog!H$2</f>
        <v>45.370771047267212</v>
      </c>
      <c r="I11" s="37">
        <f>cenog!I$2</f>
        <v>38.749993827336006</v>
      </c>
      <c r="J11" s="37">
        <f>cenog!J$2</f>
        <v>71.394953234616011</v>
      </c>
      <c r="K11" s="37">
        <f>cenog!K$2</f>
        <v>32.909973924564007</v>
      </c>
      <c r="L11" s="37">
        <f>cenog!L$2</f>
        <v>31.759698521555926</v>
      </c>
      <c r="M11" s="37">
        <f>cenog!M$2</f>
        <v>38.593729446206567</v>
      </c>
      <c r="N11" s="37">
        <f>cenog!N$2</f>
        <v>28.835791576346647</v>
      </c>
      <c r="O11" s="37">
        <f>cenog!O$2</f>
        <v>34.83456054843306</v>
      </c>
      <c r="P11" s="37">
        <f>cenog!P$2</f>
        <v>40.582179922147759</v>
      </c>
      <c r="Q11" s="37">
        <f>cenog!Q$2</f>
        <v>19.570434662605035</v>
      </c>
      <c r="R11" s="37">
        <f>cenog!R$2</f>
        <v>12.679453322020514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20.097529041519056</v>
      </c>
      <c r="D13" s="37">
        <f>cencm!D$2</f>
        <v>18.176017973507999</v>
      </c>
      <c r="E13" s="37">
        <f>cencm!E$2</f>
        <v>16.550199839376003</v>
      </c>
      <c r="F13" s="37">
        <f>cencm!F$2</f>
        <v>17.831035241279999</v>
      </c>
      <c r="G13" s="37">
        <f>cencm!G$2</f>
        <v>17.955810757295207</v>
      </c>
      <c r="H13" s="37">
        <f>cencm!H$2</f>
        <v>12.984203851577</v>
      </c>
      <c r="I13" s="37">
        <f>cencm!I$2</f>
        <v>11.465277732072257</v>
      </c>
      <c r="J13" s="37">
        <f>cencm!J$2</f>
        <v>8.6512988465643268</v>
      </c>
      <c r="K13" s="37">
        <f>cencm!K$2</f>
        <v>5.7046535412124282</v>
      </c>
      <c r="L13" s="37">
        <f>cencm!L$2</f>
        <v>5.9211589982039996</v>
      </c>
      <c r="M13" s="37">
        <f>cencm!M$2</f>
        <v>5.6888100033598237</v>
      </c>
      <c r="N13" s="37">
        <f>cencm!N$2</f>
        <v>5.6330334413744927</v>
      </c>
      <c r="O13" s="37">
        <f>cencm!O$2</f>
        <v>5.5989116215995516</v>
      </c>
      <c r="P13" s="37">
        <f>cencm!P$2</f>
        <v>4.4474796092195703</v>
      </c>
      <c r="Q13" s="37">
        <f>cencm!Q$2</f>
        <v>4.5456331115494315</v>
      </c>
      <c r="R13" s="37">
        <f>cencm!R$2</f>
        <v>1.3360542759714888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1247.644902085651</v>
      </c>
      <c r="D14" s="37">
        <f>cenck!D$2</f>
        <v>1405.981544676624</v>
      </c>
      <c r="E14" s="37">
        <f>cenck!E$2</f>
        <v>1485.9979674406561</v>
      </c>
      <c r="F14" s="37">
        <f>cenck!F$2</f>
        <v>1559.1779441402759</v>
      </c>
      <c r="G14" s="37">
        <f>cenck!G$2</f>
        <v>1420.3276120296002</v>
      </c>
      <c r="H14" s="37">
        <f>cenck!H$2</f>
        <v>1604.9426039679836</v>
      </c>
      <c r="I14" s="37">
        <f>cenck!I$2</f>
        <v>1579.6201204511999</v>
      </c>
      <c r="J14" s="37">
        <f>cenck!J$2</f>
        <v>1580.286327919056</v>
      </c>
      <c r="K14" s="37">
        <f>cenck!K$2</f>
        <v>1394.7431406767998</v>
      </c>
      <c r="L14" s="37">
        <f>cenck!L$2</f>
        <v>1348.6510446624</v>
      </c>
      <c r="M14" s="37">
        <f>cenck!M$2</f>
        <v>1384.6350866109522</v>
      </c>
      <c r="N14" s="37">
        <f>cenck!N$2</f>
        <v>1321.468601523648</v>
      </c>
      <c r="O14" s="37">
        <f>cenck!O$2</f>
        <v>1330.7111575570843</v>
      </c>
      <c r="P14" s="37">
        <f>cenck!P$2</f>
        <v>1277.5456561354413</v>
      </c>
      <c r="Q14" s="37">
        <f>cenck!Q$2</f>
        <v>1319.707289277851</v>
      </c>
      <c r="R14" s="37">
        <f>cenck!R$2</f>
        <v>1345.4553037757664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44.638469192557004</v>
      </c>
      <c r="D24" s="37">
        <f>cenns!D$2</f>
        <v>100.24412944946407</v>
      </c>
      <c r="E24" s="37">
        <f>cenns!E$2</f>
        <v>77.965593350940082</v>
      </c>
      <c r="F24" s="37">
        <f>cenns!F$2</f>
        <v>22.138666038072451</v>
      </c>
      <c r="G24" s="37">
        <f>cenns!G$2</f>
        <v>25.91963201969995</v>
      </c>
      <c r="H24" s="37">
        <f>cenns!H$2</f>
        <v>29.663768500348436</v>
      </c>
      <c r="I24" s="37">
        <f>cenns!I$2</f>
        <v>21.347397346968037</v>
      </c>
      <c r="J24" s="37">
        <f>cenns!J$2</f>
        <v>16.909302596472017</v>
      </c>
      <c r="K24" s="37">
        <f>cenns!K$2</f>
        <v>18.88815694010405</v>
      </c>
      <c r="L24" s="37">
        <f>cenns!L$2</f>
        <v>15.973049501243977</v>
      </c>
      <c r="M24" s="37">
        <f>cenns!M$2</f>
        <v>19.283945245788608</v>
      </c>
      <c r="N24" s="37">
        <f>cenns!N$2</f>
        <v>11.051761051241062</v>
      </c>
      <c r="O24" s="37">
        <f>cenns!O$2</f>
        <v>9.3677481668089335</v>
      </c>
      <c r="P24" s="37">
        <f>cenns!P$2</f>
        <v>8.5261309489427362</v>
      </c>
      <c r="Q24" s="37">
        <f>cenns!Q$2</f>
        <v>10.713127567196189</v>
      </c>
      <c r="R24" s="37">
        <f>cenns!R$2</f>
        <v>11.950104237125563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27278.766935754076</v>
      </c>
      <c r="D25" s="35">
        <f>CF!D$2</f>
        <v>25974.849291908649</v>
      </c>
      <c r="E25" s="35">
        <f>CF!E$2</f>
        <v>27335.564673537643</v>
      </c>
      <c r="F25" s="35">
        <f>CF!F$2</f>
        <v>26215.455550510724</v>
      </c>
      <c r="G25" s="35">
        <f>CF!G$2</f>
        <v>25768.899366728576</v>
      </c>
      <c r="H25" s="35">
        <f>CF!H$2</f>
        <v>26978.47069280297</v>
      </c>
      <c r="I25" s="35">
        <f>CF!I$2</f>
        <v>27428.531248402556</v>
      </c>
      <c r="J25" s="35">
        <f>CF!J$2</f>
        <v>26222.787453192443</v>
      </c>
      <c r="K25" s="35">
        <f>CF!K$2</f>
        <v>26846.24652074444</v>
      </c>
      <c r="L25" s="35">
        <f>CF!L$2</f>
        <v>24532.994168447614</v>
      </c>
      <c r="M25" s="35">
        <f>CF!M$2</f>
        <v>26902.870675484708</v>
      </c>
      <c r="N25" s="35">
        <f>CF!N$2</f>
        <v>24640.329443615916</v>
      </c>
      <c r="O25" s="35">
        <f>CF!O$2</f>
        <v>23861.421582097697</v>
      </c>
      <c r="P25" s="35">
        <f>CF!P$2</f>
        <v>24771.83484933287</v>
      </c>
      <c r="Q25" s="35">
        <f>CF!Q$2</f>
        <v>23819.807475095975</v>
      </c>
      <c r="R25" s="35">
        <f>CF!R$2</f>
        <v>23298.861618814983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14550.383636668847</v>
      </c>
      <c r="D26" s="37">
        <f>CIN!D$2</f>
        <v>13462.239591181833</v>
      </c>
      <c r="E26" s="37">
        <f>CIN!E$2</f>
        <v>14339.937914787315</v>
      </c>
      <c r="F26" s="37">
        <f>CIN!F$2</f>
        <v>14599.514550456677</v>
      </c>
      <c r="G26" s="37">
        <f>CIN!G$2</f>
        <v>13956.570125083113</v>
      </c>
      <c r="H26" s="37">
        <f>CIN!H$2</f>
        <v>14035.809046127535</v>
      </c>
      <c r="I26" s="37">
        <f>CIN!I$2</f>
        <v>14838.518819845618</v>
      </c>
      <c r="J26" s="37">
        <f>CIN!J$2</f>
        <v>13451.728123639583</v>
      </c>
      <c r="K26" s="37">
        <f>CIN!K$2</f>
        <v>12838.704711400042</v>
      </c>
      <c r="L26" s="37">
        <f>CIN!L$2</f>
        <v>11275.61087159982</v>
      </c>
      <c r="M26" s="37">
        <f>CIN!M$2</f>
        <v>12750.076794310546</v>
      </c>
      <c r="N26" s="37">
        <f>CIN!N$2</f>
        <v>11921.659760766619</v>
      </c>
      <c r="O26" s="37">
        <f>CIN!O$2</f>
        <v>12332.642318387187</v>
      </c>
      <c r="P26" s="37">
        <f>CIN!P$2</f>
        <v>12589.372705819924</v>
      </c>
      <c r="Q26" s="37">
        <f>CIN!Q$2</f>
        <v>13172.436181319765</v>
      </c>
      <c r="R26" s="37">
        <f>CIN!R$2</f>
        <v>12652.271311651828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8688.0221866751072</v>
      </c>
      <c r="D27" s="39">
        <f>cisi!D$2</f>
        <v>8574.034073082119</v>
      </c>
      <c r="E27" s="39">
        <f>cisi!E$2</f>
        <v>9360.0894595927348</v>
      </c>
      <c r="F27" s="39">
        <f>cisi!F$2</f>
        <v>10353.693042701889</v>
      </c>
      <c r="G27" s="39">
        <f>cisi!G$2</f>
        <v>10233.082113744094</v>
      </c>
      <c r="H27" s="39">
        <f>cisi!H$2</f>
        <v>9918.6045060517172</v>
      </c>
      <c r="I27" s="39">
        <f>cisi!I$2</f>
        <v>11071.991867435603</v>
      </c>
      <c r="J27" s="39">
        <f>cisi!J$2</f>
        <v>9679.5502299780837</v>
      </c>
      <c r="K27" s="39">
        <f>cisi!K$2</f>
        <v>8953.2947291329801</v>
      </c>
      <c r="L27" s="39">
        <f>cisi!L$2</f>
        <v>8297.8575610657681</v>
      </c>
      <c r="M27" s="39">
        <f>cisi!M$2</f>
        <v>10031.344008374839</v>
      </c>
      <c r="N27" s="39">
        <f>cisi!N$2</f>
        <v>9182.4751124033992</v>
      </c>
      <c r="O27" s="39">
        <f>cisi!O$2</f>
        <v>9633.138790403329</v>
      </c>
      <c r="P27" s="39">
        <f>cisi!P$2</f>
        <v>9953.8404118790131</v>
      </c>
      <c r="Q27" s="39">
        <f>cisi!Q$2</f>
        <v>10403.44837378426</v>
      </c>
      <c r="R27" s="39">
        <f>cisi!R$2</f>
        <v>9533.3347133188799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8660.2317781386992</v>
      </c>
      <c r="D28" s="41">
        <f>cisb!D$2</f>
        <v>8549.2872984818205</v>
      </c>
      <c r="E28" s="41">
        <f>cisb!E$2</f>
        <v>9328.8214343490836</v>
      </c>
      <c r="F28" s="41">
        <f>cisb!F$2</f>
        <v>10326.470601753939</v>
      </c>
      <c r="G28" s="41">
        <f>cisb!G$2</f>
        <v>10201.871584074295</v>
      </c>
      <c r="H28" s="41">
        <f>cisb!H$2</f>
        <v>9885.5544155406151</v>
      </c>
      <c r="I28" s="41">
        <f>cisb!I$2</f>
        <v>11038.81812058267</v>
      </c>
      <c r="J28" s="41">
        <f>cisb!J$2</f>
        <v>9650.9384034980139</v>
      </c>
      <c r="K28" s="41">
        <f>cisb!K$2</f>
        <v>8923.4289033345958</v>
      </c>
      <c r="L28" s="41">
        <f>cisb!L$2</f>
        <v>8279.992722982166</v>
      </c>
      <c r="M28" s="41">
        <f>cisb!M$2</f>
        <v>10002.407003924365</v>
      </c>
      <c r="N28" s="41">
        <f>cisb!N$2</f>
        <v>9150.1781736053781</v>
      </c>
      <c r="O28" s="41">
        <f>cisb!O$2</f>
        <v>9601.0051586058289</v>
      </c>
      <c r="P28" s="41">
        <f>cisb!P$2</f>
        <v>9924.55047135106</v>
      </c>
      <c r="Q28" s="41">
        <f>cisb!Q$2</f>
        <v>10372.642963838267</v>
      </c>
      <c r="R28" s="41">
        <f>cisb!R$2</f>
        <v>9506.6726129265699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27.790408536410226</v>
      </c>
      <c r="D29" s="41">
        <f>cise!D$2</f>
        <v>24.746774600298192</v>
      </c>
      <c r="E29" s="41">
        <f>cise!E$2</f>
        <v>31.268025243650893</v>
      </c>
      <c r="F29" s="41">
        <f>cise!F$2</f>
        <v>27.222440947948783</v>
      </c>
      <c r="G29" s="41">
        <f>cise!G$2</f>
        <v>31.210529669800106</v>
      </c>
      <c r="H29" s="41">
        <f>cise!H$2</f>
        <v>33.050090511103797</v>
      </c>
      <c r="I29" s="41">
        <f>cise!I$2</f>
        <v>33.173746852933903</v>
      </c>
      <c r="J29" s="41">
        <f>cise!J$2</f>
        <v>28.611826480070739</v>
      </c>
      <c r="K29" s="41">
        <f>cise!K$2</f>
        <v>29.865825798384158</v>
      </c>
      <c r="L29" s="41">
        <f>cise!L$2</f>
        <v>17.86483808360164</v>
      </c>
      <c r="M29" s="41">
        <f>cise!M$2</f>
        <v>28.937004450474838</v>
      </c>
      <c r="N29" s="41">
        <f>cise!N$2</f>
        <v>32.296938798022175</v>
      </c>
      <c r="O29" s="41">
        <f>cise!O$2</f>
        <v>32.133631797501174</v>
      </c>
      <c r="P29" s="41">
        <f>cise!P$2</f>
        <v>29.289940527954791</v>
      </c>
      <c r="Q29" s="41">
        <f>cise!Q$2</f>
        <v>30.805409945990451</v>
      </c>
      <c r="R29" s="41">
        <f>cise!R$2</f>
        <v>26.662100392309711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97.530685440853347</v>
      </c>
      <c r="D30" s="39">
        <f>cnfm!D$2</f>
        <v>71.545338694476001</v>
      </c>
      <c r="E30" s="39">
        <f>cnfm!E$2</f>
        <v>127.780202259864</v>
      </c>
      <c r="F30" s="39">
        <f>cnfm!F$2</f>
        <v>115.60099185234002</v>
      </c>
      <c r="G30" s="39">
        <f>cnfm!G$2</f>
        <v>108.377834224932</v>
      </c>
      <c r="H30" s="39">
        <f>cnfm!H$2</f>
        <v>102.39477517642038</v>
      </c>
      <c r="I30" s="39">
        <f>cnfm!I$2</f>
        <v>94.203341642880005</v>
      </c>
      <c r="J30" s="39">
        <f>cnfm!J$2</f>
        <v>94.254257527020016</v>
      </c>
      <c r="K30" s="39">
        <f>cnfm!K$2</f>
        <v>114.08816318288407</v>
      </c>
      <c r="L30" s="39">
        <f>cnfm!L$2</f>
        <v>75.586730083776004</v>
      </c>
      <c r="M30" s="39">
        <f>cnfm!M$2</f>
        <v>87.372657292185551</v>
      </c>
      <c r="N30" s="39">
        <f>cnfm!N$2</f>
        <v>90.826878757584851</v>
      </c>
      <c r="O30" s="39">
        <f>cnfm!O$2</f>
        <v>89.248701188086187</v>
      </c>
      <c r="P30" s="39">
        <f>cnfm!P$2</f>
        <v>78.205339890146149</v>
      </c>
      <c r="Q30" s="39">
        <f>cnfm!Q$2</f>
        <v>82.323520172242397</v>
      </c>
      <c r="R30" s="39">
        <f>cnfm!R$2</f>
        <v>91.148921923132306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31.440366614569289</v>
      </c>
      <c r="D31" s="41">
        <f>cnfa!D$2</f>
        <v>31.418871573862337</v>
      </c>
      <c r="E31" s="41">
        <f>cnfa!E$2</f>
        <v>35.70596122288979</v>
      </c>
      <c r="F31" s="41">
        <f>cnfa!F$2</f>
        <v>45.748511729415327</v>
      </c>
      <c r="G31" s="41">
        <f>cnfa!G$2</f>
        <v>41.027671029663622</v>
      </c>
      <c r="H31" s="41">
        <f>cnfa!H$2</f>
        <v>48.753511256666684</v>
      </c>
      <c r="I31" s="41">
        <f>cnfa!I$2</f>
        <v>42.508271599333888</v>
      </c>
      <c r="J31" s="41">
        <f>cnfa!J$2</f>
        <v>35.305774882816849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22.946957836136377</v>
      </c>
      <c r="D32" s="41">
        <f>cnfp!D$2</f>
        <v>14.482433524052407</v>
      </c>
      <c r="E32" s="41">
        <f>cnfp!E$2</f>
        <v>49.591167611190073</v>
      </c>
      <c r="F32" s="41">
        <f>cnfp!F$2</f>
        <v>28.744193167037832</v>
      </c>
      <c r="G32" s="41">
        <f>cnfp!G$2</f>
        <v>20.316274897718461</v>
      </c>
      <c r="H32" s="41">
        <f>cnfp!H$2</f>
        <v>18.850503981056701</v>
      </c>
      <c r="I32" s="41">
        <f>cnfp!I$2</f>
        <v>13.840275778391131</v>
      </c>
      <c r="J32" s="41">
        <f>cnfp!J$2</f>
        <v>15.617896492221984</v>
      </c>
      <c r="K32" s="41">
        <f>cnfp!K$2</f>
        <v>35.769795261820292</v>
      </c>
      <c r="L32" s="41">
        <f>cnfp!L$2</f>
        <v>28.049641139377904</v>
      </c>
      <c r="M32" s="41">
        <f>cnfp!M$2</f>
        <v>30.020491162069948</v>
      </c>
      <c r="N32" s="41">
        <f>cnfp!N$2</f>
        <v>53.052417531525215</v>
      </c>
      <c r="O32" s="41">
        <f>cnfp!O$2</f>
        <v>41.535228016805419</v>
      </c>
      <c r="P32" s="41">
        <f>cnfp!P$2</f>
        <v>48.896275661401035</v>
      </c>
      <c r="Q32" s="41">
        <f>cnfp!Q$2</f>
        <v>52.419416662777415</v>
      </c>
      <c r="R32" s="41">
        <f>cnfp!R$2</f>
        <v>59.544318978164803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43.143360990147677</v>
      </c>
      <c r="D34" s="41">
        <f>cnfo!D$2</f>
        <v>25.644033596561265</v>
      </c>
      <c r="E34" s="41">
        <f>cnfo!E$2</f>
        <v>42.483073425784148</v>
      </c>
      <c r="F34" s="41">
        <f>cnfo!F$2</f>
        <v>41.108286955886854</v>
      </c>
      <c r="G34" s="41">
        <f>cnfo!G$2</f>
        <v>47.033888297549929</v>
      </c>
      <c r="H34" s="41">
        <f>cnfo!H$2</f>
        <v>34.790759938697001</v>
      </c>
      <c r="I34" s="41">
        <f>cnfo!I$2</f>
        <v>37.854794265154986</v>
      </c>
      <c r="J34" s="41">
        <f>cnfo!J$2</f>
        <v>43.330586151981187</v>
      </c>
      <c r="K34" s="41">
        <f>cnfo!K$2</f>
        <v>78.318367921063782</v>
      </c>
      <c r="L34" s="41">
        <f>cnfo!L$2</f>
        <v>47.5370889443981</v>
      </c>
      <c r="M34" s="41">
        <f>cnfo!M$2</f>
        <v>57.352166130115592</v>
      </c>
      <c r="N34" s="41">
        <f>cnfo!N$2</f>
        <v>37.774461226059628</v>
      </c>
      <c r="O34" s="41">
        <f>cnfo!O$2</f>
        <v>47.713473171280768</v>
      </c>
      <c r="P34" s="41">
        <f>cnfo!P$2</f>
        <v>29.309064228745108</v>
      </c>
      <c r="Q34" s="41">
        <f>cnfo!Q$2</f>
        <v>29.904103509464981</v>
      </c>
      <c r="R34" s="41">
        <f>cnfo!R$2</f>
        <v>31.6046029449675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1367.9965913747676</v>
      </c>
      <c r="D35" s="39">
        <f>cchi!D$2</f>
        <v>1503.0374828665681</v>
      </c>
      <c r="E35" s="39">
        <f>cchi!E$2</f>
        <v>1535.7790073408041</v>
      </c>
      <c r="F35" s="39">
        <f>cchi!F$2</f>
        <v>1020.0718557873361</v>
      </c>
      <c r="G35" s="39">
        <f>cchi!G$2</f>
        <v>894.54516952921222</v>
      </c>
      <c r="H35" s="39">
        <f>cchi!H$2</f>
        <v>960.61119330602196</v>
      </c>
      <c r="I35" s="39">
        <f>cchi!I$2</f>
        <v>703.18429619889628</v>
      </c>
      <c r="J35" s="39">
        <f>cchi!J$2</f>
        <v>772.36422762459608</v>
      </c>
      <c r="K35" s="39">
        <f>cchi!K$2</f>
        <v>976.75876384783203</v>
      </c>
      <c r="L35" s="39">
        <f>cchi!L$2</f>
        <v>516.56190075738004</v>
      </c>
      <c r="M35" s="39">
        <f>cchi!M$2</f>
        <v>557.90076937301933</v>
      </c>
      <c r="N35" s="39">
        <f>cchi!N$2</f>
        <v>514.19459643028767</v>
      </c>
      <c r="O35" s="39">
        <f>cchi!O$2</f>
        <v>710.33624354918379</v>
      </c>
      <c r="P35" s="39">
        <f>cchi!P$2</f>
        <v>285.96552380284822</v>
      </c>
      <c r="Q35" s="39">
        <f>cchi!Q$2</f>
        <v>311.01563169821782</v>
      </c>
      <c r="R35" s="39">
        <f>cchi!R$2</f>
        <v>478.54017968897659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1158.579785720035</v>
      </c>
      <c r="D36" s="41">
        <f>cbch!D$2</f>
        <v>1280.8222104345612</v>
      </c>
      <c r="E36" s="41">
        <f>cbch!E$2</f>
        <v>1281.0949831689534</v>
      </c>
      <c r="F36" s="41">
        <f>cbch!F$2</f>
        <v>901.71134530785707</v>
      </c>
      <c r="G36" s="41">
        <f>cbch!G$2</f>
        <v>819.40566823211293</v>
      </c>
      <c r="H36" s="41">
        <f>cbch!H$2</f>
        <v>875.42504125090875</v>
      </c>
      <c r="I36" s="41">
        <f>cbch!I$2</f>
        <v>654.07943865307266</v>
      </c>
      <c r="J36" s="41">
        <f>cbch!J$2</f>
        <v>711.03483995827412</v>
      </c>
      <c r="K36" s="41">
        <f>cbch!K$2</f>
        <v>916.01743247488423</v>
      </c>
      <c r="L36" s="41">
        <f>cbch!L$2</f>
        <v>482.37253301549305</v>
      </c>
      <c r="M36" s="41">
        <f>cbch!M$2</f>
        <v>475.11268236365015</v>
      </c>
      <c r="N36" s="41">
        <f>cbch!N$2</f>
        <v>454.00756299136935</v>
      </c>
      <c r="O36" s="41">
        <f>cbch!O$2</f>
        <v>548.27764736706956</v>
      </c>
      <c r="P36" s="41">
        <f>cbch!P$2</f>
        <v>188.84109305188952</v>
      </c>
      <c r="Q36" s="41">
        <f>cbch!Q$2</f>
        <v>107.70067232799255</v>
      </c>
      <c r="R36" s="41">
        <f>cbch!R$2</f>
        <v>397.23079877877819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205.96404381094931</v>
      </c>
      <c r="D37" s="41">
        <f>coch!D$2</f>
        <v>218.39349869334896</v>
      </c>
      <c r="E37" s="41">
        <f>coch!E$2</f>
        <v>251.06914978386297</v>
      </c>
      <c r="F37" s="41">
        <f>coch!F$2</f>
        <v>116.06716815353546</v>
      </c>
      <c r="G37" s="41">
        <f>coch!G$2</f>
        <v>73.828333031905899</v>
      </c>
      <c r="H37" s="41">
        <f>coch!H$2</f>
        <v>83.694710994610418</v>
      </c>
      <c r="I37" s="41">
        <f>coch!I$2</f>
        <v>48.282929634653392</v>
      </c>
      <c r="J37" s="41">
        <f>coch!J$2</f>
        <v>60.29102688112097</v>
      </c>
      <c r="K37" s="41">
        <f>coch!K$2</f>
        <v>59.001463738250877</v>
      </c>
      <c r="L37" s="41">
        <f>coch!L$2</f>
        <v>32.812426883447159</v>
      </c>
      <c r="M37" s="41">
        <f>coch!M$2</f>
        <v>79.954104299118669</v>
      </c>
      <c r="N37" s="41">
        <f>coch!N$2</f>
        <v>58.262572355572097</v>
      </c>
      <c r="O37" s="41">
        <f>coch!O$2</f>
        <v>159.30787330166063</v>
      </c>
      <c r="P37" s="41">
        <f>coch!P$2</f>
        <v>96.887622828306647</v>
      </c>
      <c r="Q37" s="41">
        <f>coch!Q$2</f>
        <v>202.4728793310141</v>
      </c>
      <c r="R37" s="41">
        <f>coch!R$2</f>
        <v>80.748904153191376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0.65705730722365341</v>
      </c>
      <c r="D38" s="41">
        <f>cprp!D$2</f>
        <v>1.3386338796480972</v>
      </c>
      <c r="E38" s="41">
        <f>cprp!E$2</f>
        <v>1.5457790975622905</v>
      </c>
      <c r="F38" s="41">
        <f>cprp!F$2</f>
        <v>1.2707808696314455</v>
      </c>
      <c r="G38" s="41">
        <f>cprp!G$2</f>
        <v>1.2277905532675826</v>
      </c>
      <c r="H38" s="41">
        <f>cprp!H$2</f>
        <v>1.0383401403087398</v>
      </c>
      <c r="I38" s="41">
        <f>cprp!I$2</f>
        <v>1.4124089719869322</v>
      </c>
      <c r="J38" s="41">
        <f>cprp!J$2</f>
        <v>1.5341618593219759</v>
      </c>
      <c r="K38" s="41">
        <f>cprp!K$2</f>
        <v>1.6149619858226549</v>
      </c>
      <c r="L38" s="41">
        <f>cprp!L$2</f>
        <v>1.3686858507832504</v>
      </c>
      <c r="M38" s="41">
        <f>cprp!M$2</f>
        <v>1.7968620205828247</v>
      </c>
      <c r="N38" s="41">
        <f>cprp!N$2</f>
        <v>1.4518798796011521</v>
      </c>
      <c r="O38" s="41">
        <f>cprp!O$2</f>
        <v>0.95208976388421274</v>
      </c>
      <c r="P38" s="41">
        <f>cprp!P$2</f>
        <v>0.93039465960143608</v>
      </c>
      <c r="Q38" s="41">
        <f>cprp!Q$2</f>
        <v>1.0322378056970027</v>
      </c>
      <c r="R38" s="41">
        <f>cprp!R$2</f>
        <v>1.2832951530058474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2473.7908759330403</v>
      </c>
      <c r="D39" s="39">
        <f>cnmm!D$2</f>
        <v>1520.996452731936</v>
      </c>
      <c r="E39" s="39">
        <f>cnmm!E$2</f>
        <v>1244.5458631579436</v>
      </c>
      <c r="F39" s="39">
        <f>cnmm!F$2</f>
        <v>1182.6518450536439</v>
      </c>
      <c r="G39" s="39">
        <f>cnmm!G$2</f>
        <v>1080.7126530315481</v>
      </c>
      <c r="H39" s="39">
        <f>cnmm!H$2</f>
        <v>1317.4251804227949</v>
      </c>
      <c r="I39" s="39">
        <f>cnmm!I$2</f>
        <v>1227.734138457216</v>
      </c>
      <c r="J39" s="39">
        <f>cnmm!J$2</f>
        <v>1265.0707918220762</v>
      </c>
      <c r="K39" s="39">
        <f>cnmm!K$2</f>
        <v>1248.5305743187316</v>
      </c>
      <c r="L39" s="39">
        <f>cnmm!L$2</f>
        <v>1024.6990268026439</v>
      </c>
      <c r="M39" s="39">
        <f>cnmm!M$2</f>
        <v>987.26739926720052</v>
      </c>
      <c r="N39" s="39">
        <f>cnmm!N$2</f>
        <v>1015.7478301059452</v>
      </c>
      <c r="O39" s="39">
        <f>cnmm!O$2</f>
        <v>868.2868907243593</v>
      </c>
      <c r="P39" s="39">
        <f>cnmm!P$2</f>
        <v>1293.6857164855078</v>
      </c>
      <c r="Q39" s="39">
        <f>cnmm!Q$2</f>
        <v>1399.5003058142106</v>
      </c>
      <c r="R39" s="39">
        <f>cnmm!R$2</f>
        <v>1594.8094165028665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1840.3110759322567</v>
      </c>
      <c r="D40" s="41">
        <f>ccem!D$2</f>
        <v>1051.8628368325549</v>
      </c>
      <c r="E40" s="41">
        <f>ccem!E$2</f>
        <v>917.74117258421472</v>
      </c>
      <c r="F40" s="41">
        <f>ccem!F$2</f>
        <v>922.17016499455326</v>
      </c>
      <c r="G40" s="41">
        <f>ccem!G$2</f>
        <v>868.98474570382973</v>
      </c>
      <c r="H40" s="41">
        <f>ccem!H$2</f>
        <v>1032.7841291822331</v>
      </c>
      <c r="I40" s="41">
        <f>ccem!I$2</f>
        <v>994.23488346316992</v>
      </c>
      <c r="J40" s="41">
        <f>ccem!J$2</f>
        <v>1008.4554747258345</v>
      </c>
      <c r="K40" s="41">
        <f>ccem!K$2</f>
        <v>1033.5744339309313</v>
      </c>
      <c r="L40" s="41">
        <f>ccem!L$2</f>
        <v>853.69949267774871</v>
      </c>
      <c r="M40" s="41">
        <f>ccem!M$2</f>
        <v>779.48949156704828</v>
      </c>
      <c r="N40" s="41">
        <f>ccem!N$2</f>
        <v>828.86224756749652</v>
      </c>
      <c r="O40" s="41">
        <f>ccem!O$2</f>
        <v>716.87454342399417</v>
      </c>
      <c r="P40" s="41">
        <f>ccem!P$2</f>
        <v>1166.7200517929575</v>
      </c>
      <c r="Q40" s="41">
        <f>ccem!Q$2</f>
        <v>1219.2450847378493</v>
      </c>
      <c r="R40" s="41">
        <f>ccem!R$2</f>
        <v>1377.0372840144587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320.97158754460122</v>
      </c>
      <c r="D41" s="41">
        <f>ccer!D$2</f>
        <v>217.96552663049874</v>
      </c>
      <c r="E41" s="41">
        <f>ccer!E$2</f>
        <v>136.15113794443525</v>
      </c>
      <c r="F41" s="41">
        <f>ccer!F$2</f>
        <v>113.16563280322843</v>
      </c>
      <c r="G41" s="41">
        <f>ccer!G$2</f>
        <v>59.593488975204437</v>
      </c>
      <c r="H41" s="41">
        <f>ccer!H$2</f>
        <v>95.488887162980902</v>
      </c>
      <c r="I41" s="41">
        <f>ccer!I$2</f>
        <v>64.635303203527272</v>
      </c>
      <c r="J41" s="41">
        <f>ccer!J$2</f>
        <v>97.388972860178285</v>
      </c>
      <c r="K41" s="41">
        <f>ccer!K$2</f>
        <v>90.884773365488101</v>
      </c>
      <c r="L41" s="41">
        <f>ccer!L$2</f>
        <v>58.934020715688156</v>
      </c>
      <c r="M41" s="41">
        <f>ccer!M$2</f>
        <v>99.94717281809335</v>
      </c>
      <c r="N41" s="41">
        <f>ccer!N$2</f>
        <v>94.121725228678685</v>
      </c>
      <c r="O41" s="41">
        <f>ccer!O$2</f>
        <v>83.019882900553881</v>
      </c>
      <c r="P41" s="41">
        <f>ccer!P$2</f>
        <v>29.765211721559755</v>
      </c>
      <c r="Q41" s="41">
        <f>ccer!Q$2</f>
        <v>102.54190957219272</v>
      </c>
      <c r="R41" s="41">
        <f>ccer!R$2</f>
        <v>104.7460354612252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312.50821245618272</v>
      </c>
      <c r="D42" s="41">
        <f>cgla!D$2</f>
        <v>251.16808926888231</v>
      </c>
      <c r="E42" s="41">
        <f>cgla!E$2</f>
        <v>190.65355262929373</v>
      </c>
      <c r="F42" s="41">
        <f>cgla!F$2</f>
        <v>147.3160472558622</v>
      </c>
      <c r="G42" s="41">
        <f>cgla!G$2</f>
        <v>152.13441835251399</v>
      </c>
      <c r="H42" s="41">
        <f>cgla!H$2</f>
        <v>189.15216407758101</v>
      </c>
      <c r="I42" s="41">
        <f>cgla!I$2</f>
        <v>168.86395179051883</v>
      </c>
      <c r="J42" s="41">
        <f>cgla!J$2</f>
        <v>159.22634423606357</v>
      </c>
      <c r="K42" s="41">
        <f>cgla!K$2</f>
        <v>124.07136702231215</v>
      </c>
      <c r="L42" s="41">
        <f>cgla!L$2</f>
        <v>112.06551340920703</v>
      </c>
      <c r="M42" s="41">
        <f>cgla!M$2</f>
        <v>107.83073488205898</v>
      </c>
      <c r="N42" s="41">
        <f>cgla!N$2</f>
        <v>92.763857309770074</v>
      </c>
      <c r="O42" s="41">
        <f>cgla!O$2</f>
        <v>68.392464399811317</v>
      </c>
      <c r="P42" s="41">
        <f>cgla!P$2</f>
        <v>97.200452970990455</v>
      </c>
      <c r="Q42" s="41">
        <f>cgla!Q$2</f>
        <v>77.713311504168743</v>
      </c>
      <c r="R42" s="41">
        <f>cgla!R$2</f>
        <v>113.02609702718297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583.43096052916928</v>
      </c>
      <c r="D43" s="39">
        <f>cppa!D$2</f>
        <v>587.06786672866792</v>
      </c>
      <c r="E43" s="39">
        <f>cppa!E$2</f>
        <v>530.68001209030797</v>
      </c>
      <c r="F43" s="39">
        <f>cppa!F$2</f>
        <v>495.23521044398404</v>
      </c>
      <c r="G43" s="39">
        <f>cppa!G$2</f>
        <v>479.05637490792003</v>
      </c>
      <c r="H43" s="39">
        <f>cppa!H$2</f>
        <v>464.46147413017223</v>
      </c>
      <c r="I43" s="39">
        <f>cppa!I$2</f>
        <v>576.86856188651996</v>
      </c>
      <c r="J43" s="39">
        <f>cppa!J$2</f>
        <v>544.70404933480813</v>
      </c>
      <c r="K43" s="39">
        <f>cppa!K$2</f>
        <v>577.96370500471198</v>
      </c>
      <c r="L43" s="39">
        <f>cppa!L$2</f>
        <v>581.80137369796796</v>
      </c>
      <c r="M43" s="39">
        <f>cppa!M$2</f>
        <v>256.84749566171769</v>
      </c>
      <c r="N43" s="39">
        <f>cppa!N$2</f>
        <v>218.57318173439975</v>
      </c>
      <c r="O43" s="39">
        <f>cppa!O$2</f>
        <v>134.7652694925915</v>
      </c>
      <c r="P43" s="39">
        <f>cppa!P$2</f>
        <v>145.39907601157159</v>
      </c>
      <c r="Q43" s="39">
        <f>cppa!Q$2</f>
        <v>102.60685217551406</v>
      </c>
      <c r="R43" s="39">
        <f>cppa!R$2</f>
        <v>125.27371783485088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258.14269421672378</v>
      </c>
      <c r="D44" s="41">
        <f>cpul!D$2</f>
        <v>2.453527128362389</v>
      </c>
      <c r="E44" s="41">
        <f>cpul!E$2</f>
        <v>2.0727437553981312</v>
      </c>
      <c r="F44" s="41">
        <f>cpul!F$2</f>
        <v>6.3719432345472242</v>
      </c>
      <c r="G44" s="41">
        <f>cpul!G$2</f>
        <v>3.1475111245193683</v>
      </c>
      <c r="H44" s="41">
        <f>cpul!H$2</f>
        <v>7.1700438269943803</v>
      </c>
      <c r="I44" s="41">
        <f>cpul!I$2</f>
        <v>2.6909378798528034</v>
      </c>
      <c r="J44" s="41">
        <f>cpul!J$2</f>
        <v>2.9763480742147745</v>
      </c>
      <c r="K44" s="41">
        <f>cpul!K$2</f>
        <v>2.8167910610734146</v>
      </c>
      <c r="L44" s="41">
        <f>cpul!L$2</f>
        <v>2.8337108599288641</v>
      </c>
      <c r="M44" s="41">
        <f>cpul!M$2</f>
        <v>2.9722864542302583</v>
      </c>
      <c r="N44" s="41">
        <f>cpul!N$2</f>
        <v>2.8643674961232981</v>
      </c>
      <c r="O44" s="41">
        <f>cpul!O$2</f>
        <v>1.9432470341897861</v>
      </c>
      <c r="P44" s="41">
        <f>cpul!P$2</f>
        <v>1.8452696775080977</v>
      </c>
      <c r="Q44" s="41">
        <f>cpul!Q$2</f>
        <v>2.0680661049640583</v>
      </c>
      <c r="R44" s="41">
        <f>cpul!R$2</f>
        <v>2.6547138602955718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324.63120900522188</v>
      </c>
      <c r="D45" s="41">
        <f>cpap!D$2</f>
        <v>583.27570572065747</v>
      </c>
      <c r="E45" s="41">
        <f>cpap!E$2</f>
        <v>527.06148923734759</v>
      </c>
      <c r="F45" s="41">
        <f>cpap!F$2</f>
        <v>487.5924863398053</v>
      </c>
      <c r="G45" s="41">
        <f>cpap!G$2</f>
        <v>474.68107323013311</v>
      </c>
      <c r="H45" s="41">
        <f>cpap!H$2</f>
        <v>456.25309016286906</v>
      </c>
      <c r="I45" s="41">
        <f>cpap!I$2</f>
        <v>572.7652150346803</v>
      </c>
      <c r="J45" s="41">
        <f>cpap!J$2</f>
        <v>540.19353940127132</v>
      </c>
      <c r="K45" s="41">
        <f>cpap!K$2</f>
        <v>573.53195195781586</v>
      </c>
      <c r="L45" s="41">
        <f>cpap!L$2</f>
        <v>577.59897698725592</v>
      </c>
      <c r="M45" s="41">
        <f>cpap!M$2</f>
        <v>252.07834718690461</v>
      </c>
      <c r="N45" s="41">
        <f>cpap!N$2</f>
        <v>214.25693435867532</v>
      </c>
      <c r="O45" s="41">
        <f>cpap!O$2</f>
        <v>131.8699326945175</v>
      </c>
      <c r="P45" s="41">
        <f>cpap!P$2</f>
        <v>142.62341167446206</v>
      </c>
      <c r="Q45" s="41">
        <f>cpap!Q$2</f>
        <v>99.506548264852995</v>
      </c>
      <c r="R45" s="41">
        <f>cpap!R$2</f>
        <v>121.33570882154946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0.65705730722365341</v>
      </c>
      <c r="D46" s="41">
        <f>cprp!D$2</f>
        <v>1.3386338796480972</v>
      </c>
      <c r="E46" s="41">
        <f>cprp!E$2</f>
        <v>1.5457790975622905</v>
      </c>
      <c r="F46" s="41">
        <f>cprp!F$2</f>
        <v>1.2707808696314455</v>
      </c>
      <c r="G46" s="41">
        <f>cprp!G$2</f>
        <v>1.2277905532675826</v>
      </c>
      <c r="H46" s="41">
        <f>cprp!H$2</f>
        <v>1.0383401403087398</v>
      </c>
      <c r="I46" s="41">
        <f>cprp!I$2</f>
        <v>1.4124089719869322</v>
      </c>
      <c r="J46" s="41">
        <f>cprp!J$2</f>
        <v>1.5341618593219759</v>
      </c>
      <c r="K46" s="41">
        <f>cprp!K$2</f>
        <v>1.6149619858226549</v>
      </c>
      <c r="L46" s="41">
        <f>cprp!L$2</f>
        <v>1.3686858507832504</v>
      </c>
      <c r="M46" s="41">
        <f>cprp!M$2</f>
        <v>1.7968620205828247</v>
      </c>
      <c r="N46" s="41">
        <f>cprp!N$2</f>
        <v>1.4518798796011521</v>
      </c>
      <c r="O46" s="41">
        <f>cprp!O$2</f>
        <v>0.95208976388421274</v>
      </c>
      <c r="P46" s="41">
        <f>cprp!P$2</f>
        <v>0.93039465960143608</v>
      </c>
      <c r="Q46" s="41">
        <f>cprp!Q$2</f>
        <v>1.0322378056970027</v>
      </c>
      <c r="R46" s="41">
        <f>cprp!R$2</f>
        <v>1.2832951530058474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244.95061328840268</v>
      </c>
      <c r="D47" s="39">
        <f>cfbt!D$2</f>
        <v>309.69138504967202</v>
      </c>
      <c r="E47" s="39">
        <f>cfbt!E$2</f>
        <v>477.15131274681602</v>
      </c>
      <c r="F47" s="39">
        <f>cfbt!F$2</f>
        <v>406.29705517339204</v>
      </c>
      <c r="G47" s="39">
        <f>cfbt!G$2</f>
        <v>314.69003517034804</v>
      </c>
      <c r="H47" s="39">
        <f>cfbt!H$2</f>
        <v>397.1396068461637</v>
      </c>
      <c r="I47" s="39">
        <f>cfbt!I$2</f>
        <v>336.15210880184401</v>
      </c>
      <c r="J47" s="39">
        <f>cfbt!J$2</f>
        <v>313.78537797065997</v>
      </c>
      <c r="K47" s="39">
        <f>cfbt!K$2</f>
        <v>253.36431751381204</v>
      </c>
      <c r="L47" s="39">
        <f>cfbt!L$2</f>
        <v>224.78599996102804</v>
      </c>
      <c r="M47" s="39">
        <f>cfbt!M$2</f>
        <v>184.23586392761283</v>
      </c>
      <c r="N47" s="39">
        <f>cfbt!N$2</f>
        <v>195.7007218766212</v>
      </c>
      <c r="O47" s="39">
        <f>cfbt!O$2</f>
        <v>235.80770544154274</v>
      </c>
      <c r="P47" s="39">
        <f>cfbt!P$2</f>
        <v>222.31193370917572</v>
      </c>
      <c r="Q47" s="39">
        <f>cfbt!Q$2</f>
        <v>210.97671098933378</v>
      </c>
      <c r="R47" s="39">
        <f>cfbt!R$2</f>
        <v>213.2959717269182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146.78144193672782</v>
      </c>
      <c r="D48" s="39">
        <f>ctre!D$2</f>
        <v>152.62966973577602</v>
      </c>
      <c r="E48" s="39">
        <f>ctre!E$2</f>
        <v>114.35920376140801</v>
      </c>
      <c r="F48" s="39">
        <f>ctre!F$2</f>
        <v>148.82153129654404</v>
      </c>
      <c r="G48" s="39">
        <f>ctre!G$2</f>
        <v>138.93436034931602</v>
      </c>
      <c r="H48" s="39">
        <f>ctre!H$2</f>
        <v>129.45866252115474</v>
      </c>
      <c r="I48" s="39">
        <f>ctre!I$2</f>
        <v>152.91679403210401</v>
      </c>
      <c r="J48" s="39">
        <f>ctre!J$2</f>
        <v>165.93179987433604</v>
      </c>
      <c r="K48" s="39">
        <f>ctre!K$2</f>
        <v>151.479037952352</v>
      </c>
      <c r="L48" s="39">
        <f>ctre!L$2</f>
        <v>140.80134758374803</v>
      </c>
      <c r="M48" s="39">
        <f>ctre!M$2</f>
        <v>152.079950494701</v>
      </c>
      <c r="N48" s="39">
        <f>ctre!N$2</f>
        <v>159.78342195328409</v>
      </c>
      <c r="O48" s="39">
        <f>ctre!O$2</f>
        <v>188.83148715982693</v>
      </c>
      <c r="P48" s="39">
        <f>ctre!P$2</f>
        <v>182.49024757852851</v>
      </c>
      <c r="Q48" s="39">
        <f>ctre!Q$2</f>
        <v>171.90218440831353</v>
      </c>
      <c r="R48" s="39">
        <f>ctre!R$2</f>
        <v>174.22923909080848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260.99220281071467</v>
      </c>
      <c r="D49" s="39">
        <f>cmae!D$2</f>
        <v>190.18124477492401</v>
      </c>
      <c r="E49" s="39">
        <f>cmae!E$2</f>
        <v>329.17962514809602</v>
      </c>
      <c r="F49" s="39">
        <f>cmae!F$2</f>
        <v>309.94723206593994</v>
      </c>
      <c r="G49" s="39">
        <f>cmae!G$2</f>
        <v>161.72795503472403</v>
      </c>
      <c r="H49" s="39">
        <f>cmae!H$2</f>
        <v>194.15294605356894</v>
      </c>
      <c r="I49" s="39">
        <f>cmae!I$2</f>
        <v>192.15802464289203</v>
      </c>
      <c r="J49" s="39">
        <f>cmae!J$2</f>
        <v>181.256723440884</v>
      </c>
      <c r="K49" s="39">
        <f>cmae!K$2</f>
        <v>191.360761500888</v>
      </c>
      <c r="L49" s="39">
        <f>cmae!L$2</f>
        <v>138.35533960015201</v>
      </c>
      <c r="M49" s="39">
        <f>cmae!M$2</f>
        <v>180.76026053764102</v>
      </c>
      <c r="N49" s="39">
        <f>cmae!N$2</f>
        <v>185.15827370240856</v>
      </c>
      <c r="O49" s="39">
        <f>cmae!O$2</f>
        <v>180.61296188252271</v>
      </c>
      <c r="P49" s="39">
        <f>cmae!P$2</f>
        <v>195.41671640088367</v>
      </c>
      <c r="Q49" s="39">
        <f>cmae!Q$2</f>
        <v>204.86061590173483</v>
      </c>
      <c r="R49" s="39">
        <f>cmae!R$2</f>
        <v>216.34999438690681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142.62098360710607</v>
      </c>
      <c r="D50" s="39">
        <f>ctel!D$2</f>
        <v>111.99022812486001</v>
      </c>
      <c r="E50" s="39">
        <f>ctel!E$2</f>
        <v>121.06635177031201</v>
      </c>
      <c r="F50" s="39">
        <f>ctel!F$2</f>
        <v>122.54079627604801</v>
      </c>
      <c r="G50" s="39">
        <f>ctel!G$2</f>
        <v>152.65502725744801</v>
      </c>
      <c r="H50" s="39">
        <f>ctel!H$2</f>
        <v>96.413989252242175</v>
      </c>
      <c r="I50" s="39">
        <f>ctel!I$2</f>
        <v>75.804308701344013</v>
      </c>
      <c r="J50" s="39">
        <f>ctel!J$2</f>
        <v>60.63954526540801</v>
      </c>
      <c r="K50" s="39">
        <f>ctel!K$2</f>
        <v>56.660056342128009</v>
      </c>
      <c r="L50" s="39">
        <f>ctel!L$2</f>
        <v>39.452119056900003</v>
      </c>
      <c r="M50" s="39">
        <f>ctel!M$2</f>
        <v>63.617463427181576</v>
      </c>
      <c r="N50" s="39">
        <f>ctel!N$2</f>
        <v>78.372681605547669</v>
      </c>
      <c r="O50" s="39">
        <f>ctel!O$2</f>
        <v>53.801419090348652</v>
      </c>
      <c r="P50" s="39">
        <f>ctel!P$2</f>
        <v>38.372638625189467</v>
      </c>
      <c r="Q50" s="39">
        <f>ctel!Q$2</f>
        <v>57.370738438387825</v>
      </c>
      <c r="R50" s="39">
        <f>ctel!R$2</f>
        <v>36.518725919533608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31.345045963232316</v>
      </c>
      <c r="D51" s="39">
        <f>cwwp!D$2</f>
        <v>22.649353270812</v>
      </c>
      <c r="E51" s="39">
        <f>cwwp!E$2</f>
        <v>28.903926161088002</v>
      </c>
      <c r="F51" s="39">
        <f>cwwp!F$2</f>
        <v>32.999945702616003</v>
      </c>
      <c r="G51" s="39">
        <f>cwwp!G$2</f>
        <v>33.893789612076006</v>
      </c>
      <c r="H51" s="39">
        <f>cwwp!H$2</f>
        <v>24.010569680573699</v>
      </c>
      <c r="I51" s="39">
        <f>cwwp!I$2</f>
        <v>41.206842817776007</v>
      </c>
      <c r="J51" s="39">
        <f>cwwp!J$2</f>
        <v>21.372130156212002</v>
      </c>
      <c r="K51" s="39">
        <f>cwwp!K$2</f>
        <v>24.189673934448003</v>
      </c>
      <c r="L51" s="39">
        <f>cwwp!L$2</f>
        <v>14.324876702136002</v>
      </c>
      <c r="M51" s="39">
        <f>cwwp!M$2</f>
        <v>13.46923608216874</v>
      </c>
      <c r="N51" s="39">
        <f>cwwp!N$2</f>
        <v>10.382530265042638</v>
      </c>
      <c r="O51" s="39">
        <f>cwwp!O$2</f>
        <v>13.379435204865459</v>
      </c>
      <c r="P51" s="39">
        <f>cwwp!P$2</f>
        <v>10.322464191571438</v>
      </c>
      <c r="Q51" s="39">
        <f>cwwp!Q$2</f>
        <v>11.219994770422536</v>
      </c>
      <c r="R51" s="39">
        <f>cwwp!R$2</f>
        <v>11.719169959406338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99.454796366642199</v>
      </c>
      <c r="D52" s="39">
        <f>cmiq!D$2</f>
        <v>144.54291167431202</v>
      </c>
      <c r="E52" s="39">
        <f>cmiq!E$2</f>
        <v>100.39178042650801</v>
      </c>
      <c r="F52" s="39">
        <f>cmiq!F$2</f>
        <v>93.989691039204004</v>
      </c>
      <c r="G52" s="39">
        <f>cmiq!G$2</f>
        <v>82.912194388188013</v>
      </c>
      <c r="H52" s="39">
        <f>cmiq!H$2</f>
        <v>84.899287080421871</v>
      </c>
      <c r="I52" s="39">
        <f>cmiq!I$2</f>
        <v>88.635767157504006</v>
      </c>
      <c r="J52" s="39">
        <f>cmiq!J$2</f>
        <v>90.363989562948021</v>
      </c>
      <c r="K52" s="39">
        <f>cmiq!K$2</f>
        <v>70.804893777912</v>
      </c>
      <c r="L52" s="39">
        <f>cmiq!L$2</f>
        <v>16.317537688656</v>
      </c>
      <c r="M52" s="39">
        <f>cmiq!M$2</f>
        <v>19.70524585944721</v>
      </c>
      <c r="N52" s="39">
        <f>cmiq!N$2</f>
        <v>21.085184180833629</v>
      </c>
      <c r="O52" s="39">
        <f>cmiq!O$2</f>
        <v>22.752413570197142</v>
      </c>
      <c r="P52" s="39">
        <f>cmiq!P$2</f>
        <v>10.771088264777202</v>
      </c>
      <c r="Q52" s="39">
        <f>cmiq!Q$2</f>
        <v>10.543860520828536</v>
      </c>
      <c r="R52" s="39">
        <f>cmiq!R$2</f>
        <v>14.691137372487407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128.4708044291657</v>
      </c>
      <c r="D53" s="39">
        <f>ccon!D$2</f>
        <v>88.655180009328006</v>
      </c>
      <c r="E53" s="39">
        <f>ccon!E$2</f>
        <v>100.89930993282</v>
      </c>
      <c r="F53" s="39">
        <f>ccon!F$2</f>
        <v>87.05872821600002</v>
      </c>
      <c r="G53" s="39">
        <f>ccon!G$2</f>
        <v>70.894373313888011</v>
      </c>
      <c r="H53" s="39">
        <f>ccon!H$2</f>
        <v>81.091602526398987</v>
      </c>
      <c r="I53" s="39">
        <f>ccon!I$2</f>
        <v>91.957094847036004</v>
      </c>
      <c r="J53" s="39">
        <f>ccon!J$2</f>
        <v>93.682756186920017</v>
      </c>
      <c r="K53" s="39">
        <f>ccon!K$2</f>
        <v>87.230022513192012</v>
      </c>
      <c r="L53" s="39">
        <f>ccon!L$2</f>
        <v>85.171378814712014</v>
      </c>
      <c r="M53" s="39">
        <f>ccon!M$2</f>
        <v>95.535315876857197</v>
      </c>
      <c r="N53" s="39">
        <f>ccon!N$2</f>
        <v>103.06152367052864</v>
      </c>
      <c r="O53" s="39">
        <f>ccon!O$2</f>
        <v>69.255216550676224</v>
      </c>
      <c r="P53" s="39">
        <f>ccon!P$2</f>
        <v>55.946226873032359</v>
      </c>
      <c r="Q53" s="39">
        <f>ccon!Q$2</f>
        <v>54.279259764850806</v>
      </c>
      <c r="R53" s="39">
        <f>ccon!R$2</f>
        <v>53.193033118915793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284.99644831391493</v>
      </c>
      <c r="D54" s="39">
        <f>cnsi!D$2</f>
        <v>185.21840443838403</v>
      </c>
      <c r="E54" s="39">
        <f>cnsi!E$2</f>
        <v>269.11186039861201</v>
      </c>
      <c r="F54" s="39">
        <f>cnsi!F$2</f>
        <v>230.606624847744</v>
      </c>
      <c r="G54" s="39">
        <f>cnsi!G$2</f>
        <v>205.08824451942002</v>
      </c>
      <c r="H54" s="39">
        <f>cnsi!H$2</f>
        <v>265.14525307988504</v>
      </c>
      <c r="I54" s="39">
        <f>cnsi!I$2</f>
        <v>185.70567322400402</v>
      </c>
      <c r="J54" s="39">
        <f>cnsi!J$2</f>
        <v>168.752244895632</v>
      </c>
      <c r="K54" s="39">
        <f>cnsi!K$2</f>
        <v>132.98001237817201</v>
      </c>
      <c r="L54" s="39">
        <f>cnsi!L$2</f>
        <v>119.89567978495202</v>
      </c>
      <c r="M54" s="39">
        <f>cnsi!M$2</f>
        <v>119.94112813597238</v>
      </c>
      <c r="N54" s="39">
        <f>cnsi!N$2</f>
        <v>146.29782408073498</v>
      </c>
      <c r="O54" s="39">
        <f>cnsi!O$2</f>
        <v>132.42578412965742</v>
      </c>
      <c r="P54" s="39">
        <f>cnsi!P$2</f>
        <v>116.64532210767703</v>
      </c>
      <c r="Q54" s="39">
        <f>cnsi!Q$2</f>
        <v>152.38813288145042</v>
      </c>
      <c r="R54" s="39">
        <f>cnsi!R$2</f>
        <v>109.16709080814604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8597.4864794984314</v>
      </c>
      <c r="D55" s="37">
        <f>CDM!D$2</f>
        <v>7068.6422404530485</v>
      </c>
      <c r="E55" s="37">
        <f>CDM!E$2</f>
        <v>6702.2812954857964</v>
      </c>
      <c r="F55" s="37">
        <f>CDM!F$2</f>
        <v>5871.461619862549</v>
      </c>
      <c r="G55" s="37">
        <f>CDM!G$2</f>
        <v>5792.9244971618164</v>
      </c>
      <c r="H55" s="37">
        <f>CDM!H$2</f>
        <v>6302.3585047598481</v>
      </c>
      <c r="I55" s="37">
        <f>CDM!I$2</f>
        <v>6342.3582259508285</v>
      </c>
      <c r="J55" s="37">
        <f>CDM!J$2</f>
        <v>5911.9602734989803</v>
      </c>
      <c r="K55" s="37">
        <f>CDM!K$2</f>
        <v>6472.1430937157756</v>
      </c>
      <c r="L55" s="37">
        <f>CDM!L$2</f>
        <v>6782.473344880189</v>
      </c>
      <c r="M55" s="37">
        <f>CDM!M$2</f>
        <v>6853.6569662878173</v>
      </c>
      <c r="N55" s="37">
        <f>CDM!N$2</f>
        <v>5446.3342853545028</v>
      </c>
      <c r="O55" s="37">
        <f>CDM!O$2</f>
        <v>4991.7975758187868</v>
      </c>
      <c r="P55" s="37">
        <f>CDM!P$2</f>
        <v>5640.9088198249146</v>
      </c>
      <c r="Q55" s="37">
        <f>CDM!Q$2</f>
        <v>4553.1779972512868</v>
      </c>
      <c r="R55" s="37">
        <f>CDM!R$2</f>
        <v>4597.0215788112228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4139.4625846165954</v>
      </c>
      <c r="D56" s="39">
        <f>cres!D$2</f>
        <v>4248.6337216947604</v>
      </c>
      <c r="E56" s="39">
        <f>cres!E$2</f>
        <v>4365.0523959639122</v>
      </c>
      <c r="F56" s="39">
        <f>cres!F$2</f>
        <v>4154.6316806003888</v>
      </c>
      <c r="G56" s="39">
        <f>cres!G$2</f>
        <v>3949.1670761716327</v>
      </c>
      <c r="H56" s="39">
        <f>cres!H$2</f>
        <v>3562.64610607943</v>
      </c>
      <c r="I56" s="39">
        <f>cres!I$2</f>
        <v>3258.4221752144044</v>
      </c>
      <c r="J56" s="39">
        <f>cres!J$2</f>
        <v>2815.4937229203606</v>
      </c>
      <c r="K56" s="39">
        <f>cres!K$2</f>
        <v>3088.5548819810761</v>
      </c>
      <c r="L56" s="39">
        <f>cres!L$2</f>
        <v>3073.1519512548366</v>
      </c>
      <c r="M56" s="39">
        <f>cres!M$2</f>
        <v>3385.2550087413306</v>
      </c>
      <c r="N56" s="39">
        <f>cres!N$2</f>
        <v>2972.522947062464</v>
      </c>
      <c r="O56" s="39">
        <f>cres!O$2</f>
        <v>2761.6288026380171</v>
      </c>
      <c r="P56" s="39">
        <f>cres!P$2</f>
        <v>2823.3552651443974</v>
      </c>
      <c r="Q56" s="39">
        <f>cres!Q$2</f>
        <v>2528.9055455372654</v>
      </c>
      <c r="R56" s="39">
        <f>cres!R$2</f>
        <v>2553.5796302205899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3427.5882414545426</v>
      </c>
      <c r="D57" s="41">
        <f>cressh!D$2</f>
        <v>3654.9238646110985</v>
      </c>
      <c r="E57" s="41">
        <f>cressh!E$2</f>
        <v>3739.856555532032</v>
      </c>
      <c r="F57" s="41">
        <f>cressh!F$2</f>
        <v>3511.4088364390459</v>
      </c>
      <c r="G57" s="41">
        <f>cressh!G$2</f>
        <v>3312.6025140906072</v>
      </c>
      <c r="H57" s="41">
        <f>cressh!H$2</f>
        <v>2906.3362843638779</v>
      </c>
      <c r="I57" s="41">
        <f>cressh!I$2</f>
        <v>2562.7533660366157</v>
      </c>
      <c r="J57" s="41">
        <f>cressh!J$2</f>
        <v>2130.527646065193</v>
      </c>
      <c r="K57" s="41">
        <f>cressh!K$2</f>
        <v>2357.0963787361666</v>
      </c>
      <c r="L57" s="41">
        <f>cressh!L$2</f>
        <v>2317.8328193447878</v>
      </c>
      <c r="M57" s="41">
        <f>cressh!M$2</f>
        <v>2618.5554566509436</v>
      </c>
      <c r="N57" s="41">
        <f>cressh!N$2</f>
        <v>2232.1287167973683</v>
      </c>
      <c r="O57" s="41">
        <f>cressh!O$2</f>
        <v>2025.561701252657</v>
      </c>
      <c r="P57" s="41">
        <f>cressh!P$2</f>
        <v>2086.2619707663412</v>
      </c>
      <c r="Q57" s="41">
        <f>cressh!Q$2</f>
        <v>1731.4160505592051</v>
      </c>
      <c r="R57" s="41">
        <f>cressh!R$2</f>
        <v>1704.5598924298945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464.19792503006971</v>
      </c>
      <c r="D59" s="41">
        <f>creswh!D$2</f>
        <v>381.39789728991252</v>
      </c>
      <c r="E59" s="41">
        <f>creswh!E$2</f>
        <v>386.43724857294023</v>
      </c>
      <c r="F59" s="41">
        <f>creswh!F$2</f>
        <v>414.26393843797274</v>
      </c>
      <c r="G59" s="41">
        <f>creswh!G$2</f>
        <v>416.5538938695492</v>
      </c>
      <c r="H59" s="41">
        <f>creswh!H$2</f>
        <v>426.07121909554144</v>
      </c>
      <c r="I59" s="41">
        <f>creswh!I$2</f>
        <v>436.17294830335345</v>
      </c>
      <c r="J59" s="41">
        <f>creswh!J$2</f>
        <v>438.3190721680607</v>
      </c>
      <c r="K59" s="41">
        <f>creswh!K$2</f>
        <v>461.21783161483654</v>
      </c>
      <c r="L59" s="41">
        <f>creswh!L$2</f>
        <v>479.9539872865227</v>
      </c>
      <c r="M59" s="41">
        <f>creswh!M$2</f>
        <v>494.68524045333589</v>
      </c>
      <c r="N59" s="41">
        <f>creswh!N$2</f>
        <v>486.56563073838657</v>
      </c>
      <c r="O59" s="41">
        <f>creswh!O$2</f>
        <v>479.7884299560609</v>
      </c>
      <c r="P59" s="41">
        <f>creswh!P$2</f>
        <v>479.30340809792449</v>
      </c>
      <c r="Q59" s="41">
        <f>creswh!Q$2</f>
        <v>537.96156467234641</v>
      </c>
      <c r="R59" s="41">
        <f>creswh!R$2</f>
        <v>583.90289197053585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247.67641813198307</v>
      </c>
      <c r="D60" s="41">
        <f>cresco!D$2</f>
        <v>212.31195979374988</v>
      </c>
      <c r="E60" s="41">
        <f>cresco!E$2</f>
        <v>238.75859185893967</v>
      </c>
      <c r="F60" s="41">
        <f>cresco!F$2</f>
        <v>228.95890572337018</v>
      </c>
      <c r="G60" s="41">
        <f>cresco!G$2</f>
        <v>220.01066821147629</v>
      </c>
      <c r="H60" s="41">
        <f>cresco!H$2</f>
        <v>230.23860262001085</v>
      </c>
      <c r="I60" s="41">
        <f>cresco!I$2</f>
        <v>259.49586087443549</v>
      </c>
      <c r="J60" s="41">
        <f>cresco!J$2</f>
        <v>246.64700468710686</v>
      </c>
      <c r="K60" s="41">
        <f>cresco!K$2</f>
        <v>270.24067163007311</v>
      </c>
      <c r="L60" s="41">
        <f>cresco!L$2</f>
        <v>275.36514462352648</v>
      </c>
      <c r="M60" s="41">
        <f>cresco!M$2</f>
        <v>272.01431163705109</v>
      </c>
      <c r="N60" s="41">
        <f>cresco!N$2</f>
        <v>253.82859952670952</v>
      </c>
      <c r="O60" s="41">
        <f>cresco!O$2</f>
        <v>256.27867142929927</v>
      </c>
      <c r="P60" s="41">
        <f>cresco!P$2</f>
        <v>257.78988628013082</v>
      </c>
      <c r="Q60" s="41">
        <f>cresco!Q$2</f>
        <v>259.52793030571439</v>
      </c>
      <c r="R60" s="41">
        <f>cresco!R$2</f>
        <v>265.11684582015948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4042.2124695605962</v>
      </c>
      <c r="D69" s="39">
        <f>cser!D$2</f>
        <v>2453.6138116870443</v>
      </c>
      <c r="E69" s="39">
        <f>cser!E$2</f>
        <v>2055.7403702679958</v>
      </c>
      <c r="F69" s="39">
        <f>cser!F$2</f>
        <v>1405.19017989846</v>
      </c>
      <c r="G69" s="39">
        <f>cser!G$2</f>
        <v>1501.7904259390439</v>
      </c>
      <c r="H69" s="39">
        <f>cser!H$2</f>
        <v>2382.0054446802619</v>
      </c>
      <c r="I69" s="39">
        <f>cser!I$2</f>
        <v>2781.9432206377201</v>
      </c>
      <c r="J69" s="39">
        <f>cser!J$2</f>
        <v>2811.3916278714842</v>
      </c>
      <c r="K69" s="39">
        <f>cser!K$2</f>
        <v>3083.0569420602242</v>
      </c>
      <c r="L69" s="39">
        <f>cser!L$2</f>
        <v>3438.9977438927522</v>
      </c>
      <c r="M69" s="39">
        <f>cser!M$2</f>
        <v>3177.4834253411518</v>
      </c>
      <c r="N69" s="39">
        <f>cser!N$2</f>
        <v>2168.4578121826885</v>
      </c>
      <c r="O69" s="39">
        <f>cser!O$2</f>
        <v>1943.299019081961</v>
      </c>
      <c r="P69" s="39">
        <f>cser!P$2</f>
        <v>2523.3564839959868</v>
      </c>
      <c r="Q69" s="39">
        <f>cser!Q$2</f>
        <v>1717.1955531085111</v>
      </c>
      <c r="R69" s="39">
        <f>cser!R$2</f>
        <v>1780.1238389071491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3863.1515917424053</v>
      </c>
      <c r="D70" s="41">
        <f>csersh!D$2</f>
        <v>2230.1450759634195</v>
      </c>
      <c r="E70" s="41">
        <f>csersh!E$2</f>
        <v>1778.2156043361742</v>
      </c>
      <c r="F70" s="41">
        <f>csersh!F$2</f>
        <v>1131.6983163744492</v>
      </c>
      <c r="G70" s="41">
        <f>csersh!G$2</f>
        <v>1234.3089284327325</v>
      </c>
      <c r="H70" s="41">
        <f>csersh!H$2</f>
        <v>2125.0624223449113</v>
      </c>
      <c r="I70" s="41">
        <f>csersh!I$2</f>
        <v>2513.8546267964853</v>
      </c>
      <c r="J70" s="41">
        <f>csersh!J$2</f>
        <v>2558.8780511518698</v>
      </c>
      <c r="K70" s="41">
        <f>csersh!K$2</f>
        <v>2838.2867861863983</v>
      </c>
      <c r="L70" s="41">
        <f>csersh!L$2</f>
        <v>3165.142583412116</v>
      </c>
      <c r="M70" s="41">
        <f>csersh!M$2</f>
        <v>2885.7639960758484</v>
      </c>
      <c r="N70" s="41">
        <f>csersh!N$2</f>
        <v>1936.8005973729557</v>
      </c>
      <c r="O70" s="41">
        <f>csersh!O$2</f>
        <v>1635.1146560852355</v>
      </c>
      <c r="P70" s="41">
        <f>csersh!P$2</f>
        <v>2190.5899792208261</v>
      </c>
      <c r="Q70" s="41">
        <f>csersh!Q$2</f>
        <v>1374.3407231685846</v>
      </c>
      <c r="R70" s="41">
        <f>csersh!R$2</f>
        <v>1424.7775770458252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3.4061961755113369E-2</v>
      </c>
      <c r="D71" s="41">
        <f>csersc!D$2</f>
        <v>5.4341105777666904E-2</v>
      </c>
      <c r="E71" s="41">
        <f>csersc!E$2</f>
        <v>4.8842343512216523E-2</v>
      </c>
      <c r="F71" s="41">
        <f>csersc!F$2</f>
        <v>1.8946778661078321E-2</v>
      </c>
      <c r="G71" s="41">
        <f>csersc!G$2</f>
        <v>5.4689464581551731E-2</v>
      </c>
      <c r="H71" s="41">
        <f>csersc!H$2</f>
        <v>8.2206017366016945E-2</v>
      </c>
      <c r="I71" s="41">
        <f>csersc!I$2</f>
        <v>9.8742778690139171E-2</v>
      </c>
      <c r="J71" s="41">
        <f>csersc!J$2</f>
        <v>0.10768158581751382</v>
      </c>
      <c r="K71" s="41">
        <f>csersc!K$2</f>
        <v>0.11674177130694534</v>
      </c>
      <c r="L71" s="41">
        <f>csersc!L$2</f>
        <v>0.11636638364011793</v>
      </c>
      <c r="M71" s="41">
        <f>csersc!M$2</f>
        <v>0.13000230303249236</v>
      </c>
      <c r="N71" s="41">
        <f>csersc!N$2</f>
        <v>0.13836390680165681</v>
      </c>
      <c r="O71" s="41">
        <f>csersc!O$2</f>
        <v>0.16075597488831878</v>
      </c>
      <c r="P71" s="41">
        <f>csersc!P$2</f>
        <v>0.20045858845099035</v>
      </c>
      <c r="Q71" s="41">
        <f>csersc!Q$2</f>
        <v>0.2633992123436063</v>
      </c>
      <c r="R71" s="41">
        <f>csersc!R$2</f>
        <v>0.35571377390110986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44.660951426493348</v>
      </c>
      <c r="D72" s="41">
        <f>cserhw!D$2</f>
        <v>64.317186556857763</v>
      </c>
      <c r="E72" s="41">
        <f>cserhw!E$2</f>
        <v>72.866878519924853</v>
      </c>
      <c r="F72" s="41">
        <f>cserhw!F$2</f>
        <v>65.910763011840871</v>
      </c>
      <c r="G72" s="41">
        <f>cserhw!G$2</f>
        <v>69.34030017071062</v>
      </c>
      <c r="H72" s="41">
        <f>cserhw!H$2</f>
        <v>64.503507657110703</v>
      </c>
      <c r="I72" s="41">
        <f>cserhw!I$2</f>
        <v>78.029822105399518</v>
      </c>
      <c r="J72" s="41">
        <f>cserhw!J$2</f>
        <v>103.01570860098482</v>
      </c>
      <c r="K72" s="41">
        <f>cserhw!K$2</f>
        <v>112.78807628441493</v>
      </c>
      <c r="L72" s="41">
        <f>cserhw!L$2</f>
        <v>124.49691231076099</v>
      </c>
      <c r="M72" s="41">
        <f>cserhw!M$2</f>
        <v>122.59258202881875</v>
      </c>
      <c r="N72" s="41">
        <f>cserhw!N$2</f>
        <v>123.68041693642864</v>
      </c>
      <c r="O72" s="41">
        <f>cserhw!O$2</f>
        <v>161.24320988761309</v>
      </c>
      <c r="P72" s="41">
        <f>cserhw!P$2</f>
        <v>164.33808115453954</v>
      </c>
      <c r="Q72" s="41">
        <f>cserhw!Q$2</f>
        <v>170.54263855509973</v>
      </c>
      <c r="R72" s="41">
        <f>cserhw!R$2</f>
        <v>175.53645080804665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134.36586442994167</v>
      </c>
      <c r="D73" s="41">
        <f>cserca!D$2</f>
        <v>159.09720806098926</v>
      </c>
      <c r="E73" s="41">
        <f>cserca!E$2</f>
        <v>204.60904506838475</v>
      </c>
      <c r="F73" s="41">
        <f>cserca!F$2</f>
        <v>207.56215373350892</v>
      </c>
      <c r="G73" s="41">
        <f>cserca!G$2</f>
        <v>198.08650787101905</v>
      </c>
      <c r="H73" s="41">
        <f>cserca!H$2</f>
        <v>192.35730866087425</v>
      </c>
      <c r="I73" s="41">
        <f>cserca!I$2</f>
        <v>189.96002895714537</v>
      </c>
      <c r="J73" s="41">
        <f>cserca!J$2</f>
        <v>149.39018653281229</v>
      </c>
      <c r="K73" s="41">
        <f>cserca!K$2</f>
        <v>131.86533781810442</v>
      </c>
      <c r="L73" s="41">
        <f>cserca!L$2</f>
        <v>149.24188178623507</v>
      </c>
      <c r="M73" s="41">
        <f>cserca!M$2</f>
        <v>168.99684493345259</v>
      </c>
      <c r="N73" s="41">
        <f>cserca!N$2</f>
        <v>107.83843396650222</v>
      </c>
      <c r="O73" s="41">
        <f>cserca!O$2</f>
        <v>146.78039713422373</v>
      </c>
      <c r="P73" s="41">
        <f>cserca!P$2</f>
        <v>168.22796503217018</v>
      </c>
      <c r="Q73" s="41">
        <f>cserca!Q$2</f>
        <v>172.0487921724831</v>
      </c>
      <c r="R73" s="41">
        <f>cserca!R$2</f>
        <v>179.45409727937636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415.81142532124016</v>
      </c>
      <c r="D80" s="39">
        <f>cagr!D$2</f>
        <v>366.39470707124394</v>
      </c>
      <c r="E80" s="39">
        <f>cagr!E$2</f>
        <v>281.48852925388803</v>
      </c>
      <c r="F80" s="39">
        <f>cagr!F$2</f>
        <v>311.63975936370002</v>
      </c>
      <c r="G80" s="39">
        <f>cagr!G$2</f>
        <v>341.96699505114009</v>
      </c>
      <c r="H80" s="39">
        <f>cagr!H$2</f>
        <v>357.70695400015609</v>
      </c>
      <c r="I80" s="39">
        <f>cagr!I$2</f>
        <v>301.99283009870402</v>
      </c>
      <c r="J80" s="39">
        <f>cagr!J$2</f>
        <v>285.07492270713601</v>
      </c>
      <c r="K80" s="39">
        <f>cagr!K$2</f>
        <v>300.53126967447599</v>
      </c>
      <c r="L80" s="39">
        <f>cagr!L$2</f>
        <v>270.32364973260002</v>
      </c>
      <c r="M80" s="39">
        <f>cagr!M$2</f>
        <v>290.91853220533483</v>
      </c>
      <c r="N80" s="39">
        <f>cagr!N$2</f>
        <v>305.35352610935041</v>
      </c>
      <c r="O80" s="39">
        <f>cagr!O$2</f>
        <v>286.86975409880887</v>
      </c>
      <c r="P80" s="39">
        <f>cagr!P$2</f>
        <v>294.19707068453022</v>
      </c>
      <c r="Q80" s="39">
        <f>cagr!Q$2</f>
        <v>307.0768986055096</v>
      </c>
      <c r="R80" s="39">
        <f>cagr!R$2</f>
        <v>263.31810968348407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4130.8968195867974</v>
      </c>
      <c r="D81" s="37">
        <f>CTR!D$2</f>
        <v>5443.9674602737687</v>
      </c>
      <c r="E81" s="37">
        <f>CTR!E$2</f>
        <v>6293.3454632645289</v>
      </c>
      <c r="F81" s="37">
        <f>CTR!F$2</f>
        <v>5744.4793801914975</v>
      </c>
      <c r="G81" s="37">
        <f>CTR!G$2</f>
        <v>6019.4047444836488</v>
      </c>
      <c r="H81" s="37">
        <f>CTR!H$2</f>
        <v>6640.3031419155868</v>
      </c>
      <c r="I81" s="37">
        <f>CTR!I$2</f>
        <v>6247.6542026061124</v>
      </c>
      <c r="J81" s="37">
        <f>CTR!J$2</f>
        <v>6859.0990560538803</v>
      </c>
      <c r="K81" s="37">
        <f>CTR!K$2</f>
        <v>7535.3987156286248</v>
      </c>
      <c r="L81" s="37">
        <f>CTR!L$2</f>
        <v>6474.9099519676074</v>
      </c>
      <c r="M81" s="37">
        <f>CTR!M$2</f>
        <v>7299.1369148863432</v>
      </c>
      <c r="N81" s="37">
        <f>CTR!N$2</f>
        <v>7272.3353974947941</v>
      </c>
      <c r="O81" s="37">
        <f>CTR!O$2</f>
        <v>6536.9816878917218</v>
      </c>
      <c r="P81" s="37">
        <f>CTR!P$2</f>
        <v>6541.5533236880328</v>
      </c>
      <c r="Q81" s="37">
        <f>CTR!Q$2</f>
        <v>6094.1932965249252</v>
      </c>
      <c r="R81" s="37">
        <f>CTR!R$2</f>
        <v>6049.5687283519346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3981.0845449534813</v>
      </c>
      <c r="D82" s="39">
        <f>ctro!D$2</f>
        <v>3974.3277041952006</v>
      </c>
      <c r="E82" s="39">
        <f>ctro!E$2</f>
        <v>5028.5382984542166</v>
      </c>
      <c r="F82" s="39">
        <f>ctro!F$2</f>
        <v>4519.4052065441047</v>
      </c>
      <c r="G82" s="39">
        <f>ctro!G$2</f>
        <v>4487.5587528373326</v>
      </c>
      <c r="H82" s="39">
        <f>ctro!H$2</f>
        <v>5036.7930687560811</v>
      </c>
      <c r="I82" s="39">
        <f>ctro!I$2</f>
        <v>5120.6346917797682</v>
      </c>
      <c r="J82" s="39">
        <f>ctro!J$2</f>
        <v>5629.7548059077881</v>
      </c>
      <c r="K82" s="39">
        <f>ctro!K$2</f>
        <v>6020.0998482821406</v>
      </c>
      <c r="L82" s="39">
        <f>ctro!L$2</f>
        <v>5343.5861764479359</v>
      </c>
      <c r="M82" s="39">
        <f>ctro!M$2</f>
        <v>6216.5136544764782</v>
      </c>
      <c r="N82" s="39">
        <f>ctro!N$2</f>
        <v>6089.9454371410584</v>
      </c>
      <c r="O82" s="39">
        <f>ctro!O$2</f>
        <v>5923.8988141908812</v>
      </c>
      <c r="P82" s="39">
        <f>ctro!P$2</f>
        <v>5894.3223929248461</v>
      </c>
      <c r="Q82" s="39">
        <f>ctro!Q$2</f>
        <v>5742.9443983820665</v>
      </c>
      <c r="R82" s="39">
        <f>ctro!R$2</f>
        <v>5671.4771124505578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5.8867250273817575</v>
      </c>
      <c r="D83" s="41">
        <f>cp2w!D$2</f>
        <v>6.1923466775476053</v>
      </c>
      <c r="E83" s="41">
        <f>cp2w!E$2</f>
        <v>5.4008397560991543</v>
      </c>
      <c r="F83" s="41">
        <f>cp2w!F$2</f>
        <v>5.4832296189679957</v>
      </c>
      <c r="G83" s="41">
        <f>cp2w!G$2</f>
        <v>5.7825003478622579</v>
      </c>
      <c r="H83" s="41">
        <f>cp2w!H$2</f>
        <v>6.3255732793910004</v>
      </c>
      <c r="I83" s="41">
        <f>cp2w!I$2</f>
        <v>6.5286105811957826</v>
      </c>
      <c r="J83" s="41">
        <f>cp2w!J$2</f>
        <v>7.0155870159802944</v>
      </c>
      <c r="K83" s="41">
        <f>cp2w!K$2</f>
        <v>7.6162991318568425</v>
      </c>
      <c r="L83" s="41">
        <f>cp2w!L$2</f>
        <v>6.5196017878334853</v>
      </c>
      <c r="M83" s="41">
        <f>cp2w!M$2</f>
        <v>5.9885501641806727</v>
      </c>
      <c r="N83" s="41">
        <f>cp2w!N$2</f>
        <v>7.2615265100749253</v>
      </c>
      <c r="O83" s="41">
        <f>cp2w!O$2</f>
        <v>8.2455453742506482</v>
      </c>
      <c r="P83" s="41">
        <f>cp2w!P$2</f>
        <v>8.2247181152243094</v>
      </c>
      <c r="Q83" s="41">
        <f>cp2w!Q$2</f>
        <v>8.9732722403395488</v>
      </c>
      <c r="R83" s="41">
        <f>cp2w!R$2</f>
        <v>9.9945194906607515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2176.9571719437827</v>
      </c>
      <c r="D84" s="41">
        <f>ccar!D$2</f>
        <v>2268.8321058177157</v>
      </c>
      <c r="E84" s="41">
        <f>ccar!E$2</f>
        <v>2695.0490203997738</v>
      </c>
      <c r="F84" s="41">
        <f>ccar!F$2</f>
        <v>2561.7451834144354</v>
      </c>
      <c r="G84" s="41">
        <f>ccar!G$2</f>
        <v>2384.4378875545012</v>
      </c>
      <c r="H84" s="41">
        <f>ccar!H$2</f>
        <v>2509.3732876488957</v>
      </c>
      <c r="I84" s="41">
        <f>ccar!I$2</f>
        <v>2402.0123572058069</v>
      </c>
      <c r="J84" s="41">
        <f>ccar!J$2</f>
        <v>2490.9754957724072</v>
      </c>
      <c r="K84" s="41">
        <f>ccar!K$2</f>
        <v>2608.9950429442029</v>
      </c>
      <c r="L84" s="41">
        <f>ccar!L$2</f>
        <v>2422.2374641598531</v>
      </c>
      <c r="M84" s="41">
        <f>ccar!M$2</f>
        <v>2479.7703532784562</v>
      </c>
      <c r="N84" s="41">
        <f>ccar!N$2</f>
        <v>2459.9937480101817</v>
      </c>
      <c r="O84" s="41">
        <f>ccar!O$2</f>
        <v>2403.5456828386141</v>
      </c>
      <c r="P84" s="41">
        <f>ccar!P$2</f>
        <v>2412.8111151100115</v>
      </c>
      <c r="Q84" s="41">
        <f>ccar!Q$2</f>
        <v>2365.8821397917368</v>
      </c>
      <c r="R84" s="41">
        <f>ccar!R$2</f>
        <v>2405.8169153494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562.65580427966006</v>
      </c>
      <c r="D85" s="41">
        <f>cbus!D$2</f>
        <v>520.75601048407009</v>
      </c>
      <c r="E85" s="41">
        <f>cbus!E$2</f>
        <v>541.1295435861291</v>
      </c>
      <c r="F85" s="41">
        <f>cbus!F$2</f>
        <v>554.51742739025588</v>
      </c>
      <c r="G85" s="41">
        <f>cbus!G$2</f>
        <v>515.07054194063801</v>
      </c>
      <c r="H85" s="41">
        <f>cbus!H$2</f>
        <v>493.24758561478183</v>
      </c>
      <c r="I85" s="41">
        <f>cbus!I$2</f>
        <v>489.56535658090741</v>
      </c>
      <c r="J85" s="41">
        <f>cbus!J$2</f>
        <v>581.23421611124161</v>
      </c>
      <c r="K85" s="41">
        <f>cbus!K$2</f>
        <v>563.78979326948536</v>
      </c>
      <c r="L85" s="41">
        <f>cbus!L$2</f>
        <v>510.91728050953435</v>
      </c>
      <c r="M85" s="41">
        <f>cbus!M$2</f>
        <v>494.90054158444605</v>
      </c>
      <c r="N85" s="41">
        <f>cbus!N$2</f>
        <v>453.23580700902079</v>
      </c>
      <c r="O85" s="41">
        <f>cbus!O$2</f>
        <v>444.71869434290767</v>
      </c>
      <c r="P85" s="41">
        <f>cbus!P$2</f>
        <v>423.2789095943308</v>
      </c>
      <c r="Q85" s="41">
        <f>cbus!Q$2</f>
        <v>410.24479064356854</v>
      </c>
      <c r="R85" s="41">
        <f>cbus!R$2</f>
        <v>397.73901357418106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414.44109169169656</v>
      </c>
      <c r="D86" s="41">
        <f>clcv!D$2</f>
        <v>415.36385160753133</v>
      </c>
      <c r="E86" s="41">
        <f>clcv!E$2</f>
        <v>485.62832717353774</v>
      </c>
      <c r="F86" s="41">
        <f>clcv!F$2</f>
        <v>463.49657943275145</v>
      </c>
      <c r="G86" s="41">
        <f>clcv!G$2</f>
        <v>483.58309257426578</v>
      </c>
      <c r="H86" s="41">
        <f>clcv!H$2</f>
        <v>510.04116251822325</v>
      </c>
      <c r="I86" s="41">
        <f>clcv!I$2</f>
        <v>432.57243082901874</v>
      </c>
      <c r="J86" s="41">
        <f>clcv!J$2</f>
        <v>520.05326465400969</v>
      </c>
      <c r="K86" s="41">
        <f>clcv!K$2</f>
        <v>531.92845793686774</v>
      </c>
      <c r="L86" s="41">
        <f>clcv!L$2</f>
        <v>551.39624625212912</v>
      </c>
      <c r="M86" s="41">
        <f>clcv!M$2</f>
        <v>599.61917070149809</v>
      </c>
      <c r="N86" s="41">
        <f>clcv!N$2</f>
        <v>615.13372226934223</v>
      </c>
      <c r="O86" s="41">
        <f>clcv!O$2</f>
        <v>659.62404304138749</v>
      </c>
      <c r="P86" s="41">
        <f>clcv!P$2</f>
        <v>592.29787250838751</v>
      </c>
      <c r="Q86" s="41">
        <f>clcv!Q$2</f>
        <v>502.91150962072601</v>
      </c>
      <c r="R86" s="41">
        <f>clcv!R$2</f>
        <v>586.7883961979195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821.14375201096027</v>
      </c>
      <c r="D87" s="41">
        <f>chdv!D$2</f>
        <v>763.1833896083358</v>
      </c>
      <c r="E87" s="41">
        <f>chdv!E$2</f>
        <v>1301.330567538676</v>
      </c>
      <c r="F87" s="41">
        <f>chdv!F$2</f>
        <v>934.16278668769291</v>
      </c>
      <c r="G87" s="41">
        <f>chdv!G$2</f>
        <v>1098.6847304200653</v>
      </c>
      <c r="H87" s="41">
        <f>chdv!H$2</f>
        <v>1517.8054596947889</v>
      </c>
      <c r="I87" s="41">
        <f>chdv!I$2</f>
        <v>1789.9559365828395</v>
      </c>
      <c r="J87" s="41">
        <f>chdv!J$2</f>
        <v>2030.476242354149</v>
      </c>
      <c r="K87" s="41">
        <f>chdv!K$2</f>
        <v>2307.7702549997271</v>
      </c>
      <c r="L87" s="41">
        <f>chdv!L$2</f>
        <v>1852.515583738586</v>
      </c>
      <c r="M87" s="41">
        <f>chdv!M$2</f>
        <v>2636.2350387478978</v>
      </c>
      <c r="N87" s="41">
        <f>chdv!N$2</f>
        <v>2554.3206333424378</v>
      </c>
      <c r="O87" s="41">
        <f>chdv!O$2</f>
        <v>2407.7648485937198</v>
      </c>
      <c r="P87" s="41">
        <f>chdv!P$2</f>
        <v>2457.7097775968914</v>
      </c>
      <c r="Q87" s="41">
        <f>chdv!Q$2</f>
        <v>2454.9326860856959</v>
      </c>
      <c r="R87" s="41">
        <f>chdv!R$2</f>
        <v>2271.1382678383961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0</v>
      </c>
      <c r="D88" s="39">
        <f>ctra!D$2</f>
        <v>0</v>
      </c>
      <c r="E88" s="39">
        <f>ctra!E$2</f>
        <v>0</v>
      </c>
      <c r="F88" s="39">
        <f>ctra!F$2</f>
        <v>0</v>
      </c>
      <c r="G88" s="39">
        <f>ctra!G$2</f>
        <v>0</v>
      </c>
      <c r="H88" s="39">
        <f>ctra!H$2</f>
        <v>0</v>
      </c>
      <c r="I88" s="39">
        <f>ctra!I$2</f>
        <v>0</v>
      </c>
      <c r="J88" s="39">
        <f>ctra!J$2</f>
        <v>0</v>
      </c>
      <c r="K88" s="39">
        <f>ctra!K$2</f>
        <v>0</v>
      </c>
      <c r="L88" s="39">
        <f>ctra!L$2</f>
        <v>0</v>
      </c>
      <c r="M88" s="39">
        <f>ctra!M$2</f>
        <v>0</v>
      </c>
      <c r="N88" s="39">
        <f>ctra!N$2</f>
        <v>0</v>
      </c>
      <c r="O88" s="39">
        <f>ctra!O$2</f>
        <v>0</v>
      </c>
      <c r="P88" s="39">
        <f>ctra!P$2</f>
        <v>0</v>
      </c>
      <c r="Q88" s="39">
        <f>ctra!Q$2</f>
        <v>0</v>
      </c>
      <c r="R88" s="39">
        <f>ctra!R$2</f>
        <v>0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0</v>
      </c>
      <c r="D89" s="41">
        <f>crtp!D$2</f>
        <v>0</v>
      </c>
      <c r="E89" s="41">
        <f>crtp!E$2</f>
        <v>0</v>
      </c>
      <c r="F89" s="41">
        <f>crtp!F$2</f>
        <v>0</v>
      </c>
      <c r="G89" s="41">
        <f>crtp!G$2</f>
        <v>0</v>
      </c>
      <c r="H89" s="41">
        <f>crtp!H$2</f>
        <v>0</v>
      </c>
      <c r="I89" s="41">
        <f>crtp!I$2</f>
        <v>0</v>
      </c>
      <c r="J89" s="41">
        <f>crtp!J$2</f>
        <v>0</v>
      </c>
      <c r="K89" s="41">
        <f>crtp!K$2</f>
        <v>0</v>
      </c>
      <c r="L89" s="41">
        <f>crtp!L$2</f>
        <v>0</v>
      </c>
      <c r="M89" s="41">
        <f>crtp!M$2</f>
        <v>0</v>
      </c>
      <c r="N89" s="41">
        <f>crtp!N$2</f>
        <v>0</v>
      </c>
      <c r="O89" s="41">
        <f>crtp!O$2</f>
        <v>0</v>
      </c>
      <c r="P89" s="41">
        <f>crtp!P$2</f>
        <v>0</v>
      </c>
      <c r="Q89" s="41">
        <f>crtp!Q$2</f>
        <v>0</v>
      </c>
      <c r="R89" s="41">
        <f>crtp!R$2</f>
        <v>0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0</v>
      </c>
      <c r="D92" s="41">
        <f>crtf!D$2</f>
        <v>0</v>
      </c>
      <c r="E92" s="41">
        <f>crtf!E$2</f>
        <v>0</v>
      </c>
      <c r="F92" s="41">
        <f>crtf!F$2</f>
        <v>0</v>
      </c>
      <c r="G92" s="41">
        <f>crtf!G$2</f>
        <v>0</v>
      </c>
      <c r="H92" s="41">
        <f>crtf!H$2</f>
        <v>0</v>
      </c>
      <c r="I92" s="41">
        <f>crtf!I$2</f>
        <v>0</v>
      </c>
      <c r="J92" s="41">
        <f>crtf!J$2</f>
        <v>0</v>
      </c>
      <c r="K92" s="41">
        <f>crtf!K$2</f>
        <v>0</v>
      </c>
      <c r="L92" s="41">
        <f>crtf!L$2</f>
        <v>0</v>
      </c>
      <c r="M92" s="41">
        <f>crtf!M$2</f>
        <v>0</v>
      </c>
      <c r="N92" s="41">
        <f>crtf!N$2</f>
        <v>0</v>
      </c>
      <c r="O92" s="41">
        <f>crtf!O$2</f>
        <v>0</v>
      </c>
      <c r="P92" s="41">
        <f>crtf!P$2</f>
        <v>0</v>
      </c>
      <c r="Q92" s="41">
        <f>crtf!Q$2</f>
        <v>0</v>
      </c>
      <c r="R92" s="41">
        <f>crtf!R$2</f>
        <v>0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80.383244308116119</v>
      </c>
      <c r="D93" s="39">
        <f>ctav!D$2</f>
        <v>93.305105612748022</v>
      </c>
      <c r="E93" s="39">
        <f>ctav!E$2</f>
        <v>139.97925738763203</v>
      </c>
      <c r="F93" s="39">
        <f>ctav!F$2</f>
        <v>102.04857878724002</v>
      </c>
      <c r="G93" s="39">
        <f>ctav!G$2</f>
        <v>83.908077480000017</v>
      </c>
      <c r="H93" s="39">
        <f>ctav!H$2</f>
        <v>154.95711943839447</v>
      </c>
      <c r="I93" s="39">
        <f>ctav!I$2</f>
        <v>130.09666068687602</v>
      </c>
      <c r="J93" s="39">
        <f>ctav!J$2</f>
        <v>149.31892229918401</v>
      </c>
      <c r="K93" s="39">
        <f>ctav!K$2</f>
        <v>189.96176907640805</v>
      </c>
      <c r="L93" s="39">
        <f>ctav!L$2</f>
        <v>136.96807519796403</v>
      </c>
      <c r="M93" s="39">
        <f>ctav!M$2</f>
        <v>124.52981543119283</v>
      </c>
      <c r="N93" s="39">
        <f>ctav!N$2</f>
        <v>130.78606982563096</v>
      </c>
      <c r="O93" s="39">
        <f>ctav!O$2</f>
        <v>112.09090836353636</v>
      </c>
      <c r="P93" s="39">
        <f>ctav!P$2</f>
        <v>124.53294007393363</v>
      </c>
      <c r="Q93" s="39">
        <f>ctav!Q$2</f>
        <v>105.83773742183453</v>
      </c>
      <c r="R93" s="39">
        <f>ctav!R$2</f>
        <v>130.78377520308595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0</v>
      </c>
      <c r="D94" s="41">
        <f>capd!D$2</f>
        <v>0</v>
      </c>
      <c r="E94" s="41">
        <f>capd!E$2</f>
        <v>0</v>
      </c>
      <c r="F94" s="41">
        <f>capd!F$2</f>
        <v>0</v>
      </c>
      <c r="G94" s="41">
        <f>capd!G$2</f>
        <v>0</v>
      </c>
      <c r="H94" s="41">
        <f>capd!H$2</f>
        <v>0</v>
      </c>
      <c r="I94" s="41">
        <f>capd!I$2</f>
        <v>0</v>
      </c>
      <c r="J94" s="41">
        <f>capd!J$2</f>
        <v>0</v>
      </c>
      <c r="K94" s="41">
        <f>capd!K$2</f>
        <v>0</v>
      </c>
      <c r="L94" s="41">
        <f>capd!L$2</f>
        <v>0</v>
      </c>
      <c r="M94" s="41">
        <f>capd!M$2</f>
        <v>0</v>
      </c>
      <c r="N94" s="41">
        <f>capd!N$2</f>
        <v>0</v>
      </c>
      <c r="O94" s="41">
        <f>capd!O$2</f>
        <v>0</v>
      </c>
      <c r="P94" s="41">
        <f>capd!P$2</f>
        <v>0</v>
      </c>
      <c r="Q94" s="41">
        <f>capd!Q$2</f>
        <v>0</v>
      </c>
      <c r="R94" s="41">
        <f>capd!R$2</f>
        <v>0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50.67386863928354</v>
      </c>
      <c r="D95" s="41">
        <f>capi!D$2</f>
        <v>85.851018367670562</v>
      </c>
      <c r="E95" s="41">
        <f>capi!E$2</f>
        <v>100.28310152903055</v>
      </c>
      <c r="F95" s="41">
        <f>capi!F$2</f>
        <v>72.541476686922366</v>
      </c>
      <c r="G95" s="41">
        <f>capi!G$2</f>
        <v>59.798802479893922</v>
      </c>
      <c r="H95" s="41">
        <f>capi!H$2</f>
        <v>129.71871871426669</v>
      </c>
      <c r="I95" s="41">
        <f>capi!I$2</f>
        <v>112.01419793487922</v>
      </c>
      <c r="J95" s="41">
        <f>capi!J$2</f>
        <v>125.28375282569456</v>
      </c>
      <c r="K95" s="41">
        <f>capi!K$2</f>
        <v>156.39532935519452</v>
      </c>
      <c r="L95" s="41">
        <f>capi!L$2</f>
        <v>107.07651806136396</v>
      </c>
      <c r="M95" s="41">
        <f>capi!M$2</f>
        <v>97.487308695059937</v>
      </c>
      <c r="N95" s="41">
        <f>capi!N$2</f>
        <v>99.347710437854118</v>
      </c>
      <c r="O95" s="41">
        <f>capi!O$2</f>
        <v>79.743238448242934</v>
      </c>
      <c r="P95" s="41">
        <f>capi!P$2</f>
        <v>87.707642760715657</v>
      </c>
      <c r="Q95" s="41">
        <f>capi!Q$2</f>
        <v>74.37604783209747</v>
      </c>
      <c r="R95" s="41">
        <f>capi!R$2</f>
        <v>96.09029838419255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26.295438583333009</v>
      </c>
      <c r="D96" s="41">
        <f>cape!D$2</f>
        <v>2.5255574735634934</v>
      </c>
      <c r="E96" s="41">
        <f>cape!E$2</f>
        <v>33.51476892055215</v>
      </c>
      <c r="F96" s="41">
        <f>cape!F$2</f>
        <v>25.502498679741581</v>
      </c>
      <c r="G96" s="41">
        <f>cape!G$2</f>
        <v>22.340384236168124</v>
      </c>
      <c r="H96" s="41">
        <f>cape!H$2</f>
        <v>24.025924398358914</v>
      </c>
      <c r="I96" s="41">
        <f>cape!I$2</f>
        <v>16.883649474082127</v>
      </c>
      <c r="J96" s="41">
        <f>cape!J$2</f>
        <v>22.635369854057227</v>
      </c>
      <c r="K96" s="41">
        <f>cape!K$2</f>
        <v>30.913892378662531</v>
      </c>
      <c r="L96" s="41">
        <f>cape!L$2</f>
        <v>26.227900689348761</v>
      </c>
      <c r="M96" s="41">
        <f>cape!M$2</f>
        <v>24.097271137114483</v>
      </c>
      <c r="N96" s="41">
        <f>cape!N$2</f>
        <v>27.59847509053581</v>
      </c>
      <c r="O96" s="41">
        <f>cape!O$2</f>
        <v>28.931961148439242</v>
      </c>
      <c r="P96" s="41">
        <f>cape!P$2</f>
        <v>33.336155529244536</v>
      </c>
      <c r="Q96" s="41">
        <f>cape!Q$2</f>
        <v>28.696258963344508</v>
      </c>
      <c r="R96" s="41">
        <f>cape!R$2</f>
        <v>31.47933373319005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2.4586005923333234</v>
      </c>
      <c r="D97" s="41">
        <f>cafi!D$2</f>
        <v>3.450226306794101</v>
      </c>
      <c r="E97" s="41">
        <f>cafi!E$2</f>
        <v>4.3123147154171191</v>
      </c>
      <c r="F97" s="41">
        <f>cafi!F$2</f>
        <v>2.6997530139472281</v>
      </c>
      <c r="G97" s="41">
        <f>cafi!G$2</f>
        <v>1.1016588550822042</v>
      </c>
      <c r="H97" s="41">
        <f>cafi!H$2</f>
        <v>0.59239052116933455</v>
      </c>
      <c r="I97" s="41">
        <f>cafi!I$2</f>
        <v>0.35659520481234258</v>
      </c>
      <c r="J97" s="41">
        <f>cafi!J$2</f>
        <v>0.41095387774197889</v>
      </c>
      <c r="K97" s="41">
        <f>cafi!K$2</f>
        <v>1.568404841819099</v>
      </c>
      <c r="L97" s="41">
        <f>cafi!L$2</f>
        <v>2.5759884530950306</v>
      </c>
      <c r="M97" s="41">
        <f>cafi!M$2</f>
        <v>2.2863203228057594</v>
      </c>
      <c r="N97" s="41">
        <f>cafi!N$2</f>
        <v>3.0149724911820317</v>
      </c>
      <c r="O97" s="41">
        <f>cafi!O$2</f>
        <v>2.6630665556372346</v>
      </c>
      <c r="P97" s="41">
        <f>cafi!P$2</f>
        <v>2.6387665748371671</v>
      </c>
      <c r="Q97" s="41">
        <f>cafi!Q$2</f>
        <v>1.8682483421784841</v>
      </c>
      <c r="R97" s="41">
        <f>cafi!R$2</f>
        <v>2.287849198013693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0.95533649316624869</v>
      </c>
      <c r="D98" s="41">
        <f>cafe!D$2</f>
        <v>1.4783034647198705</v>
      </c>
      <c r="E98" s="41">
        <f>cafe!E$2</f>
        <v>1.8690722226321963</v>
      </c>
      <c r="F98" s="41">
        <f>cafe!F$2</f>
        <v>1.3048504066288384</v>
      </c>
      <c r="G98" s="41">
        <f>cafe!G$2</f>
        <v>0.66723190885575678</v>
      </c>
      <c r="H98" s="41">
        <f>cafe!H$2</f>
        <v>0.62008580459954576</v>
      </c>
      <c r="I98" s="41">
        <f>cafe!I$2</f>
        <v>0.84221807310234087</v>
      </c>
      <c r="J98" s="41">
        <f>cafe!J$2</f>
        <v>0.98884574169023354</v>
      </c>
      <c r="K98" s="41">
        <f>cafe!K$2</f>
        <v>1.0841425007318592</v>
      </c>
      <c r="L98" s="41">
        <f>cafe!L$2</f>
        <v>1.087667994156277</v>
      </c>
      <c r="M98" s="41">
        <f>cafe!M$2</f>
        <v>0.65891527621264545</v>
      </c>
      <c r="N98" s="41">
        <f>cafe!N$2</f>
        <v>0.82491180605897207</v>
      </c>
      <c r="O98" s="41">
        <f>cafe!O$2</f>
        <v>0.75264221121693742</v>
      </c>
      <c r="P98" s="41">
        <f>cafe!P$2</f>
        <v>0.85037520913626419</v>
      </c>
      <c r="Q98" s="41">
        <f>cafe!Q$2</f>
        <v>0.89718228421408641</v>
      </c>
      <c r="R98" s="41">
        <f>cafe!R$2</f>
        <v>0.92629388768966192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69.429030325200003</v>
      </c>
      <c r="D99" s="39">
        <f>ctdn!D$2</f>
        <v>82.915244848800015</v>
      </c>
      <c r="E99" s="39">
        <f>ctdn!E$2</f>
        <v>60.344779347324007</v>
      </c>
      <c r="F99" s="39">
        <f>ctdn!F$2</f>
        <v>35.463749302800004</v>
      </c>
      <c r="G99" s="39">
        <f>ctdn!G$2</f>
        <v>49.948942680000009</v>
      </c>
      <c r="H99" s="39">
        <f>ctdn!H$2</f>
        <v>56.941794655199999</v>
      </c>
      <c r="I99" s="39">
        <f>ctdn!I$2</f>
        <v>32.466812742000009</v>
      </c>
      <c r="J99" s="39">
        <f>ctdn!J$2</f>
        <v>45.45353783880001</v>
      </c>
      <c r="K99" s="39">
        <f>ctdn!K$2</f>
        <v>60.937710069600016</v>
      </c>
      <c r="L99" s="39">
        <f>ctdn!L$2</f>
        <v>37.961196436800002</v>
      </c>
      <c r="M99" s="39">
        <f>ctdn!M$2</f>
        <v>49.948942680000009</v>
      </c>
      <c r="N99" s="39">
        <f>ctdn!N$2</f>
        <v>50.569426440000008</v>
      </c>
      <c r="O99" s="39">
        <f>ctdn!O$2</f>
        <v>50.063732175600002</v>
      </c>
      <c r="P99" s="39">
        <f>ctdn!P$2</f>
        <v>49.558037911200003</v>
      </c>
      <c r="Q99" s="39">
        <f>ctdn!Q$2</f>
        <v>49.052343646800004</v>
      </c>
      <c r="R99" s="39">
        <f>ctdn!R$2</f>
        <v>48.546649382399998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0</v>
      </c>
      <c r="D100" s="41">
        <f>cncs!D$2</f>
        <v>0</v>
      </c>
      <c r="E100" s="41">
        <f>cncs!E$2</f>
        <v>0</v>
      </c>
      <c r="F100" s="41">
        <f>cncs!F$2</f>
        <v>0</v>
      </c>
      <c r="G100" s="41">
        <f>cncs!G$2</f>
        <v>0</v>
      </c>
      <c r="H100" s="41">
        <f>cncs!H$2</f>
        <v>0</v>
      </c>
      <c r="I100" s="41">
        <f>cncs!I$2</f>
        <v>0</v>
      </c>
      <c r="J100" s="41">
        <f>cncs!J$2</f>
        <v>0</v>
      </c>
      <c r="K100" s="41">
        <f>cncs!K$2</f>
        <v>0</v>
      </c>
      <c r="L100" s="41">
        <f>cncs!L$2</f>
        <v>0</v>
      </c>
      <c r="M100" s="41">
        <f>cncs!M$2</f>
        <v>0</v>
      </c>
      <c r="N100" s="41">
        <f>cncs!N$2</f>
        <v>0</v>
      </c>
      <c r="O100" s="41">
        <f>cncs!O$2</f>
        <v>0</v>
      </c>
      <c r="P100" s="41">
        <f>cncs!P$2</f>
        <v>0</v>
      </c>
      <c r="Q100" s="41">
        <f>cncs!Q$2</f>
        <v>0</v>
      </c>
      <c r="R100" s="41">
        <f>cncs!R$2</f>
        <v>0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69.429030325200003</v>
      </c>
      <c r="D101" s="41">
        <f>cniw!D$2</f>
        <v>82.915244848800015</v>
      </c>
      <c r="E101" s="41">
        <f>cniw!E$2</f>
        <v>60.344779347324007</v>
      </c>
      <c r="F101" s="41">
        <f>cniw!F$2</f>
        <v>35.463749302800004</v>
      </c>
      <c r="G101" s="41">
        <f>cniw!G$2</f>
        <v>49.948942680000009</v>
      </c>
      <c r="H101" s="41">
        <f>cniw!H$2</f>
        <v>56.941794655199999</v>
      </c>
      <c r="I101" s="41">
        <f>cniw!I$2</f>
        <v>32.466812742000009</v>
      </c>
      <c r="J101" s="41">
        <f>cniw!J$2</f>
        <v>45.45353783880001</v>
      </c>
      <c r="K101" s="41">
        <f>cniw!K$2</f>
        <v>60.937710069600016</v>
      </c>
      <c r="L101" s="41">
        <f>cniw!L$2</f>
        <v>37.961196436800002</v>
      </c>
      <c r="M101" s="41">
        <f>cniw!M$2</f>
        <v>49.948942680000009</v>
      </c>
      <c r="N101" s="41">
        <f>cniw!N$2</f>
        <v>50.569426440000008</v>
      </c>
      <c r="O101" s="41">
        <f>cniw!O$2</f>
        <v>50.063732175600002</v>
      </c>
      <c r="P101" s="41">
        <f>cniw!P$2</f>
        <v>49.558037911200003</v>
      </c>
      <c r="Q101" s="41">
        <f>cniw!Q$2</f>
        <v>49.052343646800004</v>
      </c>
      <c r="R101" s="41">
        <f>cniw!R$2</f>
        <v>48.546649382399998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1293.4194056170199</v>
      </c>
      <c r="E102" s="39">
        <f>ctpi!E$2</f>
        <v>1064.4831280753563</v>
      </c>
      <c r="F102" s="39">
        <f>ctpi!F$2</f>
        <v>1087.5618455573519</v>
      </c>
      <c r="G102" s="39">
        <f>ctpi!G$2</f>
        <v>1397.9889714863161</v>
      </c>
      <c r="H102" s="39">
        <f>ctpi!H$2</f>
        <v>1391.6111590659107</v>
      </c>
      <c r="I102" s="39">
        <f>ctpi!I$2</f>
        <v>964.45603739746809</v>
      </c>
      <c r="J102" s="39">
        <f>ctpi!J$2</f>
        <v>1034.5717900081081</v>
      </c>
      <c r="K102" s="39">
        <f>ctpi!K$2</f>
        <v>1264.3993882004761</v>
      </c>
      <c r="L102" s="39">
        <f>ctpi!L$2</f>
        <v>956.39450388490809</v>
      </c>
      <c r="M102" s="39">
        <f>ctpi!M$2</f>
        <v>908.14450229867202</v>
      </c>
      <c r="N102" s="39">
        <f>ctpi!N$2</f>
        <v>1001.0344640881045</v>
      </c>
      <c r="O102" s="39">
        <f>ctpi!O$2</f>
        <v>450.92823316170382</v>
      </c>
      <c r="P102" s="39">
        <f>ctpi!P$2</f>
        <v>473.1399527780531</v>
      </c>
      <c r="Q102" s="39">
        <f>ctpi!Q$2</f>
        <v>196.35881707422371</v>
      </c>
      <c r="R102" s="39">
        <f>ctpi!R$2</f>
        <v>198.76119131589138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0</v>
      </c>
      <c r="D104" s="45">
        <f>BUN!D$2</f>
        <v>0</v>
      </c>
      <c r="E104" s="45">
        <f>BUN!E$2</f>
        <v>0</v>
      </c>
      <c r="F104" s="45">
        <f>BUN!F$2</f>
        <v>0</v>
      </c>
      <c r="G104" s="45">
        <f>BUN!G$2</f>
        <v>0</v>
      </c>
      <c r="H104" s="45">
        <f>BUN!H$2</f>
        <v>0</v>
      </c>
      <c r="I104" s="45">
        <f>BUN!I$2</f>
        <v>0</v>
      </c>
      <c r="J104" s="45">
        <f>BUN!J$2</f>
        <v>0</v>
      </c>
      <c r="K104" s="45">
        <f>BUN!K$2</f>
        <v>0</v>
      </c>
      <c r="L104" s="45">
        <f>BUN!L$2</f>
        <v>0</v>
      </c>
      <c r="M104" s="45">
        <f>BUN!M$2</f>
        <v>0</v>
      </c>
      <c r="N104" s="45">
        <f>BUN!N$2</f>
        <v>0</v>
      </c>
      <c r="O104" s="45">
        <f>BUN!O$2</f>
        <v>0</v>
      </c>
      <c r="P104" s="45">
        <f>BUN!P$2</f>
        <v>0</v>
      </c>
      <c r="Q104" s="45">
        <f>BUN!Q$2</f>
        <v>0</v>
      </c>
      <c r="R104" s="45">
        <f>BUN!R$2</f>
        <v>0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0</v>
      </c>
      <c r="D105" s="47">
        <f>buni!D$2</f>
        <v>0</v>
      </c>
      <c r="E105" s="47">
        <f>buni!E$2</f>
        <v>0</v>
      </c>
      <c r="F105" s="47">
        <f>buni!F$2</f>
        <v>0</v>
      </c>
      <c r="G105" s="47">
        <f>buni!G$2</f>
        <v>0</v>
      </c>
      <c r="H105" s="47">
        <f>buni!H$2</f>
        <v>0</v>
      </c>
      <c r="I105" s="47">
        <f>buni!I$2</f>
        <v>0</v>
      </c>
      <c r="J105" s="47">
        <f>buni!J$2</f>
        <v>0</v>
      </c>
      <c r="K105" s="47">
        <f>buni!K$2</f>
        <v>0</v>
      </c>
      <c r="L105" s="47">
        <f>buni!L$2</f>
        <v>0</v>
      </c>
      <c r="M105" s="47">
        <f>buni!M$2</f>
        <v>0</v>
      </c>
      <c r="N105" s="47">
        <f>buni!N$2</f>
        <v>0</v>
      </c>
      <c r="O105" s="47">
        <f>buni!O$2</f>
        <v>0</v>
      </c>
      <c r="P105" s="47">
        <f>buni!P$2</f>
        <v>0</v>
      </c>
      <c r="Q105" s="47">
        <f>buni!Q$2</f>
        <v>0</v>
      </c>
      <c r="R105" s="47">
        <f>buni!R$2</f>
        <v>0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0</v>
      </c>
      <c r="D106" s="47">
        <f>bune!D$2</f>
        <v>0</v>
      </c>
      <c r="E106" s="47">
        <f>bune!E$2</f>
        <v>0</v>
      </c>
      <c r="F106" s="47">
        <f>bune!F$2</f>
        <v>0</v>
      </c>
      <c r="G106" s="47">
        <f>bune!G$2</f>
        <v>0</v>
      </c>
      <c r="H106" s="47">
        <f>bune!H$2</f>
        <v>0</v>
      </c>
      <c r="I106" s="47">
        <f>bune!I$2</f>
        <v>0</v>
      </c>
      <c r="J106" s="47">
        <f>bune!J$2</f>
        <v>0</v>
      </c>
      <c r="K106" s="47">
        <f>bune!K$2</f>
        <v>0</v>
      </c>
      <c r="L106" s="47">
        <f>bune!L$2</f>
        <v>0</v>
      </c>
      <c r="M106" s="47">
        <f>bune!M$2</f>
        <v>0</v>
      </c>
      <c r="N106" s="47">
        <f>bune!N$2</f>
        <v>0</v>
      </c>
      <c r="O106" s="47">
        <f>bune!O$2</f>
        <v>0</v>
      </c>
      <c r="P106" s="47">
        <f>bune!P$2</f>
        <v>0</v>
      </c>
      <c r="Q106" s="47">
        <f>bune!Q$2</f>
        <v>0</v>
      </c>
      <c r="R106" s="47">
        <f>bune!R$2</f>
        <v>0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428.17600000000004</v>
      </c>
      <c r="D107" s="45">
        <f>TOTAL!D$64</f>
        <v>1503.2133505728716</v>
      </c>
      <c r="E107" s="45">
        <f>TOTAL!E$64</f>
        <v>1315.2744503287199</v>
      </c>
      <c r="F107" s="45">
        <f>TOTAL!F$64</f>
        <v>1570.1480999059681</v>
      </c>
      <c r="G107" s="45">
        <f>TOTAL!G$64</f>
        <v>1703.4445685057758</v>
      </c>
      <c r="H107" s="45">
        <f>TOTAL!H$64</f>
        <v>1844.2523515586124</v>
      </c>
      <c r="I107" s="45">
        <f>TOTAL!I$64</f>
        <v>1985.5696555659601</v>
      </c>
      <c r="J107" s="45">
        <f>TOTAL!J$64</f>
        <v>2440.349025752952</v>
      </c>
      <c r="K107" s="45">
        <f>TOTAL!K$64</f>
        <v>2564.1053364008158</v>
      </c>
      <c r="L107" s="45">
        <f>TOTAL!L$64</f>
        <v>3302.3534943543114</v>
      </c>
      <c r="M107" s="45">
        <f>TOTAL!M$64</f>
        <v>3796.7359999999981</v>
      </c>
      <c r="N107" s="45">
        <f>TOTAL!N$64</f>
        <v>4033.0643628987382</v>
      </c>
      <c r="O107" s="45">
        <f>TOTAL!O$64</f>
        <v>4174.8704268677093</v>
      </c>
      <c r="P107" s="45">
        <f>TOTAL!P$64</f>
        <v>4045.8475499495307</v>
      </c>
      <c r="Q107" s="45">
        <f>TOTAL!Q$64</f>
        <v>4189.0669232050477</v>
      </c>
      <c r="R107" s="45">
        <f>TOTAL!R$64</f>
        <v>4948.8778262276701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44.638469192557004</v>
      </c>
      <c r="D2" s="78">
        <v>100.24412944946407</v>
      </c>
      <c r="E2" s="78">
        <v>77.965593350940082</v>
      </c>
      <c r="F2" s="78">
        <v>22.138666038072451</v>
      </c>
      <c r="G2" s="78">
        <v>25.91963201969995</v>
      </c>
      <c r="H2" s="78">
        <v>29.663768500348436</v>
      </c>
      <c r="I2" s="78">
        <v>21.347397346968037</v>
      </c>
      <c r="J2" s="78">
        <v>16.909302596472017</v>
      </c>
      <c r="K2" s="78">
        <v>18.88815694010405</v>
      </c>
      <c r="L2" s="78">
        <v>15.973049501243977</v>
      </c>
      <c r="M2" s="78">
        <v>19.283945245788608</v>
      </c>
      <c r="N2" s="78">
        <v>11.051761051241062</v>
      </c>
      <c r="O2" s="78">
        <v>9.3677481668089335</v>
      </c>
      <c r="P2" s="78">
        <v>8.5261309489427362</v>
      </c>
      <c r="Q2" s="78">
        <v>10.713127567196189</v>
      </c>
      <c r="R2" s="78">
        <v>11.950104237125563</v>
      </c>
    </row>
    <row r="3" spans="1:18" ht="11.25" customHeight="1" x14ac:dyDescent="0.25">
      <c r="A3" s="53" t="s">
        <v>242</v>
      </c>
      <c r="B3" s="54" t="s">
        <v>241</v>
      </c>
      <c r="C3" s="79">
        <v>11.412565219047835</v>
      </c>
      <c r="D3" s="79">
        <v>23.3065151154</v>
      </c>
      <c r="E3" s="79">
        <v>11.8402704</v>
      </c>
      <c r="F3" s="79">
        <v>6.789126474000601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11.412565219047835</v>
      </c>
      <c r="D15" s="8">
        <v>23.3065151154</v>
      </c>
      <c r="E15" s="8">
        <v>11.8402704</v>
      </c>
      <c r="F15" s="8">
        <v>6.789126474000601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11.412565219047835</v>
      </c>
      <c r="D16" s="9">
        <v>23.3065151154</v>
      </c>
      <c r="E16" s="9">
        <v>11.8402704</v>
      </c>
      <c r="F16" s="9">
        <v>6.789126474000601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33.225903973509169</v>
      </c>
      <c r="D21" s="79">
        <v>6.4158020784000929</v>
      </c>
      <c r="E21" s="79">
        <v>3.2065359749280513</v>
      </c>
      <c r="F21" s="79">
        <v>6.4254816250559221</v>
      </c>
      <c r="G21" s="79">
        <v>3.1071034523878778</v>
      </c>
      <c r="H21" s="79">
        <v>3.1862499212566071</v>
      </c>
      <c r="I21" s="79">
        <v>0</v>
      </c>
      <c r="J21" s="79">
        <v>0</v>
      </c>
      <c r="K21" s="79">
        <v>3.0927702775320465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33.225903973509169</v>
      </c>
      <c r="D30" s="8">
        <v>6.4158020784000929</v>
      </c>
      <c r="E30" s="8">
        <v>3.2065359749280513</v>
      </c>
      <c r="F30" s="8">
        <v>6.4254816250559221</v>
      </c>
      <c r="G30" s="8">
        <v>3.1071034523878778</v>
      </c>
      <c r="H30" s="8">
        <v>3.1862499212566071</v>
      </c>
      <c r="I30" s="8">
        <v>0</v>
      </c>
      <c r="J30" s="8">
        <v>0</v>
      </c>
      <c r="K30" s="8">
        <v>3.0927702775320465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30.04487781465453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30.04487781465453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3.1810261588546389</v>
      </c>
      <c r="D43" s="9">
        <v>6.4158020784000929</v>
      </c>
      <c r="E43" s="9">
        <v>3.2065359749280513</v>
      </c>
      <c r="F43" s="9">
        <v>6.4254816250559221</v>
      </c>
      <c r="G43" s="9">
        <v>3.1071034523878778</v>
      </c>
      <c r="H43" s="9">
        <v>3.1862499212566071</v>
      </c>
      <c r="I43" s="9">
        <v>0</v>
      </c>
      <c r="J43" s="9">
        <v>0</v>
      </c>
      <c r="K43" s="9">
        <v>3.0927702775320465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70.521812255663974</v>
      </c>
      <c r="E52" s="79">
        <v>62.918786976012036</v>
      </c>
      <c r="F52" s="79">
        <v>8.9240579390159294</v>
      </c>
      <c r="G52" s="79">
        <v>22.812528567312071</v>
      </c>
      <c r="H52" s="79">
        <v>26.477518579091829</v>
      </c>
      <c r="I52" s="79">
        <v>21.347397346968037</v>
      </c>
      <c r="J52" s="79">
        <v>16.909302596472017</v>
      </c>
      <c r="K52" s="79">
        <v>15.795386662572003</v>
      </c>
      <c r="L52" s="79">
        <v>15.973049501243977</v>
      </c>
      <c r="M52" s="79">
        <v>19.283945245788608</v>
      </c>
      <c r="N52" s="79">
        <v>11.051761051241062</v>
      </c>
      <c r="O52" s="79">
        <v>9.3677481668089335</v>
      </c>
      <c r="P52" s="79">
        <v>8.5261309489427362</v>
      </c>
      <c r="Q52" s="79">
        <v>10.713127567196189</v>
      </c>
      <c r="R52" s="79">
        <v>11.950104237125563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70.521812255663974</v>
      </c>
      <c r="E53" s="8">
        <v>62.918786976012036</v>
      </c>
      <c r="F53" s="8">
        <v>8.9240579390159294</v>
      </c>
      <c r="G53" s="8">
        <v>22.812528567312071</v>
      </c>
      <c r="H53" s="8">
        <v>26.477518579091829</v>
      </c>
      <c r="I53" s="8">
        <v>21.347397346968037</v>
      </c>
      <c r="J53" s="8">
        <v>16.909302596472017</v>
      </c>
      <c r="K53" s="8">
        <v>15.795386662572003</v>
      </c>
      <c r="L53" s="8">
        <v>15.973049501243977</v>
      </c>
      <c r="M53" s="8">
        <v>19.283945245788608</v>
      </c>
      <c r="N53" s="8">
        <v>11.051761051241062</v>
      </c>
      <c r="O53" s="8">
        <v>9.3677481668089335</v>
      </c>
      <c r="P53" s="8">
        <v>8.5261309489427362</v>
      </c>
      <c r="Q53" s="8">
        <v>10.713127567196189</v>
      </c>
      <c r="R53" s="8">
        <v>11.950104237125563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0.33601119820828967</v>
      </c>
      <c r="Q64" s="81">
        <v>3.2344323313207948</v>
      </c>
      <c r="R64" s="81">
        <v>1.1200262276655242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0.33601119820828967</v>
      </c>
      <c r="Q65" s="82">
        <v>2.6884444568398944</v>
      </c>
      <c r="R65" s="82">
        <v>1.1200262276655242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0.54598787448090036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27278.766935754076</v>
      </c>
      <c r="D2" s="78">
        <v>25974.849291908649</v>
      </c>
      <c r="E2" s="78">
        <v>27335.564673537643</v>
      </c>
      <c r="F2" s="78">
        <v>26215.455550510724</v>
      </c>
      <c r="G2" s="78">
        <v>25768.899366728576</v>
      </c>
      <c r="H2" s="78">
        <v>26978.47069280297</v>
      </c>
      <c r="I2" s="78">
        <v>27428.531248402556</v>
      </c>
      <c r="J2" s="78">
        <v>26222.787453192443</v>
      </c>
      <c r="K2" s="78">
        <v>26846.24652074444</v>
      </c>
      <c r="L2" s="78">
        <v>24532.994168447614</v>
      </c>
      <c r="M2" s="78">
        <v>26902.870675484708</v>
      </c>
      <c r="N2" s="78">
        <v>24640.329443615916</v>
      </c>
      <c r="O2" s="78">
        <v>23861.421582097697</v>
      </c>
      <c r="P2" s="78">
        <v>24771.83484933287</v>
      </c>
      <c r="Q2" s="78">
        <v>23819.807475095975</v>
      </c>
      <c r="R2" s="78">
        <v>23298.861618814983</v>
      </c>
    </row>
    <row r="3" spans="1:18" ht="11.25" customHeight="1" x14ac:dyDescent="0.25">
      <c r="A3" s="53" t="s">
        <v>242</v>
      </c>
      <c r="B3" s="54" t="s">
        <v>241</v>
      </c>
      <c r="C3" s="79">
        <v>7380.4300799403245</v>
      </c>
      <c r="D3" s="79">
        <v>6825.5690322474002</v>
      </c>
      <c r="E3" s="79">
        <v>7324.7974902349597</v>
      </c>
      <c r="F3" s="79">
        <v>7106.6780900040576</v>
      </c>
      <c r="G3" s="79">
        <v>7402.0366199855152</v>
      </c>
      <c r="H3" s="79">
        <v>6648.2532693813873</v>
      </c>
      <c r="I3" s="79">
        <v>7083.9757233879127</v>
      </c>
      <c r="J3" s="79">
        <v>6070.6813347995394</v>
      </c>
      <c r="K3" s="79">
        <v>6631.9213113399965</v>
      </c>
      <c r="L3" s="79">
        <v>7339.1730545568953</v>
      </c>
      <c r="M3" s="79">
        <v>6893.0194000000211</v>
      </c>
      <c r="N3" s="79">
        <v>6414.1573977207072</v>
      </c>
      <c r="O3" s="79">
        <v>5839.1861440740495</v>
      </c>
      <c r="P3" s="79">
        <v>6083.8546489105065</v>
      </c>
      <c r="Q3" s="79">
        <v>5989.375331271669</v>
      </c>
      <c r="R3" s="79">
        <v>5529.3890944673249</v>
      </c>
    </row>
    <row r="4" spans="1:18" ht="11.25" customHeight="1" x14ac:dyDescent="0.25">
      <c r="A4" s="56" t="s">
        <v>240</v>
      </c>
      <c r="B4" s="57" t="s">
        <v>239</v>
      </c>
      <c r="C4" s="8">
        <v>6020.9033883330485</v>
      </c>
      <c r="D4" s="8">
        <v>5939.4839351688015</v>
      </c>
      <c r="E4" s="8">
        <v>5704.5636645161794</v>
      </c>
      <c r="F4" s="8">
        <v>6473.4268774622378</v>
      </c>
      <c r="G4" s="8">
        <v>6407.0254039433757</v>
      </c>
      <c r="H4" s="8">
        <v>6103.438373117202</v>
      </c>
      <c r="I4" s="8">
        <v>6527.0912190774125</v>
      </c>
      <c r="J4" s="8">
        <v>5650.4707529257812</v>
      </c>
      <c r="K4" s="8">
        <v>6036.4284068844363</v>
      </c>
      <c r="L4" s="8">
        <v>6890.459940941435</v>
      </c>
      <c r="M4" s="8">
        <v>6680.8574000000208</v>
      </c>
      <c r="N4" s="8">
        <v>6238.8602495028172</v>
      </c>
      <c r="O4" s="8">
        <v>5596.8845168386779</v>
      </c>
      <c r="P4" s="8">
        <v>5944.8534274761041</v>
      </c>
      <c r="Q4" s="8">
        <v>5829.1971989736767</v>
      </c>
      <c r="R4" s="8">
        <v>5356.8552596576565</v>
      </c>
    </row>
    <row r="5" spans="1:18" ht="11.25" customHeight="1" x14ac:dyDescent="0.25">
      <c r="A5" s="59" t="s">
        <v>238</v>
      </c>
      <c r="B5" s="60" t="s">
        <v>237</v>
      </c>
      <c r="C5" s="9">
        <v>2797.8493883330452</v>
      </c>
      <c r="D5" s="9">
        <v>3320.6043792200398</v>
      </c>
      <c r="E5" s="9">
        <v>2667.3884547140192</v>
      </c>
      <c r="F5" s="9">
        <v>2836.4666501120373</v>
      </c>
      <c r="G5" s="9">
        <v>2803.6288555727747</v>
      </c>
      <c r="H5" s="9">
        <v>2820.5489531268686</v>
      </c>
      <c r="I5" s="9">
        <v>3162.6504738245521</v>
      </c>
      <c r="J5" s="9">
        <v>3325.2015737521797</v>
      </c>
      <c r="K5" s="9">
        <v>3387.2725001500557</v>
      </c>
      <c r="L5" s="9">
        <v>3995.5750018949157</v>
      </c>
      <c r="M5" s="9">
        <v>3311.0464000000088</v>
      </c>
      <c r="N5" s="9">
        <v>3240.643178843176</v>
      </c>
      <c r="O5" s="9">
        <v>3145.3338415110534</v>
      </c>
      <c r="P5" s="9">
        <v>3330.763127922778</v>
      </c>
      <c r="Q5" s="9">
        <v>3284.0279709176534</v>
      </c>
      <c r="R5" s="9">
        <v>2975.5033742554265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253.90465585788627</v>
      </c>
      <c r="I6" s="10">
        <v>235.88610704863197</v>
      </c>
      <c r="J6" s="10">
        <v>242.80056182185203</v>
      </c>
      <c r="K6" s="10">
        <v>257.70541905518394</v>
      </c>
      <c r="L6" s="10">
        <v>138.73609343048398</v>
      </c>
      <c r="M6" s="10">
        <v>167.10999999999996</v>
      </c>
      <c r="N6" s="10">
        <v>174.93746448497802</v>
      </c>
      <c r="O6" s="10">
        <v>105.13080016057778</v>
      </c>
      <c r="P6" s="10">
        <v>153.20017316738748</v>
      </c>
      <c r="Q6" s="10">
        <v>194.85059926346102</v>
      </c>
      <c r="R6" s="10">
        <v>148.04322881810248</v>
      </c>
    </row>
    <row r="7" spans="1:18" ht="11.25" customHeight="1" x14ac:dyDescent="0.25">
      <c r="A7" s="61" t="s">
        <v>234</v>
      </c>
      <c r="B7" s="62" t="s">
        <v>233</v>
      </c>
      <c r="C7" s="10">
        <v>1073.7099999999991</v>
      </c>
      <c r="D7" s="10">
        <v>1411.5737231434077</v>
      </c>
      <c r="E7" s="10">
        <v>1174.6806388621947</v>
      </c>
      <c r="F7" s="10">
        <v>1117.2399261946532</v>
      </c>
      <c r="G7" s="10">
        <v>1137.451879291463</v>
      </c>
      <c r="H7" s="10">
        <v>1078.4219736424284</v>
      </c>
      <c r="I7" s="10">
        <v>1299.990066499872</v>
      </c>
      <c r="J7" s="10">
        <v>1236.4414594092</v>
      </c>
      <c r="K7" s="10">
        <v>1072.8945578648879</v>
      </c>
      <c r="L7" s="10">
        <v>1059.8199676621921</v>
      </c>
      <c r="M7" s="10">
        <v>993.48919999999907</v>
      </c>
      <c r="N7" s="10">
        <v>1164.9044000000001</v>
      </c>
      <c r="O7" s="10">
        <v>1675.7674938479122</v>
      </c>
      <c r="P7" s="10">
        <v>1606.8756000000033</v>
      </c>
      <c r="Q7" s="10">
        <v>1838.4279787589314</v>
      </c>
      <c r="R7" s="10">
        <v>1713.9919609296326</v>
      </c>
    </row>
    <row r="8" spans="1:18" ht="11.25" customHeight="1" x14ac:dyDescent="0.25">
      <c r="A8" s="61" t="s">
        <v>232</v>
      </c>
      <c r="B8" s="62" t="s">
        <v>231</v>
      </c>
      <c r="C8" s="10">
        <v>1724.1393883330463</v>
      </c>
      <c r="D8" s="10">
        <v>1909.0306560766321</v>
      </c>
      <c r="E8" s="10">
        <v>1492.7078158518239</v>
      </c>
      <c r="F8" s="10">
        <v>1719.2267239173839</v>
      </c>
      <c r="G8" s="10">
        <v>1666.1769762813121</v>
      </c>
      <c r="H8" s="10">
        <v>1488.2223236265545</v>
      </c>
      <c r="I8" s="10">
        <v>1626.7743002760481</v>
      </c>
      <c r="J8" s="10">
        <v>1845.959552521128</v>
      </c>
      <c r="K8" s="10">
        <v>2056.6725232299841</v>
      </c>
      <c r="L8" s="10">
        <v>2797.0189408022397</v>
      </c>
      <c r="M8" s="10">
        <v>2150.4472000000096</v>
      </c>
      <c r="N8" s="10">
        <v>1900.8013143581984</v>
      </c>
      <c r="O8" s="10">
        <v>1364.4355475025636</v>
      </c>
      <c r="P8" s="10">
        <v>1570.6873547553873</v>
      </c>
      <c r="Q8" s="10">
        <v>1250.7493928952608</v>
      </c>
      <c r="R8" s="10">
        <v>1113.4681845076916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34.319426333786026</v>
      </c>
      <c r="I10" s="9">
        <v>28.576746958500003</v>
      </c>
      <c r="J10" s="9">
        <v>14.286393646200001</v>
      </c>
      <c r="K10" s="9">
        <v>28.573236326700002</v>
      </c>
      <c r="L10" s="9">
        <v>25.715786147999999</v>
      </c>
      <c r="M10" s="9">
        <v>25.739999999999991</v>
      </c>
      <c r="N10" s="9">
        <v>34.320000000000086</v>
      </c>
      <c r="O10" s="9">
        <v>31.395432662257587</v>
      </c>
      <c r="P10" s="9">
        <v>34.320000000000057</v>
      </c>
      <c r="Q10" s="9">
        <v>25.739602077729359</v>
      </c>
      <c r="R10" s="9">
        <v>22.815388168640315</v>
      </c>
    </row>
    <row r="11" spans="1:18" ht="11.25" customHeight="1" x14ac:dyDescent="0.25">
      <c r="A11" s="59" t="s">
        <v>226</v>
      </c>
      <c r="B11" s="60" t="s">
        <v>225</v>
      </c>
      <c r="C11" s="9">
        <v>3223.0540000000028</v>
      </c>
      <c r="D11" s="9">
        <v>2618.8795559487603</v>
      </c>
      <c r="E11" s="9">
        <v>3037.1752098021598</v>
      </c>
      <c r="F11" s="9">
        <v>3636.9602273502001</v>
      </c>
      <c r="G11" s="9">
        <v>3603.3965483706002</v>
      </c>
      <c r="H11" s="9">
        <v>3248.5699936565466</v>
      </c>
      <c r="I11" s="9">
        <v>3335.8639982943605</v>
      </c>
      <c r="J11" s="9">
        <v>2310.9827855274002</v>
      </c>
      <c r="K11" s="9">
        <v>2620.5826704076799</v>
      </c>
      <c r="L11" s="9">
        <v>2869.1691528985202</v>
      </c>
      <c r="M11" s="9">
        <v>3344.0710000000122</v>
      </c>
      <c r="N11" s="9">
        <v>2963.8970706596401</v>
      </c>
      <c r="O11" s="9">
        <v>2420.1552426653666</v>
      </c>
      <c r="P11" s="9">
        <v>2579.7702995533264</v>
      </c>
      <c r="Q11" s="9">
        <v>2519.429625978295</v>
      </c>
      <c r="R11" s="9">
        <v>2358.5364972335892</v>
      </c>
    </row>
    <row r="12" spans="1:18" ht="11.25" customHeight="1" x14ac:dyDescent="0.25">
      <c r="A12" s="61" t="s">
        <v>224</v>
      </c>
      <c r="B12" s="62" t="s">
        <v>223</v>
      </c>
      <c r="C12" s="10">
        <v>3223.0540000000028</v>
      </c>
      <c r="D12" s="10">
        <v>2618.8795559487603</v>
      </c>
      <c r="E12" s="10">
        <v>3037.1752098021598</v>
      </c>
      <c r="F12" s="10">
        <v>3636.9602273502001</v>
      </c>
      <c r="G12" s="10">
        <v>3603.3965483706002</v>
      </c>
      <c r="H12" s="10">
        <v>3248.5699936565466</v>
      </c>
      <c r="I12" s="10">
        <v>3335.8639982943605</v>
      </c>
      <c r="J12" s="10">
        <v>2310.9827855274002</v>
      </c>
      <c r="K12" s="10">
        <v>2620.5826704076799</v>
      </c>
      <c r="L12" s="10">
        <v>2869.1691528985202</v>
      </c>
      <c r="M12" s="10">
        <v>3344.0710000000122</v>
      </c>
      <c r="N12" s="10">
        <v>2963.8970706596401</v>
      </c>
      <c r="O12" s="10">
        <v>2420.1552426653666</v>
      </c>
      <c r="P12" s="10">
        <v>2579.7702995533264</v>
      </c>
      <c r="Q12" s="10">
        <v>2519.429625978295</v>
      </c>
      <c r="R12" s="10">
        <v>2358.5364972335892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1359.5266916072751</v>
      </c>
      <c r="D15" s="8">
        <v>886.08509707860014</v>
      </c>
      <c r="E15" s="8">
        <v>1620.2338257187798</v>
      </c>
      <c r="F15" s="8">
        <v>633.25121254182</v>
      </c>
      <c r="G15" s="8">
        <v>995.01121604214006</v>
      </c>
      <c r="H15" s="8">
        <v>544.81489626418522</v>
      </c>
      <c r="I15" s="8">
        <v>556.88450431049989</v>
      </c>
      <c r="J15" s="8">
        <v>420.21058187376002</v>
      </c>
      <c r="K15" s="8">
        <v>595.49290445556005</v>
      </c>
      <c r="L15" s="8">
        <v>448.71311361545997</v>
      </c>
      <c r="M15" s="8">
        <v>212.16200000000012</v>
      </c>
      <c r="N15" s="8">
        <v>175.2971482178902</v>
      </c>
      <c r="O15" s="8">
        <v>242.30162723537208</v>
      </c>
      <c r="P15" s="8">
        <v>139.00122143440203</v>
      </c>
      <c r="Q15" s="8">
        <v>160.17813229799239</v>
      </c>
      <c r="R15" s="8">
        <v>172.53383480966801</v>
      </c>
    </row>
    <row r="16" spans="1:18" ht="11.25" customHeight="1" x14ac:dyDescent="0.25">
      <c r="A16" s="59" t="s">
        <v>216</v>
      </c>
      <c r="B16" s="60" t="s">
        <v>215</v>
      </c>
      <c r="C16" s="9">
        <v>1351.7266916072749</v>
      </c>
      <c r="D16" s="9">
        <v>880.37019672120016</v>
      </c>
      <c r="E16" s="9">
        <v>1618.1928831826799</v>
      </c>
      <c r="F16" s="9">
        <v>631.21027000572008</v>
      </c>
      <c r="G16" s="9">
        <v>975.41809421724008</v>
      </c>
      <c r="H16" s="9">
        <v>542.8649288588565</v>
      </c>
      <c r="I16" s="9">
        <v>554.84331684659992</v>
      </c>
      <c r="J16" s="9">
        <v>418.16968015895998</v>
      </c>
      <c r="K16" s="9">
        <v>591.4110193833601</v>
      </c>
      <c r="L16" s="9">
        <v>446.67217107936006</v>
      </c>
      <c r="M16" s="9">
        <v>208.26200000000014</v>
      </c>
      <c r="N16" s="9">
        <v>171.39714821789022</v>
      </c>
      <c r="O16" s="9">
        <v>234.50151974164348</v>
      </c>
      <c r="P16" s="9">
        <v>123.40122143440205</v>
      </c>
      <c r="Q16" s="9">
        <v>152.37825288049865</v>
      </c>
      <c r="R16" s="9">
        <v>164.73370210244056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7.8000000000000105</v>
      </c>
      <c r="D18" s="9">
        <v>5.7149003574000004</v>
      </c>
      <c r="E18" s="9">
        <v>2.0409425361000002</v>
      </c>
      <c r="F18" s="9">
        <v>2.0409425361000002</v>
      </c>
      <c r="G18" s="9">
        <v>19.593121824900003</v>
      </c>
      <c r="H18" s="9">
        <v>1.9499674053287432</v>
      </c>
      <c r="I18" s="9">
        <v>2.0411874639000001</v>
      </c>
      <c r="J18" s="9">
        <v>2.0409017148000004</v>
      </c>
      <c r="K18" s="9">
        <v>4.0818850722000004</v>
      </c>
      <c r="L18" s="9">
        <v>2.0409425361000002</v>
      </c>
      <c r="M18" s="9">
        <v>3.8999999999999848</v>
      </c>
      <c r="N18" s="9">
        <v>3.8999999999999848</v>
      </c>
      <c r="O18" s="9">
        <v>7.8001074937286026</v>
      </c>
      <c r="P18" s="9">
        <v>15.59999999999998</v>
      </c>
      <c r="Q18" s="9">
        <v>7.7998794174937585</v>
      </c>
      <c r="R18" s="9">
        <v>7.8001327072274602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5084.7602558137796</v>
      </c>
      <c r="D21" s="79">
        <v>5807.7017596136166</v>
      </c>
      <c r="E21" s="79">
        <v>7006.7572468286762</v>
      </c>
      <c r="F21" s="79">
        <v>6127.7774111506806</v>
      </c>
      <c r="G21" s="79">
        <v>6017.1997779866897</v>
      </c>
      <c r="H21" s="79">
        <v>6640.8174085491119</v>
      </c>
      <c r="I21" s="79">
        <v>6491.3094325754282</v>
      </c>
      <c r="J21" s="79">
        <v>6862.6968641893091</v>
      </c>
      <c r="K21" s="79">
        <v>7389.162758540052</v>
      </c>
      <c r="L21" s="79">
        <v>6231.9204399873597</v>
      </c>
      <c r="M21" s="79">
        <v>7019.4747751863333</v>
      </c>
      <c r="N21" s="79">
        <v>6841.9447530134485</v>
      </c>
      <c r="O21" s="79">
        <v>6896.3112547430283</v>
      </c>
      <c r="P21" s="79">
        <v>6552.7533395528953</v>
      </c>
      <c r="Q21" s="79">
        <v>6431.1201989328074</v>
      </c>
      <c r="R21" s="79">
        <v>6446.2506394897136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5084.7602558137796</v>
      </c>
      <c r="D30" s="8">
        <v>5807.7017596136166</v>
      </c>
      <c r="E30" s="8">
        <v>7006.7572468286762</v>
      </c>
      <c r="F30" s="8">
        <v>6127.7774111506806</v>
      </c>
      <c r="G30" s="8">
        <v>6017.1997779866897</v>
      </c>
      <c r="H30" s="8">
        <v>6640.8174085491119</v>
      </c>
      <c r="I30" s="8">
        <v>6491.3094325754282</v>
      </c>
      <c r="J30" s="8">
        <v>6862.6968641893091</v>
      </c>
      <c r="K30" s="8">
        <v>7389.162758540052</v>
      </c>
      <c r="L30" s="8">
        <v>6231.9204399873597</v>
      </c>
      <c r="M30" s="8">
        <v>7019.4747751863333</v>
      </c>
      <c r="N30" s="8">
        <v>6841.9447530134485</v>
      </c>
      <c r="O30" s="8">
        <v>6896.3112547430283</v>
      </c>
      <c r="P30" s="8">
        <v>6552.7533395528953</v>
      </c>
      <c r="Q30" s="8">
        <v>6431.1201989328074</v>
      </c>
      <c r="R30" s="8">
        <v>6446.2506394897136</v>
      </c>
    </row>
    <row r="31" spans="1:18" ht="11.25" customHeight="1" x14ac:dyDescent="0.25">
      <c r="A31" s="59" t="s">
        <v>187</v>
      </c>
      <c r="B31" s="60" t="s">
        <v>186</v>
      </c>
      <c r="C31" s="9">
        <v>242.3807999999986</v>
      </c>
      <c r="D31" s="9">
        <v>108.28069632</v>
      </c>
      <c r="E31" s="9">
        <v>48.479028208128007</v>
      </c>
      <c r="F31" s="9">
        <v>105.57006151680002</v>
      </c>
      <c r="G31" s="9">
        <v>188.03112062688004</v>
      </c>
      <c r="H31" s="9">
        <v>111.11590277305844</v>
      </c>
      <c r="I31" s="9">
        <v>15.017364964800004</v>
      </c>
      <c r="J31" s="9">
        <v>20.375210915136002</v>
      </c>
      <c r="K31" s="9">
        <v>26.305031690784002</v>
      </c>
      <c r="L31" s="9">
        <v>7.959764630016001</v>
      </c>
      <c r="M31" s="9">
        <v>8.0636094347847056</v>
      </c>
      <c r="N31" s="9">
        <v>9.6191999999999958</v>
      </c>
      <c r="O31" s="9">
        <v>4.8381298944900442</v>
      </c>
      <c r="P31" s="9">
        <v>11.232445343166408</v>
      </c>
      <c r="Q31" s="9">
        <v>5.1263999999999905</v>
      </c>
      <c r="R31" s="9">
        <v>128.56320000000002</v>
      </c>
    </row>
    <row r="32" spans="1:18" ht="11.25" customHeight="1" x14ac:dyDescent="0.25">
      <c r="A32" s="61" t="s">
        <v>185</v>
      </c>
      <c r="B32" s="62" t="s">
        <v>184</v>
      </c>
      <c r="C32" s="10">
        <v>242.3807999999986</v>
      </c>
      <c r="D32" s="10">
        <v>108.28069632</v>
      </c>
      <c r="E32" s="10">
        <v>48.479028208128007</v>
      </c>
      <c r="F32" s="10">
        <v>105.57006151680002</v>
      </c>
      <c r="G32" s="10">
        <v>148.31320320000003</v>
      </c>
      <c r="H32" s="10">
        <v>68.427122371227497</v>
      </c>
      <c r="I32" s="10">
        <v>2.8936267683840007</v>
      </c>
      <c r="J32" s="10">
        <v>0</v>
      </c>
      <c r="K32" s="10">
        <v>0</v>
      </c>
      <c r="L32" s="10">
        <v>7.959764630016001</v>
      </c>
      <c r="M32" s="10">
        <v>8.0636094347847056</v>
      </c>
      <c r="N32" s="10">
        <v>9.6191999999999958</v>
      </c>
      <c r="O32" s="10">
        <v>4.8381298944900442</v>
      </c>
      <c r="P32" s="10">
        <v>11.232445343166408</v>
      </c>
      <c r="Q32" s="10">
        <v>5.1263999999999905</v>
      </c>
      <c r="R32" s="10">
        <v>128.56320000000002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39.717917426880007</v>
      </c>
      <c r="H33" s="10">
        <v>42.68878040183094</v>
      </c>
      <c r="I33" s="10">
        <v>12.123738196416003</v>
      </c>
      <c r="J33" s="10">
        <v>20.375210915136002</v>
      </c>
      <c r="K33" s="10">
        <v>26.305031690784002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87.076964725183956</v>
      </c>
      <c r="D34" s="9">
        <v>98.796827047032025</v>
      </c>
      <c r="E34" s="9">
        <v>261.12562727954406</v>
      </c>
      <c r="F34" s="9">
        <v>156.66798441322803</v>
      </c>
      <c r="G34" s="9">
        <v>145.119125467152</v>
      </c>
      <c r="H34" s="9">
        <v>165.44769028181918</v>
      </c>
      <c r="I34" s="9">
        <v>139.243340620872</v>
      </c>
      <c r="J34" s="9">
        <v>78.413631401880025</v>
      </c>
      <c r="K34" s="9">
        <v>150.84955458201603</v>
      </c>
      <c r="L34" s="9">
        <v>165.39551027586</v>
      </c>
      <c r="M34" s="9">
        <v>110.29792795261987</v>
      </c>
      <c r="N34" s="9">
        <v>119.00532021233582</v>
      </c>
      <c r="O34" s="9">
        <v>165.44558802778391</v>
      </c>
      <c r="P34" s="9">
        <v>162.54544947005519</v>
      </c>
      <c r="Q34" s="9">
        <v>136.41976382469747</v>
      </c>
      <c r="R34" s="9">
        <v>142.22563610121679</v>
      </c>
    </row>
    <row r="35" spans="1:18" ht="11.25" customHeight="1" x14ac:dyDescent="0.25">
      <c r="A35" s="59" t="s">
        <v>179</v>
      </c>
      <c r="B35" s="60" t="s">
        <v>178</v>
      </c>
      <c r="C35" s="9">
        <v>1776.4150798587489</v>
      </c>
      <c r="D35" s="9">
        <v>1852.7986511745482</v>
      </c>
      <c r="E35" s="9">
        <v>2189.1441819721322</v>
      </c>
      <c r="F35" s="9">
        <v>2027.5172962894078</v>
      </c>
      <c r="G35" s="9">
        <v>1864.7927650800002</v>
      </c>
      <c r="H35" s="9">
        <v>1986.5698031648551</v>
      </c>
      <c r="I35" s="9">
        <v>1842.468646243176</v>
      </c>
      <c r="J35" s="9">
        <v>1859.0549369265721</v>
      </c>
      <c r="K35" s="9">
        <v>1970.7831374810041</v>
      </c>
      <c r="L35" s="9">
        <v>1771.32392380944</v>
      </c>
      <c r="M35" s="9">
        <v>1742.4654235634289</v>
      </c>
      <c r="N35" s="9">
        <v>1659.5960171055312</v>
      </c>
      <c r="O35" s="9">
        <v>1618.6228924486679</v>
      </c>
      <c r="P35" s="9">
        <v>1641.7452130666318</v>
      </c>
      <c r="Q35" s="9">
        <v>1609.5760562735773</v>
      </c>
      <c r="R35" s="9">
        <v>1676.6143967008575</v>
      </c>
    </row>
    <row r="36" spans="1:18" ht="11.25" customHeight="1" x14ac:dyDescent="0.25">
      <c r="A36" s="65" t="s">
        <v>177</v>
      </c>
      <c r="B36" s="62" t="s">
        <v>176</v>
      </c>
      <c r="C36" s="10">
        <v>1776.4150798587489</v>
      </c>
      <c r="D36" s="10">
        <v>1852.7986511745482</v>
      </c>
      <c r="E36" s="10">
        <v>2189.1441819721322</v>
      </c>
      <c r="F36" s="10">
        <v>2027.5172962894078</v>
      </c>
      <c r="G36" s="10">
        <v>1861.8620050800002</v>
      </c>
      <c r="H36" s="10">
        <v>1949.9598694499141</v>
      </c>
      <c r="I36" s="10">
        <v>1833.383495396376</v>
      </c>
      <c r="J36" s="10">
        <v>1859.0549369265721</v>
      </c>
      <c r="K36" s="10">
        <v>1970.7831374810041</v>
      </c>
      <c r="L36" s="10">
        <v>1771.32392380944</v>
      </c>
      <c r="M36" s="10">
        <v>1742.4654235634289</v>
      </c>
      <c r="N36" s="10">
        <v>1659.5960171055312</v>
      </c>
      <c r="O36" s="10">
        <v>1618.6228924486679</v>
      </c>
      <c r="P36" s="10">
        <v>1641.7452130666318</v>
      </c>
      <c r="Q36" s="10">
        <v>1609.5760562735773</v>
      </c>
      <c r="R36" s="10">
        <v>1676.6143967008575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2.9307600000000003</v>
      </c>
      <c r="H37" s="10">
        <v>36.609933714941086</v>
      </c>
      <c r="I37" s="10">
        <v>9.0851508468000013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83.474907550735963</v>
      </c>
      <c r="D38" s="9">
        <v>96.315294400380026</v>
      </c>
      <c r="E38" s="9">
        <v>146.30090670763204</v>
      </c>
      <c r="F38" s="9">
        <v>102.04857878724002</v>
      </c>
      <c r="G38" s="9">
        <v>80.977317480000011</v>
      </c>
      <c r="H38" s="9">
        <v>118.34718572345339</v>
      </c>
      <c r="I38" s="9">
        <v>121.01150984007602</v>
      </c>
      <c r="J38" s="9">
        <v>152.32938201464401</v>
      </c>
      <c r="K38" s="9">
        <v>196.28377963351204</v>
      </c>
      <c r="L38" s="9">
        <v>139.97835429487202</v>
      </c>
      <c r="M38" s="9">
        <v>124.52981543119283</v>
      </c>
      <c r="N38" s="9">
        <v>140.06116768572244</v>
      </c>
      <c r="O38" s="9">
        <v>115.25450836353635</v>
      </c>
      <c r="P38" s="9">
        <v>127.62464007393362</v>
      </c>
      <c r="Q38" s="9">
        <v>109.00133742183452</v>
      </c>
      <c r="R38" s="9">
        <v>133.94737520308595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80.383244308116119</v>
      </c>
      <c r="D40" s="10">
        <v>93.305105612748022</v>
      </c>
      <c r="E40" s="10">
        <v>139.97925738763203</v>
      </c>
      <c r="F40" s="10">
        <v>102.04857878724002</v>
      </c>
      <c r="G40" s="10">
        <v>80.977317480000011</v>
      </c>
      <c r="H40" s="10">
        <v>118.34718572345339</v>
      </c>
      <c r="I40" s="10">
        <v>121.01150984007602</v>
      </c>
      <c r="J40" s="10">
        <v>149.31892229918401</v>
      </c>
      <c r="K40" s="10">
        <v>189.96176907640805</v>
      </c>
      <c r="L40" s="10">
        <v>136.96807519796403</v>
      </c>
      <c r="M40" s="10">
        <v>124.52981543119283</v>
      </c>
      <c r="N40" s="10">
        <v>130.78606982563096</v>
      </c>
      <c r="O40" s="10">
        <v>112.09090836353636</v>
      </c>
      <c r="P40" s="10">
        <v>124.53294007393363</v>
      </c>
      <c r="Q40" s="10">
        <v>105.83773742183453</v>
      </c>
      <c r="R40" s="10">
        <v>130.78377520308595</v>
      </c>
    </row>
    <row r="41" spans="1:18" ht="11.25" customHeight="1" x14ac:dyDescent="0.25">
      <c r="A41" s="61" t="s">
        <v>167</v>
      </c>
      <c r="B41" s="62" t="s">
        <v>166</v>
      </c>
      <c r="C41" s="10">
        <v>3.0916632426198483</v>
      </c>
      <c r="D41" s="10">
        <v>3.0101887876320004</v>
      </c>
      <c r="E41" s="10">
        <v>6.3216493200000015</v>
      </c>
      <c r="F41" s="10">
        <v>0</v>
      </c>
      <c r="G41" s="10">
        <v>0</v>
      </c>
      <c r="H41" s="10">
        <v>0</v>
      </c>
      <c r="I41" s="10">
        <v>0</v>
      </c>
      <c r="J41" s="10">
        <v>3.0104597154600006</v>
      </c>
      <c r="K41" s="10">
        <v>6.3220105571040008</v>
      </c>
      <c r="L41" s="10">
        <v>3.0102790969080004</v>
      </c>
      <c r="M41" s="10">
        <v>0</v>
      </c>
      <c r="N41" s="10">
        <v>9.2750978600914848</v>
      </c>
      <c r="O41" s="10">
        <v>3.163599999999994</v>
      </c>
      <c r="P41" s="10">
        <v>3.0916999999999928</v>
      </c>
      <c r="Q41" s="10">
        <v>3.163599999999994</v>
      </c>
      <c r="R41" s="10">
        <v>3.163599999999994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2638.4475587848669</v>
      </c>
      <c r="D43" s="9">
        <v>2663.8913441846162</v>
      </c>
      <c r="E43" s="9">
        <v>3258.4604758514638</v>
      </c>
      <c r="F43" s="9">
        <v>2838.6917332619041</v>
      </c>
      <c r="G43" s="9">
        <v>3054.8709123018843</v>
      </c>
      <c r="H43" s="9">
        <v>3452.2385522180157</v>
      </c>
      <c r="I43" s="9">
        <v>3585.6996397794001</v>
      </c>
      <c r="J43" s="9">
        <v>4053.5145805747325</v>
      </c>
      <c r="K43" s="9">
        <v>4380.5631629157842</v>
      </c>
      <c r="L43" s="9">
        <v>3852.5641206015598</v>
      </c>
      <c r="M43" s="9">
        <v>4755.5522012262254</v>
      </c>
      <c r="N43" s="9">
        <v>4641.1776757302823</v>
      </c>
      <c r="O43" s="9">
        <v>4522.3486605349381</v>
      </c>
      <c r="P43" s="9">
        <v>4447.4828895580449</v>
      </c>
      <c r="Q43" s="9">
        <v>4388.9064092511207</v>
      </c>
      <c r="R43" s="9">
        <v>4191.985237330422</v>
      </c>
    </row>
    <row r="44" spans="1:18" ht="11.25" customHeight="1" x14ac:dyDescent="0.25">
      <c r="A44" s="59" t="s">
        <v>161</v>
      </c>
      <c r="B44" s="60" t="s">
        <v>160</v>
      </c>
      <c r="C44" s="9">
        <v>256.96494489424572</v>
      </c>
      <c r="D44" s="9">
        <v>761.50876170866411</v>
      </c>
      <c r="E44" s="9">
        <v>845.11535458701621</v>
      </c>
      <c r="F44" s="9">
        <v>711.96335554053599</v>
      </c>
      <c r="G44" s="9">
        <v>473.71438244325611</v>
      </c>
      <c r="H44" s="9">
        <v>616.10286559575934</v>
      </c>
      <c r="I44" s="9">
        <v>619.28951365108821</v>
      </c>
      <c r="J44" s="9">
        <v>643.94079208264816</v>
      </c>
      <c r="K44" s="9">
        <v>610.16895704635215</v>
      </c>
      <c r="L44" s="9">
        <v>176.61052057255202</v>
      </c>
      <c r="M44" s="9">
        <v>185.75853133922189</v>
      </c>
      <c r="N44" s="9">
        <v>133.1279773901822</v>
      </c>
      <c r="O44" s="9">
        <v>303.40477450921031</v>
      </c>
      <c r="P44" s="9">
        <v>0</v>
      </c>
      <c r="Q44" s="9">
        <v>3.0960274220119892</v>
      </c>
      <c r="R44" s="9">
        <v>6.1918899336971549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226.11018477837604</v>
      </c>
      <c r="E45" s="9">
        <v>258.13167222276002</v>
      </c>
      <c r="F45" s="9">
        <v>185.31840134156403</v>
      </c>
      <c r="G45" s="9">
        <v>209.69415458751601</v>
      </c>
      <c r="H45" s="9">
        <v>190.99540879215064</v>
      </c>
      <c r="I45" s="9">
        <v>168.579417476016</v>
      </c>
      <c r="J45" s="9">
        <v>55.068330273695999</v>
      </c>
      <c r="K45" s="9">
        <v>54.209135190600001</v>
      </c>
      <c r="L45" s="9">
        <v>118.08824580305999</v>
      </c>
      <c r="M45" s="9">
        <v>92.807266238859526</v>
      </c>
      <c r="N45" s="9">
        <v>139.35739488939367</v>
      </c>
      <c r="O45" s="9">
        <v>166.39670096440182</v>
      </c>
      <c r="P45" s="9">
        <v>162.12270204106309</v>
      </c>
      <c r="Q45" s="9">
        <v>178.99420473956496</v>
      </c>
      <c r="R45" s="9">
        <v>166.7229042204348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146.93488142580003</v>
      </c>
      <c r="E49" s="10">
        <v>143.67644361719999</v>
      </c>
      <c r="F49" s="10">
        <v>106.13766599280001</v>
      </c>
      <c r="G49" s="10">
        <v>168.60082722210001</v>
      </c>
      <c r="H49" s="10">
        <v>152.87954554110362</v>
      </c>
      <c r="I49" s="10">
        <v>121.66127159940001</v>
      </c>
      <c r="J49" s="10">
        <v>44.019158999399998</v>
      </c>
      <c r="K49" s="10">
        <v>54.209135190600001</v>
      </c>
      <c r="L49" s="10">
        <v>87.366317758199997</v>
      </c>
      <c r="M49" s="10">
        <v>77.414387939415917</v>
      </c>
      <c r="N49" s="10">
        <v>126.16361205445466</v>
      </c>
      <c r="O49" s="10">
        <v>159.79983774138151</v>
      </c>
      <c r="P49" s="10">
        <v>149.66190859214564</v>
      </c>
      <c r="Q49" s="10">
        <v>163.60176571714095</v>
      </c>
      <c r="R49" s="10">
        <v>166.7229042204348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79.175303352576023</v>
      </c>
      <c r="E51" s="10">
        <v>114.45522860556</v>
      </c>
      <c r="F51" s="10">
        <v>79.180735348764003</v>
      </c>
      <c r="G51" s="10">
        <v>41.093327365416002</v>
      </c>
      <c r="H51" s="10">
        <v>38.115863251047024</v>
      </c>
      <c r="I51" s="10">
        <v>46.918145876616009</v>
      </c>
      <c r="J51" s="10">
        <v>11.049171274296</v>
      </c>
      <c r="K51" s="10">
        <v>0</v>
      </c>
      <c r="L51" s="10">
        <v>30.72192804486</v>
      </c>
      <c r="M51" s="10">
        <v>15.392878299443611</v>
      </c>
      <c r="N51" s="10">
        <v>13.193782834939006</v>
      </c>
      <c r="O51" s="10">
        <v>6.5968632230203195</v>
      </c>
      <c r="P51" s="10">
        <v>12.460793448917451</v>
      </c>
      <c r="Q51" s="10">
        <v>15.392439022424009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13442.921599999971</v>
      </c>
      <c r="D52" s="79">
        <v>13147.424840617921</v>
      </c>
      <c r="E52" s="79">
        <v>12878.879044874004</v>
      </c>
      <c r="F52" s="79">
        <v>12898.378456610868</v>
      </c>
      <c r="G52" s="79">
        <v>12230.519201156374</v>
      </c>
      <c r="H52" s="79">
        <v>13567.707259450546</v>
      </c>
      <c r="I52" s="79">
        <v>13748.470524370618</v>
      </c>
      <c r="J52" s="79">
        <v>13181.642279499634</v>
      </c>
      <c r="K52" s="79">
        <v>12690.537990264396</v>
      </c>
      <c r="L52" s="79">
        <v>10809.941695656375</v>
      </c>
      <c r="M52" s="79">
        <v>12881.362900298353</v>
      </c>
      <c r="N52" s="79">
        <v>11266.146392881761</v>
      </c>
      <c r="O52" s="79">
        <v>10967.463140879585</v>
      </c>
      <c r="P52" s="79">
        <v>11480.885760869463</v>
      </c>
      <c r="Q52" s="79">
        <v>10605.8763448915</v>
      </c>
      <c r="R52" s="79">
        <v>10306.821884857945</v>
      </c>
    </row>
    <row r="53" spans="1:18" ht="11.25" customHeight="1" x14ac:dyDescent="0.25">
      <c r="A53" s="56" t="s">
        <v>143</v>
      </c>
      <c r="B53" s="57" t="s">
        <v>142</v>
      </c>
      <c r="C53" s="8">
        <v>9788.1035999999622</v>
      </c>
      <c r="D53" s="8">
        <v>9380.1185398388152</v>
      </c>
      <c r="E53" s="8">
        <v>8888.3870507558295</v>
      </c>
      <c r="F53" s="8">
        <v>8415.2441351115722</v>
      </c>
      <c r="G53" s="8">
        <v>7755.174616664377</v>
      </c>
      <c r="H53" s="8">
        <v>9224.8006986563123</v>
      </c>
      <c r="I53" s="8">
        <v>8640.5843608385403</v>
      </c>
      <c r="J53" s="8">
        <v>8213.944998560004</v>
      </c>
      <c r="K53" s="8">
        <v>8485.5655951707959</v>
      </c>
      <c r="L53" s="8">
        <v>6993.8427763539712</v>
      </c>
      <c r="M53" s="8">
        <v>8226.5013002983524</v>
      </c>
      <c r="N53" s="8">
        <v>6902.8603928817683</v>
      </c>
      <c r="O53" s="8">
        <v>6632.4800116249708</v>
      </c>
      <c r="P53" s="8">
        <v>7041.3746683658574</v>
      </c>
      <c r="Q53" s="8">
        <v>5801.9195448914979</v>
      </c>
      <c r="R53" s="8">
        <v>5829.2062848579344</v>
      </c>
    </row>
    <row r="54" spans="1:18" ht="11.25" customHeight="1" x14ac:dyDescent="0.25">
      <c r="A54" s="56" t="s">
        <v>141</v>
      </c>
      <c r="B54" s="57" t="s">
        <v>140</v>
      </c>
      <c r="C54" s="8">
        <v>3654.8180000000089</v>
      </c>
      <c r="D54" s="8">
        <v>3767.3063007791038</v>
      </c>
      <c r="E54" s="8">
        <v>3990.4919941181761</v>
      </c>
      <c r="F54" s="8">
        <v>4483.1343214992958</v>
      </c>
      <c r="G54" s="8">
        <v>4475.3445844919997</v>
      </c>
      <c r="H54" s="8">
        <v>4342.906560794233</v>
      </c>
      <c r="I54" s="8">
        <v>5107.88616353208</v>
      </c>
      <c r="J54" s="8">
        <v>4967.697280939632</v>
      </c>
      <c r="K54" s="8">
        <v>4204.9723950935995</v>
      </c>
      <c r="L54" s="8">
        <v>3816.0989193024006</v>
      </c>
      <c r="M54" s="8">
        <v>4654.8616000000002</v>
      </c>
      <c r="N54" s="8">
        <v>4363.2859999999901</v>
      </c>
      <c r="O54" s="8">
        <v>4334.9831292546151</v>
      </c>
      <c r="P54" s="8">
        <v>4439.5110925036079</v>
      </c>
      <c r="Q54" s="8">
        <v>4803.9568000000036</v>
      </c>
      <c r="R54" s="8">
        <v>4477.6156000000101</v>
      </c>
    </row>
    <row r="55" spans="1:18" ht="11.25" customHeight="1" x14ac:dyDescent="0.25">
      <c r="A55" s="59" t="s">
        <v>139</v>
      </c>
      <c r="B55" s="60" t="s">
        <v>138</v>
      </c>
      <c r="C55" s="9">
        <v>420.912000000001</v>
      </c>
      <c r="D55" s="9">
        <v>432.12867182294406</v>
      </c>
      <c r="E55" s="9">
        <v>447.51921983697599</v>
      </c>
      <c r="F55" s="9">
        <v>466.851908676096</v>
      </c>
      <c r="G55" s="9">
        <v>460.45923983999995</v>
      </c>
      <c r="H55" s="9">
        <v>461.96456079423234</v>
      </c>
      <c r="I55" s="9">
        <v>481.83704064</v>
      </c>
      <c r="J55" s="9">
        <v>467.44831213963204</v>
      </c>
      <c r="K55" s="9">
        <v>408.40894223999993</v>
      </c>
      <c r="L55" s="9">
        <v>368.9994312</v>
      </c>
      <c r="M55" s="9">
        <v>411.76560000000052</v>
      </c>
      <c r="N55" s="9">
        <v>405.1499999999985</v>
      </c>
      <c r="O55" s="9">
        <v>394.0331292546137</v>
      </c>
      <c r="P55" s="9">
        <v>381.45709250361068</v>
      </c>
      <c r="Q55" s="9">
        <v>396.35880000000071</v>
      </c>
      <c r="R55" s="9">
        <v>405.10560000000015</v>
      </c>
    </row>
    <row r="56" spans="1:18" ht="11.25" customHeight="1" x14ac:dyDescent="0.25">
      <c r="A56" s="59" t="s">
        <v>137</v>
      </c>
      <c r="B56" s="60" t="s">
        <v>136</v>
      </c>
      <c r="C56" s="9">
        <v>3044.0800000000072</v>
      </c>
      <c r="D56" s="9">
        <v>3142.6958159999999</v>
      </c>
      <c r="E56" s="9">
        <v>3338.2990759248</v>
      </c>
      <c r="F56" s="9">
        <v>3785.6950810847998</v>
      </c>
      <c r="G56" s="9">
        <v>3788.5720574520001</v>
      </c>
      <c r="H56" s="9">
        <v>3686.0200000000004</v>
      </c>
      <c r="I56" s="9">
        <v>4355.7020517815999</v>
      </c>
      <c r="J56" s="9">
        <v>4177.923984</v>
      </c>
      <c r="K56" s="9">
        <v>3727.9836688536002</v>
      </c>
      <c r="L56" s="9">
        <v>3328.1128008648002</v>
      </c>
      <c r="M56" s="9">
        <v>4096.0399999999991</v>
      </c>
      <c r="N56" s="9">
        <v>3678.219999999993</v>
      </c>
      <c r="O56" s="9">
        <v>3752.5800000000013</v>
      </c>
      <c r="P56" s="9">
        <v>3816.5399999999972</v>
      </c>
      <c r="Q56" s="9">
        <v>3994.6400000000031</v>
      </c>
      <c r="R56" s="9">
        <v>3578.3800000000092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189.82600000000039</v>
      </c>
      <c r="D58" s="9">
        <v>192.48181295616001</v>
      </c>
      <c r="E58" s="9">
        <v>204.67369835640002</v>
      </c>
      <c r="F58" s="9">
        <v>230.5873317384</v>
      </c>
      <c r="G58" s="9">
        <v>226.31328719999999</v>
      </c>
      <c r="H58" s="9">
        <v>194.92199999999988</v>
      </c>
      <c r="I58" s="9">
        <v>270.34707111047999</v>
      </c>
      <c r="J58" s="9">
        <v>322.32498479999998</v>
      </c>
      <c r="K58" s="9">
        <v>68.579784000000004</v>
      </c>
      <c r="L58" s="9">
        <v>118.98668723760001</v>
      </c>
      <c r="M58" s="9">
        <v>147.05600000000024</v>
      </c>
      <c r="N58" s="9">
        <v>279.91599999999926</v>
      </c>
      <c r="O58" s="9">
        <v>188.36999999999978</v>
      </c>
      <c r="P58" s="9">
        <v>241.51399999999992</v>
      </c>
      <c r="Q58" s="9">
        <v>412.9579999999998</v>
      </c>
      <c r="R58" s="9">
        <v>494.13000000000045</v>
      </c>
    </row>
    <row r="59" spans="1:18" ht="11.25" customHeight="1" x14ac:dyDescent="0.25">
      <c r="A59" s="80" t="s">
        <v>131</v>
      </c>
      <c r="B59" s="54">
        <v>7200</v>
      </c>
      <c r="C59" s="79">
        <v>1370.6550000000011</v>
      </c>
      <c r="D59" s="79">
        <v>194.15365942971601</v>
      </c>
      <c r="E59" s="79">
        <v>125.13089160000001</v>
      </c>
      <c r="F59" s="79">
        <v>82.621592745120012</v>
      </c>
      <c r="G59" s="79">
        <v>119.1437676</v>
      </c>
      <c r="H59" s="79">
        <v>121.69275542192658</v>
      </c>
      <c r="I59" s="79">
        <v>104.77556806860002</v>
      </c>
      <c r="J59" s="79">
        <v>107.76697470396003</v>
      </c>
      <c r="K59" s="79">
        <v>134.62446060000002</v>
      </c>
      <c r="L59" s="79">
        <v>151.95897824698801</v>
      </c>
      <c r="M59" s="79">
        <v>109.01360000000014</v>
      </c>
      <c r="N59" s="79">
        <v>118.08090000000023</v>
      </c>
      <c r="O59" s="79">
        <v>158.46104240103244</v>
      </c>
      <c r="P59" s="79">
        <v>654.34110000000067</v>
      </c>
      <c r="Q59" s="79">
        <v>793.43559999999854</v>
      </c>
      <c r="R59" s="79">
        <v>1016.4000000000029</v>
      </c>
    </row>
    <row r="60" spans="1:18" ht="11.25" customHeight="1" x14ac:dyDescent="0.25">
      <c r="A60" s="56" t="s">
        <v>130</v>
      </c>
      <c r="B60" s="57" t="s">
        <v>129</v>
      </c>
      <c r="C60" s="8">
        <v>1370.6550000000011</v>
      </c>
      <c r="D60" s="8">
        <v>174.13131055320002</v>
      </c>
      <c r="E60" s="8">
        <v>125.13089160000001</v>
      </c>
      <c r="F60" s="8">
        <v>82.621592745120012</v>
      </c>
      <c r="G60" s="8">
        <v>119.1437676</v>
      </c>
      <c r="H60" s="8">
        <v>121.69275542192658</v>
      </c>
      <c r="I60" s="8">
        <v>104.77556806860002</v>
      </c>
      <c r="J60" s="8">
        <v>107.76697470396003</v>
      </c>
      <c r="K60" s="8">
        <v>117.34763040000001</v>
      </c>
      <c r="L60" s="8">
        <v>123.93238911768002</v>
      </c>
      <c r="M60" s="8">
        <v>78.936000000000135</v>
      </c>
      <c r="N60" s="8">
        <v>99.099000000000217</v>
      </c>
      <c r="O60" s="8">
        <v>140.85468213329818</v>
      </c>
      <c r="P60" s="8">
        <v>647.64700000000062</v>
      </c>
      <c r="Q60" s="8">
        <v>707.42099999999857</v>
      </c>
      <c r="R60" s="8">
        <v>965.96500000000287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20.022348876516002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17.276830200000003</v>
      </c>
      <c r="L61" s="8">
        <v>28.026589129308</v>
      </c>
      <c r="M61" s="8">
        <v>30.077600000000015</v>
      </c>
      <c r="N61" s="8">
        <v>18.981900000000017</v>
      </c>
      <c r="O61" s="8">
        <v>17.606360267734235</v>
      </c>
      <c r="P61" s="8">
        <v>6.6940999999999988</v>
      </c>
      <c r="Q61" s="8">
        <v>86.014599999999945</v>
      </c>
      <c r="R61" s="8">
        <v>50.435000000000095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428.17600000000004</v>
      </c>
      <c r="D64" s="81">
        <v>1322.7086872365835</v>
      </c>
      <c r="E64" s="81">
        <v>1107.6966102232079</v>
      </c>
      <c r="F64" s="81">
        <v>1362.4009919144642</v>
      </c>
      <c r="G64" s="81">
        <v>1468.2870852369838</v>
      </c>
      <c r="H64" s="81">
        <v>1512.2047515586125</v>
      </c>
      <c r="I64" s="81">
        <v>1398.8666726859601</v>
      </c>
      <c r="J64" s="81">
        <v>1895.0338961272078</v>
      </c>
      <c r="K64" s="81">
        <v>1836.0118079144638</v>
      </c>
      <c r="L64" s="81">
        <v>2354.7907652655595</v>
      </c>
      <c r="M64" s="81">
        <v>2321.9209999999989</v>
      </c>
      <c r="N64" s="81">
        <v>2333.5723628987448</v>
      </c>
      <c r="O64" s="81">
        <v>1829.4436055929395</v>
      </c>
      <c r="P64" s="81">
        <v>1692.8333260910979</v>
      </c>
      <c r="Q64" s="81">
        <v>2127.4608000000003</v>
      </c>
      <c r="R64" s="81">
        <v>2604.5094000000067</v>
      </c>
    </row>
    <row r="65" spans="1:18" ht="11.25" customHeight="1" x14ac:dyDescent="0.25">
      <c r="A65" s="71" t="s">
        <v>123</v>
      </c>
      <c r="B65" s="72" t="s">
        <v>122</v>
      </c>
      <c r="C65" s="82">
        <v>428.17600000000004</v>
      </c>
      <c r="D65" s="82">
        <v>1192.4470431417599</v>
      </c>
      <c r="E65" s="82">
        <v>1092.5764959110402</v>
      </c>
      <c r="F65" s="82">
        <v>1352.3578900070402</v>
      </c>
      <c r="G65" s="82">
        <v>1454.1173003347199</v>
      </c>
      <c r="H65" s="82">
        <v>1470.2210326093543</v>
      </c>
      <c r="I65" s="82">
        <v>1256.3247157977601</v>
      </c>
      <c r="J65" s="82">
        <v>1708.6690462867198</v>
      </c>
      <c r="K65" s="82">
        <v>1588.6891713772798</v>
      </c>
      <c r="L65" s="82">
        <v>2048.6999479967999</v>
      </c>
      <c r="M65" s="82">
        <v>1984.8639999999989</v>
      </c>
      <c r="N65" s="82">
        <v>1986.6560000000054</v>
      </c>
      <c r="O65" s="82">
        <v>1502.7005571527959</v>
      </c>
      <c r="P65" s="82">
        <v>1368.9456160267057</v>
      </c>
      <c r="Q65" s="82">
        <v>1722.0000000000009</v>
      </c>
      <c r="R65" s="82">
        <v>2087.9040000000055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6.7199864368524036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2.9121736227045041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11.429758260648001</v>
      </c>
      <c r="E67" s="82">
        <v>5.9460730121520013</v>
      </c>
      <c r="F67" s="82">
        <v>4.1147413201440006</v>
      </c>
      <c r="G67" s="82">
        <v>11.204908008840002</v>
      </c>
      <c r="H67" s="82">
        <v>2.1293957021775896</v>
      </c>
      <c r="I67" s="82">
        <v>10.969405030584003</v>
      </c>
      <c r="J67" s="82">
        <v>5.2575319807920007</v>
      </c>
      <c r="K67" s="82">
        <v>7.088589353664001</v>
      </c>
      <c r="L67" s="82">
        <v>21.945325140648002</v>
      </c>
      <c r="M67" s="82">
        <v>12.285000000000002</v>
      </c>
      <c r="N67" s="82">
        <v>43.51857344781731</v>
      </c>
      <c r="O67" s="82">
        <v>44.608094841405297</v>
      </c>
      <c r="P67" s="82">
        <v>12.449542237061753</v>
      </c>
      <c r="Q67" s="82">
        <v>8.62680000000001</v>
      </c>
      <c r="R67" s="82">
        <v>90.035399999999953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22.189663187999997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20.521139651999999</v>
      </c>
      <c r="L68" s="82">
        <v>33.075426923999999</v>
      </c>
      <c r="M68" s="82">
        <v>35.200000000000017</v>
      </c>
      <c r="N68" s="82">
        <v>13.900000000000031</v>
      </c>
      <c r="O68" s="82">
        <v>12.59997113212266</v>
      </c>
      <c r="P68" s="82">
        <v>14.900888385404217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96.642222646175995</v>
      </c>
      <c r="E69" s="82">
        <v>9.1740413000160004</v>
      </c>
      <c r="F69" s="82">
        <v>5.9283605872800003</v>
      </c>
      <c r="G69" s="82">
        <v>2.9648768934240004</v>
      </c>
      <c r="H69" s="82">
        <v>33.13433681022822</v>
      </c>
      <c r="I69" s="82">
        <v>131.57255185761599</v>
      </c>
      <c r="J69" s="82">
        <v>181.107317859696</v>
      </c>
      <c r="K69" s="82">
        <v>219.71290753152002</v>
      </c>
      <c r="L69" s="82">
        <v>251.07006520411201</v>
      </c>
      <c r="M69" s="82">
        <v>289.57199999999989</v>
      </c>
      <c r="N69" s="82">
        <v>289.49778945092191</v>
      </c>
      <c r="O69" s="82">
        <v>269.53498246661582</v>
      </c>
      <c r="P69" s="82">
        <v>293.62510581922174</v>
      </c>
      <c r="Q69" s="82">
        <v>396.83399999999949</v>
      </c>
      <c r="R69" s="82">
        <v>426.5700000000009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2.9633354811360002</v>
      </c>
      <c r="J70" s="83">
        <v>31.716010310256003</v>
      </c>
      <c r="K70" s="83">
        <v>34.987983959520001</v>
      </c>
      <c r="L70" s="83">
        <v>73.809252781487999</v>
      </c>
      <c r="M70" s="83">
        <v>70.658400000000015</v>
      </c>
      <c r="N70" s="83">
        <v>59.284027493506123</v>
      </c>
      <c r="O70" s="83">
        <v>52.745879153566648</v>
      </c>
      <c r="P70" s="83">
        <v>52.749144884330789</v>
      </c>
      <c r="Q70" s="83">
        <v>72.853199999999902</v>
      </c>
      <c r="R70" s="83">
        <v>67.967999999999975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96.642222646175995</v>
      </c>
      <c r="E71" s="83">
        <v>9.1740413000160004</v>
      </c>
      <c r="F71" s="83">
        <v>5.9283605872800003</v>
      </c>
      <c r="G71" s="83">
        <v>2.9648768934240004</v>
      </c>
      <c r="H71" s="83">
        <v>33.13433681022822</v>
      </c>
      <c r="I71" s="83">
        <v>128.60921637647999</v>
      </c>
      <c r="J71" s="83">
        <v>149.39130754944</v>
      </c>
      <c r="K71" s="83">
        <v>184.72492357200002</v>
      </c>
      <c r="L71" s="83">
        <v>177.26081242262401</v>
      </c>
      <c r="M71" s="83">
        <v>218.91359999999989</v>
      </c>
      <c r="N71" s="83">
        <v>230.21376195741581</v>
      </c>
      <c r="O71" s="83">
        <v>216.78910331304917</v>
      </c>
      <c r="P71" s="83">
        <v>240.87596093489094</v>
      </c>
      <c r="Q71" s="83">
        <v>323.98079999999959</v>
      </c>
      <c r="R71" s="83">
        <v>358.60200000000094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14550.383636668847</v>
      </c>
      <c r="D2" s="78">
        <v>13462.239591181833</v>
      </c>
      <c r="E2" s="78">
        <v>14339.937914787315</v>
      </c>
      <c r="F2" s="78">
        <v>14599.514550456677</v>
      </c>
      <c r="G2" s="78">
        <v>13956.570125083113</v>
      </c>
      <c r="H2" s="78">
        <v>14035.809046127535</v>
      </c>
      <c r="I2" s="78">
        <v>14838.518819845618</v>
      </c>
      <c r="J2" s="78">
        <v>13451.728123639583</v>
      </c>
      <c r="K2" s="78">
        <v>12838.704711400042</v>
      </c>
      <c r="L2" s="78">
        <v>11275.61087159982</v>
      </c>
      <c r="M2" s="78">
        <v>12750.076794310546</v>
      </c>
      <c r="N2" s="78">
        <v>11921.659760766619</v>
      </c>
      <c r="O2" s="78">
        <v>12332.642318387187</v>
      </c>
      <c r="P2" s="78">
        <v>12589.372705819924</v>
      </c>
      <c r="Q2" s="78">
        <v>13172.436181319765</v>
      </c>
      <c r="R2" s="78">
        <v>12652.271311651828</v>
      </c>
    </row>
    <row r="3" spans="1:18" ht="11.25" customHeight="1" x14ac:dyDescent="0.25">
      <c r="A3" s="53" t="s">
        <v>242</v>
      </c>
      <c r="B3" s="54" t="s">
        <v>241</v>
      </c>
      <c r="C3" s="79">
        <v>6284.9676171697029</v>
      </c>
      <c r="D3" s="79">
        <v>5843.9878304332324</v>
      </c>
      <c r="E3" s="79">
        <v>5957.1685875728917</v>
      </c>
      <c r="F3" s="79">
        <v>6585.2692799367578</v>
      </c>
      <c r="G3" s="79">
        <v>6415.0532870557672</v>
      </c>
      <c r="H3" s="79">
        <v>6300.4363236251365</v>
      </c>
      <c r="I3" s="79">
        <v>6556.0099645427044</v>
      </c>
      <c r="J3" s="79">
        <v>5274.0718610486038</v>
      </c>
      <c r="K3" s="79">
        <v>5446.7877657071522</v>
      </c>
      <c r="L3" s="79">
        <v>5139.9232985971794</v>
      </c>
      <c r="M3" s="79">
        <v>5553.939933915286</v>
      </c>
      <c r="N3" s="79">
        <v>4907.4503824477151</v>
      </c>
      <c r="O3" s="79">
        <v>5286.7414082889709</v>
      </c>
      <c r="P3" s="79">
        <v>5298.2697010280426</v>
      </c>
      <c r="Q3" s="79">
        <v>5473.7373643514975</v>
      </c>
      <c r="R3" s="79">
        <v>4998.8697320846095</v>
      </c>
    </row>
    <row r="4" spans="1:18" ht="11.25" customHeight="1" x14ac:dyDescent="0.25">
      <c r="A4" s="56" t="s">
        <v>240</v>
      </c>
      <c r="B4" s="57" t="s">
        <v>239</v>
      </c>
      <c r="C4" s="8">
        <v>5603.7532788846847</v>
      </c>
      <c r="D4" s="8">
        <v>5326.1723374884732</v>
      </c>
      <c r="E4" s="8">
        <v>5642.5966641658115</v>
      </c>
      <c r="F4" s="8">
        <v>6323.812682684038</v>
      </c>
      <c r="G4" s="8">
        <v>6163.8252033948474</v>
      </c>
      <c r="H4" s="8">
        <v>6054.4615981061097</v>
      </c>
      <c r="I4" s="8">
        <v>6337.3684616432647</v>
      </c>
      <c r="J4" s="8">
        <v>5121.009894666925</v>
      </c>
      <c r="K4" s="8">
        <v>5181.9223546062722</v>
      </c>
      <c r="L4" s="8">
        <v>4907.7046422034191</v>
      </c>
      <c r="M4" s="8">
        <v>5541.523166956129</v>
      </c>
      <c r="N4" s="8">
        <v>4890.6831565981674</v>
      </c>
      <c r="O4" s="8">
        <v>5187.5271701439724</v>
      </c>
      <c r="P4" s="8">
        <v>5242.1190430276411</v>
      </c>
      <c r="Q4" s="8">
        <v>5418.6394573351263</v>
      </c>
      <c r="R4" s="8">
        <v>4935.2379077154355</v>
      </c>
    </row>
    <row r="5" spans="1:18" ht="11.25" customHeight="1" x14ac:dyDescent="0.25">
      <c r="A5" s="59" t="s">
        <v>238</v>
      </c>
      <c r="B5" s="60" t="s">
        <v>237</v>
      </c>
      <c r="C5" s="9">
        <v>2673.4526813930547</v>
      </c>
      <c r="D5" s="9">
        <v>2948.3044656959519</v>
      </c>
      <c r="E5" s="9">
        <v>2647.9807243512514</v>
      </c>
      <c r="F5" s="9">
        <v>2836.4666501120373</v>
      </c>
      <c r="G5" s="9">
        <v>2722.0761551285268</v>
      </c>
      <c r="H5" s="9">
        <v>2818.0895236479796</v>
      </c>
      <c r="I5" s="9">
        <v>3031.972458414984</v>
      </c>
      <c r="J5" s="9">
        <v>2849.4541394254438</v>
      </c>
      <c r="K5" s="9">
        <v>2594.921685871032</v>
      </c>
      <c r="L5" s="9">
        <v>2459.2338350533796</v>
      </c>
      <c r="M5" s="9">
        <v>2237.0428746631792</v>
      </c>
      <c r="N5" s="9">
        <v>2414.6729635000934</v>
      </c>
      <c r="O5" s="9">
        <v>2788.7728639350162</v>
      </c>
      <c r="P5" s="9">
        <v>2668.4469265948956</v>
      </c>
      <c r="Q5" s="9">
        <v>2902.2058791012923</v>
      </c>
      <c r="R5" s="9">
        <v>2720.0813021494096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253.90465585788627</v>
      </c>
      <c r="I6" s="10">
        <v>235.88610704863197</v>
      </c>
      <c r="J6" s="10">
        <v>242.80056182185203</v>
      </c>
      <c r="K6" s="10">
        <v>257.70541905518394</v>
      </c>
      <c r="L6" s="10">
        <v>138.73609343048398</v>
      </c>
      <c r="M6" s="10">
        <v>167.10999999999996</v>
      </c>
      <c r="N6" s="10">
        <v>174.93746448497802</v>
      </c>
      <c r="O6" s="10">
        <v>105.13080016057778</v>
      </c>
      <c r="P6" s="10">
        <v>153.20017316738748</v>
      </c>
      <c r="Q6" s="10">
        <v>194.85059926346102</v>
      </c>
      <c r="R6" s="10">
        <v>148.04322881810248</v>
      </c>
    </row>
    <row r="7" spans="1:18" ht="11.25" customHeight="1" x14ac:dyDescent="0.25">
      <c r="A7" s="61" t="s">
        <v>234</v>
      </c>
      <c r="B7" s="62" t="s">
        <v>233</v>
      </c>
      <c r="C7" s="10">
        <v>1073.7099999999991</v>
      </c>
      <c r="D7" s="10">
        <v>1411.5737231434077</v>
      </c>
      <c r="E7" s="10">
        <v>1174.6806388621947</v>
      </c>
      <c r="F7" s="10">
        <v>1117.2399261946532</v>
      </c>
      <c r="G7" s="10">
        <v>1137.451879291463</v>
      </c>
      <c r="H7" s="10">
        <v>1078.4219736424284</v>
      </c>
      <c r="I7" s="10">
        <v>1299.990066499872</v>
      </c>
      <c r="J7" s="10">
        <v>1236.4414594092</v>
      </c>
      <c r="K7" s="10">
        <v>1072.8945578648879</v>
      </c>
      <c r="L7" s="10">
        <v>1059.8199676621921</v>
      </c>
      <c r="M7" s="10">
        <v>993.48919999999907</v>
      </c>
      <c r="N7" s="10">
        <v>1164.9044000000001</v>
      </c>
      <c r="O7" s="10">
        <v>1675.7674938479122</v>
      </c>
      <c r="P7" s="10">
        <v>1606.8756000000033</v>
      </c>
      <c r="Q7" s="10">
        <v>1838.4279787589314</v>
      </c>
      <c r="R7" s="10">
        <v>1713.9919609296326</v>
      </c>
    </row>
    <row r="8" spans="1:18" ht="11.25" customHeight="1" x14ac:dyDescent="0.25">
      <c r="A8" s="61" t="s">
        <v>232</v>
      </c>
      <c r="B8" s="62" t="s">
        <v>231</v>
      </c>
      <c r="C8" s="10">
        <v>1599.7426813930558</v>
      </c>
      <c r="D8" s="10">
        <v>1536.7307425525441</v>
      </c>
      <c r="E8" s="10">
        <v>1473.3000854890558</v>
      </c>
      <c r="F8" s="10">
        <v>1719.2267239173839</v>
      </c>
      <c r="G8" s="10">
        <v>1584.624275837064</v>
      </c>
      <c r="H8" s="10">
        <v>1485.7628941476655</v>
      </c>
      <c r="I8" s="10">
        <v>1496.0962848664801</v>
      </c>
      <c r="J8" s="10">
        <v>1370.2121181943919</v>
      </c>
      <c r="K8" s="10">
        <v>1264.3217089509601</v>
      </c>
      <c r="L8" s="10">
        <v>1260.6777739607037</v>
      </c>
      <c r="M8" s="10">
        <v>1076.44367466318</v>
      </c>
      <c r="N8" s="10">
        <v>1074.8310990151156</v>
      </c>
      <c r="O8" s="10">
        <v>1007.8745699265262</v>
      </c>
      <c r="P8" s="10">
        <v>908.37115342750474</v>
      </c>
      <c r="Q8" s="10">
        <v>868.92730107889963</v>
      </c>
      <c r="R8" s="10">
        <v>858.04611240167458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2930.3005974916296</v>
      </c>
      <c r="D11" s="9">
        <v>2377.8678717925204</v>
      </c>
      <c r="E11" s="9">
        <v>2994.6159398145596</v>
      </c>
      <c r="F11" s="9">
        <v>3487.3460325720002</v>
      </c>
      <c r="G11" s="9">
        <v>3441.7490482663202</v>
      </c>
      <c r="H11" s="9">
        <v>3236.3720744581287</v>
      </c>
      <c r="I11" s="9">
        <v>3305.3960032282803</v>
      </c>
      <c r="J11" s="9">
        <v>2271.5557552414803</v>
      </c>
      <c r="K11" s="9">
        <v>2587.0006687352397</v>
      </c>
      <c r="L11" s="9">
        <v>2448.4708071500404</v>
      </c>
      <c r="M11" s="9">
        <v>3304.4802922929503</v>
      </c>
      <c r="N11" s="9">
        <v>2476.0101930980727</v>
      </c>
      <c r="O11" s="9">
        <v>2398.7543062089562</v>
      </c>
      <c r="P11" s="9">
        <v>2573.672116432746</v>
      </c>
      <c r="Q11" s="9">
        <v>2516.4335782338349</v>
      </c>
      <c r="R11" s="9">
        <v>2215.156605566026</v>
      </c>
    </row>
    <row r="12" spans="1:18" ht="11.25" customHeight="1" x14ac:dyDescent="0.25">
      <c r="A12" s="61" t="s">
        <v>224</v>
      </c>
      <c r="B12" s="62" t="s">
        <v>223</v>
      </c>
      <c r="C12" s="10">
        <v>2930.3005974916296</v>
      </c>
      <c r="D12" s="10">
        <v>2377.8678717925204</v>
      </c>
      <c r="E12" s="10">
        <v>2994.6159398145596</v>
      </c>
      <c r="F12" s="10">
        <v>3487.3460325720002</v>
      </c>
      <c r="G12" s="10">
        <v>3441.7490482663202</v>
      </c>
      <c r="H12" s="10">
        <v>3236.3720744581287</v>
      </c>
      <c r="I12" s="10">
        <v>3305.3960032282803</v>
      </c>
      <c r="J12" s="10">
        <v>2271.5557552414803</v>
      </c>
      <c r="K12" s="10">
        <v>2587.0006687352397</v>
      </c>
      <c r="L12" s="10">
        <v>2448.4708071500404</v>
      </c>
      <c r="M12" s="10">
        <v>3304.4802922929503</v>
      </c>
      <c r="N12" s="10">
        <v>2476.0101930980727</v>
      </c>
      <c r="O12" s="10">
        <v>2398.7543062089562</v>
      </c>
      <c r="P12" s="10">
        <v>2573.672116432746</v>
      </c>
      <c r="Q12" s="10">
        <v>2516.4335782338349</v>
      </c>
      <c r="R12" s="10">
        <v>2215.156605566026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681.21433828501733</v>
      </c>
      <c r="D15" s="8">
        <v>517.81549294476019</v>
      </c>
      <c r="E15" s="8">
        <v>314.57192340707991</v>
      </c>
      <c r="F15" s="8">
        <v>261.45659725272009</v>
      </c>
      <c r="G15" s="8">
        <v>251.22808366092013</v>
      </c>
      <c r="H15" s="8">
        <v>245.97472551902715</v>
      </c>
      <c r="I15" s="8">
        <v>218.64150289943998</v>
      </c>
      <c r="J15" s="8">
        <v>153.06196638168004</v>
      </c>
      <c r="K15" s="8">
        <v>264.86541110088007</v>
      </c>
      <c r="L15" s="8">
        <v>232.21865639376003</v>
      </c>
      <c r="M15" s="8">
        <v>12.416766959156673</v>
      </c>
      <c r="N15" s="8">
        <v>16.767225849548325</v>
      </c>
      <c r="O15" s="8">
        <v>99.214238144999086</v>
      </c>
      <c r="P15" s="8">
        <v>56.150658000401279</v>
      </c>
      <c r="Q15" s="8">
        <v>55.097907016371614</v>
      </c>
      <c r="R15" s="8">
        <v>63.631824369173266</v>
      </c>
    </row>
    <row r="16" spans="1:18" ht="11.25" customHeight="1" x14ac:dyDescent="0.25">
      <c r="A16" s="59" t="s">
        <v>216</v>
      </c>
      <c r="B16" s="60" t="s">
        <v>215</v>
      </c>
      <c r="C16" s="9">
        <v>681.21433828501733</v>
      </c>
      <c r="D16" s="9">
        <v>517.81549294476019</v>
      </c>
      <c r="E16" s="9">
        <v>314.57192340707991</v>
      </c>
      <c r="F16" s="9">
        <v>261.45659725272009</v>
      </c>
      <c r="G16" s="9">
        <v>251.22808366092013</v>
      </c>
      <c r="H16" s="9">
        <v>245.97472551902715</v>
      </c>
      <c r="I16" s="9">
        <v>218.64150289943998</v>
      </c>
      <c r="J16" s="9">
        <v>153.06196638168004</v>
      </c>
      <c r="K16" s="9">
        <v>264.86541110088007</v>
      </c>
      <c r="L16" s="9">
        <v>232.21865639376003</v>
      </c>
      <c r="M16" s="9">
        <v>12.416766959156673</v>
      </c>
      <c r="N16" s="9">
        <v>16.767225849548325</v>
      </c>
      <c r="O16" s="9">
        <v>99.214238144999086</v>
      </c>
      <c r="P16" s="9">
        <v>56.150658000401279</v>
      </c>
      <c r="Q16" s="9">
        <v>55.097907016371614</v>
      </c>
      <c r="R16" s="9">
        <v>63.631824369173266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617.81604830954541</v>
      </c>
      <c r="D21" s="79">
        <v>1186.9988329008718</v>
      </c>
      <c r="E21" s="79">
        <v>1333.8398968890838</v>
      </c>
      <c r="F21" s="79">
        <v>1088.0031248151838</v>
      </c>
      <c r="G21" s="79">
        <v>939.29839728372031</v>
      </c>
      <c r="H21" s="79">
        <v>994.49154024718712</v>
      </c>
      <c r="I21" s="79">
        <v>829.28948567583586</v>
      </c>
      <c r="J21" s="79">
        <v>806.5768572128884</v>
      </c>
      <c r="K21" s="79">
        <v>846.88908918317964</v>
      </c>
      <c r="L21" s="79">
        <v>419.03845480792768</v>
      </c>
      <c r="M21" s="79">
        <v>352.12196572007434</v>
      </c>
      <c r="N21" s="79">
        <v>360.48985494622946</v>
      </c>
      <c r="O21" s="79">
        <v>561.10638515767243</v>
      </c>
      <c r="P21" s="79">
        <v>234.57311618457499</v>
      </c>
      <c r="Q21" s="79">
        <v>261.04617894745911</v>
      </c>
      <c r="R21" s="79">
        <v>353.81893229231088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617.81604830954541</v>
      </c>
      <c r="D30" s="8">
        <v>1186.9988329008718</v>
      </c>
      <c r="E30" s="8">
        <v>1333.8398968890838</v>
      </c>
      <c r="F30" s="8">
        <v>1088.0031248151838</v>
      </c>
      <c r="G30" s="8">
        <v>939.29839728372031</v>
      </c>
      <c r="H30" s="8">
        <v>994.49154024718712</v>
      </c>
      <c r="I30" s="8">
        <v>829.28948567583586</v>
      </c>
      <c r="J30" s="8">
        <v>806.5768572128884</v>
      </c>
      <c r="K30" s="8">
        <v>846.88908918317964</v>
      </c>
      <c r="L30" s="8">
        <v>419.03845480792768</v>
      </c>
      <c r="M30" s="8">
        <v>352.12196572007434</v>
      </c>
      <c r="N30" s="8">
        <v>360.48985494622946</v>
      </c>
      <c r="O30" s="8">
        <v>561.10638515767243</v>
      </c>
      <c r="P30" s="8">
        <v>234.57311618457499</v>
      </c>
      <c r="Q30" s="8">
        <v>261.04617894745911</v>
      </c>
      <c r="R30" s="8">
        <v>353.81893229231088</v>
      </c>
    </row>
    <row r="31" spans="1:18" ht="11.25" customHeight="1" x14ac:dyDescent="0.25">
      <c r="A31" s="59" t="s">
        <v>187</v>
      </c>
      <c r="B31" s="60" t="s">
        <v>186</v>
      </c>
      <c r="C31" s="9">
        <v>242.3807999999986</v>
      </c>
      <c r="D31" s="9">
        <v>108.28069632</v>
      </c>
      <c r="E31" s="9">
        <v>48.479028208128007</v>
      </c>
      <c r="F31" s="9">
        <v>105.57006151680002</v>
      </c>
      <c r="G31" s="9">
        <v>188.03112062688004</v>
      </c>
      <c r="H31" s="9">
        <v>111.11590277305844</v>
      </c>
      <c r="I31" s="9">
        <v>15.017364964800004</v>
      </c>
      <c r="J31" s="9">
        <v>20.375210915136002</v>
      </c>
      <c r="K31" s="9">
        <v>26.305031690784002</v>
      </c>
      <c r="L31" s="9">
        <v>7.959764630016001</v>
      </c>
      <c r="M31" s="9">
        <v>8.0636094347847056</v>
      </c>
      <c r="N31" s="9">
        <v>9.6191999999999958</v>
      </c>
      <c r="O31" s="9">
        <v>4.8381298944900442</v>
      </c>
      <c r="P31" s="9">
        <v>11.232445343166408</v>
      </c>
      <c r="Q31" s="9">
        <v>5.1263999999999905</v>
      </c>
      <c r="R31" s="9">
        <v>128.56320000000002</v>
      </c>
    </row>
    <row r="32" spans="1:18" ht="11.25" customHeight="1" x14ac:dyDescent="0.25">
      <c r="A32" s="61" t="s">
        <v>185</v>
      </c>
      <c r="B32" s="62" t="s">
        <v>184</v>
      </c>
      <c r="C32" s="10">
        <v>242.3807999999986</v>
      </c>
      <c r="D32" s="10">
        <v>108.28069632</v>
      </c>
      <c r="E32" s="10">
        <v>48.479028208128007</v>
      </c>
      <c r="F32" s="10">
        <v>105.57006151680002</v>
      </c>
      <c r="G32" s="10">
        <v>148.31320320000003</v>
      </c>
      <c r="H32" s="10">
        <v>68.427122371227497</v>
      </c>
      <c r="I32" s="10">
        <v>2.8936267683840007</v>
      </c>
      <c r="J32" s="10">
        <v>0</v>
      </c>
      <c r="K32" s="10">
        <v>0</v>
      </c>
      <c r="L32" s="10">
        <v>7.959764630016001</v>
      </c>
      <c r="M32" s="10">
        <v>8.0636094347847056</v>
      </c>
      <c r="N32" s="10">
        <v>9.6191999999999958</v>
      </c>
      <c r="O32" s="10">
        <v>4.8381298944900442</v>
      </c>
      <c r="P32" s="10">
        <v>11.232445343166408</v>
      </c>
      <c r="Q32" s="10">
        <v>5.1263999999999905</v>
      </c>
      <c r="R32" s="10">
        <v>128.56320000000002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39.717917426880007</v>
      </c>
      <c r="H33" s="10">
        <v>42.68878040183094</v>
      </c>
      <c r="I33" s="10">
        <v>12.123738196416003</v>
      </c>
      <c r="J33" s="10">
        <v>20.375210915136002</v>
      </c>
      <c r="K33" s="10">
        <v>26.305031690784002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26.119096343804365</v>
      </c>
      <c r="D34" s="9">
        <v>14.540117159376006</v>
      </c>
      <c r="E34" s="9">
        <v>104.500626104232</v>
      </c>
      <c r="F34" s="9">
        <v>20.330278973028008</v>
      </c>
      <c r="G34" s="9">
        <v>8.715109069871998</v>
      </c>
      <c r="H34" s="9">
        <v>55.149416424958488</v>
      </c>
      <c r="I34" s="9">
        <v>17.427470594112005</v>
      </c>
      <c r="J34" s="9">
        <v>17.443823774364006</v>
      </c>
      <c r="K34" s="9">
        <v>92.817877146011995</v>
      </c>
      <c r="L34" s="9">
        <v>84.186462543084005</v>
      </c>
      <c r="M34" s="9">
        <v>11.610320770796873</v>
      </c>
      <c r="N34" s="9">
        <v>5.8051660509649601</v>
      </c>
      <c r="O34" s="9">
        <v>11.610158304161217</v>
      </c>
      <c r="P34" s="9">
        <v>11.614255060513582</v>
      </c>
      <c r="Q34" s="9">
        <v>8.7049501871202057</v>
      </c>
      <c r="R34" s="9">
        <v>8.7076920061969094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6.0949069695359963</v>
      </c>
      <c r="E35" s="9">
        <v>12.183169613075945</v>
      </c>
      <c r="F35" s="9">
        <v>12.185403731423911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3.0492272992015699</v>
      </c>
      <c r="N35" s="9">
        <v>6.0984536281408017</v>
      </c>
      <c r="O35" s="9">
        <v>9.0782034897793835</v>
      </c>
      <c r="P35" s="9">
        <v>9.1510330114565175</v>
      </c>
      <c r="Q35" s="9">
        <v>9.1446435637960732</v>
      </c>
      <c r="R35" s="9">
        <v>3.04914579874518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6.0949069695359963</v>
      </c>
      <c r="E36" s="10">
        <v>12.183169613075945</v>
      </c>
      <c r="F36" s="10">
        <v>12.185403731423911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3.0492272992015699</v>
      </c>
      <c r="N36" s="10">
        <v>6.0984536281408017</v>
      </c>
      <c r="O36" s="10">
        <v>9.0782034897793835</v>
      </c>
      <c r="P36" s="10">
        <v>9.1510330114565175</v>
      </c>
      <c r="Q36" s="10">
        <v>9.1446435637960732</v>
      </c>
      <c r="R36" s="10">
        <v>3.04914579874518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3.0916632426198483</v>
      </c>
      <c r="D38" s="9">
        <v>3.0101887876320004</v>
      </c>
      <c r="E38" s="9">
        <v>6.3216493200000015</v>
      </c>
      <c r="F38" s="9">
        <v>0</v>
      </c>
      <c r="G38" s="9">
        <v>0</v>
      </c>
      <c r="H38" s="9">
        <v>0</v>
      </c>
      <c r="I38" s="9">
        <v>0</v>
      </c>
      <c r="J38" s="9">
        <v>3.0104597154600006</v>
      </c>
      <c r="K38" s="9">
        <v>6.3220105571040008</v>
      </c>
      <c r="L38" s="9">
        <v>3.0102790969080004</v>
      </c>
      <c r="M38" s="9">
        <v>0</v>
      </c>
      <c r="N38" s="9">
        <v>9.2750978600914848</v>
      </c>
      <c r="O38" s="9">
        <v>3.163599999999994</v>
      </c>
      <c r="P38" s="9">
        <v>3.0916999999999928</v>
      </c>
      <c r="Q38" s="9">
        <v>3.163599999999994</v>
      </c>
      <c r="R38" s="9">
        <v>3.163599999999994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3.0916632426198483</v>
      </c>
      <c r="D41" s="10">
        <v>3.0101887876320004</v>
      </c>
      <c r="E41" s="10">
        <v>6.3216493200000015</v>
      </c>
      <c r="F41" s="10">
        <v>0</v>
      </c>
      <c r="G41" s="10">
        <v>0</v>
      </c>
      <c r="H41" s="10">
        <v>0</v>
      </c>
      <c r="I41" s="10">
        <v>0</v>
      </c>
      <c r="J41" s="10">
        <v>3.0104597154600006</v>
      </c>
      <c r="K41" s="10">
        <v>6.3220105571040008</v>
      </c>
      <c r="L41" s="10">
        <v>3.0102790969080004</v>
      </c>
      <c r="M41" s="10">
        <v>0</v>
      </c>
      <c r="N41" s="10">
        <v>9.2750978600914848</v>
      </c>
      <c r="O41" s="10">
        <v>3.163599999999994</v>
      </c>
      <c r="P41" s="10">
        <v>3.0916999999999928</v>
      </c>
      <c r="Q41" s="10">
        <v>3.163599999999994</v>
      </c>
      <c r="R41" s="10">
        <v>3.163599999999994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98.549388537933382</v>
      </c>
      <c r="D43" s="9">
        <v>76.346400450995873</v>
      </c>
      <c r="E43" s="9">
        <v>82.508331598991589</v>
      </c>
      <c r="F43" s="9">
        <v>73.209048415307905</v>
      </c>
      <c r="G43" s="9">
        <v>117.5468323568761</v>
      </c>
      <c r="H43" s="9">
        <v>60.391689665907933</v>
      </c>
      <c r="I43" s="9">
        <v>57.084381823247895</v>
      </c>
      <c r="J43" s="9">
        <v>66.738240451584232</v>
      </c>
      <c r="K43" s="9">
        <v>57.066077552327549</v>
      </c>
      <c r="L43" s="9">
        <v>50.876845118891652</v>
      </c>
      <c r="M43" s="9">
        <v>50.833010637209711</v>
      </c>
      <c r="N43" s="9">
        <v>57.206565127456336</v>
      </c>
      <c r="O43" s="9">
        <v>62.614817995629558</v>
      </c>
      <c r="P43" s="9">
        <v>37.360980728375388</v>
      </c>
      <c r="Q43" s="9">
        <v>52.816353034965921</v>
      </c>
      <c r="R43" s="9">
        <v>37.420500333236831</v>
      </c>
    </row>
    <row r="44" spans="1:18" ht="11.25" customHeight="1" x14ac:dyDescent="0.25">
      <c r="A44" s="59" t="s">
        <v>161</v>
      </c>
      <c r="B44" s="60" t="s">
        <v>160</v>
      </c>
      <c r="C44" s="9">
        <v>247.67510018518922</v>
      </c>
      <c r="D44" s="9">
        <v>761.50876170866411</v>
      </c>
      <c r="E44" s="9">
        <v>845.11535458701621</v>
      </c>
      <c r="F44" s="9">
        <v>711.96335554053599</v>
      </c>
      <c r="G44" s="9">
        <v>421.14262803048013</v>
      </c>
      <c r="H44" s="9">
        <v>594.4310114691782</v>
      </c>
      <c r="I44" s="9">
        <v>597.56166254174423</v>
      </c>
      <c r="J44" s="9">
        <v>643.94079208264816</v>
      </c>
      <c r="K44" s="9">
        <v>610.16895704635215</v>
      </c>
      <c r="L44" s="9">
        <v>154.91685761596801</v>
      </c>
      <c r="M44" s="9">
        <v>185.75853133922189</v>
      </c>
      <c r="N44" s="9">
        <v>133.1279773901822</v>
      </c>
      <c r="O44" s="9">
        <v>303.40477450921031</v>
      </c>
      <c r="P44" s="9">
        <v>0</v>
      </c>
      <c r="Q44" s="9">
        <v>3.0960274220119892</v>
      </c>
      <c r="R44" s="9">
        <v>6.1918899336971549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217.21776150466803</v>
      </c>
      <c r="E45" s="9">
        <v>234.73173745764001</v>
      </c>
      <c r="F45" s="9">
        <v>164.74497663808802</v>
      </c>
      <c r="G45" s="9">
        <v>203.862707199612</v>
      </c>
      <c r="H45" s="9">
        <v>173.40351991408414</v>
      </c>
      <c r="I45" s="9">
        <v>142.19860575193201</v>
      </c>
      <c r="J45" s="9">
        <v>55.068330273695999</v>
      </c>
      <c r="K45" s="9">
        <v>54.209135190600001</v>
      </c>
      <c r="L45" s="9">
        <v>118.08824580305999</v>
      </c>
      <c r="M45" s="9">
        <v>92.807266238859526</v>
      </c>
      <c r="N45" s="9">
        <v>139.35739488939367</v>
      </c>
      <c r="O45" s="9">
        <v>166.39670096440182</v>
      </c>
      <c r="P45" s="9">
        <v>162.12270204106309</v>
      </c>
      <c r="Q45" s="9">
        <v>178.99420473956496</v>
      </c>
      <c r="R45" s="9">
        <v>166.7229042204348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146.93488142580003</v>
      </c>
      <c r="E49" s="10">
        <v>143.67644361719999</v>
      </c>
      <c r="F49" s="10">
        <v>106.13766599280001</v>
      </c>
      <c r="G49" s="10">
        <v>168.60082722210001</v>
      </c>
      <c r="H49" s="10">
        <v>152.87954554110362</v>
      </c>
      <c r="I49" s="10">
        <v>121.66127159940001</v>
      </c>
      <c r="J49" s="10">
        <v>44.019158999399998</v>
      </c>
      <c r="K49" s="10">
        <v>54.209135190600001</v>
      </c>
      <c r="L49" s="10">
        <v>87.366317758199997</v>
      </c>
      <c r="M49" s="10">
        <v>77.414387939415917</v>
      </c>
      <c r="N49" s="10">
        <v>126.16361205445466</v>
      </c>
      <c r="O49" s="10">
        <v>159.79983774138151</v>
      </c>
      <c r="P49" s="10">
        <v>149.66190859214564</v>
      </c>
      <c r="Q49" s="10">
        <v>163.60176571714095</v>
      </c>
      <c r="R49" s="10">
        <v>166.7229042204348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70.282880078868018</v>
      </c>
      <c r="E51" s="10">
        <v>91.055293840440001</v>
      </c>
      <c r="F51" s="10">
        <v>58.607310645288003</v>
      </c>
      <c r="G51" s="10">
        <v>35.261879977512002</v>
      </c>
      <c r="H51" s="10">
        <v>20.523974372980526</v>
      </c>
      <c r="I51" s="10">
        <v>20.537334152532004</v>
      </c>
      <c r="J51" s="10">
        <v>11.049171274296</v>
      </c>
      <c r="K51" s="10">
        <v>0</v>
      </c>
      <c r="L51" s="10">
        <v>30.72192804486</v>
      </c>
      <c r="M51" s="10">
        <v>15.392878299443611</v>
      </c>
      <c r="N51" s="10">
        <v>13.193782834939006</v>
      </c>
      <c r="O51" s="10">
        <v>6.5968632230203195</v>
      </c>
      <c r="P51" s="10">
        <v>12.460793448917451</v>
      </c>
      <c r="Q51" s="10">
        <v>15.392439022424009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6278.660980220563</v>
      </c>
      <c r="D52" s="79">
        <v>6258.3446071140124</v>
      </c>
      <c r="E52" s="79">
        <v>6924.3972511253396</v>
      </c>
      <c r="F52" s="79">
        <v>6843.6205529596191</v>
      </c>
      <c r="G52" s="79">
        <v>6483.0746731436257</v>
      </c>
      <c r="H52" s="79">
        <v>6619.1884268332878</v>
      </c>
      <c r="I52" s="79">
        <v>7348.4438015584774</v>
      </c>
      <c r="J52" s="79">
        <v>7263.3124306741302</v>
      </c>
      <c r="K52" s="79">
        <v>6427.6802261097127</v>
      </c>
      <c r="L52" s="79">
        <v>5593.3235240944332</v>
      </c>
      <c r="M52" s="79">
        <v>6765.9368944802982</v>
      </c>
      <c r="N52" s="79">
        <v>6556.3365337486684</v>
      </c>
      <c r="O52" s="79">
        <v>6361.2430015571281</v>
      </c>
      <c r="P52" s="79">
        <v>6410.7418997048271</v>
      </c>
      <c r="Q52" s="79">
        <v>6730.2316380208094</v>
      </c>
      <c r="R52" s="79">
        <v>6333.6176472749048</v>
      </c>
    </row>
    <row r="53" spans="1:18" ht="11.25" customHeight="1" x14ac:dyDescent="0.25">
      <c r="A53" s="56" t="s">
        <v>143</v>
      </c>
      <c r="B53" s="57" t="s">
        <v>142</v>
      </c>
      <c r="C53" s="8">
        <v>2623.8429802205546</v>
      </c>
      <c r="D53" s="8">
        <v>2491.0383063349068</v>
      </c>
      <c r="E53" s="8">
        <v>2933.9052570071653</v>
      </c>
      <c r="F53" s="8">
        <v>2360.4862314603233</v>
      </c>
      <c r="G53" s="8">
        <v>2007.7300886516277</v>
      </c>
      <c r="H53" s="8">
        <v>2276.281866039054</v>
      </c>
      <c r="I53" s="8">
        <v>2240.5576380263997</v>
      </c>
      <c r="J53" s="8">
        <v>2295.6151497344999</v>
      </c>
      <c r="K53" s="8">
        <v>2222.7078310161123</v>
      </c>
      <c r="L53" s="8">
        <v>1777.2246047920307</v>
      </c>
      <c r="M53" s="8">
        <v>2111.0752944802971</v>
      </c>
      <c r="N53" s="8">
        <v>2193.0505337486761</v>
      </c>
      <c r="O53" s="8">
        <v>2026.2598723025133</v>
      </c>
      <c r="P53" s="8">
        <v>1971.2308072012206</v>
      </c>
      <c r="Q53" s="8">
        <v>1926.2748380208068</v>
      </c>
      <c r="R53" s="8">
        <v>1856.0020472748954</v>
      </c>
    </row>
    <row r="54" spans="1:18" ht="11.25" customHeight="1" x14ac:dyDescent="0.25">
      <c r="A54" s="56" t="s">
        <v>141</v>
      </c>
      <c r="B54" s="57" t="s">
        <v>140</v>
      </c>
      <c r="C54" s="8">
        <v>3654.8180000000089</v>
      </c>
      <c r="D54" s="8">
        <v>3767.3063007791038</v>
      </c>
      <c r="E54" s="8">
        <v>3990.4919941181761</v>
      </c>
      <c r="F54" s="8">
        <v>4483.1343214992958</v>
      </c>
      <c r="G54" s="8">
        <v>4475.3445844919997</v>
      </c>
      <c r="H54" s="8">
        <v>4342.906560794233</v>
      </c>
      <c r="I54" s="8">
        <v>5107.88616353208</v>
      </c>
      <c r="J54" s="8">
        <v>4967.697280939632</v>
      </c>
      <c r="K54" s="8">
        <v>4204.9723950935995</v>
      </c>
      <c r="L54" s="8">
        <v>3816.0989193024006</v>
      </c>
      <c r="M54" s="8">
        <v>4654.8616000000002</v>
      </c>
      <c r="N54" s="8">
        <v>4363.2859999999901</v>
      </c>
      <c r="O54" s="8">
        <v>4334.9831292546151</v>
      </c>
      <c r="P54" s="8">
        <v>4439.5110925036079</v>
      </c>
      <c r="Q54" s="8">
        <v>4803.9568000000036</v>
      </c>
      <c r="R54" s="8">
        <v>4477.6156000000101</v>
      </c>
    </row>
    <row r="55" spans="1:18" ht="11.25" customHeight="1" x14ac:dyDescent="0.25">
      <c r="A55" s="59" t="s">
        <v>139</v>
      </c>
      <c r="B55" s="60" t="s">
        <v>138</v>
      </c>
      <c r="C55" s="9">
        <v>420.912000000001</v>
      </c>
      <c r="D55" s="9">
        <v>432.12867182294406</v>
      </c>
      <c r="E55" s="9">
        <v>447.51921983697599</v>
      </c>
      <c r="F55" s="9">
        <v>466.851908676096</v>
      </c>
      <c r="G55" s="9">
        <v>460.45923983999995</v>
      </c>
      <c r="H55" s="9">
        <v>461.96456079423234</v>
      </c>
      <c r="I55" s="9">
        <v>481.83704064</v>
      </c>
      <c r="J55" s="9">
        <v>467.44831213963204</v>
      </c>
      <c r="K55" s="9">
        <v>408.40894223999993</v>
      </c>
      <c r="L55" s="9">
        <v>368.9994312</v>
      </c>
      <c r="M55" s="9">
        <v>411.76560000000052</v>
      </c>
      <c r="N55" s="9">
        <v>405.1499999999985</v>
      </c>
      <c r="O55" s="9">
        <v>394.0331292546137</v>
      </c>
      <c r="P55" s="9">
        <v>381.45709250361068</v>
      </c>
      <c r="Q55" s="9">
        <v>396.35880000000071</v>
      </c>
      <c r="R55" s="9">
        <v>405.10560000000015</v>
      </c>
    </row>
    <row r="56" spans="1:18" ht="11.25" customHeight="1" x14ac:dyDescent="0.25">
      <c r="A56" s="59" t="s">
        <v>137</v>
      </c>
      <c r="B56" s="60" t="s">
        <v>136</v>
      </c>
      <c r="C56" s="9">
        <v>3044.0800000000072</v>
      </c>
      <c r="D56" s="9">
        <v>3142.6958159999999</v>
      </c>
      <c r="E56" s="9">
        <v>3338.2990759248</v>
      </c>
      <c r="F56" s="9">
        <v>3785.6950810847998</v>
      </c>
      <c r="G56" s="9">
        <v>3788.5720574520001</v>
      </c>
      <c r="H56" s="9">
        <v>3686.0200000000004</v>
      </c>
      <c r="I56" s="9">
        <v>4355.7020517815999</v>
      </c>
      <c r="J56" s="9">
        <v>4177.923984</v>
      </c>
      <c r="K56" s="9">
        <v>3727.9836688536002</v>
      </c>
      <c r="L56" s="9">
        <v>3328.1128008648002</v>
      </c>
      <c r="M56" s="9">
        <v>4096.0399999999991</v>
      </c>
      <c r="N56" s="9">
        <v>3678.219999999993</v>
      </c>
      <c r="O56" s="9">
        <v>3752.5800000000013</v>
      </c>
      <c r="P56" s="9">
        <v>3816.5399999999972</v>
      </c>
      <c r="Q56" s="9">
        <v>3994.6400000000031</v>
      </c>
      <c r="R56" s="9">
        <v>3578.3800000000092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189.82600000000039</v>
      </c>
      <c r="D58" s="9">
        <v>192.48181295616001</v>
      </c>
      <c r="E58" s="9">
        <v>204.67369835640002</v>
      </c>
      <c r="F58" s="9">
        <v>230.5873317384</v>
      </c>
      <c r="G58" s="9">
        <v>226.31328719999999</v>
      </c>
      <c r="H58" s="9">
        <v>194.92199999999988</v>
      </c>
      <c r="I58" s="9">
        <v>270.34707111047999</v>
      </c>
      <c r="J58" s="9">
        <v>322.32498479999998</v>
      </c>
      <c r="K58" s="9">
        <v>68.579784000000004</v>
      </c>
      <c r="L58" s="9">
        <v>118.98668723760001</v>
      </c>
      <c r="M58" s="9">
        <v>147.05600000000024</v>
      </c>
      <c r="N58" s="9">
        <v>279.91599999999926</v>
      </c>
      <c r="O58" s="9">
        <v>188.36999999999978</v>
      </c>
      <c r="P58" s="9">
        <v>241.51399999999992</v>
      </c>
      <c r="Q58" s="9">
        <v>412.9579999999998</v>
      </c>
      <c r="R58" s="9">
        <v>494.13000000000045</v>
      </c>
    </row>
    <row r="59" spans="1:18" ht="11.25" customHeight="1" x14ac:dyDescent="0.25">
      <c r="A59" s="80" t="s">
        <v>131</v>
      </c>
      <c r="B59" s="54">
        <v>7200</v>
      </c>
      <c r="C59" s="79">
        <v>1368.9389909690349</v>
      </c>
      <c r="D59" s="79">
        <v>172.90832073372002</v>
      </c>
      <c r="E59" s="79">
        <v>124.53217920000002</v>
      </c>
      <c r="F59" s="79">
        <v>82.621592745120012</v>
      </c>
      <c r="G59" s="79">
        <v>119.1437676</v>
      </c>
      <c r="H59" s="79">
        <v>121.69275542192658</v>
      </c>
      <c r="I59" s="79">
        <v>104.77556806860002</v>
      </c>
      <c r="J59" s="79">
        <v>107.76697470396003</v>
      </c>
      <c r="K59" s="79">
        <v>117.34763040000001</v>
      </c>
      <c r="L59" s="79">
        <v>123.32559410028001</v>
      </c>
      <c r="M59" s="79">
        <v>78.078000194887181</v>
      </c>
      <c r="N59" s="79">
        <v>97.382989624007777</v>
      </c>
      <c r="O59" s="79">
        <v>123.55152338341557</v>
      </c>
      <c r="P59" s="79">
        <v>645.78798890247606</v>
      </c>
      <c r="Q59" s="79">
        <v>707.42099999999857</v>
      </c>
      <c r="R59" s="79">
        <v>965.96500000000287</v>
      </c>
    </row>
    <row r="60" spans="1:18" ht="11.25" customHeight="1" x14ac:dyDescent="0.25">
      <c r="A60" s="56" t="s">
        <v>130</v>
      </c>
      <c r="B60" s="57" t="s">
        <v>129</v>
      </c>
      <c r="C60" s="8">
        <v>1368.9389909690349</v>
      </c>
      <c r="D60" s="8">
        <v>172.90832073372002</v>
      </c>
      <c r="E60" s="8">
        <v>124.53217920000002</v>
      </c>
      <c r="F60" s="8">
        <v>82.621592745120012</v>
      </c>
      <c r="G60" s="8">
        <v>119.1437676</v>
      </c>
      <c r="H60" s="8">
        <v>121.69275542192658</v>
      </c>
      <c r="I60" s="8">
        <v>104.77556806860002</v>
      </c>
      <c r="J60" s="8">
        <v>107.76697470396003</v>
      </c>
      <c r="K60" s="8">
        <v>117.34763040000001</v>
      </c>
      <c r="L60" s="8">
        <v>123.32559410028001</v>
      </c>
      <c r="M60" s="8">
        <v>78.078000194887181</v>
      </c>
      <c r="N60" s="8">
        <v>97.382989624007777</v>
      </c>
      <c r="O60" s="8">
        <v>123.55152338341557</v>
      </c>
      <c r="P60" s="8">
        <v>645.78798890247606</v>
      </c>
      <c r="Q60" s="8">
        <v>707.42099999999857</v>
      </c>
      <c r="R60" s="8">
        <v>965.96500000000287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425.37598534217011</v>
      </c>
      <c r="D64" s="81">
        <v>1074.9786185375997</v>
      </c>
      <c r="E64" s="81">
        <v>980.32592021112009</v>
      </c>
      <c r="F64" s="81">
        <v>1226.9192518598402</v>
      </c>
      <c r="G64" s="81">
        <v>1286.6383835736478</v>
      </c>
      <c r="H64" s="81">
        <v>1299.7931459375852</v>
      </c>
      <c r="I64" s="81">
        <v>1126.452266247672</v>
      </c>
      <c r="J64" s="81">
        <v>1511.6955294530878</v>
      </c>
      <c r="K64" s="81">
        <v>1399.1712172522559</v>
      </c>
      <c r="L64" s="81">
        <v>1845.1305172193036</v>
      </c>
      <c r="M64" s="81">
        <v>1761.4506459719159</v>
      </c>
      <c r="N64" s="81">
        <v>1724.7188416034712</v>
      </c>
      <c r="O64" s="81">
        <v>1271.0797321343587</v>
      </c>
      <c r="P64" s="81">
        <v>1164.7536010196848</v>
      </c>
      <c r="Q64" s="81">
        <v>1515.3581773443461</v>
      </c>
      <c r="R64" s="81">
        <v>1910.3238000000056</v>
      </c>
    </row>
    <row r="65" spans="1:18" ht="11.25" customHeight="1" x14ac:dyDescent="0.25">
      <c r="A65" s="71" t="s">
        <v>123</v>
      </c>
      <c r="B65" s="72" t="s">
        <v>122</v>
      </c>
      <c r="C65" s="82">
        <v>425.37598534217011</v>
      </c>
      <c r="D65" s="82">
        <v>1074.7500192575999</v>
      </c>
      <c r="E65" s="82">
        <v>980.09800672896006</v>
      </c>
      <c r="F65" s="82">
        <v>1226.6906525798402</v>
      </c>
      <c r="G65" s="82">
        <v>1286.19019182528</v>
      </c>
      <c r="H65" s="82">
        <v>1298.9741450363256</v>
      </c>
      <c r="I65" s="82">
        <v>1125.53812058688</v>
      </c>
      <c r="J65" s="82">
        <v>1510.7812237727999</v>
      </c>
      <c r="K65" s="82">
        <v>1398.2565458131198</v>
      </c>
      <c r="L65" s="82">
        <v>1842.5925394329599</v>
      </c>
      <c r="M65" s="82">
        <v>1760.3040457331886</v>
      </c>
      <c r="N65" s="82">
        <v>1723.7905965676741</v>
      </c>
      <c r="O65" s="82">
        <v>1270.9705338114143</v>
      </c>
      <c r="P65" s="82">
        <v>1164.6443951568924</v>
      </c>
      <c r="Q65" s="82">
        <v>1515.2489767654747</v>
      </c>
      <c r="R65" s="82">
        <v>1910.1600000000055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0.22859928000000004</v>
      </c>
      <c r="E67" s="82">
        <v>0.22791348216000082</v>
      </c>
      <c r="F67" s="82">
        <v>0.22859927999999971</v>
      </c>
      <c r="G67" s="82">
        <v>0.44819174836800035</v>
      </c>
      <c r="H67" s="82">
        <v>0.81900090125965752</v>
      </c>
      <c r="I67" s="82">
        <v>0.91414566079200033</v>
      </c>
      <c r="J67" s="82">
        <v>0.9143056802880003</v>
      </c>
      <c r="K67" s="82">
        <v>0.91467143913600069</v>
      </c>
      <c r="L67" s="82">
        <v>2.5379777863439994</v>
      </c>
      <c r="M67" s="82">
        <v>1.1466002387271608</v>
      </c>
      <c r="N67" s="82">
        <v>0.92824503579698903</v>
      </c>
      <c r="O67" s="82">
        <v>0.10919832294436135</v>
      </c>
      <c r="P67" s="82">
        <v>0.10920586279224334</v>
      </c>
      <c r="Q67" s="82">
        <v>0.10920057887151853</v>
      </c>
      <c r="R67" s="82">
        <v>0.1638000000000028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8688.0221866751072</v>
      </c>
      <c r="D2" s="78">
        <v>8574.034073082119</v>
      </c>
      <c r="E2" s="78">
        <v>9360.0894595927348</v>
      </c>
      <c r="F2" s="78">
        <v>10353.693042701889</v>
      </c>
      <c r="G2" s="78">
        <v>10233.082113744094</v>
      </c>
      <c r="H2" s="78">
        <v>9918.6045060517172</v>
      </c>
      <c r="I2" s="78">
        <v>11071.991867435603</v>
      </c>
      <c r="J2" s="78">
        <v>9679.5502299780837</v>
      </c>
      <c r="K2" s="78">
        <v>8953.2947291329801</v>
      </c>
      <c r="L2" s="78">
        <v>8297.8575610657681</v>
      </c>
      <c r="M2" s="78">
        <v>10031.344008374839</v>
      </c>
      <c r="N2" s="78">
        <v>9182.4751124033992</v>
      </c>
      <c r="O2" s="78">
        <v>9633.138790403329</v>
      </c>
      <c r="P2" s="78">
        <v>9953.8404118790131</v>
      </c>
      <c r="Q2" s="78">
        <v>10403.44837378426</v>
      </c>
      <c r="R2" s="78">
        <v>9533.3347133188799</v>
      </c>
    </row>
    <row r="3" spans="1:22" ht="11.25" customHeight="1" x14ac:dyDescent="0.25">
      <c r="A3" s="53" t="s">
        <v>242</v>
      </c>
      <c r="B3" s="54" t="s">
        <v>241</v>
      </c>
      <c r="C3" s="79">
        <v>4723.7621858395196</v>
      </c>
      <c r="D3" s="79">
        <v>4571.1602984026804</v>
      </c>
      <c r="E3" s="79">
        <v>4989.3131173969459</v>
      </c>
      <c r="F3" s="79">
        <v>5586.0758947884933</v>
      </c>
      <c r="G3" s="79">
        <v>5486.6060210520709</v>
      </c>
      <c r="H3" s="79">
        <v>5320.5244425911387</v>
      </c>
      <c r="I3" s="79">
        <v>5664.3236546365442</v>
      </c>
      <c r="J3" s="79">
        <v>4398.8095573547762</v>
      </c>
      <c r="K3" s="79">
        <v>4432.7237416232756</v>
      </c>
      <c r="L3" s="79">
        <v>4185.3167403543357</v>
      </c>
      <c r="M3" s="79">
        <v>4997.0726775706753</v>
      </c>
      <c r="N3" s="79">
        <v>4396.7487525179331</v>
      </c>
      <c r="O3" s="79">
        <v>4900.8442430070572</v>
      </c>
      <c r="P3" s="79">
        <v>5024.7976751599017</v>
      </c>
      <c r="Q3" s="79">
        <v>5187.1006659973755</v>
      </c>
      <c r="R3" s="79">
        <v>4700.2926195766804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4710.0293909724141</v>
      </c>
      <c r="D4" s="8">
        <v>4563.9725776830001</v>
      </c>
      <c r="E4" s="8">
        <v>4988.0449821504262</v>
      </c>
      <c r="F4" s="8">
        <v>5584.8062372214936</v>
      </c>
      <c r="G4" s="8">
        <v>5485.3370823586311</v>
      </c>
      <c r="H4" s="8">
        <v>5319.3127231806466</v>
      </c>
      <c r="I4" s="8">
        <v>5664.3236546365442</v>
      </c>
      <c r="J4" s="8">
        <v>4398.8095573547762</v>
      </c>
      <c r="K4" s="8">
        <v>4432.7237416232756</v>
      </c>
      <c r="L4" s="8">
        <v>4185.3167403543357</v>
      </c>
      <c r="M4" s="8">
        <v>4997.0726775706753</v>
      </c>
      <c r="N4" s="8">
        <v>4392.3044307150267</v>
      </c>
      <c r="O4" s="8">
        <v>4872.6764261426324</v>
      </c>
      <c r="P4" s="8">
        <v>5020.3617602597405</v>
      </c>
      <c r="Q4" s="8">
        <v>5187.1006659973755</v>
      </c>
      <c r="R4" s="8">
        <v>4700.2926195766804</v>
      </c>
    </row>
    <row r="5" spans="1:22" ht="11.25" customHeight="1" x14ac:dyDescent="0.25">
      <c r="A5" s="59" t="s">
        <v>238</v>
      </c>
      <c r="B5" s="60" t="s">
        <v>237</v>
      </c>
      <c r="C5" s="9">
        <v>1935.196902586717</v>
      </c>
      <c r="D5" s="9">
        <v>2311.1200807477198</v>
      </c>
      <c r="E5" s="9">
        <v>2131.2268025851467</v>
      </c>
      <c r="F5" s="9">
        <v>2195.1132584776533</v>
      </c>
      <c r="G5" s="9">
        <v>2190.013721926271</v>
      </c>
      <c r="H5" s="9">
        <v>2198.7552640152126</v>
      </c>
      <c r="I5" s="9">
        <v>2462.4667247153038</v>
      </c>
      <c r="J5" s="9">
        <v>2243.2746163340157</v>
      </c>
      <c r="K5" s="9">
        <v>1979.867718253116</v>
      </c>
      <c r="L5" s="9">
        <v>1840.3503322710958</v>
      </c>
      <c r="M5" s="9">
        <v>1811.3882188416414</v>
      </c>
      <c r="N5" s="9">
        <v>1995.5319279729626</v>
      </c>
      <c r="O5" s="9">
        <v>2562.2994155158526</v>
      </c>
      <c r="P5" s="9">
        <v>2523.0059732176132</v>
      </c>
      <c r="Q5" s="9">
        <v>2759.0536231860524</v>
      </c>
      <c r="R5" s="9">
        <v>2585.6946409705224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50.819924194722219</v>
      </c>
      <c r="I6" s="10">
        <v>58.122000151632008</v>
      </c>
      <c r="J6" s="10">
        <v>50.703422545656011</v>
      </c>
      <c r="K6" s="10">
        <v>46.032147695412007</v>
      </c>
      <c r="L6" s="10">
        <v>16.053898409567982</v>
      </c>
      <c r="M6" s="10">
        <v>63.691169800086996</v>
      </c>
      <c r="N6" s="10">
        <v>91.524853254966601</v>
      </c>
      <c r="O6" s="10">
        <v>71.792536636153443</v>
      </c>
      <c r="P6" s="10">
        <v>123.68630505616093</v>
      </c>
      <c r="Q6" s="10">
        <v>164.27575089137778</v>
      </c>
      <c r="R6" s="10">
        <v>137.62685145459906</v>
      </c>
    </row>
    <row r="7" spans="1:22" ht="11.25" customHeight="1" x14ac:dyDescent="0.25">
      <c r="A7" s="61" t="s">
        <v>234</v>
      </c>
      <c r="B7" s="62" t="s">
        <v>233</v>
      </c>
      <c r="C7" s="10">
        <v>1073.7099999999991</v>
      </c>
      <c r="D7" s="10">
        <v>1411.5737231434077</v>
      </c>
      <c r="E7" s="10">
        <v>1174.6806388621947</v>
      </c>
      <c r="F7" s="10">
        <v>1117.2399261946532</v>
      </c>
      <c r="G7" s="10">
        <v>1137.451879291463</v>
      </c>
      <c r="H7" s="10">
        <v>1078.4219736424284</v>
      </c>
      <c r="I7" s="10">
        <v>1299.990066499872</v>
      </c>
      <c r="J7" s="10">
        <v>1236.4414594092</v>
      </c>
      <c r="K7" s="10">
        <v>1072.8945578648879</v>
      </c>
      <c r="L7" s="10">
        <v>1059.8199676621921</v>
      </c>
      <c r="M7" s="10">
        <v>993.48919999999907</v>
      </c>
      <c r="N7" s="10">
        <v>1164.9044000000001</v>
      </c>
      <c r="O7" s="10">
        <v>1675.7674938479122</v>
      </c>
      <c r="P7" s="10">
        <v>1606.8756000000033</v>
      </c>
      <c r="Q7" s="10">
        <v>1838.4279787589314</v>
      </c>
      <c r="R7" s="10">
        <v>1713.9919609296326</v>
      </c>
    </row>
    <row r="8" spans="1:22" ht="11.25" customHeight="1" x14ac:dyDescent="0.25">
      <c r="A8" s="61" t="s">
        <v>232</v>
      </c>
      <c r="B8" s="62" t="s">
        <v>231</v>
      </c>
      <c r="C8" s="10">
        <v>861.48690258671786</v>
      </c>
      <c r="D8" s="10">
        <v>899.54635760431188</v>
      </c>
      <c r="E8" s="10">
        <v>956.54616372295197</v>
      </c>
      <c r="F8" s="10">
        <v>1077.8733322829999</v>
      </c>
      <c r="G8" s="10">
        <v>1052.561842634808</v>
      </c>
      <c r="H8" s="10">
        <v>1069.5133661780621</v>
      </c>
      <c r="I8" s="10">
        <v>1104.3546580638001</v>
      </c>
      <c r="J8" s="10">
        <v>956.12973437915991</v>
      </c>
      <c r="K8" s="10">
        <v>860.94101269281589</v>
      </c>
      <c r="L8" s="10">
        <v>764.47646619933573</v>
      </c>
      <c r="M8" s="10">
        <v>754.20784904155539</v>
      </c>
      <c r="N8" s="10">
        <v>739.10267471799602</v>
      </c>
      <c r="O8" s="10">
        <v>814.73938503178681</v>
      </c>
      <c r="P8" s="10">
        <v>792.4440681614492</v>
      </c>
      <c r="Q8" s="10">
        <v>756.34989353574315</v>
      </c>
      <c r="R8" s="10">
        <v>734.07582858629064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2774.8324883856972</v>
      </c>
      <c r="D11" s="9">
        <v>2252.8524969352802</v>
      </c>
      <c r="E11" s="9">
        <v>2856.8181795652799</v>
      </c>
      <c r="F11" s="9">
        <v>3389.6929787438398</v>
      </c>
      <c r="G11" s="9">
        <v>3295.32336043236</v>
      </c>
      <c r="H11" s="9">
        <v>3120.557459165434</v>
      </c>
      <c r="I11" s="9">
        <v>3201.8569299212404</v>
      </c>
      <c r="J11" s="9">
        <v>2155.53494102076</v>
      </c>
      <c r="K11" s="9">
        <v>2452.8560233701596</v>
      </c>
      <c r="L11" s="9">
        <v>2344.9664080832404</v>
      </c>
      <c r="M11" s="9">
        <v>3185.6844587290334</v>
      </c>
      <c r="N11" s="9">
        <v>2396.7725027420643</v>
      </c>
      <c r="O11" s="9">
        <v>2310.3770106267798</v>
      </c>
      <c r="P11" s="9">
        <v>2497.3557870421273</v>
      </c>
      <c r="Q11" s="9">
        <v>2428.0470428113226</v>
      </c>
      <c r="R11" s="9">
        <v>2114.597978606158</v>
      </c>
    </row>
    <row r="12" spans="1:22" ht="11.25" customHeight="1" x14ac:dyDescent="0.25">
      <c r="A12" s="61" t="s">
        <v>224</v>
      </c>
      <c r="B12" s="62" t="s">
        <v>223</v>
      </c>
      <c r="C12" s="10">
        <v>2774.8324883856972</v>
      </c>
      <c r="D12" s="10">
        <v>2252.8524969352802</v>
      </c>
      <c r="E12" s="10">
        <v>2856.8181795652799</v>
      </c>
      <c r="F12" s="10">
        <v>3389.6929787438398</v>
      </c>
      <c r="G12" s="10">
        <v>3295.32336043236</v>
      </c>
      <c r="H12" s="10">
        <v>3120.557459165434</v>
      </c>
      <c r="I12" s="10">
        <v>3201.8569299212404</v>
      </c>
      <c r="J12" s="10">
        <v>2155.53494102076</v>
      </c>
      <c r="K12" s="10">
        <v>2452.8560233701596</v>
      </c>
      <c r="L12" s="10">
        <v>2344.9664080832404</v>
      </c>
      <c r="M12" s="10">
        <v>3185.6844587290334</v>
      </c>
      <c r="N12" s="10">
        <v>2396.7725027420643</v>
      </c>
      <c r="O12" s="10">
        <v>2310.3770106267798</v>
      </c>
      <c r="P12" s="10">
        <v>2497.3557870421273</v>
      </c>
      <c r="Q12" s="10">
        <v>2428.0470428113226</v>
      </c>
      <c r="R12" s="10">
        <v>2114.597978606158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13.732794867105694</v>
      </c>
      <c r="D15" s="8">
        <v>7.1877207196801107</v>
      </c>
      <c r="E15" s="8">
        <v>1.2681352465200206</v>
      </c>
      <c r="F15" s="8">
        <v>1.2696575670000831</v>
      </c>
      <c r="G15" s="8">
        <v>1.2689386934400952</v>
      </c>
      <c r="H15" s="8">
        <v>1.2117194104921654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4.4443218029068587</v>
      </c>
      <c r="O15" s="8">
        <v>28.16781686442506</v>
      </c>
      <c r="P15" s="8">
        <v>4.4359149001614453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13.732794867105694</v>
      </c>
      <c r="D16" s="9">
        <v>7.1877207196801107</v>
      </c>
      <c r="E16" s="9">
        <v>1.2681352465200206</v>
      </c>
      <c r="F16" s="9">
        <v>1.2696575670000831</v>
      </c>
      <c r="G16" s="9">
        <v>1.2689386934400952</v>
      </c>
      <c r="H16" s="9">
        <v>1.2117194104921654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4.4443218029068587</v>
      </c>
      <c r="O16" s="9">
        <v>28.16781686442506</v>
      </c>
      <c r="P16" s="9">
        <v>4.4359149001614453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18.494170351560033</v>
      </c>
      <c r="H21" s="79">
        <v>6.1920615612287495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18.494170351560033</v>
      </c>
      <c r="H30" s="8">
        <v>6.1920615612287495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18.494170351560033</v>
      </c>
      <c r="H44" s="9">
        <v>6.1920615612287495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3964.260000835588</v>
      </c>
      <c r="D52" s="79">
        <v>4002.8737746794391</v>
      </c>
      <c r="E52" s="79">
        <v>4370.7763421957889</v>
      </c>
      <c r="F52" s="79">
        <v>4767.6171479133955</v>
      </c>
      <c r="G52" s="79">
        <v>4727.9819223404629</v>
      </c>
      <c r="H52" s="79">
        <v>4591.8880018993505</v>
      </c>
      <c r="I52" s="79">
        <v>5407.6682127990589</v>
      </c>
      <c r="J52" s="79">
        <v>5280.7406726233075</v>
      </c>
      <c r="K52" s="79">
        <v>4520.5709875097036</v>
      </c>
      <c r="L52" s="79">
        <v>4112.5408207114315</v>
      </c>
      <c r="M52" s="79">
        <v>5034.2713308041648</v>
      </c>
      <c r="N52" s="79">
        <v>4785.7263598854661</v>
      </c>
      <c r="O52" s="79">
        <v>4732.2945473962727</v>
      </c>
      <c r="P52" s="79">
        <v>4929.0427367191105</v>
      </c>
      <c r="Q52" s="79">
        <v>5216.3477077868838</v>
      </c>
      <c r="R52" s="79">
        <v>4833.0420937421986</v>
      </c>
    </row>
    <row r="53" spans="1:18" ht="11.25" customHeight="1" x14ac:dyDescent="0.25">
      <c r="A53" s="56" t="s">
        <v>143</v>
      </c>
      <c r="B53" s="57" t="s">
        <v>142</v>
      </c>
      <c r="C53" s="8">
        <v>377.50720083557923</v>
      </c>
      <c r="D53" s="8">
        <v>305.02783388246326</v>
      </c>
      <c r="E53" s="8">
        <v>460.930521497293</v>
      </c>
      <c r="F53" s="8">
        <v>362.36217331789157</v>
      </c>
      <c r="G53" s="8">
        <v>339.3525573789114</v>
      </c>
      <c r="H53" s="8">
        <v>342.32270112157545</v>
      </c>
      <c r="I53" s="8">
        <v>379.36998436827537</v>
      </c>
      <c r="J53" s="8">
        <v>373.42523170537186</v>
      </c>
      <c r="K53" s="8">
        <v>342.38179803247232</v>
      </c>
      <c r="L53" s="8">
        <v>300.16427844189474</v>
      </c>
      <c r="M53" s="8">
        <v>383.6725436078188</v>
      </c>
      <c r="N53" s="8">
        <v>423.10648534463337</v>
      </c>
      <c r="O53" s="8">
        <v>397.31141814165733</v>
      </c>
      <c r="P53" s="8">
        <v>489.53164421550292</v>
      </c>
      <c r="Q53" s="8">
        <v>412.39090778688012</v>
      </c>
      <c r="R53" s="8">
        <v>355.42649374218826</v>
      </c>
    </row>
    <row r="54" spans="1:18" ht="11.25" customHeight="1" x14ac:dyDescent="0.25">
      <c r="A54" s="56" t="s">
        <v>141</v>
      </c>
      <c r="B54" s="57" t="s">
        <v>140</v>
      </c>
      <c r="C54" s="8">
        <v>3586.7528000000088</v>
      </c>
      <c r="D54" s="8">
        <v>3697.8459407969758</v>
      </c>
      <c r="E54" s="8">
        <v>3909.845820698496</v>
      </c>
      <c r="F54" s="8">
        <v>4405.2549745955039</v>
      </c>
      <c r="G54" s="8">
        <v>4388.6293649615518</v>
      </c>
      <c r="H54" s="8">
        <v>4249.5653007777746</v>
      </c>
      <c r="I54" s="8">
        <v>5028.2982284307836</v>
      </c>
      <c r="J54" s="8">
        <v>4907.315440917936</v>
      </c>
      <c r="K54" s="8">
        <v>4178.1891894772316</v>
      </c>
      <c r="L54" s="8">
        <v>3812.3765422695365</v>
      </c>
      <c r="M54" s="8">
        <v>4650.5987871963462</v>
      </c>
      <c r="N54" s="8">
        <v>4362.6198745408328</v>
      </c>
      <c r="O54" s="8">
        <v>4334.9831292546151</v>
      </c>
      <c r="P54" s="8">
        <v>4439.5110925036079</v>
      </c>
      <c r="Q54" s="8">
        <v>4803.9568000000036</v>
      </c>
      <c r="R54" s="8">
        <v>4477.6156000000101</v>
      </c>
    </row>
    <row r="55" spans="1:18" ht="11.25" customHeight="1" x14ac:dyDescent="0.25">
      <c r="A55" s="59" t="s">
        <v>139</v>
      </c>
      <c r="B55" s="60" t="s">
        <v>138</v>
      </c>
      <c r="C55" s="9">
        <v>352.84680000000105</v>
      </c>
      <c r="D55" s="9">
        <v>362.66831184081605</v>
      </c>
      <c r="E55" s="9">
        <v>366.873046417296</v>
      </c>
      <c r="F55" s="9">
        <v>388.972561772304</v>
      </c>
      <c r="G55" s="9">
        <v>373.74402030955196</v>
      </c>
      <c r="H55" s="9">
        <v>368.62330077777432</v>
      </c>
      <c r="I55" s="9">
        <v>402.24910553870399</v>
      </c>
      <c r="J55" s="9">
        <v>407.06647211793603</v>
      </c>
      <c r="K55" s="9">
        <v>381.62573662363195</v>
      </c>
      <c r="L55" s="9">
        <v>365.27705416713599</v>
      </c>
      <c r="M55" s="9">
        <v>407.50278719634622</v>
      </c>
      <c r="N55" s="9">
        <v>404.48387454084087</v>
      </c>
      <c r="O55" s="9">
        <v>394.0331292546137</v>
      </c>
      <c r="P55" s="9">
        <v>381.45709250361068</v>
      </c>
      <c r="Q55" s="9">
        <v>396.35880000000071</v>
      </c>
      <c r="R55" s="9">
        <v>405.10560000000015</v>
      </c>
    </row>
    <row r="56" spans="1:18" ht="11.25" customHeight="1" x14ac:dyDescent="0.25">
      <c r="A56" s="59" t="s">
        <v>137</v>
      </c>
      <c r="B56" s="60" t="s">
        <v>136</v>
      </c>
      <c r="C56" s="9">
        <v>3044.0800000000072</v>
      </c>
      <c r="D56" s="9">
        <v>3142.6958159999999</v>
      </c>
      <c r="E56" s="9">
        <v>3338.2990759248</v>
      </c>
      <c r="F56" s="9">
        <v>3785.6950810847998</v>
      </c>
      <c r="G56" s="9">
        <v>3788.5720574520001</v>
      </c>
      <c r="H56" s="9">
        <v>3686.0200000000004</v>
      </c>
      <c r="I56" s="9">
        <v>4355.7020517815999</v>
      </c>
      <c r="J56" s="9">
        <v>4177.923984</v>
      </c>
      <c r="K56" s="9">
        <v>3727.9836688536002</v>
      </c>
      <c r="L56" s="9">
        <v>3328.1128008648002</v>
      </c>
      <c r="M56" s="9">
        <v>4096.0399999999991</v>
      </c>
      <c r="N56" s="9">
        <v>3678.219999999993</v>
      </c>
      <c r="O56" s="9">
        <v>3752.5800000000013</v>
      </c>
      <c r="P56" s="9">
        <v>3816.5399999999972</v>
      </c>
      <c r="Q56" s="9">
        <v>3994.6400000000031</v>
      </c>
      <c r="R56" s="9">
        <v>3578.3800000000092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189.82600000000039</v>
      </c>
      <c r="D58" s="9">
        <v>192.48181295616001</v>
      </c>
      <c r="E58" s="9">
        <v>204.67369835640002</v>
      </c>
      <c r="F58" s="9">
        <v>230.5873317384</v>
      </c>
      <c r="G58" s="9">
        <v>226.31328719999999</v>
      </c>
      <c r="H58" s="9">
        <v>194.92199999999988</v>
      </c>
      <c r="I58" s="9">
        <v>270.34707111047999</v>
      </c>
      <c r="J58" s="9">
        <v>322.32498479999998</v>
      </c>
      <c r="K58" s="9">
        <v>68.579784000000004</v>
      </c>
      <c r="L58" s="9">
        <v>118.98668723760001</v>
      </c>
      <c r="M58" s="9">
        <v>147.05600000000024</v>
      </c>
      <c r="N58" s="9">
        <v>279.91599999999926</v>
      </c>
      <c r="O58" s="9">
        <v>188.36999999999978</v>
      </c>
      <c r="P58" s="9">
        <v>241.51399999999992</v>
      </c>
      <c r="Q58" s="9">
        <v>412.9579999999998</v>
      </c>
      <c r="R58" s="9">
        <v>494.13000000000045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30.962846355839893</v>
      </c>
      <c r="E64" s="81">
        <v>0</v>
      </c>
      <c r="F64" s="81">
        <v>27.66628061568013</v>
      </c>
      <c r="G64" s="81">
        <v>20.646477371519914</v>
      </c>
      <c r="H64" s="81">
        <v>7.1680953086991881</v>
      </c>
      <c r="I64" s="81">
        <v>0</v>
      </c>
      <c r="J64" s="81">
        <v>5.1617014041599054</v>
      </c>
      <c r="K64" s="81">
        <v>5.6317015238399541</v>
      </c>
      <c r="L64" s="81">
        <v>2.3445142156797036</v>
      </c>
      <c r="M64" s="81">
        <v>12.543666630602553</v>
      </c>
      <c r="N64" s="81">
        <v>15.231073530083316</v>
      </c>
      <c r="O64" s="81">
        <v>15.679920004254656</v>
      </c>
      <c r="P64" s="81">
        <v>17.249058016953423</v>
      </c>
      <c r="Q64" s="81">
        <v>17.472012488081877</v>
      </c>
      <c r="R64" s="81">
        <v>19.488818059626801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30.962846355839893</v>
      </c>
      <c r="E65" s="82">
        <v>0</v>
      </c>
      <c r="F65" s="82">
        <v>27.66628061568013</v>
      </c>
      <c r="G65" s="82">
        <v>20.646477371519914</v>
      </c>
      <c r="H65" s="82">
        <v>7.1680953086991881</v>
      </c>
      <c r="I65" s="82">
        <v>0</v>
      </c>
      <c r="J65" s="82">
        <v>5.1617014041599054</v>
      </c>
      <c r="K65" s="82">
        <v>5.6317015238399541</v>
      </c>
      <c r="L65" s="82">
        <v>2.3445142156797036</v>
      </c>
      <c r="M65" s="82">
        <v>12.543666630602553</v>
      </c>
      <c r="N65" s="82">
        <v>15.231073530083316</v>
      </c>
      <c r="O65" s="82">
        <v>15.679920004254656</v>
      </c>
      <c r="P65" s="82">
        <v>17.249058016953423</v>
      </c>
      <c r="Q65" s="82">
        <v>17.472012488081877</v>
      </c>
      <c r="R65" s="82">
        <v>19.488818059626801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8660.2317781386992</v>
      </c>
      <c r="D2" s="78">
        <v>8549.2872984818205</v>
      </c>
      <c r="E2" s="78">
        <v>9328.8214343490836</v>
      </c>
      <c r="F2" s="78">
        <v>10326.470601753939</v>
      </c>
      <c r="G2" s="78">
        <v>10201.871584074295</v>
      </c>
      <c r="H2" s="78">
        <v>9885.5544155406151</v>
      </c>
      <c r="I2" s="78">
        <v>11038.81812058267</v>
      </c>
      <c r="J2" s="78">
        <v>9650.9384034980139</v>
      </c>
      <c r="K2" s="78">
        <v>8923.4289033345958</v>
      </c>
      <c r="L2" s="78">
        <v>8279.992722982166</v>
      </c>
      <c r="M2" s="78">
        <v>10002.407003924365</v>
      </c>
      <c r="N2" s="78">
        <v>9150.1781736053781</v>
      </c>
      <c r="O2" s="78">
        <v>9601.0051586058289</v>
      </c>
      <c r="P2" s="78">
        <v>9924.55047135106</v>
      </c>
      <c r="Q2" s="78">
        <v>10372.642963838267</v>
      </c>
      <c r="R2" s="78">
        <v>9506.6726129265699</v>
      </c>
    </row>
    <row r="3" spans="1:18" ht="11.25" customHeight="1" x14ac:dyDescent="0.25">
      <c r="A3" s="53" t="s">
        <v>242</v>
      </c>
      <c r="B3" s="54" t="s">
        <v>241</v>
      </c>
      <c r="C3" s="79">
        <v>4720.1020175583753</v>
      </c>
      <c r="D3" s="79">
        <v>4568.4563729700803</v>
      </c>
      <c r="E3" s="79">
        <v>4985.8352120299323</v>
      </c>
      <c r="F3" s="79">
        <v>5583.2117456192154</v>
      </c>
      <c r="G3" s="79">
        <v>5482.902101861855</v>
      </c>
      <c r="H3" s="79">
        <v>5316.2665720519026</v>
      </c>
      <c r="I3" s="79">
        <v>5659.7177515944531</v>
      </c>
      <c r="J3" s="79">
        <v>4394.74050407095</v>
      </c>
      <c r="K3" s="79">
        <v>4428.7354567164775</v>
      </c>
      <c r="L3" s="79">
        <v>4182.9679521528178</v>
      </c>
      <c r="M3" s="79">
        <v>4993.8552728904415</v>
      </c>
      <c r="N3" s="79">
        <v>4393.2658644298008</v>
      </c>
      <c r="O3" s="79">
        <v>4897.0101805377899</v>
      </c>
      <c r="P3" s="79">
        <v>5021.6676378120037</v>
      </c>
      <c r="Q3" s="79">
        <v>5183.6520486220252</v>
      </c>
      <c r="R3" s="79">
        <v>4697.3747779887044</v>
      </c>
    </row>
    <row r="4" spans="1:18" ht="11.25" customHeight="1" x14ac:dyDescent="0.25">
      <c r="A4" s="56" t="s">
        <v>240</v>
      </c>
      <c r="B4" s="57" t="s">
        <v>239</v>
      </c>
      <c r="C4" s="8">
        <v>4706.3950134318229</v>
      </c>
      <c r="D4" s="8">
        <v>4561.2770355465454</v>
      </c>
      <c r="E4" s="8">
        <v>4984.5691449967062</v>
      </c>
      <c r="F4" s="8">
        <v>5581.9437437237466</v>
      </c>
      <c r="G4" s="8">
        <v>5481.6353080520767</v>
      </c>
      <c r="H4" s="8">
        <v>5315.0571978331418</v>
      </c>
      <c r="I4" s="8">
        <v>5659.7177515944531</v>
      </c>
      <c r="J4" s="8">
        <v>4394.74050407095</v>
      </c>
      <c r="K4" s="8">
        <v>4428.7354567164775</v>
      </c>
      <c r="L4" s="8">
        <v>4182.9679521528178</v>
      </c>
      <c r="M4" s="8">
        <v>4993.8552728904415</v>
      </c>
      <c r="N4" s="8">
        <v>4388.8292822565363</v>
      </c>
      <c r="O4" s="8">
        <v>4868.8840539013399</v>
      </c>
      <c r="P4" s="8">
        <v>5017.2372164424251</v>
      </c>
      <c r="Q4" s="8">
        <v>5183.6520486220252</v>
      </c>
      <c r="R4" s="8">
        <v>4697.3747779887044</v>
      </c>
    </row>
    <row r="5" spans="1:18" ht="11.25" customHeight="1" x14ac:dyDescent="0.25">
      <c r="A5" s="59" t="s">
        <v>238</v>
      </c>
      <c r="B5" s="60" t="s">
        <v>237</v>
      </c>
      <c r="C5" s="9">
        <v>1931.5625250461258</v>
      </c>
      <c r="D5" s="9">
        <v>2308.4245386112652</v>
      </c>
      <c r="E5" s="9">
        <v>2127.7509654314263</v>
      </c>
      <c r="F5" s="9">
        <v>2192.2507649799072</v>
      </c>
      <c r="G5" s="9">
        <v>2186.3119476197171</v>
      </c>
      <c r="H5" s="9">
        <v>2194.4997386677078</v>
      </c>
      <c r="I5" s="9">
        <v>2457.8608216732127</v>
      </c>
      <c r="J5" s="9">
        <v>2239.20556305019</v>
      </c>
      <c r="K5" s="9">
        <v>1975.8794333463179</v>
      </c>
      <c r="L5" s="9">
        <v>1838.0015440695779</v>
      </c>
      <c r="M5" s="9">
        <v>1808.1708141614079</v>
      </c>
      <c r="N5" s="9">
        <v>1992.0567795144725</v>
      </c>
      <c r="O5" s="9">
        <v>2558.5070432745606</v>
      </c>
      <c r="P5" s="9">
        <v>2519.8814294002977</v>
      </c>
      <c r="Q5" s="9">
        <v>2755.605005810703</v>
      </c>
      <c r="R5" s="9">
        <v>2582.7767993825464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50.721566055865956</v>
      </c>
      <c r="I6" s="10">
        <v>58.013286277603207</v>
      </c>
      <c r="J6" s="10">
        <v>50.611452117020846</v>
      </c>
      <c r="K6" s="10">
        <v>45.939419621617716</v>
      </c>
      <c r="L6" s="10">
        <v>16.033409263283414</v>
      </c>
      <c r="M6" s="10">
        <v>63.578040949146697</v>
      </c>
      <c r="N6" s="10">
        <v>91.365465951639607</v>
      </c>
      <c r="O6" s="10">
        <v>71.686278943776742</v>
      </c>
      <c r="P6" s="10">
        <v>123.5331293269505</v>
      </c>
      <c r="Q6" s="10">
        <v>164.07041809026379</v>
      </c>
      <c r="R6" s="10">
        <v>137.47154566387132</v>
      </c>
    </row>
    <row r="7" spans="1:18" ht="11.25" customHeight="1" x14ac:dyDescent="0.25">
      <c r="A7" s="61" t="s">
        <v>234</v>
      </c>
      <c r="B7" s="62" t="s">
        <v>233</v>
      </c>
      <c r="C7" s="10">
        <v>1071.6935294775978</v>
      </c>
      <c r="D7" s="10">
        <v>1409.9273541463394</v>
      </c>
      <c r="E7" s="10">
        <v>1172.7648415367478</v>
      </c>
      <c r="F7" s="10">
        <v>1115.783011836452</v>
      </c>
      <c r="G7" s="10">
        <v>1135.5292474378145</v>
      </c>
      <c r="H7" s="10">
        <v>1076.3347690684363</v>
      </c>
      <c r="I7" s="10">
        <v>1297.558509499778</v>
      </c>
      <c r="J7" s="10">
        <v>1234.1986906710194</v>
      </c>
      <c r="K7" s="10">
        <v>1070.7332977300475</v>
      </c>
      <c r="L7" s="10">
        <v>1058.4673487656007</v>
      </c>
      <c r="M7" s="10">
        <v>991.72455519962296</v>
      </c>
      <c r="N7" s="10">
        <v>1162.875760080387</v>
      </c>
      <c r="O7" s="10">
        <v>1673.2872473599161</v>
      </c>
      <c r="P7" s="10">
        <v>1604.8856113616598</v>
      </c>
      <c r="Q7" s="10">
        <v>1836.1300768198039</v>
      </c>
      <c r="R7" s="10">
        <v>1712.0577971092753</v>
      </c>
    </row>
    <row r="8" spans="1:18" ht="11.25" customHeight="1" x14ac:dyDescent="0.25">
      <c r="A8" s="61" t="s">
        <v>232</v>
      </c>
      <c r="B8" s="62" t="s">
        <v>231</v>
      </c>
      <c r="C8" s="10">
        <v>859.86899556852779</v>
      </c>
      <c r="D8" s="10">
        <v>898.49718446492568</v>
      </c>
      <c r="E8" s="10">
        <v>954.98612389467849</v>
      </c>
      <c r="F8" s="10">
        <v>1076.4677531434554</v>
      </c>
      <c r="G8" s="10">
        <v>1050.7827001819023</v>
      </c>
      <c r="H8" s="10">
        <v>1067.4434035434053</v>
      </c>
      <c r="I8" s="10">
        <v>1102.2890258958316</v>
      </c>
      <c r="J8" s="10">
        <v>954.39542026214951</v>
      </c>
      <c r="K8" s="10">
        <v>859.20671599465277</v>
      </c>
      <c r="L8" s="10">
        <v>763.50078604069381</v>
      </c>
      <c r="M8" s="10">
        <v>752.86821801263818</v>
      </c>
      <c r="N8" s="10">
        <v>737.81555348244592</v>
      </c>
      <c r="O8" s="10">
        <v>813.53351697086794</v>
      </c>
      <c r="P8" s="10">
        <v>791.46268871168729</v>
      </c>
      <c r="Q8" s="10">
        <v>755.40451090063561</v>
      </c>
      <c r="R8" s="10">
        <v>733.24745660939971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2774.8324883856972</v>
      </c>
      <c r="D11" s="9">
        <v>2252.8524969352802</v>
      </c>
      <c r="E11" s="9">
        <v>2856.8181795652799</v>
      </c>
      <c r="F11" s="9">
        <v>3389.6929787438398</v>
      </c>
      <c r="G11" s="9">
        <v>3295.32336043236</v>
      </c>
      <c r="H11" s="9">
        <v>3120.557459165434</v>
      </c>
      <c r="I11" s="9">
        <v>3201.8569299212404</v>
      </c>
      <c r="J11" s="9">
        <v>2155.53494102076</v>
      </c>
      <c r="K11" s="9">
        <v>2452.8560233701596</v>
      </c>
      <c r="L11" s="9">
        <v>2344.9664080832404</v>
      </c>
      <c r="M11" s="9">
        <v>3185.6844587290334</v>
      </c>
      <c r="N11" s="9">
        <v>2396.7725027420643</v>
      </c>
      <c r="O11" s="9">
        <v>2310.3770106267798</v>
      </c>
      <c r="P11" s="9">
        <v>2497.3557870421273</v>
      </c>
      <c r="Q11" s="9">
        <v>2428.0470428113226</v>
      </c>
      <c r="R11" s="9">
        <v>2114.597978606158</v>
      </c>
    </row>
    <row r="12" spans="1:18" ht="11.25" customHeight="1" x14ac:dyDescent="0.25">
      <c r="A12" s="61" t="s">
        <v>224</v>
      </c>
      <c r="B12" s="62" t="s">
        <v>223</v>
      </c>
      <c r="C12" s="10">
        <v>2774.8324883856972</v>
      </c>
      <c r="D12" s="10">
        <v>2252.8524969352802</v>
      </c>
      <c r="E12" s="10">
        <v>2856.8181795652799</v>
      </c>
      <c r="F12" s="10">
        <v>3389.6929787438398</v>
      </c>
      <c r="G12" s="10">
        <v>3295.32336043236</v>
      </c>
      <c r="H12" s="10">
        <v>3120.557459165434</v>
      </c>
      <c r="I12" s="10">
        <v>3201.8569299212404</v>
      </c>
      <c r="J12" s="10">
        <v>2155.53494102076</v>
      </c>
      <c r="K12" s="10">
        <v>2452.8560233701596</v>
      </c>
      <c r="L12" s="10">
        <v>2344.9664080832404</v>
      </c>
      <c r="M12" s="10">
        <v>3185.6844587290334</v>
      </c>
      <c r="N12" s="10">
        <v>2396.7725027420643</v>
      </c>
      <c r="O12" s="10">
        <v>2310.3770106267798</v>
      </c>
      <c r="P12" s="10">
        <v>2497.3557870421273</v>
      </c>
      <c r="Q12" s="10">
        <v>2428.0470428113226</v>
      </c>
      <c r="R12" s="10">
        <v>2114.597978606158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13.707004126552192</v>
      </c>
      <c r="D15" s="8">
        <v>7.1793374235345047</v>
      </c>
      <c r="E15" s="8">
        <v>1.2660670332259452</v>
      </c>
      <c r="F15" s="8">
        <v>1.2680018954688466</v>
      </c>
      <c r="G15" s="8">
        <v>1.2667938097779796</v>
      </c>
      <c r="H15" s="8">
        <v>1.2093742187603684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4.4365821732643029</v>
      </c>
      <c r="O15" s="8">
        <v>28.126126636449527</v>
      </c>
      <c r="P15" s="8">
        <v>4.4304213695782568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13.707004126552192</v>
      </c>
      <c r="D16" s="9">
        <v>7.1793374235345047</v>
      </c>
      <c r="E16" s="9">
        <v>1.2660670332259452</v>
      </c>
      <c r="F16" s="9">
        <v>1.2680018954688466</v>
      </c>
      <c r="G16" s="9">
        <v>1.2667938097779796</v>
      </c>
      <c r="H16" s="9">
        <v>1.2093742187603684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4.4365821732643029</v>
      </c>
      <c r="O16" s="9">
        <v>28.126126636449527</v>
      </c>
      <c r="P16" s="9">
        <v>4.4304213695782568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18.494170351560033</v>
      </c>
      <c r="H21" s="79">
        <v>6.1920615612287495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18.494170351560033</v>
      </c>
      <c r="H30" s="8">
        <v>6.1920615612287495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18.494170351560033</v>
      </c>
      <c r="H44" s="9">
        <v>6.1920615612287495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3940.1297605803229</v>
      </c>
      <c r="D52" s="79">
        <v>3980.830925511741</v>
      </c>
      <c r="E52" s="79">
        <v>4342.9862223191521</v>
      </c>
      <c r="F52" s="79">
        <v>4743.2588561347238</v>
      </c>
      <c r="G52" s="79">
        <v>4700.4753118608796</v>
      </c>
      <c r="H52" s="79">
        <v>4563.0957819274836</v>
      </c>
      <c r="I52" s="79">
        <v>5379.1003689882164</v>
      </c>
      <c r="J52" s="79">
        <v>5256.197899427063</v>
      </c>
      <c r="K52" s="79">
        <v>4494.6934466181174</v>
      </c>
      <c r="L52" s="79">
        <v>4097.0247708293473</v>
      </c>
      <c r="M52" s="79">
        <v>5008.5517310339237</v>
      </c>
      <c r="N52" s="79">
        <v>4756.9123091755764</v>
      </c>
      <c r="O52" s="79">
        <v>4703.9949780680381</v>
      </c>
      <c r="P52" s="79">
        <v>4902.8828335390554</v>
      </c>
      <c r="Q52" s="79">
        <v>5188.9909152162418</v>
      </c>
      <c r="R52" s="79">
        <v>4809.2978349378645</v>
      </c>
    </row>
    <row r="53" spans="1:18" ht="11.25" customHeight="1" x14ac:dyDescent="0.25">
      <c r="A53" s="56" t="s">
        <v>143</v>
      </c>
      <c r="B53" s="57" t="s">
        <v>142</v>
      </c>
      <c r="C53" s="8">
        <v>353.37696058031383</v>
      </c>
      <c r="D53" s="8">
        <v>282.98498471476506</v>
      </c>
      <c r="E53" s="8">
        <v>433.14040162065652</v>
      </c>
      <c r="F53" s="8">
        <v>338.00388153921966</v>
      </c>
      <c r="G53" s="8">
        <v>311.84594689932766</v>
      </c>
      <c r="H53" s="8">
        <v>313.53048114970858</v>
      </c>
      <c r="I53" s="8">
        <v>350.80214055743278</v>
      </c>
      <c r="J53" s="8">
        <v>348.8824585091271</v>
      </c>
      <c r="K53" s="8">
        <v>316.50425714088584</v>
      </c>
      <c r="L53" s="8">
        <v>284.64822855981112</v>
      </c>
      <c r="M53" s="8">
        <v>357.95294383757761</v>
      </c>
      <c r="N53" s="8">
        <v>394.29243463474398</v>
      </c>
      <c r="O53" s="8">
        <v>369.01184881342328</v>
      </c>
      <c r="P53" s="8">
        <v>463.3717410354472</v>
      </c>
      <c r="Q53" s="8">
        <v>385.03411521623855</v>
      </c>
      <c r="R53" s="8">
        <v>331.68223493785445</v>
      </c>
    </row>
    <row r="54" spans="1:18" ht="11.25" customHeight="1" x14ac:dyDescent="0.25">
      <c r="A54" s="56" t="s">
        <v>141</v>
      </c>
      <c r="B54" s="57" t="s">
        <v>140</v>
      </c>
      <c r="C54" s="8">
        <v>3586.7528000000088</v>
      </c>
      <c r="D54" s="8">
        <v>3697.8459407969758</v>
      </c>
      <c r="E54" s="8">
        <v>3909.845820698496</v>
      </c>
      <c r="F54" s="8">
        <v>4405.2549745955039</v>
      </c>
      <c r="G54" s="8">
        <v>4388.6293649615518</v>
      </c>
      <c r="H54" s="8">
        <v>4249.5653007777746</v>
      </c>
      <c r="I54" s="8">
        <v>5028.2982284307836</v>
      </c>
      <c r="J54" s="8">
        <v>4907.315440917936</v>
      </c>
      <c r="K54" s="8">
        <v>4178.1891894772316</v>
      </c>
      <c r="L54" s="8">
        <v>3812.3765422695365</v>
      </c>
      <c r="M54" s="8">
        <v>4650.5987871963462</v>
      </c>
      <c r="N54" s="8">
        <v>4362.6198745408328</v>
      </c>
      <c r="O54" s="8">
        <v>4334.9831292546151</v>
      </c>
      <c r="P54" s="8">
        <v>4439.5110925036079</v>
      </c>
      <c r="Q54" s="8">
        <v>4803.9568000000036</v>
      </c>
      <c r="R54" s="8">
        <v>4477.6156000000101</v>
      </c>
    </row>
    <row r="55" spans="1:18" ht="11.25" customHeight="1" x14ac:dyDescent="0.25">
      <c r="A55" s="59" t="s">
        <v>139</v>
      </c>
      <c r="B55" s="60" t="s">
        <v>138</v>
      </c>
      <c r="C55" s="9">
        <v>352.84680000000105</v>
      </c>
      <c r="D55" s="9">
        <v>362.66831184081605</v>
      </c>
      <c r="E55" s="9">
        <v>366.873046417296</v>
      </c>
      <c r="F55" s="9">
        <v>388.972561772304</v>
      </c>
      <c r="G55" s="9">
        <v>373.74402030955196</v>
      </c>
      <c r="H55" s="9">
        <v>368.62330077777432</v>
      </c>
      <c r="I55" s="9">
        <v>402.24910553870399</v>
      </c>
      <c r="J55" s="9">
        <v>407.06647211793603</v>
      </c>
      <c r="K55" s="9">
        <v>381.62573662363195</v>
      </c>
      <c r="L55" s="9">
        <v>365.27705416713599</v>
      </c>
      <c r="M55" s="9">
        <v>407.50278719634622</v>
      </c>
      <c r="N55" s="9">
        <v>404.48387454084087</v>
      </c>
      <c r="O55" s="9">
        <v>394.0331292546137</v>
      </c>
      <c r="P55" s="9">
        <v>381.45709250361068</v>
      </c>
      <c r="Q55" s="9">
        <v>396.35880000000071</v>
      </c>
      <c r="R55" s="9">
        <v>405.10560000000015</v>
      </c>
    </row>
    <row r="56" spans="1:18" ht="11.25" customHeight="1" x14ac:dyDescent="0.25">
      <c r="A56" s="59" t="s">
        <v>137</v>
      </c>
      <c r="B56" s="60" t="s">
        <v>136</v>
      </c>
      <c r="C56" s="9">
        <v>3044.0800000000072</v>
      </c>
      <c r="D56" s="9">
        <v>3142.6958159999999</v>
      </c>
      <c r="E56" s="9">
        <v>3338.2990759248</v>
      </c>
      <c r="F56" s="9">
        <v>3785.6950810847998</v>
      </c>
      <c r="G56" s="9">
        <v>3788.5720574520001</v>
      </c>
      <c r="H56" s="9">
        <v>3686.0200000000004</v>
      </c>
      <c r="I56" s="9">
        <v>4355.7020517815999</v>
      </c>
      <c r="J56" s="9">
        <v>4177.923984</v>
      </c>
      <c r="K56" s="9">
        <v>3727.9836688536002</v>
      </c>
      <c r="L56" s="9">
        <v>3328.1128008648002</v>
      </c>
      <c r="M56" s="9">
        <v>4096.0399999999991</v>
      </c>
      <c r="N56" s="9">
        <v>3678.219999999993</v>
      </c>
      <c r="O56" s="9">
        <v>3752.5800000000013</v>
      </c>
      <c r="P56" s="9">
        <v>3816.5399999999972</v>
      </c>
      <c r="Q56" s="9">
        <v>3994.6400000000031</v>
      </c>
      <c r="R56" s="9">
        <v>3578.3800000000092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189.82600000000039</v>
      </c>
      <c r="D58" s="9">
        <v>192.48181295616001</v>
      </c>
      <c r="E58" s="9">
        <v>204.67369835640002</v>
      </c>
      <c r="F58" s="9">
        <v>230.5873317384</v>
      </c>
      <c r="G58" s="9">
        <v>226.31328719999999</v>
      </c>
      <c r="H58" s="9">
        <v>194.92199999999988</v>
      </c>
      <c r="I58" s="9">
        <v>270.34707111047999</v>
      </c>
      <c r="J58" s="9">
        <v>322.32498479999998</v>
      </c>
      <c r="K58" s="9">
        <v>68.579784000000004</v>
      </c>
      <c r="L58" s="9">
        <v>118.98668723760001</v>
      </c>
      <c r="M58" s="9">
        <v>147.05600000000024</v>
      </c>
      <c r="N58" s="9">
        <v>279.91599999999926</v>
      </c>
      <c r="O58" s="9">
        <v>188.36999999999978</v>
      </c>
      <c r="P58" s="9">
        <v>241.51399999999992</v>
      </c>
      <c r="Q58" s="9">
        <v>412.9579999999998</v>
      </c>
      <c r="R58" s="9">
        <v>494.13000000000045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28.797164422772784</v>
      </c>
      <c r="E64" s="81">
        <v>0</v>
      </c>
      <c r="F64" s="81">
        <v>25.993371691478828</v>
      </c>
      <c r="G64" s="81">
        <v>19.185297896489548</v>
      </c>
      <c r="H64" s="81">
        <v>6.6464713063838952</v>
      </c>
      <c r="I64" s="81">
        <v>0</v>
      </c>
      <c r="J64" s="81">
        <v>4.7859143201460999</v>
      </c>
      <c r="K64" s="81">
        <v>5.1937151009140949</v>
      </c>
      <c r="L64" s="81">
        <v>2.2298808516425046</v>
      </c>
      <c r="M64" s="81">
        <v>11.707224735754538</v>
      </c>
      <c r="N64" s="81">
        <v>14.006259272616397</v>
      </c>
      <c r="O64" s="81">
        <v>14.471272464101041</v>
      </c>
      <c r="P64" s="81">
        <v>16.093889946101626</v>
      </c>
      <c r="Q64" s="81">
        <v>16.286950047443273</v>
      </c>
      <c r="R64" s="81">
        <v>18.224633043093263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28.797164422772784</v>
      </c>
      <c r="E65" s="82">
        <v>0</v>
      </c>
      <c r="F65" s="82">
        <v>25.993371691478828</v>
      </c>
      <c r="G65" s="82">
        <v>19.185297896489548</v>
      </c>
      <c r="H65" s="82">
        <v>6.6464713063838952</v>
      </c>
      <c r="I65" s="82">
        <v>0</v>
      </c>
      <c r="J65" s="82">
        <v>4.7859143201460999</v>
      </c>
      <c r="K65" s="82">
        <v>5.1937151009140949</v>
      </c>
      <c r="L65" s="82">
        <v>2.2298808516425046</v>
      </c>
      <c r="M65" s="82">
        <v>11.707224735754538</v>
      </c>
      <c r="N65" s="82">
        <v>14.006259272616397</v>
      </c>
      <c r="O65" s="82">
        <v>14.471272464101041</v>
      </c>
      <c r="P65" s="82">
        <v>16.093889946101626</v>
      </c>
      <c r="Q65" s="82">
        <v>16.286950047443273</v>
      </c>
      <c r="R65" s="82">
        <v>18.224633043093263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27.790408536410226</v>
      </c>
      <c r="D2" s="78">
        <v>24.746774600298192</v>
      </c>
      <c r="E2" s="78">
        <v>31.268025243650893</v>
      </c>
      <c r="F2" s="78">
        <v>27.222440947948783</v>
      </c>
      <c r="G2" s="78">
        <v>31.210529669800106</v>
      </c>
      <c r="H2" s="78">
        <v>33.050090511103797</v>
      </c>
      <c r="I2" s="78">
        <v>33.173746852933903</v>
      </c>
      <c r="J2" s="78">
        <v>28.611826480070739</v>
      </c>
      <c r="K2" s="78">
        <v>29.865825798384158</v>
      </c>
      <c r="L2" s="78">
        <v>17.86483808360164</v>
      </c>
      <c r="M2" s="78">
        <v>28.937004450474838</v>
      </c>
      <c r="N2" s="78">
        <v>32.296938798022175</v>
      </c>
      <c r="O2" s="78">
        <v>32.133631797501174</v>
      </c>
      <c r="P2" s="78">
        <v>29.289940527954791</v>
      </c>
      <c r="Q2" s="78">
        <v>30.805409945990451</v>
      </c>
      <c r="R2" s="78">
        <v>26.662100392309711</v>
      </c>
    </row>
    <row r="3" spans="1:18" ht="11.25" customHeight="1" x14ac:dyDescent="0.25">
      <c r="A3" s="53" t="s">
        <v>242</v>
      </c>
      <c r="B3" s="54" t="s">
        <v>241</v>
      </c>
      <c r="C3" s="79">
        <v>3.660168281144828</v>
      </c>
      <c r="D3" s="79">
        <v>2.703925432600033</v>
      </c>
      <c r="E3" s="79">
        <v>3.4779053670144253</v>
      </c>
      <c r="F3" s="79">
        <v>2.8641491692768923</v>
      </c>
      <c r="G3" s="79">
        <v>3.7039191902163489</v>
      </c>
      <c r="H3" s="79">
        <v>4.2578705392369596</v>
      </c>
      <c r="I3" s="79">
        <v>4.6059030420913682</v>
      </c>
      <c r="J3" s="79">
        <v>4.0690532838259488</v>
      </c>
      <c r="K3" s="79">
        <v>3.9882849067977322</v>
      </c>
      <c r="L3" s="79">
        <v>2.3487882015179755</v>
      </c>
      <c r="M3" s="79">
        <v>3.2174046802336616</v>
      </c>
      <c r="N3" s="79">
        <v>3.4828880881327771</v>
      </c>
      <c r="O3" s="79">
        <v>3.8340624692671708</v>
      </c>
      <c r="P3" s="79">
        <v>3.1300373478990702</v>
      </c>
      <c r="Q3" s="79">
        <v>3.4486173753489124</v>
      </c>
      <c r="R3" s="79">
        <v>2.9178415879759187</v>
      </c>
    </row>
    <row r="4" spans="1:18" ht="11.25" customHeight="1" x14ac:dyDescent="0.25">
      <c r="A4" s="56" t="s">
        <v>240</v>
      </c>
      <c r="B4" s="57" t="s">
        <v>239</v>
      </c>
      <c r="C4" s="8">
        <v>3.6343775405913252</v>
      </c>
      <c r="D4" s="8">
        <v>2.6955421364544279</v>
      </c>
      <c r="E4" s="8">
        <v>3.4758371537203501</v>
      </c>
      <c r="F4" s="8">
        <v>2.862493497745656</v>
      </c>
      <c r="G4" s="8">
        <v>3.701774306554233</v>
      </c>
      <c r="H4" s="8">
        <v>4.2555253475051629</v>
      </c>
      <c r="I4" s="8">
        <v>4.6059030420913682</v>
      </c>
      <c r="J4" s="8">
        <v>4.0690532838259488</v>
      </c>
      <c r="K4" s="8">
        <v>3.9882849067977322</v>
      </c>
      <c r="L4" s="8">
        <v>2.3487882015179755</v>
      </c>
      <c r="M4" s="8">
        <v>3.2174046802336616</v>
      </c>
      <c r="N4" s="8">
        <v>3.4751484584902208</v>
      </c>
      <c r="O4" s="8">
        <v>3.7923722412916376</v>
      </c>
      <c r="P4" s="8">
        <v>3.1245438173158813</v>
      </c>
      <c r="Q4" s="8">
        <v>3.4486173753489124</v>
      </c>
      <c r="R4" s="8">
        <v>2.9178415879759187</v>
      </c>
    </row>
    <row r="5" spans="1:18" ht="11.25" customHeight="1" x14ac:dyDescent="0.25">
      <c r="A5" s="59" t="s">
        <v>238</v>
      </c>
      <c r="B5" s="60" t="s">
        <v>237</v>
      </c>
      <c r="C5" s="9">
        <v>3.6343775405913252</v>
      </c>
      <c r="D5" s="9">
        <v>2.6955421364544279</v>
      </c>
      <c r="E5" s="9">
        <v>3.4758371537203501</v>
      </c>
      <c r="F5" s="9">
        <v>2.862493497745656</v>
      </c>
      <c r="G5" s="9">
        <v>3.701774306554233</v>
      </c>
      <c r="H5" s="9">
        <v>4.2555253475051629</v>
      </c>
      <c r="I5" s="9">
        <v>4.6059030420913682</v>
      </c>
      <c r="J5" s="9">
        <v>4.0690532838259488</v>
      </c>
      <c r="K5" s="9">
        <v>3.9882849067977322</v>
      </c>
      <c r="L5" s="9">
        <v>2.3487882015179755</v>
      </c>
      <c r="M5" s="9">
        <v>3.2174046802336616</v>
      </c>
      <c r="N5" s="9">
        <v>3.4751484584902208</v>
      </c>
      <c r="O5" s="9">
        <v>3.7923722412916376</v>
      </c>
      <c r="P5" s="9">
        <v>3.1245438173158813</v>
      </c>
      <c r="Q5" s="9">
        <v>3.4486173753489124</v>
      </c>
      <c r="R5" s="9">
        <v>2.9178415879759187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9.835813885626328E-2</v>
      </c>
      <c r="I6" s="10">
        <v>0.10871387402880663</v>
      </c>
      <c r="J6" s="10">
        <v>9.1970428635160584E-2</v>
      </c>
      <c r="K6" s="10">
        <v>9.2728073794285756E-2</v>
      </c>
      <c r="L6" s="10">
        <v>2.0489146284569999E-2</v>
      </c>
      <c r="M6" s="10">
        <v>0.11312885094029887</v>
      </c>
      <c r="N6" s="10">
        <v>0.15938730332699469</v>
      </c>
      <c r="O6" s="10">
        <v>0.10625769237669433</v>
      </c>
      <c r="P6" s="10">
        <v>0.1531757292104218</v>
      </c>
      <c r="Q6" s="10">
        <v>0.20533280111399904</v>
      </c>
      <c r="R6" s="10">
        <v>0.15530579072773854</v>
      </c>
    </row>
    <row r="7" spans="1:18" ht="11.25" customHeight="1" x14ac:dyDescent="0.25">
      <c r="A7" s="61" t="s">
        <v>234</v>
      </c>
      <c r="B7" s="62" t="s">
        <v>233</v>
      </c>
      <c r="C7" s="10">
        <v>2.0164705224012698</v>
      </c>
      <c r="D7" s="10">
        <v>1.6463689970682274</v>
      </c>
      <c r="E7" s="10">
        <v>1.9157973254468059</v>
      </c>
      <c r="F7" s="10">
        <v>1.4569143582012807</v>
      </c>
      <c r="G7" s="10">
        <v>1.9226318536485909</v>
      </c>
      <c r="H7" s="10">
        <v>2.0872045739921661</v>
      </c>
      <c r="I7" s="10">
        <v>2.431557000094053</v>
      </c>
      <c r="J7" s="10">
        <v>2.2427687381804176</v>
      </c>
      <c r="K7" s="10">
        <v>2.1612601348403779</v>
      </c>
      <c r="L7" s="10">
        <v>1.3526188965914254</v>
      </c>
      <c r="M7" s="10">
        <v>1.7646448003762225</v>
      </c>
      <c r="N7" s="10">
        <v>2.0286399196131515</v>
      </c>
      <c r="O7" s="10">
        <v>2.4802464879961024</v>
      </c>
      <c r="P7" s="10">
        <v>1.989988638343499</v>
      </c>
      <c r="Q7" s="10">
        <v>2.2979019391273741</v>
      </c>
      <c r="R7" s="10">
        <v>1.9341638203572895</v>
      </c>
    </row>
    <row r="8" spans="1:18" ht="11.25" customHeight="1" x14ac:dyDescent="0.25">
      <c r="A8" s="61" t="s">
        <v>232</v>
      </c>
      <c r="B8" s="62" t="s">
        <v>231</v>
      </c>
      <c r="C8" s="10">
        <v>1.6179070181900554</v>
      </c>
      <c r="D8" s="10">
        <v>1.0491731393862003</v>
      </c>
      <c r="E8" s="10">
        <v>1.5600398282735441</v>
      </c>
      <c r="F8" s="10">
        <v>1.4055791395443755</v>
      </c>
      <c r="G8" s="10">
        <v>1.7791424529056421</v>
      </c>
      <c r="H8" s="10">
        <v>2.0699626346567332</v>
      </c>
      <c r="I8" s="10">
        <v>2.0656321679685088</v>
      </c>
      <c r="J8" s="10">
        <v>1.7343141170103709</v>
      </c>
      <c r="K8" s="10">
        <v>1.7342966981630685</v>
      </c>
      <c r="L8" s="10">
        <v>0.97568015864197988</v>
      </c>
      <c r="M8" s="10">
        <v>1.3396310289171403</v>
      </c>
      <c r="N8" s="10">
        <v>1.2871212355500743</v>
      </c>
      <c r="O8" s="10">
        <v>1.2058680609188408</v>
      </c>
      <c r="P8" s="10">
        <v>0.98137944976196068</v>
      </c>
      <c r="Q8" s="10">
        <v>0.94538263510753962</v>
      </c>
      <c r="R8" s="10">
        <v>0.82837197689089059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2.5790740553502674E-2</v>
      </c>
      <c r="D15" s="8">
        <v>8.3832961456052329E-3</v>
      </c>
      <c r="E15" s="8">
        <v>2.0682132940754443E-3</v>
      </c>
      <c r="F15" s="8">
        <v>1.6556715312364774E-3</v>
      </c>
      <c r="G15" s="8">
        <v>2.1448836621157249E-3</v>
      </c>
      <c r="H15" s="8">
        <v>2.3451917317969975E-3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7.7396296425561529E-3</v>
      </c>
      <c r="O15" s="8">
        <v>4.1690227975533227E-2</v>
      </c>
      <c r="P15" s="8">
        <v>5.4935305831891237E-3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2.5790740553502674E-2</v>
      </c>
      <c r="D16" s="9">
        <v>8.3832961456052329E-3</v>
      </c>
      <c r="E16" s="9">
        <v>2.0682132940754443E-3</v>
      </c>
      <c r="F16" s="9">
        <v>1.6556715312364774E-3</v>
      </c>
      <c r="G16" s="9">
        <v>2.1448836621157249E-3</v>
      </c>
      <c r="H16" s="9">
        <v>2.3451917317969975E-3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7.7396296425561529E-3</v>
      </c>
      <c r="O16" s="9">
        <v>4.1690227975533227E-2</v>
      </c>
      <c r="P16" s="9">
        <v>5.4935305831891237E-3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24.130240255265399</v>
      </c>
      <c r="D52" s="79">
        <v>22.042849167698158</v>
      </c>
      <c r="E52" s="79">
        <v>27.790119876636467</v>
      </c>
      <c r="F52" s="79">
        <v>24.358291778671891</v>
      </c>
      <c r="G52" s="79">
        <v>27.506610479583756</v>
      </c>
      <c r="H52" s="79">
        <v>28.792219971866839</v>
      </c>
      <c r="I52" s="79">
        <v>28.567843810842536</v>
      </c>
      <c r="J52" s="79">
        <v>24.542773196244791</v>
      </c>
      <c r="K52" s="79">
        <v>25.877540891586424</v>
      </c>
      <c r="L52" s="79">
        <v>15.516049882083664</v>
      </c>
      <c r="M52" s="79">
        <v>25.719599770241174</v>
      </c>
      <c r="N52" s="79">
        <v>28.814050709889401</v>
      </c>
      <c r="O52" s="79">
        <v>28.299569328234</v>
      </c>
      <c r="P52" s="79">
        <v>26.159903180055721</v>
      </c>
      <c r="Q52" s="79">
        <v>27.356792570641538</v>
      </c>
      <c r="R52" s="79">
        <v>23.744258804333793</v>
      </c>
    </row>
    <row r="53" spans="1:18" ht="11.25" customHeight="1" x14ac:dyDescent="0.25">
      <c r="A53" s="56" t="s">
        <v>143</v>
      </c>
      <c r="B53" s="57" t="s">
        <v>142</v>
      </c>
      <c r="C53" s="8">
        <v>24.130240255265399</v>
      </c>
      <c r="D53" s="8">
        <v>22.042849167698158</v>
      </c>
      <c r="E53" s="8">
        <v>27.790119876636467</v>
      </c>
      <c r="F53" s="8">
        <v>24.358291778671891</v>
      </c>
      <c r="G53" s="8">
        <v>27.506610479583756</v>
      </c>
      <c r="H53" s="8">
        <v>28.792219971866839</v>
      </c>
      <c r="I53" s="8">
        <v>28.567843810842536</v>
      </c>
      <c r="J53" s="8">
        <v>24.542773196244791</v>
      </c>
      <c r="K53" s="8">
        <v>25.877540891586424</v>
      </c>
      <c r="L53" s="8">
        <v>15.516049882083664</v>
      </c>
      <c r="M53" s="8">
        <v>25.719599770241174</v>
      </c>
      <c r="N53" s="8">
        <v>28.814050709889401</v>
      </c>
      <c r="O53" s="8">
        <v>28.299569328234</v>
      </c>
      <c r="P53" s="8">
        <v>26.159903180055721</v>
      </c>
      <c r="Q53" s="8">
        <v>27.356792570641538</v>
      </c>
      <c r="R53" s="8">
        <v>23.744258804333793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2.16568193306711</v>
      </c>
      <c r="E64" s="81">
        <v>0</v>
      </c>
      <c r="F64" s="81">
        <v>1.6729089242013033</v>
      </c>
      <c r="G64" s="81">
        <v>1.4611794750303677</v>
      </c>
      <c r="H64" s="81">
        <v>0.52162400231529293</v>
      </c>
      <c r="I64" s="81">
        <v>0</v>
      </c>
      <c r="J64" s="81">
        <v>0.37578708401380484</v>
      </c>
      <c r="K64" s="81">
        <v>0.4379864229258596</v>
      </c>
      <c r="L64" s="81">
        <v>0.11463336403719926</v>
      </c>
      <c r="M64" s="81">
        <v>0.83644189484801479</v>
      </c>
      <c r="N64" s="81">
        <v>1.2248142574669192</v>
      </c>
      <c r="O64" s="81">
        <v>1.2086475401536163</v>
      </c>
      <c r="P64" s="81">
        <v>1.1551680708517957</v>
      </c>
      <c r="Q64" s="81">
        <v>1.185062440638603</v>
      </c>
      <c r="R64" s="81">
        <v>1.2641850165335369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2.16568193306711</v>
      </c>
      <c r="E65" s="82">
        <v>0</v>
      </c>
      <c r="F65" s="82">
        <v>1.6729089242013033</v>
      </c>
      <c r="G65" s="82">
        <v>1.4611794750303677</v>
      </c>
      <c r="H65" s="82">
        <v>0.52162400231529293</v>
      </c>
      <c r="I65" s="82">
        <v>0</v>
      </c>
      <c r="J65" s="82">
        <v>0.37578708401380484</v>
      </c>
      <c r="K65" s="82">
        <v>0.4379864229258596</v>
      </c>
      <c r="L65" s="82">
        <v>0.11463336403719926</v>
      </c>
      <c r="M65" s="82">
        <v>0.83644189484801479</v>
      </c>
      <c r="N65" s="82">
        <v>1.2248142574669192</v>
      </c>
      <c r="O65" s="82">
        <v>1.2086475401536163</v>
      </c>
      <c r="P65" s="82">
        <v>1.1551680708517957</v>
      </c>
      <c r="Q65" s="82">
        <v>1.185062440638603</v>
      </c>
      <c r="R65" s="82">
        <v>1.2641850165335369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97.530685440853347</v>
      </c>
      <c r="D2" s="78">
        <v>71.545338694476001</v>
      </c>
      <c r="E2" s="78">
        <v>127.780202259864</v>
      </c>
      <c r="F2" s="78">
        <v>115.60099185234002</v>
      </c>
      <c r="G2" s="78">
        <v>108.377834224932</v>
      </c>
      <c r="H2" s="78">
        <v>102.39477517642038</v>
      </c>
      <c r="I2" s="78">
        <v>94.203341642880005</v>
      </c>
      <c r="J2" s="78">
        <v>94.254257527020016</v>
      </c>
      <c r="K2" s="78">
        <v>114.08816318288407</v>
      </c>
      <c r="L2" s="78">
        <v>75.586730083776004</v>
      </c>
      <c r="M2" s="78">
        <v>87.372657292185551</v>
      </c>
      <c r="N2" s="78">
        <v>90.826878757584851</v>
      </c>
      <c r="O2" s="78">
        <v>89.248701188086187</v>
      </c>
      <c r="P2" s="78">
        <v>78.205339890146149</v>
      </c>
      <c r="Q2" s="78">
        <v>82.323520172242397</v>
      </c>
      <c r="R2" s="78">
        <v>91.148921923132306</v>
      </c>
    </row>
    <row r="3" spans="1:18" ht="11.25" customHeight="1" x14ac:dyDescent="0.25">
      <c r="A3" s="53" t="s">
        <v>242</v>
      </c>
      <c r="B3" s="54" t="s">
        <v>241</v>
      </c>
      <c r="C3" s="79">
        <v>38.511875026374582</v>
      </c>
      <c r="D3" s="79">
        <v>25.755936387696</v>
      </c>
      <c r="E3" s="79">
        <v>66.688801126199991</v>
      </c>
      <c r="F3" s="79">
        <v>49.866892453152005</v>
      </c>
      <c r="G3" s="79">
        <v>38.628564066936001</v>
      </c>
      <c r="H3" s="79">
        <v>37.04537810532252</v>
      </c>
      <c r="I3" s="79">
        <v>29.871543203136</v>
      </c>
      <c r="J3" s="79">
        <v>24.736108777344</v>
      </c>
      <c r="K3" s="79">
        <v>25.984893722832059</v>
      </c>
      <c r="L3" s="79">
        <v>15.23440072188</v>
      </c>
      <c r="M3" s="79">
        <v>12.198582342958419</v>
      </c>
      <c r="N3" s="79">
        <v>15.195806538695722</v>
      </c>
      <c r="O3" s="79">
        <v>15.194610260807574</v>
      </c>
      <c r="P3" s="79">
        <v>9.2019107834457046</v>
      </c>
      <c r="Q3" s="79">
        <v>12.198552857101543</v>
      </c>
      <c r="R3" s="79">
        <v>15.194459718756912</v>
      </c>
    </row>
    <row r="4" spans="1:18" ht="11.25" customHeight="1" x14ac:dyDescent="0.25">
      <c r="A4" s="56" t="s">
        <v>240</v>
      </c>
      <c r="B4" s="57" t="s">
        <v>239</v>
      </c>
      <c r="C4" s="8">
        <v>32.770740392039222</v>
      </c>
      <c r="D4" s="8">
        <v>23.219073881136001</v>
      </c>
      <c r="E4" s="8">
        <v>64.166400664199998</v>
      </c>
      <c r="F4" s="8">
        <v>47.734586614152008</v>
      </c>
      <c r="G4" s="8">
        <v>38.628564066936001</v>
      </c>
      <c r="H4" s="8">
        <v>37.04537810532252</v>
      </c>
      <c r="I4" s="8">
        <v>29.871543203136</v>
      </c>
      <c r="J4" s="8">
        <v>24.736108777344</v>
      </c>
      <c r="K4" s="8">
        <v>24.735280042151999</v>
      </c>
      <c r="L4" s="8">
        <v>15.23440072188</v>
      </c>
      <c r="M4" s="8">
        <v>12.198582342958419</v>
      </c>
      <c r="N4" s="8">
        <v>15.195806538695722</v>
      </c>
      <c r="O4" s="8">
        <v>15.194610260807574</v>
      </c>
      <c r="P4" s="8">
        <v>9.2019107834457046</v>
      </c>
      <c r="Q4" s="8">
        <v>12.198552857101543</v>
      </c>
      <c r="R4" s="8">
        <v>15.194459718756912</v>
      </c>
    </row>
    <row r="5" spans="1:18" ht="11.25" customHeight="1" x14ac:dyDescent="0.25">
      <c r="A5" s="59" t="s">
        <v>238</v>
      </c>
      <c r="B5" s="60" t="s">
        <v>237</v>
      </c>
      <c r="C5" s="9">
        <v>23.591952939817013</v>
      </c>
      <c r="D5" s="9">
        <v>14.259635472456001</v>
      </c>
      <c r="E5" s="9">
        <v>57.930771662280002</v>
      </c>
      <c r="F5" s="9">
        <v>38.707412480352005</v>
      </c>
      <c r="G5" s="9">
        <v>26.533884439656003</v>
      </c>
      <c r="H5" s="9">
        <v>21.811875146936664</v>
      </c>
      <c r="I5" s="9">
        <v>14.644220685336</v>
      </c>
      <c r="J5" s="9">
        <v>9.505829541384001</v>
      </c>
      <c r="K5" s="9">
        <v>9.7448981659919998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23.591952939817013</v>
      </c>
      <c r="D8" s="10">
        <v>14.259635472456001</v>
      </c>
      <c r="E8" s="10">
        <v>57.930771662280002</v>
      </c>
      <c r="F8" s="10">
        <v>38.707412480352005</v>
      </c>
      <c r="G8" s="10">
        <v>26.533884439656003</v>
      </c>
      <c r="H8" s="10">
        <v>21.811875146936664</v>
      </c>
      <c r="I8" s="10">
        <v>14.644220685336</v>
      </c>
      <c r="J8" s="10">
        <v>9.505829541384001</v>
      </c>
      <c r="K8" s="10">
        <v>9.7448981659919998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9.1787874522222097</v>
      </c>
      <c r="D11" s="9">
        <v>8.9594384086800005</v>
      </c>
      <c r="E11" s="9">
        <v>6.2356290019200005</v>
      </c>
      <c r="F11" s="9">
        <v>9.0271741337999991</v>
      </c>
      <c r="G11" s="9">
        <v>12.09467962728</v>
      </c>
      <c r="H11" s="9">
        <v>15.233502958385857</v>
      </c>
      <c r="I11" s="9">
        <v>15.227322517799999</v>
      </c>
      <c r="J11" s="9">
        <v>15.230279235959999</v>
      </c>
      <c r="K11" s="9">
        <v>14.990381876159999</v>
      </c>
      <c r="L11" s="9">
        <v>15.23440072188</v>
      </c>
      <c r="M11" s="9">
        <v>12.198582342958419</v>
      </c>
      <c r="N11" s="9">
        <v>15.195806538695722</v>
      </c>
      <c r="O11" s="9">
        <v>15.194610260807574</v>
      </c>
      <c r="P11" s="9">
        <v>9.2019107834457046</v>
      </c>
      <c r="Q11" s="9">
        <v>12.198552857101543</v>
      </c>
      <c r="R11" s="9">
        <v>15.194459718756912</v>
      </c>
    </row>
    <row r="12" spans="1:18" ht="11.25" customHeight="1" x14ac:dyDescent="0.25">
      <c r="A12" s="61" t="s">
        <v>224</v>
      </c>
      <c r="B12" s="62" t="s">
        <v>223</v>
      </c>
      <c r="C12" s="10">
        <v>9.1787874522222097</v>
      </c>
      <c r="D12" s="10">
        <v>8.9594384086800005</v>
      </c>
      <c r="E12" s="10">
        <v>6.2356290019200005</v>
      </c>
      <c r="F12" s="10">
        <v>9.0271741337999991</v>
      </c>
      <c r="G12" s="10">
        <v>12.09467962728</v>
      </c>
      <c r="H12" s="10">
        <v>15.233502958385857</v>
      </c>
      <c r="I12" s="10">
        <v>15.227322517799999</v>
      </c>
      <c r="J12" s="10">
        <v>15.230279235959999</v>
      </c>
      <c r="K12" s="10">
        <v>14.990381876159999</v>
      </c>
      <c r="L12" s="10">
        <v>15.23440072188</v>
      </c>
      <c r="M12" s="10">
        <v>12.198582342958419</v>
      </c>
      <c r="N12" s="10">
        <v>15.195806538695722</v>
      </c>
      <c r="O12" s="10">
        <v>15.194610260807574</v>
      </c>
      <c r="P12" s="10">
        <v>9.2019107834457046</v>
      </c>
      <c r="Q12" s="10">
        <v>12.198552857101543</v>
      </c>
      <c r="R12" s="10">
        <v>15.194459718756912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5.7411346343353618</v>
      </c>
      <c r="D15" s="8">
        <v>2.5368625065599999</v>
      </c>
      <c r="E15" s="8">
        <v>2.5224004620000002</v>
      </c>
      <c r="F15" s="8">
        <v>2.1323058389999998</v>
      </c>
      <c r="G15" s="8">
        <v>0</v>
      </c>
      <c r="H15" s="8">
        <v>0</v>
      </c>
      <c r="I15" s="8">
        <v>0</v>
      </c>
      <c r="J15" s="8">
        <v>0</v>
      </c>
      <c r="K15" s="8">
        <v>1.2496136806800608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5.7411346343353618</v>
      </c>
      <c r="D16" s="9">
        <v>2.5368625065599999</v>
      </c>
      <c r="E16" s="9">
        <v>2.5224004620000002</v>
      </c>
      <c r="F16" s="9">
        <v>2.1323058389999998</v>
      </c>
      <c r="G16" s="9">
        <v>0</v>
      </c>
      <c r="H16" s="9">
        <v>0</v>
      </c>
      <c r="I16" s="9">
        <v>0</v>
      </c>
      <c r="J16" s="9">
        <v>0</v>
      </c>
      <c r="K16" s="9">
        <v>1.2496136806800608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59.018810414478757</v>
      </c>
      <c r="D52" s="79">
        <v>45.789402306780005</v>
      </c>
      <c r="E52" s="79">
        <v>61.091401133664007</v>
      </c>
      <c r="F52" s="79">
        <v>65.734099399188011</v>
      </c>
      <c r="G52" s="79">
        <v>69.749270157996008</v>
      </c>
      <c r="H52" s="79">
        <v>65.349397071097854</v>
      </c>
      <c r="I52" s="79">
        <v>64.331798439744006</v>
      </c>
      <c r="J52" s="79">
        <v>69.518148749676016</v>
      </c>
      <c r="K52" s="79">
        <v>88.103269460052019</v>
      </c>
      <c r="L52" s="79">
        <v>60.352329361896004</v>
      </c>
      <c r="M52" s="79">
        <v>75.174074949227133</v>
      </c>
      <c r="N52" s="79">
        <v>75.63107221888913</v>
      </c>
      <c r="O52" s="79">
        <v>74.054090927278608</v>
      </c>
      <c r="P52" s="79">
        <v>69.003429106700438</v>
      </c>
      <c r="Q52" s="79">
        <v>70.12496731514085</v>
      </c>
      <c r="R52" s="79">
        <v>75.954462204375389</v>
      </c>
    </row>
    <row r="53" spans="1:18" ht="11.25" customHeight="1" x14ac:dyDescent="0.25">
      <c r="A53" s="56" t="s">
        <v>143</v>
      </c>
      <c r="B53" s="57" t="s">
        <v>142</v>
      </c>
      <c r="C53" s="8">
        <v>59.018810414478757</v>
      </c>
      <c r="D53" s="8">
        <v>45.789402306780005</v>
      </c>
      <c r="E53" s="8">
        <v>61.091401133664007</v>
      </c>
      <c r="F53" s="8">
        <v>65.734099399188011</v>
      </c>
      <c r="G53" s="8">
        <v>69.749270157996008</v>
      </c>
      <c r="H53" s="8">
        <v>65.349397071097854</v>
      </c>
      <c r="I53" s="8">
        <v>64.331798439744006</v>
      </c>
      <c r="J53" s="8">
        <v>69.518148749676016</v>
      </c>
      <c r="K53" s="8">
        <v>88.103269460052019</v>
      </c>
      <c r="L53" s="8">
        <v>60.352329361896004</v>
      </c>
      <c r="M53" s="8">
        <v>75.174074949227133</v>
      </c>
      <c r="N53" s="8">
        <v>75.63107221888913</v>
      </c>
      <c r="O53" s="8">
        <v>74.054090927278608</v>
      </c>
      <c r="P53" s="8">
        <v>69.003429106700438</v>
      </c>
      <c r="Q53" s="8">
        <v>70.12496731514085</v>
      </c>
      <c r="R53" s="8">
        <v>75.954462204375389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31.440366614569289</v>
      </c>
      <c r="D2" s="78">
        <v>31.418871573862337</v>
      </c>
      <c r="E2" s="78">
        <v>35.70596122288979</v>
      </c>
      <c r="F2" s="78">
        <v>45.748511729415327</v>
      </c>
      <c r="G2" s="78">
        <v>41.027671029663622</v>
      </c>
      <c r="H2" s="78">
        <v>48.753511256666684</v>
      </c>
      <c r="I2" s="78">
        <v>42.508271599333888</v>
      </c>
      <c r="J2" s="78">
        <v>35.305774882816849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27.67661754667408</v>
      </c>
      <c r="D3" s="79">
        <v>18.600435789223123</v>
      </c>
      <c r="E3" s="79">
        <v>30.409137766440104</v>
      </c>
      <c r="F3" s="79">
        <v>36.264939085583784</v>
      </c>
      <c r="G3" s="79">
        <v>27.046347003624582</v>
      </c>
      <c r="H3" s="79">
        <v>27.567381953890738</v>
      </c>
      <c r="I3" s="79">
        <v>21.681996975056524</v>
      </c>
      <c r="J3" s="79">
        <v>17.572096653417656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23.550742412065699</v>
      </c>
      <c r="D4" s="8">
        <v>16.768363079884598</v>
      </c>
      <c r="E4" s="8">
        <v>29.258959297855288</v>
      </c>
      <c r="F4" s="8">
        <v>34.714252095496796</v>
      </c>
      <c r="G4" s="8">
        <v>27.046347003624582</v>
      </c>
      <c r="H4" s="8">
        <v>27.567381953890738</v>
      </c>
      <c r="I4" s="8">
        <v>21.681996975056524</v>
      </c>
      <c r="J4" s="8">
        <v>17.572096653417656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16.954392852783293</v>
      </c>
      <c r="D5" s="9">
        <v>10.298031102058985</v>
      </c>
      <c r="E5" s="9">
        <v>26.415601819873896</v>
      </c>
      <c r="F5" s="9">
        <v>28.149377005580863</v>
      </c>
      <c r="G5" s="9">
        <v>18.578082391710666</v>
      </c>
      <c r="H5" s="9">
        <v>16.231344476945374</v>
      </c>
      <c r="I5" s="9">
        <v>10.629378818573445</v>
      </c>
      <c r="J5" s="9">
        <v>6.7527741317625249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16.954392852783293</v>
      </c>
      <c r="D8" s="10">
        <v>10.298031102058985</v>
      </c>
      <c r="E8" s="10">
        <v>26.415601819873896</v>
      </c>
      <c r="F8" s="10">
        <v>28.149377005580863</v>
      </c>
      <c r="G8" s="10">
        <v>18.578082391710666</v>
      </c>
      <c r="H8" s="10">
        <v>16.231344476945374</v>
      </c>
      <c r="I8" s="10">
        <v>10.629378818573445</v>
      </c>
      <c r="J8" s="10">
        <v>6.7527741317625249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6.5963495592824062</v>
      </c>
      <c r="D11" s="9">
        <v>6.4703319778256132</v>
      </c>
      <c r="E11" s="9">
        <v>2.8433574779813928</v>
      </c>
      <c r="F11" s="9">
        <v>6.5648750899159358</v>
      </c>
      <c r="G11" s="9">
        <v>8.4682646119139182</v>
      </c>
      <c r="H11" s="9">
        <v>11.336037476945366</v>
      </c>
      <c r="I11" s="9">
        <v>11.05261815648308</v>
      </c>
      <c r="J11" s="9">
        <v>10.819322521655131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6.5963495592824062</v>
      </c>
      <c r="D12" s="10">
        <v>6.4703319778256132</v>
      </c>
      <c r="E12" s="10">
        <v>2.8433574779813928</v>
      </c>
      <c r="F12" s="10">
        <v>6.5648750899159358</v>
      </c>
      <c r="G12" s="10">
        <v>8.4682646119139182</v>
      </c>
      <c r="H12" s="10">
        <v>11.336037476945366</v>
      </c>
      <c r="I12" s="10">
        <v>11.05261815648308</v>
      </c>
      <c r="J12" s="10">
        <v>10.819322521655131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4.1258751346083802</v>
      </c>
      <c r="D15" s="8">
        <v>1.8320727093385245</v>
      </c>
      <c r="E15" s="8">
        <v>1.1501784685848175</v>
      </c>
      <c r="F15" s="8">
        <v>1.5506869900869842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4.1258751346083802</v>
      </c>
      <c r="D16" s="9">
        <v>1.8320727093385245</v>
      </c>
      <c r="E16" s="9">
        <v>1.1501784685848175</v>
      </c>
      <c r="F16" s="9">
        <v>1.5506869900869842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3.7637490678952079</v>
      </c>
      <c r="D52" s="79">
        <v>12.818435784639213</v>
      </c>
      <c r="E52" s="79">
        <v>5.2968234564496868</v>
      </c>
      <c r="F52" s="79">
        <v>9.4835726438315415</v>
      </c>
      <c r="G52" s="79">
        <v>13.981324026039042</v>
      </c>
      <c r="H52" s="79">
        <v>21.186129302775942</v>
      </c>
      <c r="I52" s="79">
        <v>20.826274624277364</v>
      </c>
      <c r="J52" s="79">
        <v>17.733678229399189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3.7637490678952079</v>
      </c>
      <c r="D53" s="8">
        <v>12.818435784639213</v>
      </c>
      <c r="E53" s="8">
        <v>5.2968234564496868</v>
      </c>
      <c r="F53" s="8">
        <v>9.4835726438315415</v>
      </c>
      <c r="G53" s="8">
        <v>13.981324026039042</v>
      </c>
      <c r="H53" s="8">
        <v>21.186129302775942</v>
      </c>
      <c r="I53" s="8">
        <v>20.826274624277364</v>
      </c>
      <c r="J53" s="8">
        <v>17.733678229399189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22.946957836136377</v>
      </c>
      <c r="D2" s="78">
        <v>14.482433524052407</v>
      </c>
      <c r="E2" s="78">
        <v>49.591167611190073</v>
      </c>
      <c r="F2" s="78">
        <v>28.744193167037832</v>
      </c>
      <c r="G2" s="78">
        <v>20.316274897718461</v>
      </c>
      <c r="H2" s="78">
        <v>18.850503981056701</v>
      </c>
      <c r="I2" s="78">
        <v>13.840275778391131</v>
      </c>
      <c r="J2" s="78">
        <v>15.617896492221984</v>
      </c>
      <c r="K2" s="78">
        <v>35.769795261820292</v>
      </c>
      <c r="L2" s="78">
        <v>28.049641139377904</v>
      </c>
      <c r="M2" s="78">
        <v>30.020491162069948</v>
      </c>
      <c r="N2" s="78">
        <v>53.052417531525215</v>
      </c>
      <c r="O2" s="78">
        <v>41.535228016805419</v>
      </c>
      <c r="P2" s="78">
        <v>48.896275661401035</v>
      </c>
      <c r="Q2" s="78">
        <v>52.419416662777415</v>
      </c>
      <c r="R2" s="78">
        <v>59.544318978164803</v>
      </c>
    </row>
    <row r="3" spans="1:18" ht="11.25" customHeight="1" x14ac:dyDescent="0.25">
      <c r="A3" s="53" t="s">
        <v>242</v>
      </c>
      <c r="B3" s="54" t="s">
        <v>241</v>
      </c>
      <c r="C3" s="79">
        <v>7.2126580872413832</v>
      </c>
      <c r="D3" s="79">
        <v>4.7267459606623605</v>
      </c>
      <c r="E3" s="79">
        <v>31.319642513298124</v>
      </c>
      <c r="F3" s="79">
        <v>9.2427053376389239</v>
      </c>
      <c r="G3" s="79">
        <v>6.8161816829480468</v>
      </c>
      <c r="H3" s="79">
        <v>6.228645076385277</v>
      </c>
      <c r="I3" s="79">
        <v>4.8311897839567397</v>
      </c>
      <c r="J3" s="79">
        <v>3.97028464600458</v>
      </c>
      <c r="K3" s="79">
        <v>15.666773361896379</v>
      </c>
      <c r="L3" s="79">
        <v>11.594344337662427</v>
      </c>
      <c r="M3" s="79">
        <v>8.677012716285617</v>
      </c>
      <c r="N3" s="79">
        <v>12.255508014813417</v>
      </c>
      <c r="O3" s="79">
        <v>11.155308648086843</v>
      </c>
      <c r="P3" s="79">
        <v>7.716202737410315</v>
      </c>
      <c r="Q3" s="79">
        <v>10.278407896958681</v>
      </c>
      <c r="R3" s="79">
        <v>12.892218231023692</v>
      </c>
    </row>
    <row r="4" spans="1:18" ht="11.25" customHeight="1" x14ac:dyDescent="0.25">
      <c r="A4" s="56" t="s">
        <v>240</v>
      </c>
      <c r="B4" s="57" t="s">
        <v>239</v>
      </c>
      <c r="C4" s="8">
        <v>6.1374354157427353</v>
      </c>
      <c r="D4" s="8">
        <v>4.2611793268137612</v>
      </c>
      <c r="E4" s="8">
        <v>30.135025614941842</v>
      </c>
      <c r="F4" s="8">
        <v>8.8474877174890594</v>
      </c>
      <c r="G4" s="8">
        <v>6.8161816829480468</v>
      </c>
      <c r="H4" s="8">
        <v>6.228645076385277</v>
      </c>
      <c r="I4" s="8">
        <v>4.8311897839567397</v>
      </c>
      <c r="J4" s="8">
        <v>3.97028464600458</v>
      </c>
      <c r="K4" s="8">
        <v>14.913358145580229</v>
      </c>
      <c r="L4" s="8">
        <v>11.594344337662427</v>
      </c>
      <c r="M4" s="8">
        <v>8.677012716285617</v>
      </c>
      <c r="N4" s="8">
        <v>12.255508014813417</v>
      </c>
      <c r="O4" s="8">
        <v>11.155308648086843</v>
      </c>
      <c r="P4" s="8">
        <v>7.716202737410315</v>
      </c>
      <c r="Q4" s="8">
        <v>10.278407896958681</v>
      </c>
      <c r="R4" s="8">
        <v>12.892218231023692</v>
      </c>
    </row>
    <row r="5" spans="1:18" ht="11.25" customHeight="1" x14ac:dyDescent="0.25">
      <c r="A5" s="59" t="s">
        <v>238</v>
      </c>
      <c r="B5" s="60" t="s">
        <v>237</v>
      </c>
      <c r="C5" s="9">
        <v>4.4183953663293716</v>
      </c>
      <c r="D5" s="9">
        <v>2.6169374452309917</v>
      </c>
      <c r="E5" s="9">
        <v>27.20653285622344</v>
      </c>
      <c r="F5" s="9">
        <v>7.1743232902359741</v>
      </c>
      <c r="G5" s="9">
        <v>4.6820217490261253</v>
      </c>
      <c r="H5" s="9">
        <v>3.6673516559729187</v>
      </c>
      <c r="I5" s="9">
        <v>2.3684417268933</v>
      </c>
      <c r="J5" s="9">
        <v>1.5257391296023408</v>
      </c>
      <c r="K5" s="9">
        <v>5.8753794658474705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4.4183953663293716</v>
      </c>
      <c r="D8" s="10">
        <v>2.6169374452309917</v>
      </c>
      <c r="E8" s="10">
        <v>27.20653285622344</v>
      </c>
      <c r="F8" s="10">
        <v>7.1743232902359741</v>
      </c>
      <c r="G8" s="10">
        <v>4.6820217490261253</v>
      </c>
      <c r="H8" s="10">
        <v>3.6673516559729187</v>
      </c>
      <c r="I8" s="10">
        <v>2.3684417268933</v>
      </c>
      <c r="J8" s="10">
        <v>1.5257391296023408</v>
      </c>
      <c r="K8" s="10">
        <v>5.8753794658474705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1.7190400494133637</v>
      </c>
      <c r="D11" s="9">
        <v>1.6442418815827695</v>
      </c>
      <c r="E11" s="9">
        <v>2.9284927587184026</v>
      </c>
      <c r="F11" s="9">
        <v>1.6731644272530857</v>
      </c>
      <c r="G11" s="9">
        <v>2.1341599339219215</v>
      </c>
      <c r="H11" s="9">
        <v>2.5612934204123587</v>
      </c>
      <c r="I11" s="9">
        <v>2.4627480570634397</v>
      </c>
      <c r="J11" s="9">
        <v>2.4445455164022394</v>
      </c>
      <c r="K11" s="9">
        <v>9.0379786797327579</v>
      </c>
      <c r="L11" s="9">
        <v>11.594344337662427</v>
      </c>
      <c r="M11" s="9">
        <v>8.677012716285617</v>
      </c>
      <c r="N11" s="9">
        <v>12.255508014813417</v>
      </c>
      <c r="O11" s="9">
        <v>11.155308648086843</v>
      </c>
      <c r="P11" s="9">
        <v>7.716202737410315</v>
      </c>
      <c r="Q11" s="9">
        <v>10.278407896958681</v>
      </c>
      <c r="R11" s="9">
        <v>12.892218231023692</v>
      </c>
    </row>
    <row r="12" spans="1:18" ht="11.25" customHeight="1" x14ac:dyDescent="0.25">
      <c r="A12" s="61" t="s">
        <v>224</v>
      </c>
      <c r="B12" s="62" t="s">
        <v>223</v>
      </c>
      <c r="C12" s="10">
        <v>1.7190400494133637</v>
      </c>
      <c r="D12" s="10">
        <v>1.6442418815827695</v>
      </c>
      <c r="E12" s="10">
        <v>2.9284927587184026</v>
      </c>
      <c r="F12" s="10">
        <v>1.6731644272530857</v>
      </c>
      <c r="G12" s="10">
        <v>2.1341599339219215</v>
      </c>
      <c r="H12" s="10">
        <v>2.5612934204123587</v>
      </c>
      <c r="I12" s="10">
        <v>2.4627480570634397</v>
      </c>
      <c r="J12" s="10">
        <v>2.4445455164022394</v>
      </c>
      <c r="K12" s="10">
        <v>9.0379786797327579</v>
      </c>
      <c r="L12" s="10">
        <v>11.594344337662427</v>
      </c>
      <c r="M12" s="10">
        <v>8.677012716285617</v>
      </c>
      <c r="N12" s="10">
        <v>12.255508014813417</v>
      </c>
      <c r="O12" s="10">
        <v>11.155308648086843</v>
      </c>
      <c r="P12" s="10">
        <v>7.716202737410315</v>
      </c>
      <c r="Q12" s="10">
        <v>10.278407896958681</v>
      </c>
      <c r="R12" s="10">
        <v>12.892218231023692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1.0752226714986481</v>
      </c>
      <c r="D15" s="8">
        <v>0.46556663384859898</v>
      </c>
      <c r="E15" s="8">
        <v>1.1846168983562828</v>
      </c>
      <c r="F15" s="8">
        <v>0.39521762014986389</v>
      </c>
      <c r="G15" s="8">
        <v>0</v>
      </c>
      <c r="H15" s="8">
        <v>0</v>
      </c>
      <c r="I15" s="8">
        <v>0</v>
      </c>
      <c r="J15" s="8">
        <v>0</v>
      </c>
      <c r="K15" s="8">
        <v>0.75341521631614916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1.0752226714986481</v>
      </c>
      <c r="D16" s="9">
        <v>0.46556663384859898</v>
      </c>
      <c r="E16" s="9">
        <v>1.1846168983562828</v>
      </c>
      <c r="F16" s="9">
        <v>0.39521762014986389</v>
      </c>
      <c r="G16" s="9">
        <v>0</v>
      </c>
      <c r="H16" s="9">
        <v>0</v>
      </c>
      <c r="I16" s="9">
        <v>0</v>
      </c>
      <c r="J16" s="9">
        <v>0</v>
      </c>
      <c r="K16" s="9">
        <v>0.75341521631614916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15.734299748894992</v>
      </c>
      <c r="D52" s="79">
        <v>9.7556875633900457</v>
      </c>
      <c r="E52" s="79">
        <v>18.271525097891949</v>
      </c>
      <c r="F52" s="79">
        <v>19.501487829398908</v>
      </c>
      <c r="G52" s="79">
        <v>13.500093214770414</v>
      </c>
      <c r="H52" s="79">
        <v>12.621858904671424</v>
      </c>
      <c r="I52" s="79">
        <v>9.0090859944343915</v>
      </c>
      <c r="J52" s="79">
        <v>11.647611846217403</v>
      </c>
      <c r="K52" s="79">
        <v>20.10302189992391</v>
      </c>
      <c r="L52" s="79">
        <v>16.455296801715477</v>
      </c>
      <c r="M52" s="79">
        <v>21.343478445784331</v>
      </c>
      <c r="N52" s="79">
        <v>40.7969095167118</v>
      </c>
      <c r="O52" s="79">
        <v>30.379919368718575</v>
      </c>
      <c r="P52" s="79">
        <v>41.180072923990721</v>
      </c>
      <c r="Q52" s="79">
        <v>42.141008765818732</v>
      </c>
      <c r="R52" s="79">
        <v>46.652100747141112</v>
      </c>
    </row>
    <row r="53" spans="1:18" ht="11.25" customHeight="1" x14ac:dyDescent="0.25">
      <c r="A53" s="56" t="s">
        <v>143</v>
      </c>
      <c r="B53" s="57" t="s">
        <v>142</v>
      </c>
      <c r="C53" s="8">
        <v>15.734299748894992</v>
      </c>
      <c r="D53" s="8">
        <v>9.7556875633900457</v>
      </c>
      <c r="E53" s="8">
        <v>18.271525097891949</v>
      </c>
      <c r="F53" s="8">
        <v>19.501487829398908</v>
      </c>
      <c r="G53" s="8">
        <v>13.500093214770414</v>
      </c>
      <c r="H53" s="8">
        <v>12.621858904671424</v>
      </c>
      <c r="I53" s="8">
        <v>9.0090859944343915</v>
      </c>
      <c r="J53" s="8">
        <v>11.647611846217403</v>
      </c>
      <c r="K53" s="8">
        <v>20.10302189992391</v>
      </c>
      <c r="L53" s="8">
        <v>16.455296801715477</v>
      </c>
      <c r="M53" s="8">
        <v>21.343478445784331</v>
      </c>
      <c r="N53" s="8">
        <v>40.7969095167118</v>
      </c>
      <c r="O53" s="8">
        <v>30.379919368718575</v>
      </c>
      <c r="P53" s="8">
        <v>41.180072923990721</v>
      </c>
      <c r="Q53" s="8">
        <v>42.141008765818732</v>
      </c>
      <c r="R53" s="8">
        <v>46.652100747141112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43.143360990147677</v>
      </c>
      <c r="D2" s="78">
        <v>25.644033596561265</v>
      </c>
      <c r="E2" s="78">
        <v>42.483073425784148</v>
      </c>
      <c r="F2" s="78">
        <v>41.108286955886854</v>
      </c>
      <c r="G2" s="78">
        <v>47.033888297549929</v>
      </c>
      <c r="H2" s="78">
        <v>34.790759938697001</v>
      </c>
      <c r="I2" s="78">
        <v>37.854794265154986</v>
      </c>
      <c r="J2" s="78">
        <v>43.330586151981187</v>
      </c>
      <c r="K2" s="78">
        <v>78.318367921063782</v>
      </c>
      <c r="L2" s="78">
        <v>47.5370889443981</v>
      </c>
      <c r="M2" s="78">
        <v>57.352166130115592</v>
      </c>
      <c r="N2" s="78">
        <v>37.774461226059628</v>
      </c>
      <c r="O2" s="78">
        <v>47.713473171280768</v>
      </c>
      <c r="P2" s="78">
        <v>29.309064228745108</v>
      </c>
      <c r="Q2" s="78">
        <v>29.904103509464981</v>
      </c>
      <c r="R2" s="78">
        <v>31.6046029449675</v>
      </c>
    </row>
    <row r="3" spans="1:18" ht="11.25" customHeight="1" x14ac:dyDescent="0.25">
      <c r="A3" s="53" t="s">
        <v>242</v>
      </c>
      <c r="B3" s="54" t="s">
        <v>241</v>
      </c>
      <c r="C3" s="79">
        <v>3.6225993924591249</v>
      </c>
      <c r="D3" s="79">
        <v>2.4287546378105191</v>
      </c>
      <c r="E3" s="79">
        <v>4.9600208464617781</v>
      </c>
      <c r="F3" s="79">
        <v>4.3592480299292946</v>
      </c>
      <c r="G3" s="79">
        <v>4.7660353803633697</v>
      </c>
      <c r="H3" s="79">
        <v>3.2493510750465058</v>
      </c>
      <c r="I3" s="79">
        <v>3.3583564441227352</v>
      </c>
      <c r="J3" s="79">
        <v>3.1937274779217657</v>
      </c>
      <c r="K3" s="79">
        <v>10.318120360935685</v>
      </c>
      <c r="L3" s="79">
        <v>3.6400563842175724</v>
      </c>
      <c r="M3" s="79">
        <v>3.5215696266728016</v>
      </c>
      <c r="N3" s="79">
        <v>2.9402985238823036</v>
      </c>
      <c r="O3" s="79">
        <v>4.039301612720732</v>
      </c>
      <c r="P3" s="79">
        <v>1.4857080460353893</v>
      </c>
      <c r="Q3" s="79">
        <v>1.9201449601428611</v>
      </c>
      <c r="R3" s="79">
        <v>2.3022414877332205</v>
      </c>
    </row>
    <row r="4" spans="1:18" ht="11.25" customHeight="1" x14ac:dyDescent="0.25">
      <c r="A4" s="56" t="s">
        <v>240</v>
      </c>
      <c r="B4" s="57" t="s">
        <v>239</v>
      </c>
      <c r="C4" s="8">
        <v>3.0825625642307908</v>
      </c>
      <c r="D4" s="8">
        <v>2.1895314744376426</v>
      </c>
      <c r="E4" s="8">
        <v>4.7724157514028782</v>
      </c>
      <c r="F4" s="8">
        <v>4.172846801166143</v>
      </c>
      <c r="G4" s="8">
        <v>4.7660353803633697</v>
      </c>
      <c r="H4" s="8">
        <v>3.2493510750465058</v>
      </c>
      <c r="I4" s="8">
        <v>3.3583564441227352</v>
      </c>
      <c r="J4" s="8">
        <v>3.1937274779217657</v>
      </c>
      <c r="K4" s="8">
        <v>9.8219218965717729</v>
      </c>
      <c r="L4" s="8">
        <v>3.6400563842175724</v>
      </c>
      <c r="M4" s="8">
        <v>3.5215696266728016</v>
      </c>
      <c r="N4" s="8">
        <v>2.9402985238823036</v>
      </c>
      <c r="O4" s="8">
        <v>4.039301612720732</v>
      </c>
      <c r="P4" s="8">
        <v>1.4857080460353893</v>
      </c>
      <c r="Q4" s="8">
        <v>1.9201449601428611</v>
      </c>
      <c r="R4" s="8">
        <v>2.3022414877332205</v>
      </c>
    </row>
    <row r="5" spans="1:18" ht="11.25" customHeight="1" x14ac:dyDescent="0.25">
      <c r="A5" s="59" t="s">
        <v>238</v>
      </c>
      <c r="B5" s="60" t="s">
        <v>237</v>
      </c>
      <c r="C5" s="9">
        <v>2.2191647207043497</v>
      </c>
      <c r="D5" s="9">
        <v>1.3446669251660246</v>
      </c>
      <c r="E5" s="9">
        <v>4.3086369861826732</v>
      </c>
      <c r="F5" s="9">
        <v>3.3837121845351645</v>
      </c>
      <c r="G5" s="9">
        <v>3.2737802989192097</v>
      </c>
      <c r="H5" s="9">
        <v>1.9131790140183742</v>
      </c>
      <c r="I5" s="9">
        <v>1.6464001398692554</v>
      </c>
      <c r="J5" s="9">
        <v>1.2273162800191362</v>
      </c>
      <c r="K5" s="9">
        <v>3.8695187001445293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2.2191647207043497</v>
      </c>
      <c r="D8" s="10">
        <v>1.3446669251660246</v>
      </c>
      <c r="E8" s="10">
        <v>4.3086369861826732</v>
      </c>
      <c r="F8" s="10">
        <v>3.3837121845351645</v>
      </c>
      <c r="G8" s="10">
        <v>3.2737802989192097</v>
      </c>
      <c r="H8" s="10">
        <v>1.9131790140183742</v>
      </c>
      <c r="I8" s="10">
        <v>1.6464001398692554</v>
      </c>
      <c r="J8" s="10">
        <v>1.2273162800191362</v>
      </c>
      <c r="K8" s="10">
        <v>3.8695187001445293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0.863397843526441</v>
      </c>
      <c r="D11" s="9">
        <v>0.84486454927161803</v>
      </c>
      <c r="E11" s="9">
        <v>0.46377876522020506</v>
      </c>
      <c r="F11" s="9">
        <v>0.7891346166309785</v>
      </c>
      <c r="G11" s="9">
        <v>1.49225508144416</v>
      </c>
      <c r="H11" s="9">
        <v>1.3361720610281318</v>
      </c>
      <c r="I11" s="9">
        <v>1.7119563042534798</v>
      </c>
      <c r="J11" s="9">
        <v>1.9664111979026295</v>
      </c>
      <c r="K11" s="9">
        <v>5.9524031964272428</v>
      </c>
      <c r="L11" s="9">
        <v>3.6400563842175724</v>
      </c>
      <c r="M11" s="9">
        <v>3.5215696266728016</v>
      </c>
      <c r="N11" s="9">
        <v>2.9402985238823036</v>
      </c>
      <c r="O11" s="9">
        <v>4.039301612720732</v>
      </c>
      <c r="P11" s="9">
        <v>1.4857080460353893</v>
      </c>
      <c r="Q11" s="9">
        <v>1.9201449601428611</v>
      </c>
      <c r="R11" s="9">
        <v>2.3022414877332205</v>
      </c>
    </row>
    <row r="12" spans="1:18" ht="11.25" customHeight="1" x14ac:dyDescent="0.25">
      <c r="A12" s="61" t="s">
        <v>224</v>
      </c>
      <c r="B12" s="62" t="s">
        <v>223</v>
      </c>
      <c r="C12" s="10">
        <v>0.863397843526441</v>
      </c>
      <c r="D12" s="10">
        <v>0.84486454927161803</v>
      </c>
      <c r="E12" s="10">
        <v>0.46377876522020506</v>
      </c>
      <c r="F12" s="10">
        <v>0.7891346166309785</v>
      </c>
      <c r="G12" s="10">
        <v>1.49225508144416</v>
      </c>
      <c r="H12" s="10">
        <v>1.3361720610281318</v>
      </c>
      <c r="I12" s="10">
        <v>1.7119563042534798</v>
      </c>
      <c r="J12" s="10">
        <v>1.9664111979026295</v>
      </c>
      <c r="K12" s="10">
        <v>5.9524031964272428</v>
      </c>
      <c r="L12" s="10">
        <v>3.6400563842175724</v>
      </c>
      <c r="M12" s="10">
        <v>3.5215696266728016</v>
      </c>
      <c r="N12" s="10">
        <v>2.9402985238823036</v>
      </c>
      <c r="O12" s="10">
        <v>4.039301612720732</v>
      </c>
      <c r="P12" s="10">
        <v>1.4857080460353893</v>
      </c>
      <c r="Q12" s="10">
        <v>1.9201449601428611</v>
      </c>
      <c r="R12" s="10">
        <v>2.3022414877332205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0.5400368282283341</v>
      </c>
      <c r="D15" s="8">
        <v>0.23922316337287663</v>
      </c>
      <c r="E15" s="8">
        <v>0.18760509505889988</v>
      </c>
      <c r="F15" s="8">
        <v>0.18640122876315196</v>
      </c>
      <c r="G15" s="8">
        <v>0</v>
      </c>
      <c r="H15" s="8">
        <v>0</v>
      </c>
      <c r="I15" s="8">
        <v>0</v>
      </c>
      <c r="J15" s="8">
        <v>0</v>
      </c>
      <c r="K15" s="8">
        <v>0.49619846436391168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0.5400368282283341</v>
      </c>
      <c r="D16" s="9">
        <v>0.23922316337287663</v>
      </c>
      <c r="E16" s="9">
        <v>0.18760509505889988</v>
      </c>
      <c r="F16" s="9">
        <v>0.18640122876315196</v>
      </c>
      <c r="G16" s="9">
        <v>0</v>
      </c>
      <c r="H16" s="9">
        <v>0</v>
      </c>
      <c r="I16" s="9">
        <v>0</v>
      </c>
      <c r="J16" s="9">
        <v>0</v>
      </c>
      <c r="K16" s="9">
        <v>0.49619846436391168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39.520761597688555</v>
      </c>
      <c r="D52" s="79">
        <v>23.215278958750744</v>
      </c>
      <c r="E52" s="79">
        <v>37.523052579322368</v>
      </c>
      <c r="F52" s="79">
        <v>36.749038925957557</v>
      </c>
      <c r="G52" s="79">
        <v>42.267852917186559</v>
      </c>
      <c r="H52" s="79">
        <v>31.541408863650496</v>
      </c>
      <c r="I52" s="79">
        <v>34.496437821032252</v>
      </c>
      <c r="J52" s="79">
        <v>40.136858674059418</v>
      </c>
      <c r="K52" s="79">
        <v>68.000247560128102</v>
      </c>
      <c r="L52" s="79">
        <v>43.897032560180527</v>
      </c>
      <c r="M52" s="79">
        <v>53.830596503442791</v>
      </c>
      <c r="N52" s="79">
        <v>34.834162702177323</v>
      </c>
      <c r="O52" s="79">
        <v>43.674171558560033</v>
      </c>
      <c r="P52" s="79">
        <v>27.82335618270972</v>
      </c>
      <c r="Q52" s="79">
        <v>27.983958549322121</v>
      </c>
      <c r="R52" s="79">
        <v>29.30236145723428</v>
      </c>
    </row>
    <row r="53" spans="1:18" ht="11.25" customHeight="1" x14ac:dyDescent="0.25">
      <c r="A53" s="56" t="s">
        <v>143</v>
      </c>
      <c r="B53" s="57" t="s">
        <v>142</v>
      </c>
      <c r="C53" s="8">
        <v>39.520761597688555</v>
      </c>
      <c r="D53" s="8">
        <v>23.215278958750744</v>
      </c>
      <c r="E53" s="8">
        <v>37.523052579322368</v>
      </c>
      <c r="F53" s="8">
        <v>36.749038925957557</v>
      </c>
      <c r="G53" s="8">
        <v>42.267852917186559</v>
      </c>
      <c r="H53" s="8">
        <v>31.541408863650496</v>
      </c>
      <c r="I53" s="8">
        <v>34.496437821032252</v>
      </c>
      <c r="J53" s="8">
        <v>40.136858674059418</v>
      </c>
      <c r="K53" s="8">
        <v>68.000247560128102</v>
      </c>
      <c r="L53" s="8">
        <v>43.897032560180527</v>
      </c>
      <c r="M53" s="8">
        <v>53.830596503442791</v>
      </c>
      <c r="N53" s="8">
        <v>34.834162702177323</v>
      </c>
      <c r="O53" s="8">
        <v>43.674171558560033</v>
      </c>
      <c r="P53" s="8">
        <v>27.82335618270972</v>
      </c>
      <c r="Q53" s="8">
        <v>27.983958549322121</v>
      </c>
      <c r="R53" s="8">
        <v>29.30236145723428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1367.9965913747676</v>
      </c>
      <c r="D2" s="78">
        <v>1503.0374828665681</v>
      </c>
      <c r="E2" s="78">
        <v>1535.7790073408041</v>
      </c>
      <c r="F2" s="78">
        <v>1020.0718557873361</v>
      </c>
      <c r="G2" s="78">
        <v>894.54516952921222</v>
      </c>
      <c r="H2" s="78">
        <v>960.61119330602196</v>
      </c>
      <c r="I2" s="78">
        <v>703.18429619889628</v>
      </c>
      <c r="J2" s="78">
        <v>772.36422762459608</v>
      </c>
      <c r="K2" s="78">
        <v>976.75876384783203</v>
      </c>
      <c r="L2" s="78">
        <v>516.56190075738004</v>
      </c>
      <c r="M2" s="78">
        <v>557.90076937301933</v>
      </c>
      <c r="N2" s="78">
        <v>514.19459643028767</v>
      </c>
      <c r="O2" s="78">
        <v>710.33624354918379</v>
      </c>
      <c r="P2" s="78">
        <v>285.96552380284822</v>
      </c>
      <c r="Q2" s="78">
        <v>311.01563169821782</v>
      </c>
      <c r="R2" s="78">
        <v>478.54017968897659</v>
      </c>
    </row>
    <row r="3" spans="1:18" ht="11.25" customHeight="1" x14ac:dyDescent="0.25">
      <c r="A3" s="53" t="s">
        <v>242</v>
      </c>
      <c r="B3" s="54" t="s">
        <v>241</v>
      </c>
      <c r="C3" s="79">
        <v>347.01661434125515</v>
      </c>
      <c r="D3" s="79">
        <v>190.8624562686</v>
      </c>
      <c r="E3" s="79">
        <v>55.119142032120003</v>
      </c>
      <c r="F3" s="79">
        <v>4.6559749014000005</v>
      </c>
      <c r="G3" s="79">
        <v>43.991848084319997</v>
      </c>
      <c r="H3" s="79">
        <v>60.149257479635594</v>
      </c>
      <c r="I3" s="79">
        <v>26.596799399519995</v>
      </c>
      <c r="J3" s="79">
        <v>0</v>
      </c>
      <c r="K3" s="79">
        <v>0</v>
      </c>
      <c r="L3" s="79">
        <v>0</v>
      </c>
      <c r="M3" s="79">
        <v>2.9961430316038324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2.996821007980988</v>
      </c>
      <c r="D4" s="8">
        <v>3.12887979468</v>
      </c>
      <c r="E4" s="8">
        <v>3.13443484092</v>
      </c>
      <c r="F4" s="8">
        <v>0</v>
      </c>
      <c r="G4" s="8">
        <v>0</v>
      </c>
      <c r="H4" s="8">
        <v>2.9960331333623911</v>
      </c>
      <c r="I4" s="8">
        <v>0</v>
      </c>
      <c r="J4" s="8">
        <v>0</v>
      </c>
      <c r="K4" s="8">
        <v>0</v>
      </c>
      <c r="L4" s="8">
        <v>0</v>
      </c>
      <c r="M4" s="8">
        <v>2.9961430316038324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2.996821007980988</v>
      </c>
      <c r="D11" s="9">
        <v>3.12887979468</v>
      </c>
      <c r="E11" s="9">
        <v>3.13443484092</v>
      </c>
      <c r="F11" s="9">
        <v>0</v>
      </c>
      <c r="G11" s="9">
        <v>0</v>
      </c>
      <c r="H11" s="9">
        <v>2.9960331333623911</v>
      </c>
      <c r="I11" s="9">
        <v>0</v>
      </c>
      <c r="J11" s="9">
        <v>0</v>
      </c>
      <c r="K11" s="9">
        <v>0</v>
      </c>
      <c r="L11" s="9">
        <v>0</v>
      </c>
      <c r="M11" s="9">
        <v>2.9961430316038324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2.996821007980988</v>
      </c>
      <c r="D12" s="10">
        <v>3.12887979468</v>
      </c>
      <c r="E12" s="10">
        <v>3.13443484092</v>
      </c>
      <c r="F12" s="10">
        <v>0</v>
      </c>
      <c r="G12" s="10">
        <v>0</v>
      </c>
      <c r="H12" s="10">
        <v>2.9960331333623911</v>
      </c>
      <c r="I12" s="10">
        <v>0</v>
      </c>
      <c r="J12" s="10">
        <v>0</v>
      </c>
      <c r="K12" s="10">
        <v>0</v>
      </c>
      <c r="L12" s="10">
        <v>0</v>
      </c>
      <c r="M12" s="10">
        <v>2.9961430316038324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344.01979333327415</v>
      </c>
      <c r="D15" s="8">
        <v>187.73357647392001</v>
      </c>
      <c r="E15" s="8">
        <v>51.984707191200002</v>
      </c>
      <c r="F15" s="8">
        <v>4.6559749014000005</v>
      </c>
      <c r="G15" s="8">
        <v>43.991848084319997</v>
      </c>
      <c r="H15" s="8">
        <v>57.153224346273205</v>
      </c>
      <c r="I15" s="8">
        <v>26.596799399519995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344.01979333327415</v>
      </c>
      <c r="D16" s="9">
        <v>187.73357647392001</v>
      </c>
      <c r="E16" s="9">
        <v>51.984707191200002</v>
      </c>
      <c r="F16" s="9">
        <v>4.6559749014000005</v>
      </c>
      <c r="G16" s="9">
        <v>43.991848084319997</v>
      </c>
      <c r="H16" s="9">
        <v>57.153224346273205</v>
      </c>
      <c r="I16" s="9">
        <v>26.596799399519995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490.05590018518785</v>
      </c>
      <c r="D21" s="79">
        <v>782.5584809250721</v>
      </c>
      <c r="E21" s="79">
        <v>967.39525552896021</v>
      </c>
      <c r="F21" s="79">
        <v>702.41588421195615</v>
      </c>
      <c r="G21" s="79">
        <v>562.41143438817608</v>
      </c>
      <c r="H21" s="79">
        <v>643.62897499904238</v>
      </c>
      <c r="I21" s="79">
        <v>405.24832909713615</v>
      </c>
      <c r="J21" s="79">
        <v>487.50257205212404</v>
      </c>
      <c r="K21" s="79">
        <v>553.19832199616405</v>
      </c>
      <c r="L21" s="79">
        <v>133.69957768126801</v>
      </c>
      <c r="M21" s="79">
        <v>196.83111698416877</v>
      </c>
      <c r="N21" s="79">
        <v>121.07651598949576</v>
      </c>
      <c r="O21" s="79">
        <v>305.16381555635388</v>
      </c>
      <c r="P21" s="79">
        <v>11.232445343166408</v>
      </c>
      <c r="Q21" s="79">
        <v>8.238481267107904</v>
      </c>
      <c r="R21" s="79">
        <v>128.56320000000002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490.05590018518785</v>
      </c>
      <c r="D30" s="8">
        <v>782.5584809250721</v>
      </c>
      <c r="E30" s="8">
        <v>967.39525552896021</v>
      </c>
      <c r="F30" s="8">
        <v>702.41588421195615</v>
      </c>
      <c r="G30" s="8">
        <v>562.41143438817608</v>
      </c>
      <c r="H30" s="8">
        <v>643.62897499904238</v>
      </c>
      <c r="I30" s="8">
        <v>405.24832909713615</v>
      </c>
      <c r="J30" s="8">
        <v>487.50257205212404</v>
      </c>
      <c r="K30" s="8">
        <v>553.19832199616405</v>
      </c>
      <c r="L30" s="8">
        <v>133.69957768126801</v>
      </c>
      <c r="M30" s="8">
        <v>196.83111698416877</v>
      </c>
      <c r="N30" s="8">
        <v>121.07651598949576</v>
      </c>
      <c r="O30" s="8">
        <v>305.16381555635388</v>
      </c>
      <c r="P30" s="8">
        <v>11.232445343166408</v>
      </c>
      <c r="Q30" s="8">
        <v>8.238481267107904</v>
      </c>
      <c r="R30" s="8">
        <v>128.56320000000002</v>
      </c>
    </row>
    <row r="31" spans="1:18" ht="11.25" customHeight="1" x14ac:dyDescent="0.25">
      <c r="A31" s="59" t="s">
        <v>187</v>
      </c>
      <c r="B31" s="60" t="s">
        <v>186</v>
      </c>
      <c r="C31" s="9">
        <v>242.3807999999986</v>
      </c>
      <c r="D31" s="9">
        <v>108.28069632</v>
      </c>
      <c r="E31" s="9">
        <v>48.479028208128007</v>
      </c>
      <c r="F31" s="9">
        <v>105.57006151680002</v>
      </c>
      <c r="G31" s="9">
        <v>188.03112062688004</v>
      </c>
      <c r="H31" s="9">
        <v>111.11590277305844</v>
      </c>
      <c r="I31" s="9">
        <v>15.017364964800004</v>
      </c>
      <c r="J31" s="9">
        <v>20.375210915136002</v>
      </c>
      <c r="K31" s="9">
        <v>26.305031690784002</v>
      </c>
      <c r="L31" s="9">
        <v>7.959764630016001</v>
      </c>
      <c r="M31" s="9">
        <v>8.0636094347847056</v>
      </c>
      <c r="N31" s="9">
        <v>9.6191999999999958</v>
      </c>
      <c r="O31" s="9">
        <v>4.8381298944900442</v>
      </c>
      <c r="P31" s="9">
        <v>11.232445343166408</v>
      </c>
      <c r="Q31" s="9">
        <v>5.1263999999999905</v>
      </c>
      <c r="R31" s="9">
        <v>128.56320000000002</v>
      </c>
    </row>
    <row r="32" spans="1:18" ht="11.25" customHeight="1" x14ac:dyDescent="0.25">
      <c r="A32" s="61" t="s">
        <v>185</v>
      </c>
      <c r="B32" s="62" t="s">
        <v>184</v>
      </c>
      <c r="C32" s="10">
        <v>242.3807999999986</v>
      </c>
      <c r="D32" s="10">
        <v>108.28069632</v>
      </c>
      <c r="E32" s="10">
        <v>48.479028208128007</v>
      </c>
      <c r="F32" s="10">
        <v>105.57006151680002</v>
      </c>
      <c r="G32" s="10">
        <v>148.31320320000003</v>
      </c>
      <c r="H32" s="10">
        <v>68.427122371227497</v>
      </c>
      <c r="I32" s="10">
        <v>2.8936267683840007</v>
      </c>
      <c r="J32" s="10">
        <v>0</v>
      </c>
      <c r="K32" s="10">
        <v>0</v>
      </c>
      <c r="L32" s="10">
        <v>7.959764630016001</v>
      </c>
      <c r="M32" s="10">
        <v>8.0636094347847056</v>
      </c>
      <c r="N32" s="10">
        <v>9.6191999999999958</v>
      </c>
      <c r="O32" s="10">
        <v>4.8381298944900442</v>
      </c>
      <c r="P32" s="10">
        <v>11.232445343166408</v>
      </c>
      <c r="Q32" s="10">
        <v>5.1263999999999905</v>
      </c>
      <c r="R32" s="10">
        <v>128.56320000000002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39.717917426880007</v>
      </c>
      <c r="H33" s="10">
        <v>42.68878040183094</v>
      </c>
      <c r="I33" s="10">
        <v>12.123738196416003</v>
      </c>
      <c r="J33" s="10">
        <v>20.375210915136002</v>
      </c>
      <c r="K33" s="10">
        <v>26.305031690784002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8.6980954219200051</v>
      </c>
      <c r="E34" s="9">
        <v>98.703199145879992</v>
      </c>
      <c r="F34" s="9">
        <v>11.626212923100008</v>
      </c>
      <c r="G34" s="9">
        <v>8.715109069871998</v>
      </c>
      <c r="H34" s="9">
        <v>46.441613831543997</v>
      </c>
      <c r="I34" s="9">
        <v>0</v>
      </c>
      <c r="J34" s="9">
        <v>2.8978416618120031</v>
      </c>
      <c r="K34" s="9">
        <v>87.013739835828005</v>
      </c>
      <c r="L34" s="9">
        <v>75.478010987628011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3.1128453263109339</v>
      </c>
      <c r="P43" s="9">
        <v>0</v>
      </c>
      <c r="Q43" s="9">
        <v>3.1120812671079126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247.67510018518922</v>
      </c>
      <c r="D44" s="9">
        <v>665.57968918315214</v>
      </c>
      <c r="E44" s="9">
        <v>820.21302817495223</v>
      </c>
      <c r="F44" s="9">
        <v>585.21960977205606</v>
      </c>
      <c r="G44" s="9">
        <v>365.66520469142404</v>
      </c>
      <c r="H44" s="9">
        <v>486.07145839444001</v>
      </c>
      <c r="I44" s="9">
        <v>390.23096413233617</v>
      </c>
      <c r="J44" s="9">
        <v>464.22951947517606</v>
      </c>
      <c r="K44" s="9">
        <v>439.87955046955204</v>
      </c>
      <c r="L44" s="9">
        <v>21.691588983336011</v>
      </c>
      <c r="M44" s="9">
        <v>173.37462924994045</v>
      </c>
      <c r="N44" s="9">
        <v>111.45731598949577</v>
      </c>
      <c r="O44" s="9">
        <v>297.21284033555293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28.570213080287999</v>
      </c>
      <c r="M45" s="9">
        <v>15.392878299443611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28.570213080287999</v>
      </c>
      <c r="M51" s="10">
        <v>15.392878299443611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530.9240768483246</v>
      </c>
      <c r="D52" s="79">
        <v>461.18144324577605</v>
      </c>
      <c r="E52" s="79">
        <v>455.52275030156403</v>
      </c>
      <c r="F52" s="79">
        <v>240.55663447134003</v>
      </c>
      <c r="G52" s="79">
        <v>173.78608239075601</v>
      </c>
      <c r="H52" s="79">
        <v>170.31796623883636</v>
      </c>
      <c r="I52" s="79">
        <v>179.73048273444005</v>
      </c>
      <c r="J52" s="79">
        <v>184.91859464047204</v>
      </c>
      <c r="K52" s="79">
        <v>313.99607265166804</v>
      </c>
      <c r="L52" s="79">
        <v>267.31807429615202</v>
      </c>
      <c r="M52" s="79">
        <v>287.28838642909892</v>
      </c>
      <c r="N52" s="79">
        <v>302.74166503152588</v>
      </c>
      <c r="O52" s="79">
        <v>287.91332927181338</v>
      </c>
      <c r="P52" s="79">
        <v>237.54809776070758</v>
      </c>
      <c r="Q52" s="79">
        <v>222.2680964020704</v>
      </c>
      <c r="R52" s="79">
        <v>244.01913632868121</v>
      </c>
    </row>
    <row r="53" spans="1:18" ht="11.25" customHeight="1" x14ac:dyDescent="0.25">
      <c r="A53" s="56" t="s">
        <v>143</v>
      </c>
      <c r="B53" s="57" t="s">
        <v>142</v>
      </c>
      <c r="C53" s="8">
        <v>530.9240768483246</v>
      </c>
      <c r="D53" s="8">
        <v>461.18144324577605</v>
      </c>
      <c r="E53" s="8">
        <v>455.52275030156403</v>
      </c>
      <c r="F53" s="8">
        <v>240.55663447134003</v>
      </c>
      <c r="G53" s="8">
        <v>173.78608239075601</v>
      </c>
      <c r="H53" s="8">
        <v>170.31796623883636</v>
      </c>
      <c r="I53" s="8">
        <v>179.73048273444005</v>
      </c>
      <c r="J53" s="8">
        <v>184.91859464047204</v>
      </c>
      <c r="K53" s="8">
        <v>313.99607265166804</v>
      </c>
      <c r="L53" s="8">
        <v>267.31807429615202</v>
      </c>
      <c r="M53" s="8">
        <v>287.28838642909892</v>
      </c>
      <c r="N53" s="8">
        <v>302.74166503152588</v>
      </c>
      <c r="O53" s="8">
        <v>287.91332927181338</v>
      </c>
      <c r="P53" s="8">
        <v>237.54809776070758</v>
      </c>
      <c r="Q53" s="8">
        <v>222.2680964020704</v>
      </c>
      <c r="R53" s="8">
        <v>244.01913632868121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68.43510242712</v>
      </c>
      <c r="E59" s="79">
        <v>57.741859478160016</v>
      </c>
      <c r="F59" s="79">
        <v>72.443362202640003</v>
      </c>
      <c r="G59" s="79">
        <v>114.35580466595999</v>
      </c>
      <c r="H59" s="79">
        <v>86.514994588507662</v>
      </c>
      <c r="I59" s="79">
        <v>91.608684967800016</v>
      </c>
      <c r="J59" s="79">
        <v>99.943060932000023</v>
      </c>
      <c r="K59" s="79">
        <v>109.56436920000002</v>
      </c>
      <c r="L59" s="79">
        <v>115.54424877996001</v>
      </c>
      <c r="M59" s="79">
        <v>70.785122928147771</v>
      </c>
      <c r="N59" s="79">
        <v>90.376415409266002</v>
      </c>
      <c r="O59" s="79">
        <v>117.25909872101643</v>
      </c>
      <c r="P59" s="79">
        <v>37.184980698974265</v>
      </c>
      <c r="Q59" s="79">
        <v>80.509054029039532</v>
      </c>
      <c r="R59" s="79">
        <v>105.95784336029537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68.43510242712</v>
      </c>
      <c r="E60" s="8">
        <v>57.741859478160016</v>
      </c>
      <c r="F60" s="8">
        <v>72.443362202640003</v>
      </c>
      <c r="G60" s="8">
        <v>114.35580466595999</v>
      </c>
      <c r="H60" s="8">
        <v>86.514994588507662</v>
      </c>
      <c r="I60" s="8">
        <v>91.608684967800016</v>
      </c>
      <c r="J60" s="8">
        <v>99.943060932000023</v>
      </c>
      <c r="K60" s="8">
        <v>109.56436920000002</v>
      </c>
      <c r="L60" s="8">
        <v>115.54424877996001</v>
      </c>
      <c r="M60" s="8">
        <v>70.785122928147771</v>
      </c>
      <c r="N60" s="8">
        <v>90.376415409266002</v>
      </c>
      <c r="O60" s="8">
        <v>117.25909872101643</v>
      </c>
      <c r="P60" s="8">
        <v>37.184980698974265</v>
      </c>
      <c r="Q60" s="8">
        <v>80.509054029039532</v>
      </c>
      <c r="R60" s="8">
        <v>105.95784336029537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0.22859928000000004</v>
      </c>
      <c r="E64" s="81">
        <v>0.22791348216000082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1.3844200996079994</v>
      </c>
      <c r="M64" s="81">
        <v>0.819000170519394</v>
      </c>
      <c r="N64" s="81">
        <v>0.81904682681829755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0.22859928000000004</v>
      </c>
      <c r="E67" s="82">
        <v>0.22791348216000082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1.3844200996079994</v>
      </c>
      <c r="M67" s="82">
        <v>0.819000170519394</v>
      </c>
      <c r="N67" s="82">
        <v>0.81904682681829755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1158.579785720035</v>
      </c>
      <c r="D2" s="78">
        <v>1280.8222104345612</v>
      </c>
      <c r="E2" s="78">
        <v>1281.0949831689534</v>
      </c>
      <c r="F2" s="78">
        <v>901.71134530785707</v>
      </c>
      <c r="G2" s="78">
        <v>819.40566823211293</v>
      </c>
      <c r="H2" s="78">
        <v>875.42504125090875</v>
      </c>
      <c r="I2" s="78">
        <v>654.07943865307266</v>
      </c>
      <c r="J2" s="78">
        <v>711.03483995827412</v>
      </c>
      <c r="K2" s="78">
        <v>916.01743247488423</v>
      </c>
      <c r="L2" s="78">
        <v>482.37253301549305</v>
      </c>
      <c r="M2" s="78">
        <v>475.11268236365015</v>
      </c>
      <c r="N2" s="78">
        <v>454.00756299136935</v>
      </c>
      <c r="O2" s="78">
        <v>548.27764736706956</v>
      </c>
      <c r="P2" s="78">
        <v>188.84109305188952</v>
      </c>
      <c r="Q2" s="78">
        <v>107.70067232799255</v>
      </c>
      <c r="R2" s="78">
        <v>397.23079877877819</v>
      </c>
    </row>
    <row r="3" spans="1:18" ht="11.25" customHeight="1" x14ac:dyDescent="0.25">
      <c r="A3" s="53" t="s">
        <v>242</v>
      </c>
      <c r="B3" s="54" t="s">
        <v>241</v>
      </c>
      <c r="C3" s="79">
        <v>347.01661434125515</v>
      </c>
      <c r="D3" s="79">
        <v>190.8624562686</v>
      </c>
      <c r="E3" s="79">
        <v>55.119142032120003</v>
      </c>
      <c r="F3" s="79">
        <v>4.6559749014000005</v>
      </c>
      <c r="G3" s="79">
        <v>43.991848084319997</v>
      </c>
      <c r="H3" s="79">
        <v>60.149257479635594</v>
      </c>
      <c r="I3" s="79">
        <v>26.596799399519995</v>
      </c>
      <c r="J3" s="79">
        <v>0</v>
      </c>
      <c r="K3" s="79">
        <v>0</v>
      </c>
      <c r="L3" s="79">
        <v>0</v>
      </c>
      <c r="M3" s="79">
        <v>2.9961430316038324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2.996821007980988</v>
      </c>
      <c r="D4" s="8">
        <v>3.12887979468</v>
      </c>
      <c r="E4" s="8">
        <v>3.13443484092</v>
      </c>
      <c r="F4" s="8">
        <v>0</v>
      </c>
      <c r="G4" s="8">
        <v>0</v>
      </c>
      <c r="H4" s="8">
        <v>2.9960331333623911</v>
      </c>
      <c r="I4" s="8">
        <v>0</v>
      </c>
      <c r="J4" s="8">
        <v>0</v>
      </c>
      <c r="K4" s="8">
        <v>0</v>
      </c>
      <c r="L4" s="8">
        <v>0</v>
      </c>
      <c r="M4" s="8">
        <v>2.9961430316038324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2.996821007980988</v>
      </c>
      <c r="D11" s="9">
        <v>3.12887979468</v>
      </c>
      <c r="E11" s="9">
        <v>3.13443484092</v>
      </c>
      <c r="F11" s="9">
        <v>0</v>
      </c>
      <c r="G11" s="9">
        <v>0</v>
      </c>
      <c r="H11" s="9">
        <v>2.9960331333623911</v>
      </c>
      <c r="I11" s="9">
        <v>0</v>
      </c>
      <c r="J11" s="9">
        <v>0</v>
      </c>
      <c r="K11" s="9">
        <v>0</v>
      </c>
      <c r="L11" s="9">
        <v>0</v>
      </c>
      <c r="M11" s="9">
        <v>2.9961430316038324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2.996821007980988</v>
      </c>
      <c r="D12" s="10">
        <v>3.12887979468</v>
      </c>
      <c r="E12" s="10">
        <v>3.13443484092</v>
      </c>
      <c r="F12" s="10">
        <v>0</v>
      </c>
      <c r="G12" s="10">
        <v>0</v>
      </c>
      <c r="H12" s="10">
        <v>2.9960331333623911</v>
      </c>
      <c r="I12" s="10">
        <v>0</v>
      </c>
      <c r="J12" s="10">
        <v>0</v>
      </c>
      <c r="K12" s="10">
        <v>0</v>
      </c>
      <c r="L12" s="10">
        <v>0</v>
      </c>
      <c r="M12" s="10">
        <v>2.9961430316038324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344.01979333327415</v>
      </c>
      <c r="D15" s="8">
        <v>187.73357647392001</v>
      </c>
      <c r="E15" s="8">
        <v>51.984707191200002</v>
      </c>
      <c r="F15" s="8">
        <v>4.6559749014000005</v>
      </c>
      <c r="G15" s="8">
        <v>43.991848084319997</v>
      </c>
      <c r="H15" s="8">
        <v>57.153224346273205</v>
      </c>
      <c r="I15" s="8">
        <v>26.596799399519995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344.01979333327415</v>
      </c>
      <c r="D16" s="9">
        <v>187.73357647392001</v>
      </c>
      <c r="E16" s="9">
        <v>51.984707191200002</v>
      </c>
      <c r="F16" s="9">
        <v>4.6559749014000005</v>
      </c>
      <c r="G16" s="9">
        <v>43.991848084319997</v>
      </c>
      <c r="H16" s="9">
        <v>57.153224346273205</v>
      </c>
      <c r="I16" s="9">
        <v>26.596799399519995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490.05590018518785</v>
      </c>
      <c r="D21" s="79">
        <v>778.41706525325503</v>
      </c>
      <c r="E21" s="79">
        <v>912.43260717344606</v>
      </c>
      <c r="F21" s="79">
        <v>697.06941257495146</v>
      </c>
      <c r="G21" s="79">
        <v>558.82881885917641</v>
      </c>
      <c r="H21" s="79">
        <v>622.27590076256774</v>
      </c>
      <c r="I21" s="79">
        <v>405.24832909713615</v>
      </c>
      <c r="J21" s="79">
        <v>486.01714885834866</v>
      </c>
      <c r="K21" s="79">
        <v>523.58033657936278</v>
      </c>
      <c r="L21" s="79">
        <v>115.00754959545327</v>
      </c>
      <c r="M21" s="79">
        <v>196.83111698416877</v>
      </c>
      <c r="N21" s="79">
        <v>121.07651598949576</v>
      </c>
      <c r="O21" s="79">
        <v>304.03010013738515</v>
      </c>
      <c r="P21" s="79">
        <v>11.232445343166408</v>
      </c>
      <c r="Q21" s="79">
        <v>5.935365418777379</v>
      </c>
      <c r="R21" s="79">
        <v>128.56320000000002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490.05590018518785</v>
      </c>
      <c r="D30" s="8">
        <v>778.41706525325503</v>
      </c>
      <c r="E30" s="8">
        <v>912.43260717344606</v>
      </c>
      <c r="F30" s="8">
        <v>697.06941257495146</v>
      </c>
      <c r="G30" s="8">
        <v>558.82881885917641</v>
      </c>
      <c r="H30" s="8">
        <v>622.27590076256774</v>
      </c>
      <c r="I30" s="8">
        <v>405.24832909713615</v>
      </c>
      <c r="J30" s="8">
        <v>486.01714885834866</v>
      </c>
      <c r="K30" s="8">
        <v>523.58033657936278</v>
      </c>
      <c r="L30" s="8">
        <v>115.00754959545327</v>
      </c>
      <c r="M30" s="8">
        <v>196.83111698416877</v>
      </c>
      <c r="N30" s="8">
        <v>121.07651598949576</v>
      </c>
      <c r="O30" s="8">
        <v>304.03010013738515</v>
      </c>
      <c r="P30" s="8">
        <v>11.232445343166408</v>
      </c>
      <c r="Q30" s="8">
        <v>5.935365418777379</v>
      </c>
      <c r="R30" s="8">
        <v>128.56320000000002</v>
      </c>
    </row>
    <row r="31" spans="1:18" ht="11.25" customHeight="1" x14ac:dyDescent="0.25">
      <c r="A31" s="59" t="s">
        <v>187</v>
      </c>
      <c r="B31" s="60" t="s">
        <v>186</v>
      </c>
      <c r="C31" s="9">
        <v>242.3807999999986</v>
      </c>
      <c r="D31" s="9">
        <v>108.28069632</v>
      </c>
      <c r="E31" s="9">
        <v>48.479028208128007</v>
      </c>
      <c r="F31" s="9">
        <v>105.57006151680002</v>
      </c>
      <c r="G31" s="9">
        <v>188.03112062688004</v>
      </c>
      <c r="H31" s="9">
        <v>111.11590277305844</v>
      </c>
      <c r="I31" s="9">
        <v>15.017364964800004</v>
      </c>
      <c r="J31" s="9">
        <v>20.375210915136002</v>
      </c>
      <c r="K31" s="9">
        <v>26.305031690784002</v>
      </c>
      <c r="L31" s="9">
        <v>7.959764630016001</v>
      </c>
      <c r="M31" s="9">
        <v>8.0636094347847056</v>
      </c>
      <c r="N31" s="9">
        <v>9.6191999999999958</v>
      </c>
      <c r="O31" s="9">
        <v>4.8381298944900442</v>
      </c>
      <c r="P31" s="9">
        <v>11.232445343166408</v>
      </c>
      <c r="Q31" s="9">
        <v>5.1263999999999905</v>
      </c>
      <c r="R31" s="9">
        <v>128.56320000000002</v>
      </c>
    </row>
    <row r="32" spans="1:18" ht="11.25" customHeight="1" x14ac:dyDescent="0.25">
      <c r="A32" s="61" t="s">
        <v>185</v>
      </c>
      <c r="B32" s="62" t="s">
        <v>184</v>
      </c>
      <c r="C32" s="10">
        <v>242.3807999999986</v>
      </c>
      <c r="D32" s="10">
        <v>108.28069632</v>
      </c>
      <c r="E32" s="10">
        <v>48.479028208128007</v>
      </c>
      <c r="F32" s="10">
        <v>105.57006151680002</v>
      </c>
      <c r="G32" s="10">
        <v>148.31320320000003</v>
      </c>
      <c r="H32" s="10">
        <v>68.427122371227497</v>
      </c>
      <c r="I32" s="10">
        <v>2.8936267683840007</v>
      </c>
      <c r="J32" s="10">
        <v>0</v>
      </c>
      <c r="K32" s="10">
        <v>0</v>
      </c>
      <c r="L32" s="10">
        <v>7.959764630016001</v>
      </c>
      <c r="M32" s="10">
        <v>8.0636094347847056</v>
      </c>
      <c r="N32" s="10">
        <v>9.6191999999999958</v>
      </c>
      <c r="O32" s="10">
        <v>4.8381298944900442</v>
      </c>
      <c r="P32" s="10">
        <v>11.232445343166408</v>
      </c>
      <c r="Q32" s="10">
        <v>5.1263999999999905</v>
      </c>
      <c r="R32" s="10">
        <v>128.56320000000002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39.717917426880007</v>
      </c>
      <c r="H33" s="10">
        <v>42.68878040183094</v>
      </c>
      <c r="I33" s="10">
        <v>12.123738196416003</v>
      </c>
      <c r="J33" s="10">
        <v>20.375210915136002</v>
      </c>
      <c r="K33" s="10">
        <v>26.305031690784002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4.5566797501028971</v>
      </c>
      <c r="E34" s="9">
        <v>43.740550790365837</v>
      </c>
      <c r="F34" s="9">
        <v>6.2797412860954021</v>
      </c>
      <c r="G34" s="9">
        <v>5.1324935408723071</v>
      </c>
      <c r="H34" s="9">
        <v>25.088539595069328</v>
      </c>
      <c r="I34" s="9">
        <v>0</v>
      </c>
      <c r="J34" s="9">
        <v>1.4124184680365868</v>
      </c>
      <c r="K34" s="9">
        <v>57.395754419026716</v>
      </c>
      <c r="L34" s="9">
        <v>56.785982901813263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1.9791299073421842</v>
      </c>
      <c r="P43" s="9">
        <v>0</v>
      </c>
      <c r="Q43" s="9">
        <v>0.80896541877738881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247.67510018518922</v>
      </c>
      <c r="D44" s="9">
        <v>665.57968918315214</v>
      </c>
      <c r="E44" s="9">
        <v>820.21302817495223</v>
      </c>
      <c r="F44" s="9">
        <v>585.21960977205606</v>
      </c>
      <c r="G44" s="9">
        <v>365.66520469142404</v>
      </c>
      <c r="H44" s="9">
        <v>486.07145839444001</v>
      </c>
      <c r="I44" s="9">
        <v>390.23096413233617</v>
      </c>
      <c r="J44" s="9">
        <v>464.22951947517606</v>
      </c>
      <c r="K44" s="9">
        <v>439.87955046955204</v>
      </c>
      <c r="L44" s="9">
        <v>21.691588983336011</v>
      </c>
      <c r="M44" s="9">
        <v>173.37462924994045</v>
      </c>
      <c r="N44" s="9">
        <v>111.45731598949577</v>
      </c>
      <c r="O44" s="9">
        <v>297.21284033555293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28.570213080287999</v>
      </c>
      <c r="M45" s="9">
        <v>15.392878299443611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28.570213080287999</v>
      </c>
      <c r="M51" s="10">
        <v>15.392878299443611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321.50727119359215</v>
      </c>
      <c r="D52" s="79">
        <v>243.10758648558607</v>
      </c>
      <c r="E52" s="79">
        <v>255.80137448522731</v>
      </c>
      <c r="F52" s="79">
        <v>127.54259562886574</v>
      </c>
      <c r="G52" s="79">
        <v>102.2291966226565</v>
      </c>
      <c r="H52" s="79">
        <v>106.48488842019778</v>
      </c>
      <c r="I52" s="79">
        <v>130.62562518861648</v>
      </c>
      <c r="J52" s="79">
        <v>125.07463016792551</v>
      </c>
      <c r="K52" s="79">
        <v>282.87272669552141</v>
      </c>
      <c r="L52" s="79">
        <v>251.82073464007976</v>
      </c>
      <c r="M52" s="79">
        <v>204.50029941972983</v>
      </c>
      <c r="N52" s="79">
        <v>242.55463159260765</v>
      </c>
      <c r="O52" s="79">
        <v>126.98844850866794</v>
      </c>
      <c r="P52" s="79">
        <v>140.42366700974884</v>
      </c>
      <c r="Q52" s="79">
        <v>21.256252880175634</v>
      </c>
      <c r="R52" s="79">
        <v>162.70975541848279</v>
      </c>
    </row>
    <row r="53" spans="1:18" ht="11.25" customHeight="1" x14ac:dyDescent="0.25">
      <c r="A53" s="56" t="s">
        <v>143</v>
      </c>
      <c r="B53" s="57" t="s">
        <v>142</v>
      </c>
      <c r="C53" s="8">
        <v>321.50727119359215</v>
      </c>
      <c r="D53" s="8">
        <v>243.10758648558607</v>
      </c>
      <c r="E53" s="8">
        <v>255.80137448522731</v>
      </c>
      <c r="F53" s="8">
        <v>127.54259562886574</v>
      </c>
      <c r="G53" s="8">
        <v>102.2291966226565</v>
      </c>
      <c r="H53" s="8">
        <v>106.48488842019778</v>
      </c>
      <c r="I53" s="8">
        <v>130.62562518861648</v>
      </c>
      <c r="J53" s="8">
        <v>125.07463016792551</v>
      </c>
      <c r="K53" s="8">
        <v>282.87272669552141</v>
      </c>
      <c r="L53" s="8">
        <v>251.82073464007976</v>
      </c>
      <c r="M53" s="8">
        <v>204.50029941972983</v>
      </c>
      <c r="N53" s="8">
        <v>242.55463159260765</v>
      </c>
      <c r="O53" s="8">
        <v>126.98844850866794</v>
      </c>
      <c r="P53" s="8">
        <v>140.42366700974884</v>
      </c>
      <c r="Q53" s="8">
        <v>21.256252880175634</v>
      </c>
      <c r="R53" s="8">
        <v>162.70975541848279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68.43510242712</v>
      </c>
      <c r="E59" s="79">
        <v>57.741859478160016</v>
      </c>
      <c r="F59" s="79">
        <v>72.443362202640003</v>
      </c>
      <c r="G59" s="79">
        <v>114.35580466595999</v>
      </c>
      <c r="H59" s="79">
        <v>86.514994588507662</v>
      </c>
      <c r="I59" s="79">
        <v>91.608684967800016</v>
      </c>
      <c r="J59" s="79">
        <v>99.943060932000023</v>
      </c>
      <c r="K59" s="79">
        <v>109.56436920000002</v>
      </c>
      <c r="L59" s="79">
        <v>115.54424877996001</v>
      </c>
      <c r="M59" s="79">
        <v>70.785122928147771</v>
      </c>
      <c r="N59" s="79">
        <v>90.376415409266002</v>
      </c>
      <c r="O59" s="79">
        <v>117.25909872101643</v>
      </c>
      <c r="P59" s="79">
        <v>37.184980698974265</v>
      </c>
      <c r="Q59" s="79">
        <v>80.509054029039532</v>
      </c>
      <c r="R59" s="79">
        <v>105.95784336029537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68.43510242712</v>
      </c>
      <c r="E60" s="8">
        <v>57.741859478160016</v>
      </c>
      <c r="F60" s="8">
        <v>72.443362202640003</v>
      </c>
      <c r="G60" s="8">
        <v>114.35580466595999</v>
      </c>
      <c r="H60" s="8">
        <v>86.514994588507662</v>
      </c>
      <c r="I60" s="8">
        <v>91.608684967800016</v>
      </c>
      <c r="J60" s="8">
        <v>99.943060932000023</v>
      </c>
      <c r="K60" s="8">
        <v>109.56436920000002</v>
      </c>
      <c r="L60" s="8">
        <v>115.54424877996001</v>
      </c>
      <c r="M60" s="8">
        <v>70.785122928147771</v>
      </c>
      <c r="N60" s="8">
        <v>90.376415409266002</v>
      </c>
      <c r="O60" s="8">
        <v>117.25909872101643</v>
      </c>
      <c r="P60" s="8">
        <v>37.184980698974265</v>
      </c>
      <c r="Q60" s="8">
        <v>80.509054029039532</v>
      </c>
      <c r="R60" s="8">
        <v>105.95784336029537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0.12050402297632283</v>
      </c>
      <c r="E64" s="81">
        <v>0.12798610379316186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1.3041605490078052</v>
      </c>
      <c r="M64" s="81">
        <v>0.58298834205524119</v>
      </c>
      <c r="N64" s="81">
        <v>0.65621493267310493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0.12050402297632283</v>
      </c>
      <c r="E67" s="82">
        <v>0.12798610379316186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1.3041605490078052</v>
      </c>
      <c r="M67" s="82">
        <v>0.58298834205524119</v>
      </c>
      <c r="N67" s="82">
        <v>0.65621493267310493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205.96404381094931</v>
      </c>
      <c r="D2" s="78">
        <v>218.39349869334896</v>
      </c>
      <c r="E2" s="78">
        <v>251.06914978386297</v>
      </c>
      <c r="F2" s="78">
        <v>116.06716815353546</v>
      </c>
      <c r="G2" s="78">
        <v>73.828333031905899</v>
      </c>
      <c r="H2" s="78">
        <v>83.694710994610418</v>
      </c>
      <c r="I2" s="78">
        <v>48.282929634653392</v>
      </c>
      <c r="J2" s="78">
        <v>60.29102688112097</v>
      </c>
      <c r="K2" s="78">
        <v>59.001463738250877</v>
      </c>
      <c r="L2" s="78">
        <v>32.812426883447159</v>
      </c>
      <c r="M2" s="78">
        <v>79.954104299118669</v>
      </c>
      <c r="N2" s="78">
        <v>58.262572355572097</v>
      </c>
      <c r="O2" s="78">
        <v>159.30787330166063</v>
      </c>
      <c r="P2" s="78">
        <v>96.887622828306647</v>
      </c>
      <c r="Q2" s="78">
        <v>202.4728793310141</v>
      </c>
      <c r="R2" s="78">
        <v>80.748904153191376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4.0898662792150668</v>
      </c>
      <c r="E21" s="79">
        <v>54.395188710696722</v>
      </c>
      <c r="F21" s="79">
        <v>5.2725610838059254</v>
      </c>
      <c r="G21" s="79">
        <v>3.5385823239305156</v>
      </c>
      <c r="H21" s="79">
        <v>21.091473438239696</v>
      </c>
      <c r="I21" s="79">
        <v>0</v>
      </c>
      <c r="J21" s="79">
        <v>1.4686466734626011</v>
      </c>
      <c r="K21" s="79">
        <v>29.014016842879407</v>
      </c>
      <c r="L21" s="79">
        <v>18.085778935187381</v>
      </c>
      <c r="M21" s="79">
        <v>0</v>
      </c>
      <c r="N21" s="79">
        <v>0</v>
      </c>
      <c r="O21" s="79">
        <v>1.1069211675359225</v>
      </c>
      <c r="P21" s="79">
        <v>0</v>
      </c>
      <c r="Q21" s="79">
        <v>2.2893883171543901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4.0898662792150668</v>
      </c>
      <c r="E30" s="8">
        <v>54.395188710696722</v>
      </c>
      <c r="F30" s="8">
        <v>5.2725610838059254</v>
      </c>
      <c r="G30" s="8">
        <v>3.5385823239305156</v>
      </c>
      <c r="H30" s="8">
        <v>21.091473438239696</v>
      </c>
      <c r="I30" s="8">
        <v>0</v>
      </c>
      <c r="J30" s="8">
        <v>1.4686466734626011</v>
      </c>
      <c r="K30" s="8">
        <v>29.014016842879407</v>
      </c>
      <c r="L30" s="8">
        <v>18.085778935187381</v>
      </c>
      <c r="M30" s="8">
        <v>0</v>
      </c>
      <c r="N30" s="8">
        <v>0</v>
      </c>
      <c r="O30" s="8">
        <v>1.1069211675359225</v>
      </c>
      <c r="P30" s="8">
        <v>0</v>
      </c>
      <c r="Q30" s="8">
        <v>2.2893883171543901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4.0898662792150668</v>
      </c>
      <c r="E34" s="9">
        <v>54.395188710696722</v>
      </c>
      <c r="F34" s="9">
        <v>5.2725610838059254</v>
      </c>
      <c r="G34" s="9">
        <v>3.5385823239305156</v>
      </c>
      <c r="H34" s="9">
        <v>21.091473438239696</v>
      </c>
      <c r="I34" s="9">
        <v>0</v>
      </c>
      <c r="J34" s="9">
        <v>1.4686466734626011</v>
      </c>
      <c r="K34" s="9">
        <v>29.014016842879407</v>
      </c>
      <c r="L34" s="9">
        <v>18.085778935187381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1.1069211675359225</v>
      </c>
      <c r="P43" s="9">
        <v>0</v>
      </c>
      <c r="Q43" s="9">
        <v>2.2893883171543901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205.96404381094931</v>
      </c>
      <c r="D52" s="79">
        <v>214.30363241413389</v>
      </c>
      <c r="E52" s="79">
        <v>196.67396107316625</v>
      </c>
      <c r="F52" s="79">
        <v>110.79460706972954</v>
      </c>
      <c r="G52" s="79">
        <v>70.289750707975386</v>
      </c>
      <c r="H52" s="79">
        <v>62.603237556370722</v>
      </c>
      <c r="I52" s="79">
        <v>48.282929634653392</v>
      </c>
      <c r="J52" s="79">
        <v>58.822380207658369</v>
      </c>
      <c r="K52" s="79">
        <v>29.98744689537147</v>
      </c>
      <c r="L52" s="79">
        <v>14.726647948259776</v>
      </c>
      <c r="M52" s="79">
        <v>79.954104299118669</v>
      </c>
      <c r="N52" s="79">
        <v>58.262572355572097</v>
      </c>
      <c r="O52" s="79">
        <v>158.20095213412472</v>
      </c>
      <c r="P52" s="79">
        <v>96.887622828306647</v>
      </c>
      <c r="Q52" s="79">
        <v>200.18349101385971</v>
      </c>
      <c r="R52" s="79">
        <v>80.748904153191376</v>
      </c>
    </row>
    <row r="53" spans="1:18" ht="11.25" customHeight="1" x14ac:dyDescent="0.25">
      <c r="A53" s="56" t="s">
        <v>143</v>
      </c>
      <c r="B53" s="57" t="s">
        <v>142</v>
      </c>
      <c r="C53" s="8">
        <v>205.96404381094931</v>
      </c>
      <c r="D53" s="8">
        <v>214.30363241413389</v>
      </c>
      <c r="E53" s="8">
        <v>196.67396107316625</v>
      </c>
      <c r="F53" s="8">
        <v>110.79460706972954</v>
      </c>
      <c r="G53" s="8">
        <v>70.289750707975386</v>
      </c>
      <c r="H53" s="8">
        <v>62.603237556370722</v>
      </c>
      <c r="I53" s="8">
        <v>48.282929634653392</v>
      </c>
      <c r="J53" s="8">
        <v>58.822380207658369</v>
      </c>
      <c r="K53" s="8">
        <v>29.98744689537147</v>
      </c>
      <c r="L53" s="8">
        <v>14.726647948259776</v>
      </c>
      <c r="M53" s="8">
        <v>79.954104299118669</v>
      </c>
      <c r="N53" s="8">
        <v>58.262572355572097</v>
      </c>
      <c r="O53" s="8">
        <v>158.20095213412472</v>
      </c>
      <c r="P53" s="8">
        <v>96.887622828306647</v>
      </c>
      <c r="Q53" s="8">
        <v>200.18349101385971</v>
      </c>
      <c r="R53" s="8">
        <v>80.748904153191376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0.10622642517111809</v>
      </c>
      <c r="E64" s="81">
        <v>9.8402653410199742E-2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7.6268196503745417E-2</v>
      </c>
      <c r="M64" s="81">
        <v>0.22793272595745628</v>
      </c>
      <c r="N64" s="81">
        <v>0.15762539657411712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0.10622642517111809</v>
      </c>
      <c r="E67" s="82">
        <v>9.8402653410199742E-2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7.6268196503745417E-2</v>
      </c>
      <c r="M67" s="82">
        <v>0.22793272595745628</v>
      </c>
      <c r="N67" s="82">
        <v>0.15762539657411712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3.4527618437831098</v>
      </c>
      <c r="D2" s="78">
        <v>3.8217737386580559</v>
      </c>
      <c r="E2" s="78">
        <v>3.6148743879878977</v>
      </c>
      <c r="F2" s="78">
        <v>2.2933423259434753</v>
      </c>
      <c r="G2" s="78">
        <v>1.3111682651933083</v>
      </c>
      <c r="H2" s="78">
        <v>1.4914410605028423</v>
      </c>
      <c r="I2" s="78">
        <v>0.8219279111701191</v>
      </c>
      <c r="J2" s="78">
        <v>1.038360785200958</v>
      </c>
      <c r="K2" s="78">
        <v>1.7398676346970883</v>
      </c>
      <c r="L2" s="78">
        <v>1.3769408584398213</v>
      </c>
      <c r="M2" s="78">
        <v>2.8339827102504058</v>
      </c>
      <c r="N2" s="78">
        <v>1.9244610833461209</v>
      </c>
      <c r="O2" s="78">
        <v>2.7507228804535271</v>
      </c>
      <c r="P2" s="78">
        <v>0.23680792265207545</v>
      </c>
      <c r="Q2" s="78">
        <v>0.84208003921119223</v>
      </c>
      <c r="R2" s="78">
        <v>0.56047675700706112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5.1549392602040722E-2</v>
      </c>
      <c r="E21" s="79">
        <v>0.56745964481743405</v>
      </c>
      <c r="F21" s="79">
        <v>7.3910553198679813E-2</v>
      </c>
      <c r="G21" s="79">
        <v>4.4033205069174873E-2</v>
      </c>
      <c r="H21" s="79">
        <v>0.26160079823497456</v>
      </c>
      <c r="I21" s="79">
        <v>0</v>
      </c>
      <c r="J21" s="79">
        <v>1.6776520312815457E-2</v>
      </c>
      <c r="K21" s="79">
        <v>0.60396857392188341</v>
      </c>
      <c r="L21" s="79">
        <v>0.60624915062736029</v>
      </c>
      <c r="M21" s="79">
        <v>0</v>
      </c>
      <c r="N21" s="79">
        <v>0</v>
      </c>
      <c r="O21" s="79">
        <v>2.6794251432827168E-2</v>
      </c>
      <c r="P21" s="79">
        <v>0</v>
      </c>
      <c r="Q21" s="79">
        <v>1.3727531176133217E-2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5.1549392602040722E-2</v>
      </c>
      <c r="E30" s="8">
        <v>0.56745964481743405</v>
      </c>
      <c r="F30" s="8">
        <v>7.3910553198679813E-2</v>
      </c>
      <c r="G30" s="8">
        <v>4.4033205069174873E-2</v>
      </c>
      <c r="H30" s="8">
        <v>0.26160079823497456</v>
      </c>
      <c r="I30" s="8">
        <v>0</v>
      </c>
      <c r="J30" s="8">
        <v>1.6776520312815457E-2</v>
      </c>
      <c r="K30" s="8">
        <v>0.60396857392188341</v>
      </c>
      <c r="L30" s="8">
        <v>0.60624915062736029</v>
      </c>
      <c r="M30" s="8">
        <v>0</v>
      </c>
      <c r="N30" s="8">
        <v>0</v>
      </c>
      <c r="O30" s="8">
        <v>2.6794251432827168E-2</v>
      </c>
      <c r="P30" s="8">
        <v>0</v>
      </c>
      <c r="Q30" s="8">
        <v>1.3727531176133217E-2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5.1549392602040722E-2</v>
      </c>
      <c r="E34" s="9">
        <v>0.56745964481743405</v>
      </c>
      <c r="F34" s="9">
        <v>7.3910553198679813E-2</v>
      </c>
      <c r="G34" s="9">
        <v>4.4033205069174873E-2</v>
      </c>
      <c r="H34" s="9">
        <v>0.26160079823497456</v>
      </c>
      <c r="I34" s="9">
        <v>0</v>
      </c>
      <c r="J34" s="9">
        <v>1.6776520312815457E-2</v>
      </c>
      <c r="K34" s="9">
        <v>0.60396857392188341</v>
      </c>
      <c r="L34" s="9">
        <v>0.60624915062736029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2.6794251432827168E-2</v>
      </c>
      <c r="P43" s="9">
        <v>0</v>
      </c>
      <c r="Q43" s="9">
        <v>1.3727531176133217E-2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3.4527618437831098</v>
      </c>
      <c r="D52" s="79">
        <v>3.7702243460560152</v>
      </c>
      <c r="E52" s="79">
        <v>3.0474147431704637</v>
      </c>
      <c r="F52" s="79">
        <v>2.2194317727447954</v>
      </c>
      <c r="G52" s="79">
        <v>1.2671350601241334</v>
      </c>
      <c r="H52" s="79">
        <v>1.2298402622678677</v>
      </c>
      <c r="I52" s="79">
        <v>0.8219279111701191</v>
      </c>
      <c r="J52" s="79">
        <v>1.0215842648881426</v>
      </c>
      <c r="K52" s="79">
        <v>1.1358990607752049</v>
      </c>
      <c r="L52" s="79">
        <v>0.7706917078124611</v>
      </c>
      <c r="M52" s="79">
        <v>2.8339827102504058</v>
      </c>
      <c r="N52" s="79">
        <v>1.9244610833461209</v>
      </c>
      <c r="O52" s="79">
        <v>2.7239286290206999</v>
      </c>
      <c r="P52" s="79">
        <v>0.23680792265207545</v>
      </c>
      <c r="Q52" s="79">
        <v>0.828352508035059</v>
      </c>
      <c r="R52" s="79">
        <v>0.56047675700706112</v>
      </c>
    </row>
    <row r="53" spans="1:18" ht="11.25" customHeight="1" x14ac:dyDescent="0.25">
      <c r="A53" s="56" t="s">
        <v>143</v>
      </c>
      <c r="B53" s="57" t="s">
        <v>142</v>
      </c>
      <c r="C53" s="8">
        <v>3.4527618437831098</v>
      </c>
      <c r="D53" s="8">
        <v>3.7702243460560152</v>
      </c>
      <c r="E53" s="8">
        <v>3.0474147431704637</v>
      </c>
      <c r="F53" s="8">
        <v>2.2194317727447954</v>
      </c>
      <c r="G53" s="8">
        <v>1.2671350601241334</v>
      </c>
      <c r="H53" s="8">
        <v>1.2298402622678677</v>
      </c>
      <c r="I53" s="8">
        <v>0.8219279111701191</v>
      </c>
      <c r="J53" s="8">
        <v>1.0215842648881426</v>
      </c>
      <c r="K53" s="8">
        <v>1.1358990607752049</v>
      </c>
      <c r="L53" s="8">
        <v>0.7706917078124611</v>
      </c>
      <c r="M53" s="8">
        <v>2.8339827102504058</v>
      </c>
      <c r="N53" s="8">
        <v>1.9244610833461209</v>
      </c>
      <c r="O53" s="8">
        <v>2.7239286290206999</v>
      </c>
      <c r="P53" s="8">
        <v>0.23680792265207545</v>
      </c>
      <c r="Q53" s="8">
        <v>0.828352508035059</v>
      </c>
      <c r="R53" s="8">
        <v>0.56047675700706112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1.8688318525590846E-3</v>
      </c>
      <c r="E64" s="81">
        <v>1.524724956639164E-3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3.9913540964489321E-3</v>
      </c>
      <c r="M64" s="81">
        <v>8.0791025066963978E-3</v>
      </c>
      <c r="N64" s="81">
        <v>5.206497571075339E-3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1.8688318525590846E-3</v>
      </c>
      <c r="E67" s="82">
        <v>1.524724956639164E-3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3.9913540964489321E-3</v>
      </c>
      <c r="M67" s="82">
        <v>8.0791025066963978E-3</v>
      </c>
      <c r="N67" s="82">
        <v>5.206497571075339E-3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40363.188132580988</v>
      </c>
      <c r="D2" s="78">
        <v>41291.676956549592</v>
      </c>
      <c r="E2" s="78">
        <v>41212.321247627537</v>
      </c>
      <c r="F2" s="78">
        <v>41668.653350037421</v>
      </c>
      <c r="G2" s="78">
        <v>40678.959151486182</v>
      </c>
      <c r="H2" s="78">
        <v>41710.898544665353</v>
      </c>
      <c r="I2" s="78">
        <v>41241.930807975259</v>
      </c>
      <c r="J2" s="78">
        <v>38471.125392456081</v>
      </c>
      <c r="K2" s="78">
        <v>38610.946955780179</v>
      </c>
      <c r="L2" s="78">
        <v>35967.477375414281</v>
      </c>
      <c r="M2" s="78">
        <v>38676.919251284191</v>
      </c>
      <c r="N2" s="78">
        <v>36370.273586696319</v>
      </c>
      <c r="O2" s="78">
        <v>34900.530243816276</v>
      </c>
      <c r="P2" s="78">
        <v>35404.064229208809</v>
      </c>
      <c r="Q2" s="78">
        <v>33473.096526738598</v>
      </c>
      <c r="R2" s="78">
        <v>32998.299524063943</v>
      </c>
    </row>
    <row r="3" spans="1:18" ht="11.25" customHeight="1" x14ac:dyDescent="0.25">
      <c r="A3" s="53" t="s">
        <v>242</v>
      </c>
      <c r="B3" s="54" t="s">
        <v>241</v>
      </c>
      <c r="C3" s="79">
        <v>14119.185454567763</v>
      </c>
      <c r="D3" s="79">
        <v>14582.93865576516</v>
      </c>
      <c r="E3" s="79">
        <v>13837.802897006175</v>
      </c>
      <c r="F3" s="79">
        <v>15036.889657816904</v>
      </c>
      <c r="G3" s="79">
        <v>14686.460248219235</v>
      </c>
      <c r="H3" s="79">
        <v>13557.028824180748</v>
      </c>
      <c r="I3" s="79">
        <v>13708.636065816623</v>
      </c>
      <c r="J3" s="79">
        <v>11904.293867164055</v>
      </c>
      <c r="K3" s="79">
        <v>12452.99303248568</v>
      </c>
      <c r="L3" s="79">
        <v>12433.242095347496</v>
      </c>
      <c r="M3" s="79">
        <v>11909.965913601038</v>
      </c>
      <c r="N3" s="79">
        <v>11348.087463450052</v>
      </c>
      <c r="O3" s="79">
        <v>10504.927804268038</v>
      </c>
      <c r="P3" s="79">
        <v>10448.870191377591</v>
      </c>
      <c r="Q3" s="79">
        <v>9945.0156043556799</v>
      </c>
      <c r="R3" s="79">
        <v>9456.4219703856179</v>
      </c>
    </row>
    <row r="4" spans="1:18" ht="11.25" customHeight="1" x14ac:dyDescent="0.25">
      <c r="A4" s="56" t="s">
        <v>240</v>
      </c>
      <c r="B4" s="57" t="s">
        <v>239</v>
      </c>
      <c r="C4" s="8">
        <v>9152.9421496313316</v>
      </c>
      <c r="D4" s="8">
        <v>9341.4716614526424</v>
      </c>
      <c r="E4" s="8">
        <v>8975.1397771897955</v>
      </c>
      <c r="F4" s="8">
        <v>10195.623767227245</v>
      </c>
      <c r="G4" s="8">
        <v>10259.460857063375</v>
      </c>
      <c r="H4" s="8">
        <v>9893.4978670132987</v>
      </c>
      <c r="I4" s="8">
        <v>10200.213903735685</v>
      </c>
      <c r="J4" s="8">
        <v>8886.0601156991761</v>
      </c>
      <c r="K4" s="8">
        <v>8655.2516795552001</v>
      </c>
      <c r="L4" s="8">
        <v>8766.4396469223557</v>
      </c>
      <c r="M4" s="8">
        <v>8365.7929136010534</v>
      </c>
      <c r="N4" s="8">
        <v>7827.5542594072349</v>
      </c>
      <c r="O4" s="8">
        <v>7204.7058264017533</v>
      </c>
      <c r="P4" s="8">
        <v>7323.8458715799907</v>
      </c>
      <c r="Q4" s="8">
        <v>7094.3004989736783</v>
      </c>
      <c r="R4" s="8">
        <v>6489.4430597236642</v>
      </c>
    </row>
    <row r="5" spans="1:18" ht="11.25" customHeight="1" x14ac:dyDescent="0.25">
      <c r="A5" s="59" t="s">
        <v>238</v>
      </c>
      <c r="B5" s="60" t="s">
        <v>237</v>
      </c>
      <c r="C5" s="9">
        <v>5920.69658998873</v>
      </c>
      <c r="D5" s="9">
        <v>6713.6321743088401</v>
      </c>
      <c r="E5" s="9">
        <v>5931.6929649814356</v>
      </c>
      <c r="F5" s="9">
        <v>6546.5241958860452</v>
      </c>
      <c r="G5" s="9">
        <v>6647.1045566927751</v>
      </c>
      <c r="H5" s="9">
        <v>6601.4277881423095</v>
      </c>
      <c r="I5" s="9">
        <v>6829.5902576214239</v>
      </c>
      <c r="J5" s="9">
        <v>6551.8317221106936</v>
      </c>
      <c r="K5" s="9">
        <v>6002.9606211997398</v>
      </c>
      <c r="L5" s="9">
        <v>5868.4200042423563</v>
      </c>
      <c r="M5" s="9">
        <v>4992.9858000000095</v>
      </c>
      <c r="N5" s="9">
        <v>4826.3193788431736</v>
      </c>
      <c r="O5" s="9">
        <v>4750.158949444045</v>
      </c>
      <c r="P5" s="9">
        <v>4706.7378303120377</v>
      </c>
      <c r="Q5" s="9">
        <v>4549.1312709176545</v>
      </c>
      <c r="R5" s="9">
        <v>4108.0911743214338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634.72349261081979</v>
      </c>
      <c r="I6" s="10">
        <v>609.57550125748787</v>
      </c>
      <c r="J6" s="10">
        <v>682.74883371484589</v>
      </c>
      <c r="K6" s="10">
        <v>713.69919348398014</v>
      </c>
      <c r="L6" s="10">
        <v>616.98247280265309</v>
      </c>
      <c r="M6" s="10">
        <v>635.80440000000067</v>
      </c>
      <c r="N6" s="10">
        <v>637.14406448497971</v>
      </c>
      <c r="O6" s="10">
        <v>477.49489124378687</v>
      </c>
      <c r="P6" s="10">
        <v>395.31064540033094</v>
      </c>
      <c r="Q6" s="10">
        <v>484.34409926346086</v>
      </c>
      <c r="R6" s="10">
        <v>249.78292934223026</v>
      </c>
    </row>
    <row r="7" spans="1:18" ht="11.25" customHeight="1" x14ac:dyDescent="0.25">
      <c r="A7" s="61" t="s">
        <v>234</v>
      </c>
      <c r="B7" s="62" t="s">
        <v>233</v>
      </c>
      <c r="C7" s="10">
        <v>1073.7099999999991</v>
      </c>
      <c r="D7" s="10">
        <v>1411.5737231434077</v>
      </c>
      <c r="E7" s="10">
        <v>1174.6806388621947</v>
      </c>
      <c r="F7" s="10">
        <v>1117.2399261946532</v>
      </c>
      <c r="G7" s="10">
        <v>1137.451879291463</v>
      </c>
      <c r="H7" s="10">
        <v>1078.4219736424284</v>
      </c>
      <c r="I7" s="10">
        <v>1299.990066499872</v>
      </c>
      <c r="J7" s="10">
        <v>1236.4414594092</v>
      </c>
      <c r="K7" s="10">
        <v>1072.8945578648879</v>
      </c>
      <c r="L7" s="10">
        <v>1059.8199676621921</v>
      </c>
      <c r="M7" s="10">
        <v>993.48919999999907</v>
      </c>
      <c r="N7" s="10">
        <v>1164.9044000000001</v>
      </c>
      <c r="O7" s="10">
        <v>1675.7674938479122</v>
      </c>
      <c r="P7" s="10">
        <v>1606.8756000000033</v>
      </c>
      <c r="Q7" s="10">
        <v>1838.4279787589314</v>
      </c>
      <c r="R7" s="10">
        <v>1713.9919609296326</v>
      </c>
    </row>
    <row r="8" spans="1:18" ht="11.25" customHeight="1" x14ac:dyDescent="0.25">
      <c r="A8" s="61" t="s">
        <v>232</v>
      </c>
      <c r="B8" s="62" t="s">
        <v>231</v>
      </c>
      <c r="C8" s="10">
        <v>4846.9865899887309</v>
      </c>
      <c r="D8" s="10">
        <v>5302.0584511654324</v>
      </c>
      <c r="E8" s="10">
        <v>4757.0123261192402</v>
      </c>
      <c r="F8" s="10">
        <v>5429.2842696913922</v>
      </c>
      <c r="G8" s="10">
        <v>5509.6526774013128</v>
      </c>
      <c r="H8" s="10">
        <v>4888.2823218890617</v>
      </c>
      <c r="I8" s="10">
        <v>4920.0246898640635</v>
      </c>
      <c r="J8" s="10">
        <v>4632.641428986648</v>
      </c>
      <c r="K8" s="10">
        <v>4216.3668698508718</v>
      </c>
      <c r="L8" s="10">
        <v>4191.6175637775114</v>
      </c>
      <c r="M8" s="10">
        <v>3363.6922000000095</v>
      </c>
      <c r="N8" s="10">
        <v>3024.2709143581942</v>
      </c>
      <c r="O8" s="10">
        <v>2596.8965643523461</v>
      </c>
      <c r="P8" s="10">
        <v>2704.5515849117037</v>
      </c>
      <c r="Q8" s="10">
        <v>2226.3591928952619</v>
      </c>
      <c r="R8" s="10">
        <v>2144.3162840495715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34.319426333786026</v>
      </c>
      <c r="I10" s="9">
        <v>28.576746958500003</v>
      </c>
      <c r="J10" s="9">
        <v>14.286393646200001</v>
      </c>
      <c r="K10" s="9">
        <v>28.573236326700002</v>
      </c>
      <c r="L10" s="9">
        <v>25.715786147999999</v>
      </c>
      <c r="M10" s="9">
        <v>25.739999999999991</v>
      </c>
      <c r="N10" s="9">
        <v>34.320000000000086</v>
      </c>
      <c r="O10" s="9">
        <v>31.395432662257587</v>
      </c>
      <c r="P10" s="9">
        <v>34.320000000000057</v>
      </c>
      <c r="Q10" s="9">
        <v>25.739602077729359</v>
      </c>
      <c r="R10" s="9">
        <v>22.815388168640315</v>
      </c>
    </row>
    <row r="11" spans="1:18" ht="11.25" customHeight="1" x14ac:dyDescent="0.25">
      <c r="A11" s="59" t="s">
        <v>226</v>
      </c>
      <c r="B11" s="60" t="s">
        <v>225</v>
      </c>
      <c r="C11" s="9">
        <v>3232.2455596426007</v>
      </c>
      <c r="D11" s="9">
        <v>2627.8394871438004</v>
      </c>
      <c r="E11" s="9">
        <v>3043.4468122083599</v>
      </c>
      <c r="F11" s="9">
        <v>3649.0995713411999</v>
      </c>
      <c r="G11" s="9">
        <v>3612.3563003706004</v>
      </c>
      <c r="H11" s="9">
        <v>3257.7506525372028</v>
      </c>
      <c r="I11" s="9">
        <v>3342.0468991557605</v>
      </c>
      <c r="J11" s="9">
        <v>2319.9419999422807</v>
      </c>
      <c r="K11" s="9">
        <v>2623.7178220287601</v>
      </c>
      <c r="L11" s="9">
        <v>2872.3038565319998</v>
      </c>
      <c r="M11" s="9">
        <v>3347.0671136010437</v>
      </c>
      <c r="N11" s="9">
        <v>2966.9148805640602</v>
      </c>
      <c r="O11" s="9">
        <v>2423.1514442954503</v>
      </c>
      <c r="P11" s="9">
        <v>2582.7880412679533</v>
      </c>
      <c r="Q11" s="9">
        <v>2519.429625978295</v>
      </c>
      <c r="R11" s="9">
        <v>2358.5364972335892</v>
      </c>
    </row>
    <row r="12" spans="1:18" ht="11.25" customHeight="1" x14ac:dyDescent="0.25">
      <c r="A12" s="61" t="s">
        <v>224</v>
      </c>
      <c r="B12" s="62" t="s">
        <v>223</v>
      </c>
      <c r="C12" s="10">
        <v>3232.2455596426007</v>
      </c>
      <c r="D12" s="10">
        <v>2627.8394871438004</v>
      </c>
      <c r="E12" s="10">
        <v>3043.4468122083599</v>
      </c>
      <c r="F12" s="10">
        <v>3649.0995713411999</v>
      </c>
      <c r="G12" s="10">
        <v>3612.3563003706004</v>
      </c>
      <c r="H12" s="10">
        <v>3257.7506525372028</v>
      </c>
      <c r="I12" s="10">
        <v>3342.0468991557605</v>
      </c>
      <c r="J12" s="10">
        <v>2319.9419999422807</v>
      </c>
      <c r="K12" s="10">
        <v>2623.7178220287601</v>
      </c>
      <c r="L12" s="10">
        <v>2872.3038565319998</v>
      </c>
      <c r="M12" s="10">
        <v>3347.0671136010437</v>
      </c>
      <c r="N12" s="10">
        <v>2966.9148805640602</v>
      </c>
      <c r="O12" s="10">
        <v>2423.1514442954503</v>
      </c>
      <c r="P12" s="10">
        <v>2582.7880412679533</v>
      </c>
      <c r="Q12" s="10">
        <v>2519.429625978295</v>
      </c>
      <c r="R12" s="10">
        <v>2358.5364972335892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4966.2433049364308</v>
      </c>
      <c r="D15" s="8">
        <v>5241.46699431252</v>
      </c>
      <c r="E15" s="8">
        <v>4862.6631198163805</v>
      </c>
      <c r="F15" s="8">
        <v>4841.2658905896596</v>
      </c>
      <c r="G15" s="8">
        <v>4426.9993911558595</v>
      </c>
      <c r="H15" s="8">
        <v>3663.5309571674488</v>
      </c>
      <c r="I15" s="8">
        <v>3508.4221620809394</v>
      </c>
      <c r="J15" s="8">
        <v>3018.2337514648802</v>
      </c>
      <c r="K15" s="8">
        <v>3797.7413529304808</v>
      </c>
      <c r="L15" s="8">
        <v>3666.8024484251396</v>
      </c>
      <c r="M15" s="8">
        <v>3544.1729999999857</v>
      </c>
      <c r="N15" s="8">
        <v>3520.5332040428179</v>
      </c>
      <c r="O15" s="8">
        <v>3300.2219778662852</v>
      </c>
      <c r="P15" s="8">
        <v>3125.0243197975992</v>
      </c>
      <c r="Q15" s="8">
        <v>2850.7151053820021</v>
      </c>
      <c r="R15" s="8">
        <v>2966.9789106619542</v>
      </c>
    </row>
    <row r="16" spans="1:18" ht="11.25" customHeight="1" x14ac:dyDescent="0.25">
      <c r="A16" s="59" t="s">
        <v>216</v>
      </c>
      <c r="B16" s="60" t="s">
        <v>215</v>
      </c>
      <c r="C16" s="9">
        <v>4958.4433049364306</v>
      </c>
      <c r="D16" s="9">
        <v>5235.7520939551196</v>
      </c>
      <c r="E16" s="9">
        <v>4860.6221772802801</v>
      </c>
      <c r="F16" s="9">
        <v>4839.2249480535602</v>
      </c>
      <c r="G16" s="9">
        <v>4407.4062693309588</v>
      </c>
      <c r="H16" s="9">
        <v>3661.5809897621202</v>
      </c>
      <c r="I16" s="9">
        <v>3506.3809746170396</v>
      </c>
      <c r="J16" s="9">
        <v>3016.1928497500803</v>
      </c>
      <c r="K16" s="9">
        <v>3793.6594678582805</v>
      </c>
      <c r="L16" s="9">
        <v>3664.7615058890397</v>
      </c>
      <c r="M16" s="9">
        <v>3481.7729999999851</v>
      </c>
      <c r="N16" s="9">
        <v>3502.9832040428182</v>
      </c>
      <c r="O16" s="9">
        <v>3253.4214837786944</v>
      </c>
      <c r="P16" s="9">
        <v>3002.1753952380932</v>
      </c>
      <c r="Q16" s="9">
        <v>2792.2152259645086</v>
      </c>
      <c r="R16" s="9">
        <v>2933.8289771547834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7.8000000000000105</v>
      </c>
      <c r="D18" s="9">
        <v>5.7149003574000004</v>
      </c>
      <c r="E18" s="9">
        <v>2.0409425361000002</v>
      </c>
      <c r="F18" s="9">
        <v>2.0409425361000002</v>
      </c>
      <c r="G18" s="9">
        <v>19.593121824900003</v>
      </c>
      <c r="H18" s="9">
        <v>1.9499674053287432</v>
      </c>
      <c r="I18" s="9">
        <v>2.0411874639000001</v>
      </c>
      <c r="J18" s="9">
        <v>2.0409017148000004</v>
      </c>
      <c r="K18" s="9">
        <v>4.0818850722000004</v>
      </c>
      <c r="L18" s="9">
        <v>2.0409425361000002</v>
      </c>
      <c r="M18" s="9">
        <v>62.400000000000297</v>
      </c>
      <c r="N18" s="9">
        <v>17.549999999999972</v>
      </c>
      <c r="O18" s="9">
        <v>46.800494087590749</v>
      </c>
      <c r="P18" s="9">
        <v>122.84892455950633</v>
      </c>
      <c r="Q18" s="9">
        <v>58.499879417493773</v>
      </c>
      <c r="R18" s="9">
        <v>33.149933507170914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5474.5316657859848</v>
      </c>
      <c r="D21" s="79">
        <v>7287.1862488159331</v>
      </c>
      <c r="E21" s="79">
        <v>8407.6998889451406</v>
      </c>
      <c r="F21" s="79">
        <v>7681.8931486670526</v>
      </c>
      <c r="G21" s="79">
        <v>7671.7092499091295</v>
      </c>
      <c r="H21" s="79">
        <v>8495.8057323771354</v>
      </c>
      <c r="I21" s="79">
        <v>8286.9455884223171</v>
      </c>
      <c r="J21" s="79">
        <v>8156.7648132487211</v>
      </c>
      <c r="K21" s="79">
        <v>8570.3214506233689</v>
      </c>
      <c r="L21" s="79">
        <v>7922.4542739000717</v>
      </c>
      <c r="M21" s="79">
        <v>8758.6576373848056</v>
      </c>
      <c r="N21" s="79">
        <v>8613.6109816194494</v>
      </c>
      <c r="O21" s="79">
        <v>8439.9422454899959</v>
      </c>
      <c r="P21" s="79">
        <v>8207.720393019652</v>
      </c>
      <c r="Q21" s="79">
        <v>8008.2053889817935</v>
      </c>
      <c r="R21" s="79">
        <v>8115.1588991976332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5474.5316657859848</v>
      </c>
      <c r="D30" s="8">
        <v>7287.1862488159331</v>
      </c>
      <c r="E30" s="8">
        <v>8407.6998889451406</v>
      </c>
      <c r="F30" s="8">
        <v>7681.8931486670526</v>
      </c>
      <c r="G30" s="8">
        <v>7671.7092499091295</v>
      </c>
      <c r="H30" s="8">
        <v>8495.8057323771354</v>
      </c>
      <c r="I30" s="8">
        <v>8286.9455884223171</v>
      </c>
      <c r="J30" s="8">
        <v>8156.7648132487211</v>
      </c>
      <c r="K30" s="8">
        <v>8570.3214506233689</v>
      </c>
      <c r="L30" s="8">
        <v>7922.4542739000717</v>
      </c>
      <c r="M30" s="8">
        <v>8758.6576373848056</v>
      </c>
      <c r="N30" s="8">
        <v>8613.6109816194494</v>
      </c>
      <c r="O30" s="8">
        <v>8439.9422454899959</v>
      </c>
      <c r="P30" s="8">
        <v>8207.720393019652</v>
      </c>
      <c r="Q30" s="8">
        <v>8008.2053889817935</v>
      </c>
      <c r="R30" s="8">
        <v>8115.1588991976332</v>
      </c>
    </row>
    <row r="31" spans="1:18" ht="11.25" customHeight="1" x14ac:dyDescent="0.25">
      <c r="A31" s="59" t="s">
        <v>187</v>
      </c>
      <c r="B31" s="60" t="s">
        <v>186</v>
      </c>
      <c r="C31" s="9">
        <v>242.3807999999986</v>
      </c>
      <c r="D31" s="9">
        <v>992.13092352000012</v>
      </c>
      <c r="E31" s="9">
        <v>983.5697307640321</v>
      </c>
      <c r="F31" s="9">
        <v>989.42028871680009</v>
      </c>
      <c r="G31" s="9">
        <v>1163.0397068668801</v>
      </c>
      <c r="H31" s="9">
        <v>1168.9139687222112</v>
      </c>
      <c r="I31" s="9">
        <v>1146.90297580128</v>
      </c>
      <c r="J31" s="9">
        <v>732.27858627513615</v>
      </c>
      <c r="K31" s="9">
        <v>683.46515969078393</v>
      </c>
      <c r="L31" s="9">
        <v>686.54138084582405</v>
      </c>
      <c r="M31" s="9">
        <v>641.3553823419337</v>
      </c>
      <c r="N31" s="9">
        <v>724.90418373681052</v>
      </c>
      <c r="O31" s="9">
        <v>562.58719839222863</v>
      </c>
      <c r="P31" s="9">
        <v>776.01439885809441</v>
      </c>
      <c r="Q31" s="9">
        <v>941.1664000000012</v>
      </c>
      <c r="R31" s="9">
        <v>971.60879999999975</v>
      </c>
    </row>
    <row r="32" spans="1:18" ht="11.25" customHeight="1" x14ac:dyDescent="0.25">
      <c r="A32" s="61" t="s">
        <v>185</v>
      </c>
      <c r="B32" s="62" t="s">
        <v>184</v>
      </c>
      <c r="C32" s="10">
        <v>242.3807999999986</v>
      </c>
      <c r="D32" s="10">
        <v>992.13092352000012</v>
      </c>
      <c r="E32" s="10">
        <v>983.5697307640321</v>
      </c>
      <c r="F32" s="10">
        <v>989.42028871680009</v>
      </c>
      <c r="G32" s="10">
        <v>1123.3217894400002</v>
      </c>
      <c r="H32" s="10">
        <v>1126.2251883203803</v>
      </c>
      <c r="I32" s="10">
        <v>1134.779237604864</v>
      </c>
      <c r="J32" s="10">
        <v>711.90337536000015</v>
      </c>
      <c r="K32" s="10">
        <v>657.16012799999999</v>
      </c>
      <c r="L32" s="10">
        <v>642.81110292403207</v>
      </c>
      <c r="M32" s="10">
        <v>594.63359860512423</v>
      </c>
      <c r="N32" s="10">
        <v>678.18240000000105</v>
      </c>
      <c r="O32" s="10">
        <v>515.89439839222848</v>
      </c>
      <c r="P32" s="10">
        <v>726.36479885809433</v>
      </c>
      <c r="Q32" s="10">
        <v>874.02240000000108</v>
      </c>
      <c r="R32" s="10">
        <v>869.41439999999966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39.717917426880007</v>
      </c>
      <c r="H33" s="10">
        <v>42.68878040183094</v>
      </c>
      <c r="I33" s="10">
        <v>12.123738196416003</v>
      </c>
      <c r="J33" s="10">
        <v>20.375210915136002</v>
      </c>
      <c r="K33" s="10">
        <v>26.305031690784002</v>
      </c>
      <c r="L33" s="10">
        <v>43.730277921792002</v>
      </c>
      <c r="M33" s="10">
        <v>46.721783736809485</v>
      </c>
      <c r="N33" s="10">
        <v>46.721783736809485</v>
      </c>
      <c r="O33" s="10">
        <v>46.692800000000027</v>
      </c>
      <c r="P33" s="10">
        <v>49.649600000000078</v>
      </c>
      <c r="Q33" s="10">
        <v>67.144000000000119</v>
      </c>
      <c r="R33" s="10">
        <v>102.19440000000007</v>
      </c>
    </row>
    <row r="34" spans="1:18" ht="11.25" customHeight="1" x14ac:dyDescent="0.25">
      <c r="A34" s="64" t="s">
        <v>181</v>
      </c>
      <c r="B34" s="60" t="s">
        <v>180</v>
      </c>
      <c r="C34" s="9">
        <v>87.076964725183956</v>
      </c>
      <c r="D34" s="9">
        <v>98.796827047032025</v>
      </c>
      <c r="E34" s="9">
        <v>261.12562727954406</v>
      </c>
      <c r="F34" s="9">
        <v>156.66798441322803</v>
      </c>
      <c r="G34" s="9">
        <v>145.119125467152</v>
      </c>
      <c r="H34" s="9">
        <v>165.44769028181918</v>
      </c>
      <c r="I34" s="9">
        <v>139.243340620872</v>
      </c>
      <c r="J34" s="9">
        <v>78.413631401880025</v>
      </c>
      <c r="K34" s="9">
        <v>150.84955458201603</v>
      </c>
      <c r="L34" s="9">
        <v>165.39551027586</v>
      </c>
      <c r="M34" s="9">
        <v>110.29792795261987</v>
      </c>
      <c r="N34" s="9">
        <v>119.00532021233582</v>
      </c>
      <c r="O34" s="9">
        <v>165.44558802778391</v>
      </c>
      <c r="P34" s="9">
        <v>162.54544947005519</v>
      </c>
      <c r="Q34" s="9">
        <v>136.41976382469747</v>
      </c>
      <c r="R34" s="9">
        <v>142.22563610121679</v>
      </c>
    </row>
    <row r="35" spans="1:18" ht="11.25" customHeight="1" x14ac:dyDescent="0.25">
      <c r="A35" s="59" t="s">
        <v>179</v>
      </c>
      <c r="B35" s="60" t="s">
        <v>178</v>
      </c>
      <c r="C35" s="9">
        <v>1806.4599576734033</v>
      </c>
      <c r="D35" s="9">
        <v>1852.7986511745482</v>
      </c>
      <c r="E35" s="9">
        <v>2189.1441819721322</v>
      </c>
      <c r="F35" s="9">
        <v>2027.5172962894078</v>
      </c>
      <c r="G35" s="9">
        <v>1864.7927650800002</v>
      </c>
      <c r="H35" s="9">
        <v>1986.5698031648551</v>
      </c>
      <c r="I35" s="9">
        <v>1842.468646243176</v>
      </c>
      <c r="J35" s="9">
        <v>1859.0549369265721</v>
      </c>
      <c r="K35" s="9">
        <v>1970.7831374810041</v>
      </c>
      <c r="L35" s="9">
        <v>1771.32392380944</v>
      </c>
      <c r="M35" s="9">
        <v>1742.4654235634289</v>
      </c>
      <c r="N35" s="9">
        <v>1659.5960171055312</v>
      </c>
      <c r="O35" s="9">
        <v>1618.6228924486679</v>
      </c>
      <c r="P35" s="9">
        <v>1641.7452130666318</v>
      </c>
      <c r="Q35" s="9">
        <v>1609.5760562735773</v>
      </c>
      <c r="R35" s="9">
        <v>1676.6143967008575</v>
      </c>
    </row>
    <row r="36" spans="1:18" ht="11.25" customHeight="1" x14ac:dyDescent="0.25">
      <c r="A36" s="65" t="s">
        <v>177</v>
      </c>
      <c r="B36" s="62" t="s">
        <v>176</v>
      </c>
      <c r="C36" s="10">
        <v>1806.4599576734033</v>
      </c>
      <c r="D36" s="10">
        <v>1852.7986511745482</v>
      </c>
      <c r="E36" s="10">
        <v>2189.1441819721322</v>
      </c>
      <c r="F36" s="10">
        <v>2027.5172962894078</v>
      </c>
      <c r="G36" s="10">
        <v>1861.8620050800002</v>
      </c>
      <c r="H36" s="10">
        <v>1949.9598694499141</v>
      </c>
      <c r="I36" s="10">
        <v>1833.383495396376</v>
      </c>
      <c r="J36" s="10">
        <v>1859.0549369265721</v>
      </c>
      <c r="K36" s="10">
        <v>1970.7831374810041</v>
      </c>
      <c r="L36" s="10">
        <v>1771.32392380944</v>
      </c>
      <c r="M36" s="10">
        <v>1742.4654235634289</v>
      </c>
      <c r="N36" s="10">
        <v>1659.5960171055312</v>
      </c>
      <c r="O36" s="10">
        <v>1618.6228924486679</v>
      </c>
      <c r="P36" s="10">
        <v>1641.7452130666318</v>
      </c>
      <c r="Q36" s="10">
        <v>1609.5760562735773</v>
      </c>
      <c r="R36" s="10">
        <v>1676.6143967008575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2.9307600000000003</v>
      </c>
      <c r="H37" s="10">
        <v>36.609933714941086</v>
      </c>
      <c r="I37" s="10">
        <v>9.0851508468000013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83.474907550735963</v>
      </c>
      <c r="D38" s="9">
        <v>96.315294400380026</v>
      </c>
      <c r="E38" s="9">
        <v>146.30090670763204</v>
      </c>
      <c r="F38" s="9">
        <v>102.04857878724002</v>
      </c>
      <c r="G38" s="9">
        <v>80.977317480000011</v>
      </c>
      <c r="H38" s="9">
        <v>118.34718572345339</v>
      </c>
      <c r="I38" s="9">
        <v>121.01150984007602</v>
      </c>
      <c r="J38" s="9">
        <v>152.32938201464401</v>
      </c>
      <c r="K38" s="9">
        <v>196.28377963351204</v>
      </c>
      <c r="L38" s="9">
        <v>139.97835429487202</v>
      </c>
      <c r="M38" s="9">
        <v>124.52981543119283</v>
      </c>
      <c r="N38" s="9">
        <v>140.06116768572244</v>
      </c>
      <c r="O38" s="9">
        <v>115.25450836353635</v>
      </c>
      <c r="P38" s="9">
        <v>127.62464007393362</v>
      </c>
      <c r="Q38" s="9">
        <v>109.00133742183452</v>
      </c>
      <c r="R38" s="9">
        <v>133.94737520308595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80.383244308116119</v>
      </c>
      <c r="D40" s="10">
        <v>93.305105612748022</v>
      </c>
      <c r="E40" s="10">
        <v>139.97925738763203</v>
      </c>
      <c r="F40" s="10">
        <v>102.04857878724002</v>
      </c>
      <c r="G40" s="10">
        <v>80.977317480000011</v>
      </c>
      <c r="H40" s="10">
        <v>118.34718572345339</v>
      </c>
      <c r="I40" s="10">
        <v>121.01150984007602</v>
      </c>
      <c r="J40" s="10">
        <v>149.31892229918401</v>
      </c>
      <c r="K40" s="10">
        <v>189.96176907640805</v>
      </c>
      <c r="L40" s="10">
        <v>136.96807519796403</v>
      </c>
      <c r="M40" s="10">
        <v>124.52981543119283</v>
      </c>
      <c r="N40" s="10">
        <v>130.78606982563096</v>
      </c>
      <c r="O40" s="10">
        <v>112.09090836353636</v>
      </c>
      <c r="P40" s="10">
        <v>124.53294007393363</v>
      </c>
      <c r="Q40" s="10">
        <v>105.83773742183453</v>
      </c>
      <c r="R40" s="10">
        <v>130.78377520308595</v>
      </c>
    </row>
    <row r="41" spans="1:18" ht="11.25" customHeight="1" x14ac:dyDescent="0.25">
      <c r="A41" s="61" t="s">
        <v>167</v>
      </c>
      <c r="B41" s="62" t="s">
        <v>166</v>
      </c>
      <c r="C41" s="10">
        <v>3.0916632426198483</v>
      </c>
      <c r="D41" s="10">
        <v>3.0101887876320004</v>
      </c>
      <c r="E41" s="10">
        <v>6.3216493200000015</v>
      </c>
      <c r="F41" s="10">
        <v>0</v>
      </c>
      <c r="G41" s="10">
        <v>0</v>
      </c>
      <c r="H41" s="10">
        <v>0</v>
      </c>
      <c r="I41" s="10">
        <v>0</v>
      </c>
      <c r="J41" s="10">
        <v>3.0104597154600006</v>
      </c>
      <c r="K41" s="10">
        <v>6.3220105571040008</v>
      </c>
      <c r="L41" s="10">
        <v>3.0102790969080004</v>
      </c>
      <c r="M41" s="10">
        <v>0</v>
      </c>
      <c r="N41" s="10">
        <v>9.2750978600914848</v>
      </c>
      <c r="O41" s="10">
        <v>3.163599999999994</v>
      </c>
      <c r="P41" s="10">
        <v>3.0916999999999928</v>
      </c>
      <c r="Q41" s="10">
        <v>3.163599999999994</v>
      </c>
      <c r="R41" s="10">
        <v>3.163599999999994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2660.6976419537232</v>
      </c>
      <c r="D43" s="9">
        <v>2673.4977978536881</v>
      </c>
      <c r="E43" s="9">
        <v>3268.0898563954679</v>
      </c>
      <c r="F43" s="9">
        <v>2848.314040291044</v>
      </c>
      <c r="G43" s="9">
        <v>3061.0850881824722</v>
      </c>
      <c r="H43" s="9">
        <v>3458.6110520605289</v>
      </c>
      <c r="I43" s="9">
        <v>3585.6996397794001</v>
      </c>
      <c r="J43" s="9">
        <v>4056.6218081238726</v>
      </c>
      <c r="K43" s="9">
        <v>4386.7723128779162</v>
      </c>
      <c r="L43" s="9">
        <v>3858.7684307903637</v>
      </c>
      <c r="M43" s="9">
        <v>4765.1111336836157</v>
      </c>
      <c r="N43" s="9">
        <v>4650.7363526675863</v>
      </c>
      <c r="O43" s="9">
        <v>4531.7587656340147</v>
      </c>
      <c r="P43" s="9">
        <v>4463.043509699236</v>
      </c>
      <c r="Q43" s="9">
        <v>4395.1334203417509</v>
      </c>
      <c r="R43" s="9">
        <v>4191.985237330422</v>
      </c>
    </row>
    <row r="44" spans="1:18" ht="11.25" customHeight="1" x14ac:dyDescent="0.25">
      <c r="A44" s="59" t="s">
        <v>161</v>
      </c>
      <c r="B44" s="60" t="s">
        <v>160</v>
      </c>
      <c r="C44" s="9">
        <v>594.44139388294025</v>
      </c>
      <c r="D44" s="9">
        <v>1222.7666339836082</v>
      </c>
      <c r="E44" s="9">
        <v>1154.6083224954723</v>
      </c>
      <c r="F44" s="9">
        <v>1225.984695130368</v>
      </c>
      <c r="G44" s="9">
        <v>984.69637904980812</v>
      </c>
      <c r="H44" s="9">
        <v>1232.2033696880601</v>
      </c>
      <c r="I44" s="9">
        <v>1126.9380195372964</v>
      </c>
      <c r="J44" s="9">
        <v>1012.4427709015202</v>
      </c>
      <c r="K44" s="9">
        <v>941.68424785953607</v>
      </c>
      <c r="L44" s="9">
        <v>994.18778799595214</v>
      </c>
      <c r="M44" s="9">
        <v>1123.8465831298984</v>
      </c>
      <c r="N44" s="9">
        <v>990.7135010269028</v>
      </c>
      <c r="O44" s="9">
        <v>1092.8898483620696</v>
      </c>
      <c r="P44" s="9">
        <v>684.21443692903904</v>
      </c>
      <c r="Q44" s="9">
        <v>501.55202742201084</v>
      </c>
      <c r="R44" s="9">
        <v>634.67753877586711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350.88012083667604</v>
      </c>
      <c r="E45" s="9">
        <v>404.86126333086003</v>
      </c>
      <c r="F45" s="9">
        <v>331.94026503896407</v>
      </c>
      <c r="G45" s="9">
        <v>371.99886778281603</v>
      </c>
      <c r="H45" s="9">
        <v>365.71266273620802</v>
      </c>
      <c r="I45" s="9">
        <v>324.68145660021605</v>
      </c>
      <c r="J45" s="9">
        <v>265.62369760509603</v>
      </c>
      <c r="K45" s="9">
        <v>240.48325849860001</v>
      </c>
      <c r="L45" s="9">
        <v>306.25888588776002</v>
      </c>
      <c r="M45" s="9">
        <v>251.05137128211612</v>
      </c>
      <c r="N45" s="9">
        <v>328.59443918455992</v>
      </c>
      <c r="O45" s="9">
        <v>353.38344426169397</v>
      </c>
      <c r="P45" s="9">
        <v>352.53274492266166</v>
      </c>
      <c r="Q45" s="9">
        <v>315.35638369792025</v>
      </c>
      <c r="R45" s="9">
        <v>364.09991508618492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271.70481748410003</v>
      </c>
      <c r="E49" s="10">
        <v>290.4060347253</v>
      </c>
      <c r="F49" s="10">
        <v>252.75952969020003</v>
      </c>
      <c r="G49" s="10">
        <v>330.90554041740006</v>
      </c>
      <c r="H49" s="10">
        <v>327.596799485161</v>
      </c>
      <c r="I49" s="10">
        <v>277.76331072360006</v>
      </c>
      <c r="J49" s="10">
        <v>254.57452633080001</v>
      </c>
      <c r="K49" s="10">
        <v>240.48325849860001</v>
      </c>
      <c r="L49" s="10">
        <v>275.53695784289999</v>
      </c>
      <c r="M49" s="10">
        <v>235.6584929826725</v>
      </c>
      <c r="N49" s="10">
        <v>315.40065634962093</v>
      </c>
      <c r="O49" s="10">
        <v>346.7865810386736</v>
      </c>
      <c r="P49" s="10">
        <v>340.07195147374421</v>
      </c>
      <c r="Q49" s="10">
        <v>299.96394467549624</v>
      </c>
      <c r="R49" s="10">
        <v>364.09991508618492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79.175303352576023</v>
      </c>
      <c r="E51" s="10">
        <v>114.45522860556</v>
      </c>
      <c r="F51" s="10">
        <v>79.180735348764003</v>
      </c>
      <c r="G51" s="10">
        <v>41.093327365416002</v>
      </c>
      <c r="H51" s="10">
        <v>38.115863251047024</v>
      </c>
      <c r="I51" s="10">
        <v>46.918145876616009</v>
      </c>
      <c r="J51" s="10">
        <v>11.049171274296</v>
      </c>
      <c r="K51" s="10">
        <v>0</v>
      </c>
      <c r="L51" s="10">
        <v>30.72192804486</v>
      </c>
      <c r="M51" s="10">
        <v>15.392878299443611</v>
      </c>
      <c r="N51" s="10">
        <v>13.193782834939006</v>
      </c>
      <c r="O51" s="10">
        <v>6.5968632230203195</v>
      </c>
      <c r="P51" s="10">
        <v>12.460793448917451</v>
      </c>
      <c r="Q51" s="10">
        <v>15.392439022424009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18842.830836882291</v>
      </c>
      <c r="D52" s="79">
        <v>19167.116177171883</v>
      </c>
      <c r="E52" s="79">
        <v>18670.776730340651</v>
      </c>
      <c r="F52" s="79">
        <v>18802.119801889945</v>
      </c>
      <c r="G52" s="79">
        <v>18122.196750277821</v>
      </c>
      <c r="H52" s="79">
        <v>19393.262532685549</v>
      </c>
      <c r="I52" s="79">
        <v>19052.566404467721</v>
      </c>
      <c r="J52" s="79">
        <v>18187.274106219345</v>
      </c>
      <c r="K52" s="79">
        <v>17347.686460245466</v>
      </c>
      <c r="L52" s="79">
        <v>15370.904426822643</v>
      </c>
      <c r="M52" s="79">
        <v>17841.626000298347</v>
      </c>
      <c r="N52" s="79">
        <v>16213.563241626822</v>
      </c>
      <c r="O52" s="79">
        <v>15722.663087258159</v>
      </c>
      <c r="P52" s="79">
        <v>16023.588990996535</v>
      </c>
      <c r="Q52" s="79">
        <v>14677.040033401126</v>
      </c>
      <c r="R52" s="79">
        <v>14338.798554480694</v>
      </c>
    </row>
    <row r="53" spans="1:18" ht="11.25" customHeight="1" x14ac:dyDescent="0.25">
      <c r="A53" s="56" t="s">
        <v>143</v>
      </c>
      <c r="B53" s="57" t="s">
        <v>142</v>
      </c>
      <c r="C53" s="8">
        <v>13413.830436882285</v>
      </c>
      <c r="D53" s="8">
        <v>13611.944526769512</v>
      </c>
      <c r="E53" s="8">
        <v>12778.924227826286</v>
      </c>
      <c r="F53" s="8">
        <v>12308.672232309817</v>
      </c>
      <c r="G53" s="8">
        <v>11784.337756782625</v>
      </c>
      <c r="H53" s="8">
        <v>12954.911918439202</v>
      </c>
      <c r="I53" s="8">
        <v>11873.972581379965</v>
      </c>
      <c r="J53" s="8">
        <v>11184.95179474002</v>
      </c>
      <c r="K53" s="8">
        <v>11224.818499567067</v>
      </c>
      <c r="L53" s="8">
        <v>9772.6366312264799</v>
      </c>
      <c r="M53" s="8">
        <v>11265.494400298354</v>
      </c>
      <c r="N53" s="8">
        <v>9991.9680416268257</v>
      </c>
      <c r="O53" s="8">
        <v>9501.8584463881853</v>
      </c>
      <c r="P53" s="8">
        <v>9788.3177707260911</v>
      </c>
      <c r="Q53" s="8">
        <v>8012.8620334011257</v>
      </c>
      <c r="R53" s="8">
        <v>8021.8321544806786</v>
      </c>
    </row>
    <row r="54" spans="1:18" ht="11.25" customHeight="1" x14ac:dyDescent="0.25">
      <c r="A54" s="56" t="s">
        <v>141</v>
      </c>
      <c r="B54" s="57" t="s">
        <v>140</v>
      </c>
      <c r="C54" s="8">
        <v>5429.0004000000044</v>
      </c>
      <c r="D54" s="8">
        <v>5555.171650402368</v>
      </c>
      <c r="E54" s="8">
        <v>5891.8525025143681</v>
      </c>
      <c r="F54" s="8">
        <v>6493.4475695801275</v>
      </c>
      <c r="G54" s="8">
        <v>6337.8589934951997</v>
      </c>
      <c r="H54" s="8">
        <v>6438.3506142463439</v>
      </c>
      <c r="I54" s="8">
        <v>7178.59382308776</v>
      </c>
      <c r="J54" s="8">
        <v>7002.3223114793282</v>
      </c>
      <c r="K54" s="8">
        <v>6122.867960678399</v>
      </c>
      <c r="L54" s="8">
        <v>5598.2677955961608</v>
      </c>
      <c r="M54" s="8">
        <v>6576.1315999999952</v>
      </c>
      <c r="N54" s="8">
        <v>6221.5951999999943</v>
      </c>
      <c r="O54" s="8">
        <v>6220.8046408699738</v>
      </c>
      <c r="P54" s="8">
        <v>6235.271220270447</v>
      </c>
      <c r="Q54" s="8">
        <v>6664.1780000000035</v>
      </c>
      <c r="R54" s="8">
        <v>6316.9664000000157</v>
      </c>
    </row>
    <row r="55" spans="1:18" ht="11.25" customHeight="1" x14ac:dyDescent="0.25">
      <c r="A55" s="59" t="s">
        <v>139</v>
      </c>
      <c r="B55" s="60" t="s">
        <v>138</v>
      </c>
      <c r="C55" s="9">
        <v>531.06840000000091</v>
      </c>
      <c r="D55" s="9">
        <v>537.32645011756802</v>
      </c>
      <c r="E55" s="9">
        <v>573.20388373060803</v>
      </c>
      <c r="F55" s="9">
        <v>600.344396050608</v>
      </c>
      <c r="G55" s="9">
        <v>593.18749871999989</v>
      </c>
      <c r="H55" s="9">
        <v>587.70061424634787</v>
      </c>
      <c r="I55" s="9">
        <v>589.28372639999998</v>
      </c>
      <c r="J55" s="9">
        <v>576.17883707932799</v>
      </c>
      <c r="K55" s="9">
        <v>534.25912607999999</v>
      </c>
      <c r="L55" s="9">
        <v>483.51008591999999</v>
      </c>
      <c r="M55" s="9">
        <v>535.86360000000047</v>
      </c>
      <c r="N55" s="9">
        <v>528.27119999999843</v>
      </c>
      <c r="O55" s="9">
        <v>517.54864086997532</v>
      </c>
      <c r="P55" s="9">
        <v>503.20722027044803</v>
      </c>
      <c r="Q55" s="9">
        <v>516.8160000000006</v>
      </c>
      <c r="R55" s="9">
        <v>545.72040000000015</v>
      </c>
    </row>
    <row r="56" spans="1:18" ht="11.25" customHeight="1" x14ac:dyDescent="0.25">
      <c r="A56" s="59" t="s">
        <v>137</v>
      </c>
      <c r="B56" s="60" t="s">
        <v>136</v>
      </c>
      <c r="C56" s="9">
        <v>4698.4600000000028</v>
      </c>
      <c r="D56" s="9">
        <v>4799.4963120000002</v>
      </c>
      <c r="E56" s="9">
        <v>5089.6271159136004</v>
      </c>
      <c r="F56" s="9">
        <v>5640.4463339016002</v>
      </c>
      <c r="G56" s="9">
        <v>5497.7842723752001</v>
      </c>
      <c r="H56" s="9">
        <v>5634.9799999999959</v>
      </c>
      <c r="I56" s="9">
        <v>6294.5937327312004</v>
      </c>
      <c r="J56" s="9">
        <v>6084.0065519999998</v>
      </c>
      <c r="K56" s="9">
        <v>5510.8850793984002</v>
      </c>
      <c r="L56" s="9">
        <v>4985.0926928711997</v>
      </c>
      <c r="M56" s="9">
        <v>5877.559999999994</v>
      </c>
      <c r="N56" s="9">
        <v>5379.9199999999964</v>
      </c>
      <c r="O56" s="9">
        <v>5488.8599999999988</v>
      </c>
      <c r="P56" s="9">
        <v>5451.4199999999992</v>
      </c>
      <c r="Q56" s="9">
        <v>5666.7000000000025</v>
      </c>
      <c r="R56" s="9">
        <v>5210.140000000014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199.47200000000041</v>
      </c>
      <c r="D58" s="9">
        <v>218.34888828480001</v>
      </c>
      <c r="E58" s="9">
        <v>229.02150287016002</v>
      </c>
      <c r="F58" s="9">
        <v>252.65683962791999</v>
      </c>
      <c r="G58" s="9">
        <v>246.88722239999998</v>
      </c>
      <c r="H58" s="9">
        <v>215.66999999999985</v>
      </c>
      <c r="I58" s="9">
        <v>294.71636395655997</v>
      </c>
      <c r="J58" s="9">
        <v>342.1369224</v>
      </c>
      <c r="K58" s="9">
        <v>77.723755199999999</v>
      </c>
      <c r="L58" s="9">
        <v>129.66501680496</v>
      </c>
      <c r="M58" s="9">
        <v>162.7080000000002</v>
      </c>
      <c r="N58" s="9">
        <v>313.4039999999992</v>
      </c>
      <c r="O58" s="9">
        <v>214.39599999999976</v>
      </c>
      <c r="P58" s="9">
        <v>280.64399999999989</v>
      </c>
      <c r="Q58" s="9">
        <v>480.66199999999981</v>
      </c>
      <c r="R58" s="9">
        <v>561.10600000000045</v>
      </c>
    </row>
    <row r="59" spans="1:18" ht="11.25" customHeight="1" x14ac:dyDescent="0.25">
      <c r="A59" s="80" t="s">
        <v>131</v>
      </c>
      <c r="B59" s="54">
        <v>7200</v>
      </c>
      <c r="C59" s="79">
        <v>1926.6401753449527</v>
      </c>
      <c r="D59" s="79">
        <v>254.43587479662003</v>
      </c>
      <c r="E59" s="79">
        <v>296.04173133556804</v>
      </c>
      <c r="F59" s="79">
        <v>147.75074166351601</v>
      </c>
      <c r="G59" s="79">
        <v>198.59290307999999</v>
      </c>
      <c r="H59" s="79">
        <v>264.80145542192651</v>
      </c>
      <c r="I59" s="79">
        <v>193.78274926860001</v>
      </c>
      <c r="J59" s="79">
        <v>222.79260582396006</v>
      </c>
      <c r="K59" s="79">
        <v>239.94601242566404</v>
      </c>
      <c r="L59" s="79">
        <v>240.87657934407602</v>
      </c>
      <c r="M59" s="79">
        <v>166.66970000000015</v>
      </c>
      <c r="N59" s="79">
        <v>195.01190000000017</v>
      </c>
      <c r="O59" s="79">
        <v>232.99710680008445</v>
      </c>
      <c r="P59" s="79">
        <v>723.88465381502772</v>
      </c>
      <c r="Q59" s="79">
        <v>842.83549999999855</v>
      </c>
      <c r="R59" s="79">
        <v>1087.9201000000032</v>
      </c>
    </row>
    <row r="60" spans="1:18" ht="11.25" customHeight="1" x14ac:dyDescent="0.25">
      <c r="A60" s="56" t="s">
        <v>130</v>
      </c>
      <c r="B60" s="57" t="s">
        <v>129</v>
      </c>
      <c r="C60" s="8">
        <v>1926.6401753449527</v>
      </c>
      <c r="D60" s="8">
        <v>207.32368652424003</v>
      </c>
      <c r="E60" s="8">
        <v>287.97928736148003</v>
      </c>
      <c r="F60" s="8">
        <v>98.289058055760009</v>
      </c>
      <c r="G60" s="8">
        <v>143.69097600000001</v>
      </c>
      <c r="H60" s="8">
        <v>197.7687554219267</v>
      </c>
      <c r="I60" s="8">
        <v>113.15754166860002</v>
      </c>
      <c r="J60" s="8">
        <v>149.07813030396005</v>
      </c>
      <c r="K60" s="8">
        <v>159.43621405140001</v>
      </c>
      <c r="L60" s="8">
        <v>165.24318549024002</v>
      </c>
      <c r="M60" s="8">
        <v>102.38800000000012</v>
      </c>
      <c r="N60" s="8">
        <v>133.84800000000021</v>
      </c>
      <c r="O60" s="8">
        <v>175.3177581461259</v>
      </c>
      <c r="P60" s="8">
        <v>682.25292725614065</v>
      </c>
      <c r="Q60" s="8">
        <v>729.58599999999865</v>
      </c>
      <c r="R60" s="8">
        <v>992.27700000000289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47.112188272380003</v>
      </c>
      <c r="E61" s="8">
        <v>8.0624439740879996</v>
      </c>
      <c r="F61" s="8">
        <v>49.461683607756001</v>
      </c>
      <c r="G61" s="8">
        <v>54.901927080000007</v>
      </c>
      <c r="H61" s="8">
        <v>67.032699999999835</v>
      </c>
      <c r="I61" s="8">
        <v>80.62520760000001</v>
      </c>
      <c r="J61" s="8">
        <v>73.714475520000008</v>
      </c>
      <c r="K61" s="8">
        <v>80.509798374264008</v>
      </c>
      <c r="L61" s="8">
        <v>75.633393853835997</v>
      </c>
      <c r="M61" s="8">
        <v>64.281700000000029</v>
      </c>
      <c r="N61" s="8">
        <v>61.163899999999963</v>
      </c>
      <c r="O61" s="8">
        <v>57.679348653958542</v>
      </c>
      <c r="P61" s="8">
        <v>41.631726558887031</v>
      </c>
      <c r="Q61" s="8">
        <v>113.24949999999995</v>
      </c>
      <c r="R61" s="8">
        <v>95.64310000000026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428.17600000000004</v>
      </c>
      <c r="D64" s="81">
        <v>1503.2133505728716</v>
      </c>
      <c r="E64" s="81">
        <v>1315.2744503287199</v>
      </c>
      <c r="F64" s="81">
        <v>1570.1480999059681</v>
      </c>
      <c r="G64" s="81">
        <v>1703.4445685057758</v>
      </c>
      <c r="H64" s="81">
        <v>1844.2523515586124</v>
      </c>
      <c r="I64" s="81">
        <v>1985.5696555659601</v>
      </c>
      <c r="J64" s="81">
        <v>2440.349025752952</v>
      </c>
      <c r="K64" s="81">
        <v>2564.1053364008158</v>
      </c>
      <c r="L64" s="81">
        <v>3302.3534943543114</v>
      </c>
      <c r="M64" s="81">
        <v>3796.7359999999981</v>
      </c>
      <c r="N64" s="81">
        <v>4033.0643628987382</v>
      </c>
      <c r="O64" s="81">
        <v>4174.8704268677093</v>
      </c>
      <c r="P64" s="81">
        <v>4045.8475499495307</v>
      </c>
      <c r="Q64" s="81">
        <v>4189.0669232050477</v>
      </c>
      <c r="R64" s="81">
        <v>4948.8778262276701</v>
      </c>
    </row>
    <row r="65" spans="1:18" ht="11.25" customHeight="1" x14ac:dyDescent="0.25">
      <c r="A65" s="71" t="s">
        <v>123</v>
      </c>
      <c r="B65" s="72" t="s">
        <v>122</v>
      </c>
      <c r="C65" s="82">
        <v>428.17600000000004</v>
      </c>
      <c r="D65" s="82">
        <v>1342.8822974515199</v>
      </c>
      <c r="E65" s="82">
        <v>1289.9905669324803</v>
      </c>
      <c r="F65" s="82">
        <v>1501.9425205344003</v>
      </c>
      <c r="G65" s="82">
        <v>1626.8184996537598</v>
      </c>
      <c r="H65" s="82">
        <v>1720.2050326093545</v>
      </c>
      <c r="I65" s="82">
        <v>1749.1613173977601</v>
      </c>
      <c r="J65" s="82">
        <v>2162.0799389548797</v>
      </c>
      <c r="K65" s="82">
        <v>2218.2909779116799</v>
      </c>
      <c r="L65" s="82">
        <v>2909.1629716531197</v>
      </c>
      <c r="M65" s="82">
        <v>3384.3039999999983</v>
      </c>
      <c r="N65" s="82">
        <v>3565.2959999999994</v>
      </c>
      <c r="O65" s="82">
        <v>3686.2574182749449</v>
      </c>
      <c r="P65" s="82">
        <v>3558.4289868230235</v>
      </c>
      <c r="Q65" s="82">
        <v>3523.9679353305669</v>
      </c>
      <c r="R65" s="82">
        <v>4120.0320262276691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6.7199864368524036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2.9121736227045041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12.117293455176</v>
      </c>
      <c r="E67" s="82">
        <v>7.3176458322240014</v>
      </c>
      <c r="F67" s="82">
        <v>8.6866812002880014</v>
      </c>
      <c r="G67" s="82">
        <v>13.486534562592002</v>
      </c>
      <c r="H67" s="82">
        <v>11.192995702177585</v>
      </c>
      <c r="I67" s="82">
        <v>16.912986310584003</v>
      </c>
      <c r="J67" s="82">
        <v>16.698423026376002</v>
      </c>
      <c r="K67" s="82">
        <v>22.640975609616003</v>
      </c>
      <c r="L67" s="82">
        <v>37.032740461080003</v>
      </c>
      <c r="M67" s="82">
        <v>32.760000000000012</v>
      </c>
      <c r="N67" s="82">
        <v>104.67057344781691</v>
      </c>
      <c r="O67" s="82">
        <v>141.5779105944284</v>
      </c>
      <c r="P67" s="82">
        <v>125.58050222476267</v>
      </c>
      <c r="Q67" s="82">
        <v>219.76498787448094</v>
      </c>
      <c r="R67" s="82">
        <v>339.77579999999989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51.571537019999994</v>
      </c>
      <c r="E68" s="82">
        <v>8.7921962639999993</v>
      </c>
      <c r="F68" s="82">
        <v>53.590537584000003</v>
      </c>
      <c r="G68" s="82">
        <v>60.174657395999994</v>
      </c>
      <c r="H68" s="82">
        <v>72.999999999999815</v>
      </c>
      <c r="I68" s="82">
        <v>87.922799999999995</v>
      </c>
      <c r="J68" s="82">
        <v>80.463345912000008</v>
      </c>
      <c r="K68" s="82">
        <v>103.46047534799999</v>
      </c>
      <c r="L68" s="82">
        <v>105.08771703599997</v>
      </c>
      <c r="M68" s="82">
        <v>90.099999999999895</v>
      </c>
      <c r="N68" s="82">
        <v>73.599999999999696</v>
      </c>
      <c r="O68" s="82">
        <v>77.500115531720084</v>
      </c>
      <c r="P68" s="82">
        <v>65.30078145981804</v>
      </c>
      <c r="Q68" s="82">
        <v>48.500000000000199</v>
      </c>
      <c r="R68" s="82">
        <v>62.500000000000014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96.642222646175995</v>
      </c>
      <c r="E69" s="82">
        <v>9.1740413000160004</v>
      </c>
      <c r="F69" s="82">
        <v>5.9283605872800003</v>
      </c>
      <c r="G69" s="82">
        <v>2.9648768934240004</v>
      </c>
      <c r="H69" s="82">
        <v>33.13433681022822</v>
      </c>
      <c r="I69" s="82">
        <v>131.57255185761599</v>
      </c>
      <c r="J69" s="82">
        <v>181.107317859696</v>
      </c>
      <c r="K69" s="82">
        <v>219.71290753152002</v>
      </c>
      <c r="L69" s="82">
        <v>251.07006520411201</v>
      </c>
      <c r="M69" s="82">
        <v>289.57199999999989</v>
      </c>
      <c r="N69" s="82">
        <v>289.49778945092191</v>
      </c>
      <c r="O69" s="82">
        <v>269.53498246661582</v>
      </c>
      <c r="P69" s="82">
        <v>293.62510581922174</v>
      </c>
      <c r="Q69" s="82">
        <v>396.83399999999949</v>
      </c>
      <c r="R69" s="82">
        <v>426.5700000000009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2.9633354811360002</v>
      </c>
      <c r="J70" s="83">
        <v>31.716010310256003</v>
      </c>
      <c r="K70" s="83">
        <v>34.987983959520001</v>
      </c>
      <c r="L70" s="83">
        <v>73.809252781487999</v>
      </c>
      <c r="M70" s="83">
        <v>70.658400000000015</v>
      </c>
      <c r="N70" s="83">
        <v>59.284027493506123</v>
      </c>
      <c r="O70" s="83">
        <v>52.745879153566648</v>
      </c>
      <c r="P70" s="83">
        <v>52.749144884330789</v>
      </c>
      <c r="Q70" s="83">
        <v>72.853199999999902</v>
      </c>
      <c r="R70" s="83">
        <v>67.967999999999975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96.642222646175995</v>
      </c>
      <c r="E71" s="83">
        <v>9.1740413000160004</v>
      </c>
      <c r="F71" s="83">
        <v>5.9283605872800003</v>
      </c>
      <c r="G71" s="83">
        <v>2.9648768934240004</v>
      </c>
      <c r="H71" s="83">
        <v>33.13433681022822</v>
      </c>
      <c r="I71" s="83">
        <v>128.60921637647999</v>
      </c>
      <c r="J71" s="83">
        <v>149.39130754944</v>
      </c>
      <c r="K71" s="83">
        <v>184.72492357200002</v>
      </c>
      <c r="L71" s="83">
        <v>177.26081242262401</v>
      </c>
      <c r="M71" s="83">
        <v>218.91359999999989</v>
      </c>
      <c r="N71" s="83">
        <v>230.21376195741581</v>
      </c>
      <c r="O71" s="83">
        <v>216.78910331304917</v>
      </c>
      <c r="P71" s="83">
        <v>240.87596093489094</v>
      </c>
      <c r="Q71" s="83">
        <v>323.98079999999959</v>
      </c>
      <c r="R71" s="83">
        <v>358.60200000000094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2473.7908759330403</v>
      </c>
      <c r="D2" s="78">
        <v>1520.996452731936</v>
      </c>
      <c r="E2" s="78">
        <v>1244.5458631579436</v>
      </c>
      <c r="F2" s="78">
        <v>1182.6518450536439</v>
      </c>
      <c r="G2" s="78">
        <v>1080.7126530315481</v>
      </c>
      <c r="H2" s="78">
        <v>1317.4251804227949</v>
      </c>
      <c r="I2" s="78">
        <v>1227.734138457216</v>
      </c>
      <c r="J2" s="78">
        <v>1265.0707918220762</v>
      </c>
      <c r="K2" s="78">
        <v>1248.5305743187316</v>
      </c>
      <c r="L2" s="78">
        <v>1024.6990268026439</v>
      </c>
      <c r="M2" s="78">
        <v>987.26739926720052</v>
      </c>
      <c r="N2" s="78">
        <v>1015.7478301059452</v>
      </c>
      <c r="O2" s="78">
        <v>868.2868907243593</v>
      </c>
      <c r="P2" s="78">
        <v>1293.6857164855078</v>
      </c>
      <c r="Q2" s="78">
        <v>1399.5003058142106</v>
      </c>
      <c r="R2" s="78">
        <v>1594.8094165028665</v>
      </c>
    </row>
    <row r="3" spans="1:18" ht="11.25" customHeight="1" x14ac:dyDescent="0.25">
      <c r="A3" s="53" t="s">
        <v>242</v>
      </c>
      <c r="B3" s="54" t="s">
        <v>241</v>
      </c>
      <c r="C3" s="79">
        <v>577.38111412353146</v>
      </c>
      <c r="D3" s="79">
        <v>561.15645339736807</v>
      </c>
      <c r="E3" s="79">
        <v>419.72059832515203</v>
      </c>
      <c r="F3" s="79">
        <v>506.58508422568804</v>
      </c>
      <c r="G3" s="79">
        <v>481.39947900935999</v>
      </c>
      <c r="H3" s="79">
        <v>522.61118135015613</v>
      </c>
      <c r="I3" s="79">
        <v>496.41665766155995</v>
      </c>
      <c r="J3" s="79">
        <v>541.95303100341607</v>
      </c>
      <c r="K3" s="79">
        <v>656.35644435832796</v>
      </c>
      <c r="L3" s="79">
        <v>552.93680542467609</v>
      </c>
      <c r="M3" s="79">
        <v>502.41727340925843</v>
      </c>
      <c r="N3" s="79">
        <v>479.65196625501682</v>
      </c>
      <c r="O3" s="79">
        <v>326.79117339564436</v>
      </c>
      <c r="P3" s="79">
        <v>219.7770699141073</v>
      </c>
      <c r="Q3" s="79">
        <v>228.82618014575951</v>
      </c>
      <c r="R3" s="79">
        <v>229.26892818452657</v>
      </c>
    </row>
    <row r="4" spans="1:18" ht="11.25" customHeight="1" x14ac:dyDescent="0.25">
      <c r="A4" s="56" t="s">
        <v>240</v>
      </c>
      <c r="B4" s="57" t="s">
        <v>239</v>
      </c>
      <c r="C4" s="8">
        <v>568.19360120535725</v>
      </c>
      <c r="D4" s="8">
        <v>552.69877910392802</v>
      </c>
      <c r="E4" s="8">
        <v>413.80274660587202</v>
      </c>
      <c r="F4" s="8">
        <v>505.31525751196801</v>
      </c>
      <c r="G4" s="8">
        <v>480.13113232943999</v>
      </c>
      <c r="H4" s="8">
        <v>522.61118135015613</v>
      </c>
      <c r="I4" s="8">
        <v>495.14970644207995</v>
      </c>
      <c r="J4" s="8">
        <v>541.95303100341607</v>
      </c>
      <c r="K4" s="8">
        <v>593.72407800316796</v>
      </c>
      <c r="L4" s="8">
        <v>524.99774222859605</v>
      </c>
      <c r="M4" s="8">
        <v>494.48386158828896</v>
      </c>
      <c r="N4" s="8">
        <v>477.42983010206598</v>
      </c>
      <c r="O4" s="8">
        <v>294.08837119436851</v>
      </c>
      <c r="P4" s="8">
        <v>209.89323848862858</v>
      </c>
      <c r="Q4" s="8">
        <v>213.59041080321649</v>
      </c>
      <c r="R4" s="8">
        <v>216.74798981931741</v>
      </c>
    </row>
    <row r="5" spans="1:18" ht="11.25" customHeight="1" x14ac:dyDescent="0.25">
      <c r="A5" s="59" t="s">
        <v>238</v>
      </c>
      <c r="B5" s="60" t="s">
        <v>237</v>
      </c>
      <c r="C5" s="9">
        <v>461.42314512641127</v>
      </c>
      <c r="D5" s="9">
        <v>470.25705463624803</v>
      </c>
      <c r="E5" s="9">
        <v>313.03707493291199</v>
      </c>
      <c r="F5" s="9">
        <v>444.38845112560801</v>
      </c>
      <c r="G5" s="9">
        <v>364.16833250292001</v>
      </c>
      <c r="H5" s="9">
        <v>440.22027018269046</v>
      </c>
      <c r="I5" s="9">
        <v>418.93523360819995</v>
      </c>
      <c r="J5" s="9">
        <v>444.29993237649603</v>
      </c>
      <c r="K5" s="9">
        <v>477.70545892168798</v>
      </c>
      <c r="L5" s="9">
        <v>436.727743883676</v>
      </c>
      <c r="M5" s="9">
        <v>393.87949078543477</v>
      </c>
      <c r="N5" s="9">
        <v>416.43848622720225</v>
      </c>
      <c r="O5" s="9">
        <v>223.90973750986177</v>
      </c>
      <c r="P5" s="9">
        <v>142.77881988145583</v>
      </c>
      <c r="Q5" s="9">
        <v>140.39909366060724</v>
      </c>
      <c r="R5" s="9">
        <v>134.38666117888732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203.08473166316406</v>
      </c>
      <c r="I6" s="10">
        <v>174.87872494264798</v>
      </c>
      <c r="J6" s="10">
        <v>189.62245548071999</v>
      </c>
      <c r="K6" s="10">
        <v>208.79797268519997</v>
      </c>
      <c r="L6" s="10">
        <v>120.210351006276</v>
      </c>
      <c r="M6" s="10">
        <v>103.41883019991295</v>
      </c>
      <c r="N6" s="10">
        <v>80.710061930082617</v>
      </c>
      <c r="O6" s="10">
        <v>30.774552615122403</v>
      </c>
      <c r="P6" s="10">
        <v>26.851734615400275</v>
      </c>
      <c r="Q6" s="10">
        <v>27.821686117450756</v>
      </c>
      <c r="R6" s="10">
        <v>10.416377363503415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461.42314512641127</v>
      </c>
      <c r="D8" s="10">
        <v>470.25705463624803</v>
      </c>
      <c r="E8" s="10">
        <v>313.03707493291199</v>
      </c>
      <c r="F8" s="10">
        <v>444.38845112560801</v>
      </c>
      <c r="G8" s="10">
        <v>364.16833250292001</v>
      </c>
      <c r="H8" s="10">
        <v>237.13553851952639</v>
      </c>
      <c r="I8" s="10">
        <v>244.056508665552</v>
      </c>
      <c r="J8" s="10">
        <v>254.67747689577601</v>
      </c>
      <c r="K8" s="10">
        <v>268.90748623648801</v>
      </c>
      <c r="L8" s="10">
        <v>316.51739287739997</v>
      </c>
      <c r="M8" s="10">
        <v>290.46066058552179</v>
      </c>
      <c r="N8" s="10">
        <v>335.7284242971196</v>
      </c>
      <c r="O8" s="10">
        <v>193.13518489473935</v>
      </c>
      <c r="P8" s="10">
        <v>115.92708526605557</v>
      </c>
      <c r="Q8" s="10">
        <v>112.57740754315647</v>
      </c>
      <c r="R8" s="10">
        <v>123.97028381538391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106.77045607894601</v>
      </c>
      <c r="D11" s="9">
        <v>82.441724467680004</v>
      </c>
      <c r="E11" s="9">
        <v>100.76567167296</v>
      </c>
      <c r="F11" s="9">
        <v>60.926806386360006</v>
      </c>
      <c r="G11" s="9">
        <v>115.96279982652</v>
      </c>
      <c r="H11" s="9">
        <v>82.390911167465646</v>
      </c>
      <c r="I11" s="9">
        <v>76.214472833880009</v>
      </c>
      <c r="J11" s="9">
        <v>97.653098626919999</v>
      </c>
      <c r="K11" s="9">
        <v>116.01861908148</v>
      </c>
      <c r="L11" s="9">
        <v>88.269998344919998</v>
      </c>
      <c r="M11" s="9">
        <v>100.60437080285419</v>
      </c>
      <c r="N11" s="9">
        <v>60.991343874863752</v>
      </c>
      <c r="O11" s="9">
        <v>70.17863368450675</v>
      </c>
      <c r="P11" s="9">
        <v>67.114418607172766</v>
      </c>
      <c r="Q11" s="9">
        <v>73.19131714260925</v>
      </c>
      <c r="R11" s="9">
        <v>82.361328640430102</v>
      </c>
    </row>
    <row r="12" spans="1:18" ht="11.25" customHeight="1" x14ac:dyDescent="0.25">
      <c r="A12" s="61" t="s">
        <v>224</v>
      </c>
      <c r="B12" s="62" t="s">
        <v>223</v>
      </c>
      <c r="C12" s="10">
        <v>106.77045607894601</v>
      </c>
      <c r="D12" s="10">
        <v>82.441724467680004</v>
      </c>
      <c r="E12" s="10">
        <v>100.76567167296</v>
      </c>
      <c r="F12" s="10">
        <v>60.926806386360006</v>
      </c>
      <c r="G12" s="10">
        <v>115.96279982652</v>
      </c>
      <c r="H12" s="10">
        <v>82.390911167465646</v>
      </c>
      <c r="I12" s="10">
        <v>76.214472833880009</v>
      </c>
      <c r="J12" s="10">
        <v>97.653098626919999</v>
      </c>
      <c r="K12" s="10">
        <v>116.01861908148</v>
      </c>
      <c r="L12" s="10">
        <v>88.269998344919998</v>
      </c>
      <c r="M12" s="10">
        <v>100.60437080285419</v>
      </c>
      <c r="N12" s="10">
        <v>60.991343874863752</v>
      </c>
      <c r="O12" s="10">
        <v>70.17863368450675</v>
      </c>
      <c r="P12" s="10">
        <v>67.114418607172766</v>
      </c>
      <c r="Q12" s="10">
        <v>73.19131714260925</v>
      </c>
      <c r="R12" s="10">
        <v>82.361328640430102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9.1875129181741837</v>
      </c>
      <c r="D15" s="8">
        <v>8.4576742934400002</v>
      </c>
      <c r="E15" s="8">
        <v>5.9178517192799998</v>
      </c>
      <c r="F15" s="8">
        <v>1.2698267137199999</v>
      </c>
      <c r="G15" s="8">
        <v>1.2683466799199998</v>
      </c>
      <c r="H15" s="8">
        <v>0</v>
      </c>
      <c r="I15" s="8">
        <v>1.2669512194799999</v>
      </c>
      <c r="J15" s="8">
        <v>0</v>
      </c>
      <c r="K15" s="8">
        <v>62.632366355160002</v>
      </c>
      <c r="L15" s="8">
        <v>27.939063196080046</v>
      </c>
      <c r="M15" s="8">
        <v>7.9334118209694662</v>
      </c>
      <c r="N15" s="8">
        <v>2.2221361529508643</v>
      </c>
      <c r="O15" s="8">
        <v>32.702802201275837</v>
      </c>
      <c r="P15" s="8">
        <v>9.8838314254787321</v>
      </c>
      <c r="Q15" s="8">
        <v>15.235769342543037</v>
      </c>
      <c r="R15" s="8">
        <v>12.520938365209167</v>
      </c>
    </row>
    <row r="16" spans="1:18" ht="11.25" customHeight="1" x14ac:dyDescent="0.25">
      <c r="A16" s="59" t="s">
        <v>216</v>
      </c>
      <c r="B16" s="60" t="s">
        <v>215</v>
      </c>
      <c r="C16" s="9">
        <v>9.1875129181741837</v>
      </c>
      <c r="D16" s="9">
        <v>8.4576742934400002</v>
      </c>
      <c r="E16" s="9">
        <v>5.9178517192799998</v>
      </c>
      <c r="F16" s="9">
        <v>1.2698267137199999</v>
      </c>
      <c r="G16" s="9">
        <v>1.2683466799199998</v>
      </c>
      <c r="H16" s="9">
        <v>0</v>
      </c>
      <c r="I16" s="9">
        <v>1.2669512194799999</v>
      </c>
      <c r="J16" s="9">
        <v>0</v>
      </c>
      <c r="K16" s="9">
        <v>62.632366355160002</v>
      </c>
      <c r="L16" s="9">
        <v>27.939063196080046</v>
      </c>
      <c r="M16" s="9">
        <v>7.9334118209694662</v>
      </c>
      <c r="N16" s="9">
        <v>2.2221361529508643</v>
      </c>
      <c r="O16" s="9">
        <v>32.702802201275837</v>
      </c>
      <c r="P16" s="9">
        <v>9.8838314254787321</v>
      </c>
      <c r="Q16" s="9">
        <v>15.235769342543037</v>
      </c>
      <c r="R16" s="9">
        <v>12.520938365209167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12.725637019970032</v>
      </c>
      <c r="D21" s="79">
        <v>196.7699845532519</v>
      </c>
      <c r="E21" s="79">
        <v>146.69054660228358</v>
      </c>
      <c r="F21" s="79">
        <v>183.70542077359192</v>
      </c>
      <c r="G21" s="79">
        <v>219.57698076678008</v>
      </c>
      <c r="H21" s="79">
        <v>217.95074179830874</v>
      </c>
      <c r="I21" s="79">
        <v>270.2389958185679</v>
      </c>
      <c r="J21" s="79">
        <v>198.86968916229625</v>
      </c>
      <c r="K21" s="79">
        <v>206.06873793926357</v>
      </c>
      <c r="L21" s="79">
        <v>170.93176025407166</v>
      </c>
      <c r="M21" s="79">
        <v>92.982430508579824</v>
      </c>
      <c r="N21" s="79">
        <v>129.35200555851299</v>
      </c>
      <c r="O21" s="79">
        <v>165.81588693456609</v>
      </c>
      <c r="P21" s="79">
        <v>158.79210327221355</v>
      </c>
      <c r="Q21" s="79">
        <v>175.82288099964364</v>
      </c>
      <c r="R21" s="79">
        <v>178.94144894001619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12.725637019970032</v>
      </c>
      <c r="D30" s="8">
        <v>196.7699845532519</v>
      </c>
      <c r="E30" s="8">
        <v>146.69054660228358</v>
      </c>
      <c r="F30" s="8">
        <v>183.70542077359192</v>
      </c>
      <c r="G30" s="8">
        <v>219.57698076678008</v>
      </c>
      <c r="H30" s="8">
        <v>217.95074179830874</v>
      </c>
      <c r="I30" s="8">
        <v>270.2389958185679</v>
      </c>
      <c r="J30" s="8">
        <v>198.86968916229625</v>
      </c>
      <c r="K30" s="8">
        <v>206.06873793926357</v>
      </c>
      <c r="L30" s="8">
        <v>170.93176025407166</v>
      </c>
      <c r="M30" s="8">
        <v>92.982430508579824</v>
      </c>
      <c r="N30" s="8">
        <v>129.35200555851299</v>
      </c>
      <c r="O30" s="8">
        <v>165.81588693456609</v>
      </c>
      <c r="P30" s="8">
        <v>158.79210327221355</v>
      </c>
      <c r="Q30" s="8">
        <v>175.82288099964364</v>
      </c>
      <c r="R30" s="8">
        <v>178.94144894001619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2.9029881763715677</v>
      </c>
      <c r="P34" s="9">
        <v>2.9036159938066723</v>
      </c>
      <c r="Q34" s="9">
        <v>2.900925326274852</v>
      </c>
      <c r="R34" s="9">
        <v>2.9025594461268298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12.725637019970032</v>
      </c>
      <c r="D43" s="9">
        <v>9.6468161376598758</v>
      </c>
      <c r="E43" s="9">
        <v>6.2238554272435778</v>
      </c>
      <c r="F43" s="9">
        <v>12.7832684718959</v>
      </c>
      <c r="G43" s="9">
        <v>50.976153544680074</v>
      </c>
      <c r="H43" s="9">
        <v>6.3654470424045408</v>
      </c>
      <c r="I43" s="9">
        <v>3.1180549907518933</v>
      </c>
      <c r="J43" s="9">
        <v>6.222769580664214</v>
      </c>
      <c r="K43" s="9">
        <v>6.2322009338155482</v>
      </c>
      <c r="L43" s="9">
        <v>3.1273622471516509</v>
      </c>
      <c r="M43" s="9">
        <v>3.1841404798824575</v>
      </c>
      <c r="N43" s="9">
        <v>3.1883935040583316</v>
      </c>
      <c r="O43" s="9">
        <v>3.1130610168130222</v>
      </c>
      <c r="P43" s="9">
        <v>6.2265786862612336</v>
      </c>
      <c r="Q43" s="9">
        <v>6.224162534215858</v>
      </c>
      <c r="R43" s="9">
        <v>6.2199559507310198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40.188286989792005</v>
      </c>
      <c r="E44" s="9">
        <v>6.1577561966400003</v>
      </c>
      <c r="F44" s="9">
        <v>74.207022060096023</v>
      </c>
      <c r="G44" s="9">
        <v>0</v>
      </c>
      <c r="H44" s="9">
        <v>74.303917206793557</v>
      </c>
      <c r="I44" s="9">
        <v>145.459669228416</v>
      </c>
      <c r="J44" s="9">
        <v>148.62776058223204</v>
      </c>
      <c r="K44" s="9">
        <v>145.62740181484801</v>
      </c>
      <c r="L44" s="9">
        <v>80.438080248720013</v>
      </c>
      <c r="M44" s="9">
        <v>12.383902089281442</v>
      </c>
      <c r="N44" s="9">
        <v>0</v>
      </c>
      <c r="O44" s="9">
        <v>0</v>
      </c>
      <c r="P44" s="9">
        <v>0</v>
      </c>
      <c r="Q44" s="9">
        <v>3.0960274220119892</v>
      </c>
      <c r="R44" s="9">
        <v>3.0960293227235378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146.93488142580003</v>
      </c>
      <c r="E45" s="9">
        <v>134.3089349784</v>
      </c>
      <c r="F45" s="9">
        <v>96.715130241600008</v>
      </c>
      <c r="G45" s="9">
        <v>168.60082722210001</v>
      </c>
      <c r="H45" s="9">
        <v>137.28137754911066</v>
      </c>
      <c r="I45" s="9">
        <v>121.66127159940001</v>
      </c>
      <c r="J45" s="9">
        <v>44.019158999399998</v>
      </c>
      <c r="K45" s="9">
        <v>54.209135190600001</v>
      </c>
      <c r="L45" s="9">
        <v>87.366317758199997</v>
      </c>
      <c r="M45" s="9">
        <v>77.414387939415917</v>
      </c>
      <c r="N45" s="9">
        <v>126.16361205445466</v>
      </c>
      <c r="O45" s="9">
        <v>159.79983774138151</v>
      </c>
      <c r="P45" s="9">
        <v>149.66190859214564</v>
      </c>
      <c r="Q45" s="9">
        <v>163.60176571714095</v>
      </c>
      <c r="R45" s="9">
        <v>166.7229042204348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146.93488142580003</v>
      </c>
      <c r="E49" s="10">
        <v>134.3089349784</v>
      </c>
      <c r="F49" s="10">
        <v>96.715130241600008</v>
      </c>
      <c r="G49" s="10">
        <v>168.60082722210001</v>
      </c>
      <c r="H49" s="10">
        <v>137.28137754911066</v>
      </c>
      <c r="I49" s="10">
        <v>121.66127159940001</v>
      </c>
      <c r="J49" s="10">
        <v>44.019158999399998</v>
      </c>
      <c r="K49" s="10">
        <v>54.209135190600001</v>
      </c>
      <c r="L49" s="10">
        <v>87.366317758199997</v>
      </c>
      <c r="M49" s="10">
        <v>77.414387939415917</v>
      </c>
      <c r="N49" s="10">
        <v>126.16361205445466</v>
      </c>
      <c r="O49" s="10">
        <v>159.79983774138151</v>
      </c>
      <c r="P49" s="10">
        <v>149.66190859214564</v>
      </c>
      <c r="Q49" s="10">
        <v>163.60176571714095</v>
      </c>
      <c r="R49" s="10">
        <v>166.7229042204348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649.88013292901178</v>
      </c>
      <c r="D52" s="79">
        <v>661.59975825939603</v>
      </c>
      <c r="E52" s="79">
        <v>637.82957907622801</v>
      </c>
      <c r="F52" s="79">
        <v>488.17029338312403</v>
      </c>
      <c r="G52" s="79">
        <v>376.74400829392806</v>
      </c>
      <c r="H52" s="79">
        <v>556.84325852657628</v>
      </c>
      <c r="I52" s="79">
        <v>449.70743972008808</v>
      </c>
      <c r="J52" s="79">
        <v>517.62840800576407</v>
      </c>
      <c r="K52" s="79">
        <v>379.51955562114</v>
      </c>
      <c r="L52" s="79">
        <v>294.24695970225605</v>
      </c>
      <c r="M52" s="79">
        <v>385.57568442241592</v>
      </c>
      <c r="N52" s="79">
        <v>400.16631202030902</v>
      </c>
      <c r="O52" s="79">
        <v>369.95947802056037</v>
      </c>
      <c r="P52" s="79">
        <v>306.51353509568509</v>
      </c>
      <c r="Q52" s="79">
        <v>371.94282663950742</v>
      </c>
      <c r="R52" s="79">
        <v>329.02304082873951</v>
      </c>
    </row>
    <row r="53" spans="1:18" ht="11.25" customHeight="1" x14ac:dyDescent="0.25">
      <c r="A53" s="56" t="s">
        <v>143</v>
      </c>
      <c r="B53" s="57" t="s">
        <v>142</v>
      </c>
      <c r="C53" s="8">
        <v>649.88013292901178</v>
      </c>
      <c r="D53" s="8">
        <v>661.59975825939603</v>
      </c>
      <c r="E53" s="8">
        <v>637.82957907622801</v>
      </c>
      <c r="F53" s="8">
        <v>488.17029338312403</v>
      </c>
      <c r="G53" s="8">
        <v>376.74400829392806</v>
      </c>
      <c r="H53" s="8">
        <v>556.84325852657628</v>
      </c>
      <c r="I53" s="8">
        <v>449.70743972008808</v>
      </c>
      <c r="J53" s="8">
        <v>517.62840800576407</v>
      </c>
      <c r="K53" s="8">
        <v>379.51955562114</v>
      </c>
      <c r="L53" s="8">
        <v>294.24695970225605</v>
      </c>
      <c r="M53" s="8">
        <v>385.57568442241592</v>
      </c>
      <c r="N53" s="8">
        <v>400.16631202030902</v>
      </c>
      <c r="O53" s="8">
        <v>369.95947802056037</v>
      </c>
      <c r="P53" s="8">
        <v>306.51353509568509</v>
      </c>
      <c r="Q53" s="8">
        <v>371.94282663950742</v>
      </c>
      <c r="R53" s="8">
        <v>329.02304082873951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1233.8039918605273</v>
      </c>
      <c r="D59" s="79">
        <v>101.47025652192002</v>
      </c>
      <c r="E59" s="79">
        <v>40.305139154279999</v>
      </c>
      <c r="F59" s="79">
        <v>4.1910466712400005</v>
      </c>
      <c r="G59" s="79">
        <v>2.99218496148</v>
      </c>
      <c r="H59" s="79">
        <v>20.019998747753824</v>
      </c>
      <c r="I59" s="79">
        <v>11.371045257000002</v>
      </c>
      <c r="J59" s="79">
        <v>6.6196636506000006</v>
      </c>
      <c r="K59" s="79">
        <v>6.5858364000000007</v>
      </c>
      <c r="L59" s="79">
        <v>6.5835014216400003</v>
      </c>
      <c r="M59" s="79">
        <v>6.2920109269464808</v>
      </c>
      <c r="N59" s="79">
        <v>6.5775462721064502</v>
      </c>
      <c r="O59" s="79">
        <v>5.7203523735885726</v>
      </c>
      <c r="P59" s="79">
        <v>608.60300820350176</v>
      </c>
      <c r="Q59" s="79">
        <v>622.90841802930015</v>
      </c>
      <c r="R59" s="79">
        <v>857.57599854958437</v>
      </c>
    </row>
    <row r="60" spans="1:18" ht="11.25" customHeight="1" x14ac:dyDescent="0.25">
      <c r="A60" s="56" t="s">
        <v>130</v>
      </c>
      <c r="B60" s="57" t="s">
        <v>129</v>
      </c>
      <c r="C60" s="8">
        <v>1233.8039918605273</v>
      </c>
      <c r="D60" s="8">
        <v>101.47025652192002</v>
      </c>
      <c r="E60" s="8">
        <v>40.305139154279999</v>
      </c>
      <c r="F60" s="8">
        <v>4.1910466712400005</v>
      </c>
      <c r="G60" s="8">
        <v>2.99218496148</v>
      </c>
      <c r="H60" s="8">
        <v>20.019998747753824</v>
      </c>
      <c r="I60" s="8">
        <v>11.371045257000002</v>
      </c>
      <c r="J60" s="8">
        <v>6.6196636506000006</v>
      </c>
      <c r="K60" s="8">
        <v>6.5858364000000007</v>
      </c>
      <c r="L60" s="8">
        <v>6.5835014216400003</v>
      </c>
      <c r="M60" s="8">
        <v>6.2920109269464808</v>
      </c>
      <c r="N60" s="8">
        <v>6.5775462721064502</v>
      </c>
      <c r="O60" s="8">
        <v>5.7203523735885726</v>
      </c>
      <c r="P60" s="8">
        <v>608.60300820350176</v>
      </c>
      <c r="Q60" s="8">
        <v>622.90841802930015</v>
      </c>
      <c r="R60" s="8">
        <v>857.57599854958437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0.89595611925044893</v>
      </c>
      <c r="O64" s="81">
        <v>2.9121869164538214</v>
      </c>
      <c r="P64" s="81">
        <v>0.33600003383006177</v>
      </c>
      <c r="Q64" s="81">
        <v>0.44800032020722108</v>
      </c>
      <c r="R64" s="81">
        <v>1.4561404687772201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0.89595611925044893</v>
      </c>
      <c r="O65" s="82">
        <v>2.9121869164538214</v>
      </c>
      <c r="P65" s="82">
        <v>0.33600003383006177</v>
      </c>
      <c r="Q65" s="82">
        <v>0.44800032020722108</v>
      </c>
      <c r="R65" s="82">
        <v>1.4561404687772201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1840.3110759322567</v>
      </c>
      <c r="D2" s="78">
        <v>1051.8628368325549</v>
      </c>
      <c r="E2" s="78">
        <v>917.74117258421472</v>
      </c>
      <c r="F2" s="78">
        <v>922.17016499455326</v>
      </c>
      <c r="G2" s="78">
        <v>868.98474570382973</v>
      </c>
      <c r="H2" s="78">
        <v>1032.7841291822331</v>
      </c>
      <c r="I2" s="78">
        <v>994.23488346316992</v>
      </c>
      <c r="J2" s="78">
        <v>1008.4554747258345</v>
      </c>
      <c r="K2" s="78">
        <v>1033.5744339309313</v>
      </c>
      <c r="L2" s="78">
        <v>853.69949267774871</v>
      </c>
      <c r="M2" s="78">
        <v>779.48949156704828</v>
      </c>
      <c r="N2" s="78">
        <v>828.86224756749652</v>
      </c>
      <c r="O2" s="78">
        <v>716.87454342399417</v>
      </c>
      <c r="P2" s="78">
        <v>1166.7200517929575</v>
      </c>
      <c r="Q2" s="78">
        <v>1219.2450847378493</v>
      </c>
      <c r="R2" s="78">
        <v>1377.0372840144587</v>
      </c>
    </row>
    <row r="3" spans="1:18" ht="11.25" customHeight="1" x14ac:dyDescent="0.25">
      <c r="A3" s="53" t="s">
        <v>242</v>
      </c>
      <c r="B3" s="54" t="s">
        <v>241</v>
      </c>
      <c r="C3" s="79">
        <v>564.90893696413855</v>
      </c>
      <c r="D3" s="79">
        <v>561.15645339736807</v>
      </c>
      <c r="E3" s="79">
        <v>419.72059832515203</v>
      </c>
      <c r="F3" s="79">
        <v>506.58508422568804</v>
      </c>
      <c r="G3" s="79">
        <v>481.39947900935999</v>
      </c>
      <c r="H3" s="79">
        <v>522.61118135015613</v>
      </c>
      <c r="I3" s="79">
        <v>496.41665766155995</v>
      </c>
      <c r="J3" s="79">
        <v>541.95303100341607</v>
      </c>
      <c r="K3" s="79">
        <v>656.35644435832796</v>
      </c>
      <c r="L3" s="79">
        <v>552.93680542467609</v>
      </c>
      <c r="M3" s="79">
        <v>502.41727340925843</v>
      </c>
      <c r="N3" s="79">
        <v>479.65196625501682</v>
      </c>
      <c r="O3" s="79">
        <v>326.79117339564436</v>
      </c>
      <c r="P3" s="79">
        <v>219.7770699141073</v>
      </c>
      <c r="Q3" s="79">
        <v>228.82618014575951</v>
      </c>
      <c r="R3" s="79">
        <v>229.26892818452657</v>
      </c>
    </row>
    <row r="4" spans="1:18" ht="11.25" customHeight="1" x14ac:dyDescent="0.25">
      <c r="A4" s="56" t="s">
        <v>240</v>
      </c>
      <c r="B4" s="57" t="s">
        <v>239</v>
      </c>
      <c r="C4" s="8">
        <v>555.91988618122775</v>
      </c>
      <c r="D4" s="8">
        <v>552.69877910392802</v>
      </c>
      <c r="E4" s="8">
        <v>413.80274660587202</v>
      </c>
      <c r="F4" s="8">
        <v>505.31525751196801</v>
      </c>
      <c r="G4" s="8">
        <v>480.13113232943999</v>
      </c>
      <c r="H4" s="8">
        <v>522.61118135015613</v>
      </c>
      <c r="I4" s="8">
        <v>495.14970644207995</v>
      </c>
      <c r="J4" s="8">
        <v>541.95303100341607</v>
      </c>
      <c r="K4" s="8">
        <v>593.72407800316796</v>
      </c>
      <c r="L4" s="8">
        <v>524.99774222859605</v>
      </c>
      <c r="M4" s="8">
        <v>494.48386158828896</v>
      </c>
      <c r="N4" s="8">
        <v>477.42983010206598</v>
      </c>
      <c r="O4" s="8">
        <v>294.08837119436851</v>
      </c>
      <c r="P4" s="8">
        <v>209.89323848862858</v>
      </c>
      <c r="Q4" s="8">
        <v>213.59041080321649</v>
      </c>
      <c r="R4" s="8">
        <v>216.74798981931741</v>
      </c>
    </row>
    <row r="5" spans="1:18" ht="11.25" customHeight="1" x14ac:dyDescent="0.25">
      <c r="A5" s="59" t="s">
        <v>238</v>
      </c>
      <c r="B5" s="60" t="s">
        <v>237</v>
      </c>
      <c r="C5" s="9">
        <v>451.45580973790118</v>
      </c>
      <c r="D5" s="9">
        <v>470.25705463624803</v>
      </c>
      <c r="E5" s="9">
        <v>313.03707493291199</v>
      </c>
      <c r="F5" s="9">
        <v>444.38845112560801</v>
      </c>
      <c r="G5" s="9">
        <v>364.16833250292001</v>
      </c>
      <c r="H5" s="9">
        <v>440.22027018269046</v>
      </c>
      <c r="I5" s="9">
        <v>418.93523360819995</v>
      </c>
      <c r="J5" s="9">
        <v>444.29993237649603</v>
      </c>
      <c r="K5" s="9">
        <v>477.70545892168798</v>
      </c>
      <c r="L5" s="9">
        <v>436.727743883676</v>
      </c>
      <c r="M5" s="9">
        <v>393.87949078543477</v>
      </c>
      <c r="N5" s="9">
        <v>416.43848622720225</v>
      </c>
      <c r="O5" s="9">
        <v>223.90973750986177</v>
      </c>
      <c r="P5" s="9">
        <v>142.77881988145583</v>
      </c>
      <c r="Q5" s="9">
        <v>140.39909366060724</v>
      </c>
      <c r="R5" s="9">
        <v>134.38666117888732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203.08473166316406</v>
      </c>
      <c r="I6" s="10">
        <v>174.87872494264798</v>
      </c>
      <c r="J6" s="10">
        <v>189.62245548071999</v>
      </c>
      <c r="K6" s="10">
        <v>208.79797268519997</v>
      </c>
      <c r="L6" s="10">
        <v>120.210351006276</v>
      </c>
      <c r="M6" s="10">
        <v>103.41883019991295</v>
      </c>
      <c r="N6" s="10">
        <v>80.710061930082617</v>
      </c>
      <c r="O6" s="10">
        <v>30.774552615122403</v>
      </c>
      <c r="P6" s="10">
        <v>26.851734615400275</v>
      </c>
      <c r="Q6" s="10">
        <v>27.821686117450756</v>
      </c>
      <c r="R6" s="10">
        <v>10.416377363503415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451.45580973790118</v>
      </c>
      <c r="D8" s="10">
        <v>470.25705463624803</v>
      </c>
      <c r="E8" s="10">
        <v>313.03707493291199</v>
      </c>
      <c r="F8" s="10">
        <v>444.38845112560801</v>
      </c>
      <c r="G8" s="10">
        <v>364.16833250292001</v>
      </c>
      <c r="H8" s="10">
        <v>237.13553851952639</v>
      </c>
      <c r="I8" s="10">
        <v>244.056508665552</v>
      </c>
      <c r="J8" s="10">
        <v>254.67747689577601</v>
      </c>
      <c r="K8" s="10">
        <v>268.90748623648801</v>
      </c>
      <c r="L8" s="10">
        <v>316.51739287739997</v>
      </c>
      <c r="M8" s="10">
        <v>290.46066058552179</v>
      </c>
      <c r="N8" s="10">
        <v>335.7284242971196</v>
      </c>
      <c r="O8" s="10">
        <v>193.13518489473935</v>
      </c>
      <c r="P8" s="10">
        <v>115.92708526605557</v>
      </c>
      <c r="Q8" s="10">
        <v>112.57740754315647</v>
      </c>
      <c r="R8" s="10">
        <v>123.97028381538391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104.46407644332653</v>
      </c>
      <c r="D11" s="9">
        <v>82.441724467680004</v>
      </c>
      <c r="E11" s="9">
        <v>100.76567167296</v>
      </c>
      <c r="F11" s="9">
        <v>60.926806386360006</v>
      </c>
      <c r="G11" s="9">
        <v>115.96279982652</v>
      </c>
      <c r="H11" s="9">
        <v>82.390911167465646</v>
      </c>
      <c r="I11" s="9">
        <v>76.214472833880009</v>
      </c>
      <c r="J11" s="9">
        <v>97.653098626919999</v>
      </c>
      <c r="K11" s="9">
        <v>116.01861908148</v>
      </c>
      <c r="L11" s="9">
        <v>88.269998344919998</v>
      </c>
      <c r="M11" s="9">
        <v>100.60437080285419</v>
      </c>
      <c r="N11" s="9">
        <v>60.991343874863752</v>
      </c>
      <c r="O11" s="9">
        <v>70.17863368450675</v>
      </c>
      <c r="P11" s="9">
        <v>67.114418607172766</v>
      </c>
      <c r="Q11" s="9">
        <v>73.19131714260925</v>
      </c>
      <c r="R11" s="9">
        <v>82.361328640430102</v>
      </c>
    </row>
    <row r="12" spans="1:18" ht="11.25" customHeight="1" x14ac:dyDescent="0.25">
      <c r="A12" s="61" t="s">
        <v>224</v>
      </c>
      <c r="B12" s="62" t="s">
        <v>223</v>
      </c>
      <c r="C12" s="10">
        <v>104.46407644332653</v>
      </c>
      <c r="D12" s="10">
        <v>82.441724467680004</v>
      </c>
      <c r="E12" s="10">
        <v>100.76567167296</v>
      </c>
      <c r="F12" s="10">
        <v>60.926806386360006</v>
      </c>
      <c r="G12" s="10">
        <v>115.96279982652</v>
      </c>
      <c r="H12" s="10">
        <v>82.390911167465646</v>
      </c>
      <c r="I12" s="10">
        <v>76.214472833880009</v>
      </c>
      <c r="J12" s="10">
        <v>97.653098626919999</v>
      </c>
      <c r="K12" s="10">
        <v>116.01861908148</v>
      </c>
      <c r="L12" s="10">
        <v>88.269998344919998</v>
      </c>
      <c r="M12" s="10">
        <v>100.60437080285419</v>
      </c>
      <c r="N12" s="10">
        <v>60.991343874863752</v>
      </c>
      <c r="O12" s="10">
        <v>70.17863368450675</v>
      </c>
      <c r="P12" s="10">
        <v>67.114418607172766</v>
      </c>
      <c r="Q12" s="10">
        <v>73.19131714260925</v>
      </c>
      <c r="R12" s="10">
        <v>82.361328640430102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8.9890507829108479</v>
      </c>
      <c r="D15" s="8">
        <v>8.4576742934400002</v>
      </c>
      <c r="E15" s="8">
        <v>5.9178517192799998</v>
      </c>
      <c r="F15" s="8">
        <v>1.2698267137199999</v>
      </c>
      <c r="G15" s="8">
        <v>1.2683466799199998</v>
      </c>
      <c r="H15" s="8">
        <v>0</v>
      </c>
      <c r="I15" s="8">
        <v>1.2669512194799999</v>
      </c>
      <c r="J15" s="8">
        <v>0</v>
      </c>
      <c r="K15" s="8">
        <v>62.632366355160002</v>
      </c>
      <c r="L15" s="8">
        <v>27.939063196080046</v>
      </c>
      <c r="M15" s="8">
        <v>7.9334118209694662</v>
      </c>
      <c r="N15" s="8">
        <v>2.2221361529508643</v>
      </c>
      <c r="O15" s="8">
        <v>32.702802201275837</v>
      </c>
      <c r="P15" s="8">
        <v>9.8838314254787321</v>
      </c>
      <c r="Q15" s="8">
        <v>15.235769342543037</v>
      </c>
      <c r="R15" s="8">
        <v>12.520938365209167</v>
      </c>
    </row>
    <row r="16" spans="1:18" ht="11.25" customHeight="1" x14ac:dyDescent="0.25">
      <c r="A16" s="59" t="s">
        <v>216</v>
      </c>
      <c r="B16" s="60" t="s">
        <v>215</v>
      </c>
      <c r="C16" s="9">
        <v>8.9890507829108479</v>
      </c>
      <c r="D16" s="9">
        <v>8.4576742934400002</v>
      </c>
      <c r="E16" s="9">
        <v>5.9178517192799998</v>
      </c>
      <c r="F16" s="9">
        <v>1.2698267137199999</v>
      </c>
      <c r="G16" s="9">
        <v>1.2683466799199998</v>
      </c>
      <c r="H16" s="9">
        <v>0</v>
      </c>
      <c r="I16" s="9">
        <v>1.2669512194799999</v>
      </c>
      <c r="J16" s="9">
        <v>0</v>
      </c>
      <c r="K16" s="9">
        <v>62.632366355160002</v>
      </c>
      <c r="L16" s="9">
        <v>27.939063196080046</v>
      </c>
      <c r="M16" s="9">
        <v>7.9334118209694662</v>
      </c>
      <c r="N16" s="9">
        <v>2.2221361529508643</v>
      </c>
      <c r="O16" s="9">
        <v>32.702802201275837</v>
      </c>
      <c r="P16" s="9">
        <v>9.8838314254787321</v>
      </c>
      <c r="Q16" s="9">
        <v>15.235769342543037</v>
      </c>
      <c r="R16" s="9">
        <v>12.520938365209167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0.64894020790798446</v>
      </c>
      <c r="D21" s="79">
        <v>186.13423432759362</v>
      </c>
      <c r="E21" s="79">
        <v>140.87539518890654</v>
      </c>
      <c r="F21" s="79">
        <v>170.13978240340839</v>
      </c>
      <c r="G21" s="79">
        <v>169.05908038553079</v>
      </c>
      <c r="H21" s="79">
        <v>209.07011716509385</v>
      </c>
      <c r="I21" s="79">
        <v>265.53229831211394</v>
      </c>
      <c r="J21" s="79">
        <v>189.95011087750811</v>
      </c>
      <c r="K21" s="79">
        <v>197.32664920883829</v>
      </c>
      <c r="L21" s="79">
        <v>166.72469480206195</v>
      </c>
      <c r="M21" s="79">
        <v>89.970382036023565</v>
      </c>
      <c r="N21" s="79">
        <v>126.61159943434694</v>
      </c>
      <c r="O21" s="79">
        <v>160.19806093511488</v>
      </c>
      <c r="P21" s="79">
        <v>150.15961140834193</v>
      </c>
      <c r="Q21" s="79">
        <v>167.00090300504178</v>
      </c>
      <c r="R21" s="79">
        <v>170.11575842548081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0.64894020790798446</v>
      </c>
      <c r="D30" s="8">
        <v>186.13423432759362</v>
      </c>
      <c r="E30" s="8">
        <v>140.87539518890654</v>
      </c>
      <c r="F30" s="8">
        <v>170.13978240340839</v>
      </c>
      <c r="G30" s="8">
        <v>169.05908038553079</v>
      </c>
      <c r="H30" s="8">
        <v>209.07011716509385</v>
      </c>
      <c r="I30" s="8">
        <v>265.53229831211394</v>
      </c>
      <c r="J30" s="8">
        <v>189.95011087750811</v>
      </c>
      <c r="K30" s="8">
        <v>197.32664920883829</v>
      </c>
      <c r="L30" s="8">
        <v>166.72469480206195</v>
      </c>
      <c r="M30" s="8">
        <v>89.970382036023565</v>
      </c>
      <c r="N30" s="8">
        <v>126.61159943434694</v>
      </c>
      <c r="O30" s="8">
        <v>160.19806093511488</v>
      </c>
      <c r="P30" s="8">
        <v>150.15961140834193</v>
      </c>
      <c r="Q30" s="8">
        <v>167.00090300504178</v>
      </c>
      <c r="R30" s="8">
        <v>170.11575842548081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0.64894020790798446</v>
      </c>
      <c r="D43" s="9">
        <v>0.52839745607427002</v>
      </c>
      <c r="E43" s="9">
        <v>0.51403501767772874</v>
      </c>
      <c r="F43" s="9">
        <v>0.50656401861114919</v>
      </c>
      <c r="G43" s="9">
        <v>0.45825316343078687</v>
      </c>
      <c r="H43" s="9">
        <v>0.5531062328153844</v>
      </c>
      <c r="I43" s="9">
        <v>0.52730088384222695</v>
      </c>
      <c r="J43" s="9">
        <v>0.55098464650902446</v>
      </c>
      <c r="K43" s="9">
        <v>0.52943406675924998</v>
      </c>
      <c r="L43" s="9">
        <v>0.43342175815337747</v>
      </c>
      <c r="M43" s="9">
        <v>0.4096703290495935</v>
      </c>
      <c r="N43" s="9">
        <v>0.4479873798922876</v>
      </c>
      <c r="O43" s="9">
        <v>0.39822319373336718</v>
      </c>
      <c r="P43" s="9">
        <v>0.49770281619629686</v>
      </c>
      <c r="Q43" s="9">
        <v>0.52179966981511416</v>
      </c>
      <c r="R43" s="9">
        <v>0.53232177957274851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38.670955445719329</v>
      </c>
      <c r="E44" s="9">
        <v>6.0524251928288049</v>
      </c>
      <c r="F44" s="9">
        <v>72.918088143197252</v>
      </c>
      <c r="G44" s="9">
        <v>0</v>
      </c>
      <c r="H44" s="9">
        <v>71.235633383167809</v>
      </c>
      <c r="I44" s="9">
        <v>143.3437258288717</v>
      </c>
      <c r="J44" s="9">
        <v>145.3799672315991</v>
      </c>
      <c r="K44" s="9">
        <v>142.58807995147905</v>
      </c>
      <c r="L44" s="9">
        <v>78.924955285708592</v>
      </c>
      <c r="M44" s="9">
        <v>12.14632376755806</v>
      </c>
      <c r="N44" s="9">
        <v>0</v>
      </c>
      <c r="O44" s="9">
        <v>0</v>
      </c>
      <c r="P44" s="9">
        <v>0</v>
      </c>
      <c r="Q44" s="9">
        <v>2.8773376180857175</v>
      </c>
      <c r="R44" s="9">
        <v>2.8605324254732443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146.93488142580003</v>
      </c>
      <c r="E45" s="9">
        <v>134.3089349784</v>
      </c>
      <c r="F45" s="9">
        <v>96.715130241600008</v>
      </c>
      <c r="G45" s="9">
        <v>168.60082722210001</v>
      </c>
      <c r="H45" s="9">
        <v>137.28137754911066</v>
      </c>
      <c r="I45" s="9">
        <v>121.66127159940001</v>
      </c>
      <c r="J45" s="9">
        <v>44.019158999399998</v>
      </c>
      <c r="K45" s="9">
        <v>54.209135190600001</v>
      </c>
      <c r="L45" s="9">
        <v>87.366317758199997</v>
      </c>
      <c r="M45" s="9">
        <v>77.414387939415917</v>
      </c>
      <c r="N45" s="9">
        <v>126.16361205445466</v>
      </c>
      <c r="O45" s="9">
        <v>159.79983774138151</v>
      </c>
      <c r="P45" s="9">
        <v>149.66190859214564</v>
      </c>
      <c r="Q45" s="9">
        <v>163.60176571714095</v>
      </c>
      <c r="R45" s="9">
        <v>166.7229042204348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146.93488142580003</v>
      </c>
      <c r="E49" s="10">
        <v>134.3089349784</v>
      </c>
      <c r="F49" s="10">
        <v>96.715130241600008</v>
      </c>
      <c r="G49" s="10">
        <v>168.60082722210001</v>
      </c>
      <c r="H49" s="10">
        <v>137.28137754911066</v>
      </c>
      <c r="I49" s="10">
        <v>121.66127159940001</v>
      </c>
      <c r="J49" s="10">
        <v>44.019158999399998</v>
      </c>
      <c r="K49" s="10">
        <v>54.209135190600001</v>
      </c>
      <c r="L49" s="10">
        <v>87.366317758199997</v>
      </c>
      <c r="M49" s="10">
        <v>77.414387939415917</v>
      </c>
      <c r="N49" s="10">
        <v>126.16361205445466</v>
      </c>
      <c r="O49" s="10">
        <v>159.79983774138151</v>
      </c>
      <c r="P49" s="10">
        <v>149.66190859214564</v>
      </c>
      <c r="Q49" s="10">
        <v>163.60176571714095</v>
      </c>
      <c r="R49" s="10">
        <v>166.7229042204348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40.949206899682764</v>
      </c>
      <c r="D52" s="79">
        <v>203.10189258567326</v>
      </c>
      <c r="E52" s="79">
        <v>316.84003991587605</v>
      </c>
      <c r="F52" s="79">
        <v>241.25425169421689</v>
      </c>
      <c r="G52" s="79">
        <v>215.53400134745894</v>
      </c>
      <c r="H52" s="79">
        <v>281.08283191922931</v>
      </c>
      <c r="I52" s="79">
        <v>220.91488223249596</v>
      </c>
      <c r="J52" s="79">
        <v>269.93266919431034</v>
      </c>
      <c r="K52" s="79">
        <v>173.30550396376503</v>
      </c>
      <c r="L52" s="79">
        <v>127.45449102937057</v>
      </c>
      <c r="M52" s="79">
        <v>180.80982519481987</v>
      </c>
      <c r="N52" s="79">
        <v>216.02113560602629</v>
      </c>
      <c r="O52" s="79">
        <v>224.16495671964637</v>
      </c>
      <c r="P52" s="79">
        <v>188.1803622670065</v>
      </c>
      <c r="Q52" s="79">
        <v>200.50958355774785</v>
      </c>
      <c r="R52" s="79">
        <v>120.07659885486676</v>
      </c>
    </row>
    <row r="53" spans="1:18" ht="11.25" customHeight="1" x14ac:dyDescent="0.25">
      <c r="A53" s="56" t="s">
        <v>143</v>
      </c>
      <c r="B53" s="57" t="s">
        <v>142</v>
      </c>
      <c r="C53" s="8">
        <v>40.949206899682764</v>
      </c>
      <c r="D53" s="8">
        <v>203.10189258567326</v>
      </c>
      <c r="E53" s="8">
        <v>316.84003991587605</v>
      </c>
      <c r="F53" s="8">
        <v>241.25425169421689</v>
      </c>
      <c r="G53" s="8">
        <v>215.53400134745894</v>
      </c>
      <c r="H53" s="8">
        <v>281.08283191922931</v>
      </c>
      <c r="I53" s="8">
        <v>220.91488223249596</v>
      </c>
      <c r="J53" s="8">
        <v>269.93266919431034</v>
      </c>
      <c r="K53" s="8">
        <v>173.30550396376503</v>
      </c>
      <c r="L53" s="8">
        <v>127.45449102937057</v>
      </c>
      <c r="M53" s="8">
        <v>180.80982519481987</v>
      </c>
      <c r="N53" s="8">
        <v>216.02113560602629</v>
      </c>
      <c r="O53" s="8">
        <v>224.16495671964637</v>
      </c>
      <c r="P53" s="8">
        <v>188.1803622670065</v>
      </c>
      <c r="Q53" s="8">
        <v>200.50958355774785</v>
      </c>
      <c r="R53" s="8">
        <v>120.07659885486676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1233.8039918605273</v>
      </c>
      <c r="D59" s="79">
        <v>101.47025652192002</v>
      </c>
      <c r="E59" s="79">
        <v>40.305139154279999</v>
      </c>
      <c r="F59" s="79">
        <v>4.1910466712400005</v>
      </c>
      <c r="G59" s="79">
        <v>2.99218496148</v>
      </c>
      <c r="H59" s="79">
        <v>20.019998747753824</v>
      </c>
      <c r="I59" s="79">
        <v>11.371045257000002</v>
      </c>
      <c r="J59" s="79">
        <v>6.6196636506000006</v>
      </c>
      <c r="K59" s="79">
        <v>6.5858364000000007</v>
      </c>
      <c r="L59" s="79">
        <v>6.5835014216400003</v>
      </c>
      <c r="M59" s="79">
        <v>6.2920109269464808</v>
      </c>
      <c r="N59" s="79">
        <v>6.5775462721064502</v>
      </c>
      <c r="O59" s="79">
        <v>5.7203523735885726</v>
      </c>
      <c r="P59" s="79">
        <v>608.60300820350176</v>
      </c>
      <c r="Q59" s="79">
        <v>622.90841802930015</v>
      </c>
      <c r="R59" s="79">
        <v>857.57599854958437</v>
      </c>
    </row>
    <row r="60" spans="1:18" ht="11.25" customHeight="1" x14ac:dyDescent="0.25">
      <c r="A60" s="56" t="s">
        <v>130</v>
      </c>
      <c r="B60" s="57" t="s">
        <v>129</v>
      </c>
      <c r="C60" s="8">
        <v>1233.8039918605273</v>
      </c>
      <c r="D60" s="8">
        <v>101.47025652192002</v>
      </c>
      <c r="E60" s="8">
        <v>40.305139154279999</v>
      </c>
      <c r="F60" s="8">
        <v>4.1910466712400005</v>
      </c>
      <c r="G60" s="8">
        <v>2.99218496148</v>
      </c>
      <c r="H60" s="8">
        <v>20.019998747753824</v>
      </c>
      <c r="I60" s="8">
        <v>11.371045257000002</v>
      </c>
      <c r="J60" s="8">
        <v>6.6196636506000006</v>
      </c>
      <c r="K60" s="8">
        <v>6.5858364000000007</v>
      </c>
      <c r="L60" s="8">
        <v>6.5835014216400003</v>
      </c>
      <c r="M60" s="8">
        <v>6.2920109269464808</v>
      </c>
      <c r="N60" s="8">
        <v>6.5775462721064502</v>
      </c>
      <c r="O60" s="8">
        <v>5.7203523735885726</v>
      </c>
      <c r="P60" s="8">
        <v>608.60300820350176</v>
      </c>
      <c r="Q60" s="8">
        <v>622.90841802930015</v>
      </c>
      <c r="R60" s="8">
        <v>857.57599854958437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0.89595611925044893</v>
      </c>
      <c r="O64" s="81">
        <v>2.9121869164538214</v>
      </c>
      <c r="P64" s="81">
        <v>0.33600003383006177</v>
      </c>
      <c r="Q64" s="81">
        <v>0.44800032020722108</v>
      </c>
      <c r="R64" s="81">
        <v>1.4561404687772201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0.89595611925044893</v>
      </c>
      <c r="O65" s="82">
        <v>2.9121869164538214</v>
      </c>
      <c r="P65" s="82">
        <v>0.33600003383006177</v>
      </c>
      <c r="Q65" s="82">
        <v>0.44800032020722108</v>
      </c>
      <c r="R65" s="82">
        <v>1.4561404687772201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320.97158754460122</v>
      </c>
      <c r="D2" s="78">
        <v>217.96552663049874</v>
      </c>
      <c r="E2" s="78">
        <v>136.15113794443525</v>
      </c>
      <c r="F2" s="78">
        <v>113.16563280322843</v>
      </c>
      <c r="G2" s="78">
        <v>59.593488975204437</v>
      </c>
      <c r="H2" s="78">
        <v>95.488887162980902</v>
      </c>
      <c r="I2" s="78">
        <v>64.635303203527272</v>
      </c>
      <c r="J2" s="78">
        <v>97.388972860178285</v>
      </c>
      <c r="K2" s="78">
        <v>90.884773365488101</v>
      </c>
      <c r="L2" s="78">
        <v>58.934020715688156</v>
      </c>
      <c r="M2" s="78">
        <v>99.94717281809335</v>
      </c>
      <c r="N2" s="78">
        <v>94.121725228678685</v>
      </c>
      <c r="O2" s="78">
        <v>83.019882900553881</v>
      </c>
      <c r="P2" s="78">
        <v>29.765211721559755</v>
      </c>
      <c r="Q2" s="78">
        <v>102.54190957219272</v>
      </c>
      <c r="R2" s="78">
        <v>104.7460354612252</v>
      </c>
    </row>
    <row r="3" spans="1:18" ht="11.25" customHeight="1" x14ac:dyDescent="0.25">
      <c r="A3" s="53" t="s">
        <v>242</v>
      </c>
      <c r="B3" s="54" t="s">
        <v>241</v>
      </c>
      <c r="C3" s="79">
        <v>12.472177159392974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12.273715024129638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9.9673353885101559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9.9673353885101559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2.3063796356194821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2.3063796356194821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0.198462135263336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0.198462135263336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11.487232111168012</v>
      </c>
      <c r="D21" s="79">
        <v>10.186441859305326</v>
      </c>
      <c r="E21" s="79">
        <v>5.4017986788538748</v>
      </c>
      <c r="F21" s="79">
        <v>13.170121543650067</v>
      </c>
      <c r="G21" s="79">
        <v>16.704225647551159</v>
      </c>
      <c r="H21" s="79">
        <v>8.4788043642485516</v>
      </c>
      <c r="I21" s="79">
        <v>4.3279040850690471</v>
      </c>
      <c r="J21" s="79">
        <v>8.5235617945228217</v>
      </c>
      <c r="K21" s="79">
        <v>8.4276914349420604</v>
      </c>
      <c r="L21" s="79">
        <v>3.9224634747220888</v>
      </c>
      <c r="M21" s="79">
        <v>2.7522756723569581</v>
      </c>
      <c r="N21" s="79">
        <v>2.4735432172739147</v>
      </c>
      <c r="O21" s="79">
        <v>5.4174557029935855</v>
      </c>
      <c r="P21" s="79">
        <v>7.7067407967837189</v>
      </c>
      <c r="Q21" s="79">
        <v>8.6252829862197977</v>
      </c>
      <c r="R21" s="79">
        <v>8.6046555677218706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11.487232111168012</v>
      </c>
      <c r="D30" s="8">
        <v>10.186441859305326</v>
      </c>
      <c r="E30" s="8">
        <v>5.4017986788538748</v>
      </c>
      <c r="F30" s="8">
        <v>13.170121543650067</v>
      </c>
      <c r="G30" s="8">
        <v>16.704225647551159</v>
      </c>
      <c r="H30" s="8">
        <v>8.4788043642485516</v>
      </c>
      <c r="I30" s="8">
        <v>4.3279040850690471</v>
      </c>
      <c r="J30" s="8">
        <v>8.5235617945228217</v>
      </c>
      <c r="K30" s="8">
        <v>8.4276914349420604</v>
      </c>
      <c r="L30" s="8">
        <v>3.9224634747220888</v>
      </c>
      <c r="M30" s="8">
        <v>2.7522756723569581</v>
      </c>
      <c r="N30" s="8">
        <v>2.4735432172739147</v>
      </c>
      <c r="O30" s="8">
        <v>5.4174557029935855</v>
      </c>
      <c r="P30" s="8">
        <v>7.7067407967837189</v>
      </c>
      <c r="Q30" s="8">
        <v>8.6252829862197977</v>
      </c>
      <c r="R30" s="8">
        <v>8.6046555677218706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2.9029881763715677</v>
      </c>
      <c r="P34" s="9">
        <v>2.2307351910474598</v>
      </c>
      <c r="Q34" s="9">
        <v>2.900925326274852</v>
      </c>
      <c r="R34" s="9">
        <v>2.9025594461268298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11.487232111168012</v>
      </c>
      <c r="D43" s="9">
        <v>8.6691103152326523</v>
      </c>
      <c r="E43" s="9">
        <v>5.2964676750426793</v>
      </c>
      <c r="F43" s="9">
        <v>11.8811876267513</v>
      </c>
      <c r="G43" s="9">
        <v>16.704225647551159</v>
      </c>
      <c r="H43" s="9">
        <v>5.4105205406228141</v>
      </c>
      <c r="I43" s="9">
        <v>2.2119606855247227</v>
      </c>
      <c r="J43" s="9">
        <v>5.2757684438898647</v>
      </c>
      <c r="K43" s="9">
        <v>5.3883695715731035</v>
      </c>
      <c r="L43" s="9">
        <v>2.409338511710672</v>
      </c>
      <c r="M43" s="9">
        <v>2.5146973506335764</v>
      </c>
      <c r="N43" s="9">
        <v>2.4735432172739147</v>
      </c>
      <c r="O43" s="9">
        <v>2.5144675266220178</v>
      </c>
      <c r="P43" s="9">
        <v>5.4760056057362592</v>
      </c>
      <c r="Q43" s="9">
        <v>5.5056678560186745</v>
      </c>
      <c r="R43" s="9">
        <v>5.4665992243447477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1.517331544072674</v>
      </c>
      <c r="E44" s="9">
        <v>0.10533100381119537</v>
      </c>
      <c r="F44" s="9">
        <v>1.2889339168987668</v>
      </c>
      <c r="G44" s="9">
        <v>0</v>
      </c>
      <c r="H44" s="9">
        <v>3.0682838236257375</v>
      </c>
      <c r="I44" s="9">
        <v>2.1159433995443249</v>
      </c>
      <c r="J44" s="9">
        <v>3.2477933506329566</v>
      </c>
      <c r="K44" s="9">
        <v>3.0393218633689565</v>
      </c>
      <c r="L44" s="9">
        <v>1.513124963011417</v>
      </c>
      <c r="M44" s="9">
        <v>0.23757832172338175</v>
      </c>
      <c r="N44" s="9">
        <v>0</v>
      </c>
      <c r="O44" s="9">
        <v>0</v>
      </c>
      <c r="P44" s="9">
        <v>0</v>
      </c>
      <c r="Q44" s="9">
        <v>0.2186898039262716</v>
      </c>
      <c r="R44" s="9">
        <v>0.23549689725029363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297.01217827404025</v>
      </c>
      <c r="D52" s="79">
        <v>207.77908477119342</v>
      </c>
      <c r="E52" s="79">
        <v>130.74933926558137</v>
      </c>
      <c r="F52" s="79">
        <v>99.995511259578365</v>
      </c>
      <c r="G52" s="79">
        <v>42.889263327653282</v>
      </c>
      <c r="H52" s="79">
        <v>87.010082798732356</v>
      </c>
      <c r="I52" s="79">
        <v>60.307399118458221</v>
      </c>
      <c r="J52" s="79">
        <v>88.865411065655465</v>
      </c>
      <c r="K52" s="79">
        <v>82.457081930546039</v>
      </c>
      <c r="L52" s="79">
        <v>55.01155724096607</v>
      </c>
      <c r="M52" s="79">
        <v>97.194897145736391</v>
      </c>
      <c r="N52" s="79">
        <v>91.648182011404771</v>
      </c>
      <c r="O52" s="79">
        <v>77.602427197560289</v>
      </c>
      <c r="P52" s="79">
        <v>22.058470924776035</v>
      </c>
      <c r="Q52" s="79">
        <v>93.916626585972921</v>
      </c>
      <c r="R52" s="79">
        <v>96.141379893503327</v>
      </c>
    </row>
    <row r="53" spans="1:18" ht="11.25" customHeight="1" x14ac:dyDescent="0.25">
      <c r="A53" s="56" t="s">
        <v>143</v>
      </c>
      <c r="B53" s="57" t="s">
        <v>142</v>
      </c>
      <c r="C53" s="8">
        <v>297.01217827404025</v>
      </c>
      <c r="D53" s="8">
        <v>207.77908477119342</v>
      </c>
      <c r="E53" s="8">
        <v>130.74933926558137</v>
      </c>
      <c r="F53" s="8">
        <v>99.995511259578365</v>
      </c>
      <c r="G53" s="8">
        <v>42.889263327653282</v>
      </c>
      <c r="H53" s="8">
        <v>87.010082798732356</v>
      </c>
      <c r="I53" s="8">
        <v>60.307399118458221</v>
      </c>
      <c r="J53" s="8">
        <v>88.865411065655465</v>
      </c>
      <c r="K53" s="8">
        <v>82.457081930546039</v>
      </c>
      <c r="L53" s="8">
        <v>55.01155724096607</v>
      </c>
      <c r="M53" s="8">
        <v>97.194897145736391</v>
      </c>
      <c r="N53" s="8">
        <v>91.648182011404771</v>
      </c>
      <c r="O53" s="8">
        <v>77.602427197560289</v>
      </c>
      <c r="P53" s="8">
        <v>22.058470924776035</v>
      </c>
      <c r="Q53" s="8">
        <v>93.916626585972921</v>
      </c>
      <c r="R53" s="8">
        <v>96.141379893503327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312.50821245618272</v>
      </c>
      <c r="D2" s="78">
        <v>251.16808926888231</v>
      </c>
      <c r="E2" s="78">
        <v>190.65355262929373</v>
      </c>
      <c r="F2" s="78">
        <v>147.3160472558622</v>
      </c>
      <c r="G2" s="78">
        <v>152.13441835251399</v>
      </c>
      <c r="H2" s="78">
        <v>189.15216407758101</v>
      </c>
      <c r="I2" s="78">
        <v>168.86395179051883</v>
      </c>
      <c r="J2" s="78">
        <v>159.22634423606357</v>
      </c>
      <c r="K2" s="78">
        <v>124.07136702231215</v>
      </c>
      <c r="L2" s="78">
        <v>112.06551340920703</v>
      </c>
      <c r="M2" s="78">
        <v>107.83073488205898</v>
      </c>
      <c r="N2" s="78">
        <v>92.763857309770074</v>
      </c>
      <c r="O2" s="78">
        <v>68.392464399811317</v>
      </c>
      <c r="P2" s="78">
        <v>97.200452970990455</v>
      </c>
      <c r="Q2" s="78">
        <v>77.713311504168743</v>
      </c>
      <c r="R2" s="78">
        <v>113.02609702718297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0.58946470089403535</v>
      </c>
      <c r="D21" s="79">
        <v>0.44930836635295285</v>
      </c>
      <c r="E21" s="79">
        <v>0.41335273452316945</v>
      </c>
      <c r="F21" s="79">
        <v>0.39551682653344977</v>
      </c>
      <c r="G21" s="79">
        <v>33.813674733698129</v>
      </c>
      <c r="H21" s="79">
        <v>0.40182026896634271</v>
      </c>
      <c r="I21" s="79">
        <v>0.37879342138494326</v>
      </c>
      <c r="J21" s="79">
        <v>0.39601649026532532</v>
      </c>
      <c r="K21" s="79">
        <v>0.31439729548319573</v>
      </c>
      <c r="L21" s="79">
        <v>0.28460197728760145</v>
      </c>
      <c r="M21" s="79">
        <v>0.25977280019928789</v>
      </c>
      <c r="N21" s="79">
        <v>0.2668629068921291</v>
      </c>
      <c r="O21" s="79">
        <v>0.20037029645763751</v>
      </c>
      <c r="P21" s="79">
        <v>0.92575106708789034</v>
      </c>
      <c r="Q21" s="79">
        <v>0.1966950083820691</v>
      </c>
      <c r="R21" s="79">
        <v>0.22103494681352373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0.58946470089403535</v>
      </c>
      <c r="D30" s="8">
        <v>0.44930836635295285</v>
      </c>
      <c r="E30" s="8">
        <v>0.41335273452316945</v>
      </c>
      <c r="F30" s="8">
        <v>0.39551682653344977</v>
      </c>
      <c r="G30" s="8">
        <v>33.813674733698129</v>
      </c>
      <c r="H30" s="8">
        <v>0.40182026896634271</v>
      </c>
      <c r="I30" s="8">
        <v>0.37879342138494326</v>
      </c>
      <c r="J30" s="8">
        <v>0.39601649026532532</v>
      </c>
      <c r="K30" s="8">
        <v>0.31439729548319573</v>
      </c>
      <c r="L30" s="8">
        <v>0.28460197728760145</v>
      </c>
      <c r="M30" s="8">
        <v>0.25977280019928789</v>
      </c>
      <c r="N30" s="8">
        <v>0.2668629068921291</v>
      </c>
      <c r="O30" s="8">
        <v>0.20037029645763751</v>
      </c>
      <c r="P30" s="8">
        <v>0.92575106708789034</v>
      </c>
      <c r="Q30" s="8">
        <v>0.1966950083820691</v>
      </c>
      <c r="R30" s="8">
        <v>0.22103494681352373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0.67288080275921258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0.58946470089403535</v>
      </c>
      <c r="D43" s="9">
        <v>0.44930836635295285</v>
      </c>
      <c r="E43" s="9">
        <v>0.41335273452316945</v>
      </c>
      <c r="F43" s="9">
        <v>0.39551682653344977</v>
      </c>
      <c r="G43" s="9">
        <v>33.813674733698129</v>
      </c>
      <c r="H43" s="9">
        <v>0.40182026896634271</v>
      </c>
      <c r="I43" s="9">
        <v>0.37879342138494326</v>
      </c>
      <c r="J43" s="9">
        <v>0.39601649026532532</v>
      </c>
      <c r="K43" s="9">
        <v>0.31439729548319573</v>
      </c>
      <c r="L43" s="9">
        <v>0.28460197728760145</v>
      </c>
      <c r="M43" s="9">
        <v>0.25977280019928789</v>
      </c>
      <c r="N43" s="9">
        <v>0.2668629068921291</v>
      </c>
      <c r="O43" s="9">
        <v>0.20037029645763751</v>
      </c>
      <c r="P43" s="9">
        <v>0.25287026432867771</v>
      </c>
      <c r="Q43" s="9">
        <v>0.1966950083820691</v>
      </c>
      <c r="R43" s="9">
        <v>0.22103494681352373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311.91874775528868</v>
      </c>
      <c r="D52" s="79">
        <v>250.71878090252935</v>
      </c>
      <c r="E52" s="79">
        <v>190.24019989477057</v>
      </c>
      <c r="F52" s="79">
        <v>146.92053042932875</v>
      </c>
      <c r="G52" s="79">
        <v>118.32074361881585</v>
      </c>
      <c r="H52" s="79">
        <v>188.75034380861467</v>
      </c>
      <c r="I52" s="79">
        <v>168.48515836913387</v>
      </c>
      <c r="J52" s="79">
        <v>158.83032774579823</v>
      </c>
      <c r="K52" s="79">
        <v>123.75696972682896</v>
      </c>
      <c r="L52" s="79">
        <v>111.78091143191942</v>
      </c>
      <c r="M52" s="79">
        <v>107.57096208185969</v>
      </c>
      <c r="N52" s="79">
        <v>92.496994402877945</v>
      </c>
      <c r="O52" s="79">
        <v>68.192094103353682</v>
      </c>
      <c r="P52" s="79">
        <v>96.274701903902567</v>
      </c>
      <c r="Q52" s="79">
        <v>77.516616495786678</v>
      </c>
      <c r="R52" s="79">
        <v>112.80506208036945</v>
      </c>
    </row>
    <row r="53" spans="1:18" ht="11.25" customHeight="1" x14ac:dyDescent="0.25">
      <c r="A53" s="56" t="s">
        <v>143</v>
      </c>
      <c r="B53" s="57" t="s">
        <v>142</v>
      </c>
      <c r="C53" s="8">
        <v>311.91874775528868</v>
      </c>
      <c r="D53" s="8">
        <v>250.71878090252935</v>
      </c>
      <c r="E53" s="8">
        <v>190.24019989477057</v>
      </c>
      <c r="F53" s="8">
        <v>146.92053042932875</v>
      </c>
      <c r="G53" s="8">
        <v>118.32074361881585</v>
      </c>
      <c r="H53" s="8">
        <v>188.75034380861467</v>
      </c>
      <c r="I53" s="8">
        <v>168.48515836913387</v>
      </c>
      <c r="J53" s="8">
        <v>158.83032774579823</v>
      </c>
      <c r="K53" s="8">
        <v>123.75696972682896</v>
      </c>
      <c r="L53" s="8">
        <v>111.78091143191942</v>
      </c>
      <c r="M53" s="8">
        <v>107.57096208185969</v>
      </c>
      <c r="N53" s="8">
        <v>92.496994402877945</v>
      </c>
      <c r="O53" s="8">
        <v>68.192094103353682</v>
      </c>
      <c r="P53" s="8">
        <v>96.274701903902567</v>
      </c>
      <c r="Q53" s="8">
        <v>77.516616495786678</v>
      </c>
      <c r="R53" s="8">
        <v>112.80506208036945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583.43096052916928</v>
      </c>
      <c r="D2" s="78">
        <v>587.06786672866792</v>
      </c>
      <c r="E2" s="78">
        <v>530.68001209030797</v>
      </c>
      <c r="F2" s="78">
        <v>495.23521044398404</v>
      </c>
      <c r="G2" s="78">
        <v>479.05637490792003</v>
      </c>
      <c r="H2" s="78">
        <v>464.46147413017223</v>
      </c>
      <c r="I2" s="78">
        <v>576.86856188651996</v>
      </c>
      <c r="J2" s="78">
        <v>544.70404933480813</v>
      </c>
      <c r="K2" s="78">
        <v>577.96370500471198</v>
      </c>
      <c r="L2" s="78">
        <v>581.80137369796796</v>
      </c>
      <c r="M2" s="78">
        <v>256.84749566171769</v>
      </c>
      <c r="N2" s="78">
        <v>218.57318173439975</v>
      </c>
      <c r="O2" s="78">
        <v>134.7652694925915</v>
      </c>
      <c r="P2" s="78">
        <v>145.39907601157159</v>
      </c>
      <c r="Q2" s="78">
        <v>102.60685217551406</v>
      </c>
      <c r="R2" s="78">
        <v>125.27371783485088</v>
      </c>
    </row>
    <row r="3" spans="1:18" ht="11.25" customHeight="1" x14ac:dyDescent="0.25">
      <c r="A3" s="53" t="s">
        <v>242</v>
      </c>
      <c r="B3" s="54" t="s">
        <v>241</v>
      </c>
      <c r="C3" s="79">
        <v>442.81559617184769</v>
      </c>
      <c r="D3" s="79">
        <v>370.29248217705594</v>
      </c>
      <c r="E3" s="79">
        <v>358.51457625645594</v>
      </c>
      <c r="F3" s="79">
        <v>360.314481827664</v>
      </c>
      <c r="G3" s="79">
        <v>310.319244611496</v>
      </c>
      <c r="H3" s="79">
        <v>311.48164083350309</v>
      </c>
      <c r="I3" s="79">
        <v>310.31038123963197</v>
      </c>
      <c r="J3" s="79">
        <v>294.06612519511202</v>
      </c>
      <c r="K3" s="79">
        <v>322.32301524554396</v>
      </c>
      <c r="L3" s="79">
        <v>381.84545285380796</v>
      </c>
      <c r="M3" s="79">
        <v>35.140074617430251</v>
      </c>
      <c r="N3" s="79">
        <v>1.1110680764754532</v>
      </c>
      <c r="O3" s="79">
        <v>1.1105363895577343</v>
      </c>
      <c r="P3" s="79">
        <v>1.1089787250403851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250.87546709078603</v>
      </c>
      <c r="D4" s="8">
        <v>145.531124087976</v>
      </c>
      <c r="E4" s="8">
        <v>143.40857809845599</v>
      </c>
      <c r="F4" s="8">
        <v>146.37796409174399</v>
      </c>
      <c r="G4" s="8">
        <v>131.85042600549599</v>
      </c>
      <c r="H4" s="8">
        <v>150.01873318387297</v>
      </c>
      <c r="I4" s="8">
        <v>133.04089745179201</v>
      </c>
      <c r="J4" s="8">
        <v>149.89907737807201</v>
      </c>
      <c r="K4" s="8">
        <v>124.728311855664</v>
      </c>
      <c r="L4" s="8">
        <v>179.68391488396799</v>
      </c>
      <c r="M4" s="8">
        <v>31.775165036102788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250.87546709078603</v>
      </c>
      <c r="D5" s="9">
        <v>145.531124087976</v>
      </c>
      <c r="E5" s="9">
        <v>143.40857809845599</v>
      </c>
      <c r="F5" s="9">
        <v>146.37796409174399</v>
      </c>
      <c r="G5" s="9">
        <v>131.85042600549599</v>
      </c>
      <c r="H5" s="9">
        <v>150.01873318387297</v>
      </c>
      <c r="I5" s="9">
        <v>133.04089745179201</v>
      </c>
      <c r="J5" s="9">
        <v>149.89907737807201</v>
      </c>
      <c r="K5" s="9">
        <v>124.728311855664</v>
      </c>
      <c r="L5" s="9">
        <v>179.68391488396799</v>
      </c>
      <c r="M5" s="9">
        <v>31.775165036102788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250.87546709078603</v>
      </c>
      <c r="D8" s="10">
        <v>145.531124087976</v>
      </c>
      <c r="E8" s="10">
        <v>143.40857809845599</v>
      </c>
      <c r="F8" s="10">
        <v>146.37796409174399</v>
      </c>
      <c r="G8" s="10">
        <v>131.85042600549599</v>
      </c>
      <c r="H8" s="10">
        <v>150.01873318387297</v>
      </c>
      <c r="I8" s="10">
        <v>133.04089745179201</v>
      </c>
      <c r="J8" s="10">
        <v>149.89907737807201</v>
      </c>
      <c r="K8" s="10">
        <v>124.728311855664</v>
      </c>
      <c r="L8" s="10">
        <v>179.68391488396799</v>
      </c>
      <c r="M8" s="10">
        <v>31.775165036102788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191.94012908106166</v>
      </c>
      <c r="D15" s="8">
        <v>224.76135808907998</v>
      </c>
      <c r="E15" s="8">
        <v>215.10599815799998</v>
      </c>
      <c r="F15" s="8">
        <v>213.93651773592001</v>
      </c>
      <c r="G15" s="8">
        <v>178.46881860600001</v>
      </c>
      <c r="H15" s="8">
        <v>161.46290764963013</v>
      </c>
      <c r="I15" s="8">
        <v>177.26948378783999</v>
      </c>
      <c r="J15" s="8">
        <v>144.16704781704004</v>
      </c>
      <c r="K15" s="8">
        <v>197.59470338987998</v>
      </c>
      <c r="L15" s="8">
        <v>202.16153796984</v>
      </c>
      <c r="M15" s="8">
        <v>3.3649095813274608</v>
      </c>
      <c r="N15" s="8">
        <v>1.1110680764754532</v>
      </c>
      <c r="O15" s="8">
        <v>1.1105363895577343</v>
      </c>
      <c r="P15" s="8">
        <v>1.1089787250403851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191.94012908106166</v>
      </c>
      <c r="D16" s="9">
        <v>224.76135808907998</v>
      </c>
      <c r="E16" s="9">
        <v>215.10599815799998</v>
      </c>
      <c r="F16" s="9">
        <v>213.93651773592001</v>
      </c>
      <c r="G16" s="9">
        <v>178.46881860600001</v>
      </c>
      <c r="H16" s="9">
        <v>161.46290764963013</v>
      </c>
      <c r="I16" s="9">
        <v>177.26948378783999</v>
      </c>
      <c r="J16" s="9">
        <v>144.16704781704004</v>
      </c>
      <c r="K16" s="9">
        <v>197.59470338987998</v>
      </c>
      <c r="L16" s="9">
        <v>202.16153796984</v>
      </c>
      <c r="M16" s="9">
        <v>3.3649095813274608</v>
      </c>
      <c r="N16" s="9">
        <v>1.1110680764754532</v>
      </c>
      <c r="O16" s="9">
        <v>1.1105363895577343</v>
      </c>
      <c r="P16" s="9">
        <v>1.1089787250403851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3.1810745459704015</v>
      </c>
      <c r="D21" s="79">
        <v>46.532740972032002</v>
      </c>
      <c r="E21" s="79">
        <v>21.902181045876006</v>
      </c>
      <c r="F21" s="79">
        <v>24.627654580032004</v>
      </c>
      <c r="G21" s="79">
        <v>24.653806086456004</v>
      </c>
      <c r="H21" s="79">
        <v>15.479982751415335</v>
      </c>
      <c r="I21" s="79">
        <v>24.626585187576005</v>
      </c>
      <c r="J21" s="79">
        <v>21.691264925016004</v>
      </c>
      <c r="K21" s="79">
        <v>18.483865296984003</v>
      </c>
      <c r="L21" s="79">
        <v>21.688737270120004</v>
      </c>
      <c r="M21" s="79">
        <v>0</v>
      </c>
      <c r="N21" s="79">
        <v>21.670661400686424</v>
      </c>
      <c r="O21" s="79">
        <v>6.1919341736573639</v>
      </c>
      <c r="P21" s="79">
        <v>0</v>
      </c>
      <c r="Q21" s="79">
        <v>0</v>
      </c>
      <c r="R21" s="79">
        <v>3.0958606109736171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3.1810745459704015</v>
      </c>
      <c r="D30" s="8">
        <v>46.532740972032002</v>
      </c>
      <c r="E30" s="8">
        <v>21.902181045876006</v>
      </c>
      <c r="F30" s="8">
        <v>24.627654580032004</v>
      </c>
      <c r="G30" s="8">
        <v>24.653806086456004</v>
      </c>
      <c r="H30" s="8">
        <v>15.479982751415335</v>
      </c>
      <c r="I30" s="8">
        <v>24.626585187576005</v>
      </c>
      <c r="J30" s="8">
        <v>21.691264925016004</v>
      </c>
      <c r="K30" s="8">
        <v>18.483865296984003</v>
      </c>
      <c r="L30" s="8">
        <v>21.688737270120004</v>
      </c>
      <c r="M30" s="8">
        <v>0</v>
      </c>
      <c r="N30" s="8">
        <v>21.670661400686424</v>
      </c>
      <c r="O30" s="8">
        <v>6.1919341736573639</v>
      </c>
      <c r="P30" s="8">
        <v>0</v>
      </c>
      <c r="Q30" s="8">
        <v>0</v>
      </c>
      <c r="R30" s="8">
        <v>3.0958606109736171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3.1810745459704015</v>
      </c>
      <c r="D43" s="9">
        <v>3.1112917177680006</v>
      </c>
      <c r="E43" s="9">
        <v>3.1576108304520001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43.421449254264004</v>
      </c>
      <c r="E44" s="9">
        <v>18.744570215424005</v>
      </c>
      <c r="F44" s="9">
        <v>24.627654580032004</v>
      </c>
      <c r="G44" s="9">
        <v>24.653806086456004</v>
      </c>
      <c r="H44" s="9">
        <v>15.479982751415335</v>
      </c>
      <c r="I44" s="9">
        <v>24.626585187576005</v>
      </c>
      <c r="J44" s="9">
        <v>21.691264925016004</v>
      </c>
      <c r="K44" s="9">
        <v>18.483865296984003</v>
      </c>
      <c r="L44" s="9">
        <v>21.688737270120004</v>
      </c>
      <c r="M44" s="9">
        <v>0</v>
      </c>
      <c r="N44" s="9">
        <v>21.670661400686424</v>
      </c>
      <c r="O44" s="9">
        <v>6.1919341736573639</v>
      </c>
      <c r="P44" s="9">
        <v>0</v>
      </c>
      <c r="Q44" s="9">
        <v>0</v>
      </c>
      <c r="R44" s="9">
        <v>3.0958606109736171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137.43428981135125</v>
      </c>
      <c r="D52" s="79">
        <v>170.24264357958003</v>
      </c>
      <c r="E52" s="79">
        <v>150.26325478797602</v>
      </c>
      <c r="F52" s="79">
        <v>104.30589016504801</v>
      </c>
      <c r="G52" s="79">
        <v>142.28754623740801</v>
      </c>
      <c r="H52" s="79">
        <v>130.20685100142919</v>
      </c>
      <c r="I52" s="79">
        <v>241.93159545931204</v>
      </c>
      <c r="J52" s="79">
        <v>228.94665921468004</v>
      </c>
      <c r="K52" s="79">
        <v>237.15682446218401</v>
      </c>
      <c r="L52" s="79">
        <v>178.26718357404002</v>
      </c>
      <c r="M52" s="79">
        <v>221.70742104428743</v>
      </c>
      <c r="N52" s="79">
        <v>195.79145225723786</v>
      </c>
      <c r="O52" s="79">
        <v>127.4627989293764</v>
      </c>
      <c r="P52" s="79">
        <v>144.29009728653122</v>
      </c>
      <c r="Q52" s="79">
        <v>102.60685217551406</v>
      </c>
      <c r="R52" s="79">
        <v>122.17785722387727</v>
      </c>
    </row>
    <row r="53" spans="1:18" ht="11.25" customHeight="1" x14ac:dyDescent="0.25">
      <c r="A53" s="56" t="s">
        <v>143</v>
      </c>
      <c r="B53" s="57" t="s">
        <v>142</v>
      </c>
      <c r="C53" s="8">
        <v>137.43428981135125</v>
      </c>
      <c r="D53" s="8">
        <v>170.24264357958003</v>
      </c>
      <c r="E53" s="8">
        <v>150.26325478797602</v>
      </c>
      <c r="F53" s="8">
        <v>104.30589016504801</v>
      </c>
      <c r="G53" s="8">
        <v>142.28754623740801</v>
      </c>
      <c r="H53" s="8">
        <v>130.20685100142919</v>
      </c>
      <c r="I53" s="8">
        <v>241.93159545931204</v>
      </c>
      <c r="J53" s="8">
        <v>228.94665921468004</v>
      </c>
      <c r="K53" s="8">
        <v>237.15682446218401</v>
      </c>
      <c r="L53" s="8">
        <v>178.26718357404002</v>
      </c>
      <c r="M53" s="8">
        <v>221.70742104428743</v>
      </c>
      <c r="N53" s="8">
        <v>195.79145225723786</v>
      </c>
      <c r="O53" s="8">
        <v>127.4627989293764</v>
      </c>
      <c r="P53" s="8">
        <v>144.29009728653122</v>
      </c>
      <c r="Q53" s="8">
        <v>102.60685217551406</v>
      </c>
      <c r="R53" s="8">
        <v>122.17785722387727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5.987183871240001</v>
      </c>
      <c r="G59" s="79">
        <v>1.79577797256</v>
      </c>
      <c r="H59" s="79">
        <v>7.2929995438246182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5.987183871240001</v>
      </c>
      <c r="G60" s="8">
        <v>1.79577797256</v>
      </c>
      <c r="H60" s="8">
        <v>7.2929995438246182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919.97137862783995</v>
      </c>
      <c r="E64" s="81">
        <v>904.53743376192017</v>
      </c>
      <c r="F64" s="81">
        <v>979.77787395263999</v>
      </c>
      <c r="G64" s="81">
        <v>1094.4901614437279</v>
      </c>
      <c r="H64" s="81">
        <v>1107.8294806753863</v>
      </c>
      <c r="I64" s="81">
        <v>941.28459862399188</v>
      </c>
      <c r="J64" s="81">
        <v>1296.7411177385279</v>
      </c>
      <c r="K64" s="81">
        <v>1138.2517973252161</v>
      </c>
      <c r="L64" s="81">
        <v>1565.638309052496</v>
      </c>
      <c r="M64" s="81">
        <v>1486.9595790465887</v>
      </c>
      <c r="N64" s="81">
        <v>1441.2546160233026</v>
      </c>
      <c r="O64" s="81">
        <v>991.86413859205607</v>
      </c>
      <c r="P64" s="81">
        <v>973.78492885874527</v>
      </c>
      <c r="Q64" s="81">
        <v>1343.7741609603572</v>
      </c>
      <c r="R64" s="81">
        <v>1627.7041173818031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919.97137862783995</v>
      </c>
      <c r="E65" s="82">
        <v>904.53743376192017</v>
      </c>
      <c r="F65" s="82">
        <v>979.77787395263999</v>
      </c>
      <c r="G65" s="82">
        <v>1094.04196969536</v>
      </c>
      <c r="H65" s="82">
        <v>1107.0104797741267</v>
      </c>
      <c r="I65" s="82">
        <v>940.37045296319991</v>
      </c>
      <c r="J65" s="82">
        <v>1295.82681205824</v>
      </c>
      <c r="K65" s="82">
        <v>1137.33712588608</v>
      </c>
      <c r="L65" s="82">
        <v>1564.4847513657601</v>
      </c>
      <c r="M65" s="82">
        <v>1486.6319789783809</v>
      </c>
      <c r="N65" s="82">
        <v>1441.1454178143238</v>
      </c>
      <c r="O65" s="82">
        <v>991.75494026911167</v>
      </c>
      <c r="P65" s="82">
        <v>973.67572299595304</v>
      </c>
      <c r="Q65" s="82">
        <v>1343.6649603814858</v>
      </c>
      <c r="R65" s="82">
        <v>1627.5403173818031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0.44819174836800035</v>
      </c>
      <c r="H67" s="82">
        <v>0.81900090125965752</v>
      </c>
      <c r="I67" s="82">
        <v>0.91414566079200033</v>
      </c>
      <c r="J67" s="82">
        <v>0.9143056802880003</v>
      </c>
      <c r="K67" s="82">
        <v>0.91467143913600069</v>
      </c>
      <c r="L67" s="82">
        <v>1.153557686736</v>
      </c>
      <c r="M67" s="82">
        <v>0.32760006820776677</v>
      </c>
      <c r="N67" s="82">
        <v>0.10919820897869149</v>
      </c>
      <c r="O67" s="82">
        <v>0.10919832294436135</v>
      </c>
      <c r="P67" s="82">
        <v>0.10920586279224334</v>
      </c>
      <c r="Q67" s="82">
        <v>0.10920057887151853</v>
      </c>
      <c r="R67" s="82">
        <v>0.1638000000000028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258.14269421672378</v>
      </c>
      <c r="D2" s="78">
        <v>2.453527128362389</v>
      </c>
      <c r="E2" s="78">
        <v>2.0727437553981312</v>
      </c>
      <c r="F2" s="78">
        <v>6.3719432345472242</v>
      </c>
      <c r="G2" s="78">
        <v>3.1475111245193683</v>
      </c>
      <c r="H2" s="78">
        <v>7.1700438269943803</v>
      </c>
      <c r="I2" s="78">
        <v>2.6909378798528034</v>
      </c>
      <c r="J2" s="78">
        <v>2.9763480742147745</v>
      </c>
      <c r="K2" s="78">
        <v>2.8167910610734146</v>
      </c>
      <c r="L2" s="78">
        <v>2.8337108599288641</v>
      </c>
      <c r="M2" s="78">
        <v>2.9722864542302583</v>
      </c>
      <c r="N2" s="78">
        <v>2.8643674961232981</v>
      </c>
      <c r="O2" s="78">
        <v>1.9432470341897861</v>
      </c>
      <c r="P2" s="78">
        <v>1.8452696775080977</v>
      </c>
      <c r="Q2" s="78">
        <v>2.0680661049640583</v>
      </c>
      <c r="R2" s="78">
        <v>2.6547138602955718</v>
      </c>
    </row>
    <row r="3" spans="1:18" ht="11.25" customHeight="1" x14ac:dyDescent="0.25">
      <c r="A3" s="53" t="s">
        <v>242</v>
      </c>
      <c r="B3" s="54" t="s">
        <v>241</v>
      </c>
      <c r="C3" s="79">
        <v>256.96998951216068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145.58535585580233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145.58535585580233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145.58535585580233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111.38463365635836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111.38463365635836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2.6529541083048957E-2</v>
      </c>
      <c r="D21" s="79">
        <v>4.4034988999236094E-2</v>
      </c>
      <c r="E21" s="79">
        <v>4.2659895734617419E-2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2.6529541083048957E-2</v>
      </c>
      <c r="D30" s="8">
        <v>4.4034988999236094E-2</v>
      </c>
      <c r="E30" s="8">
        <v>4.2659895734617419E-2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2.6529541083048957E-2</v>
      </c>
      <c r="D43" s="9">
        <v>4.4034988999236094E-2</v>
      </c>
      <c r="E43" s="9">
        <v>4.2659895734617419E-2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1.1461751634800657</v>
      </c>
      <c r="D52" s="79">
        <v>2.4094921393631528</v>
      </c>
      <c r="E52" s="79">
        <v>2.0300838596635136</v>
      </c>
      <c r="F52" s="79">
        <v>1.8480141790694791</v>
      </c>
      <c r="G52" s="79">
        <v>2.0010095528889025</v>
      </c>
      <c r="H52" s="79">
        <v>2.0975072982412271</v>
      </c>
      <c r="I52" s="79">
        <v>2.6909378798528034</v>
      </c>
      <c r="J52" s="79">
        <v>2.9763480742147745</v>
      </c>
      <c r="K52" s="79">
        <v>2.8167910610734146</v>
      </c>
      <c r="L52" s="79">
        <v>2.8337108599288641</v>
      </c>
      <c r="M52" s="79">
        <v>2.9722864542302583</v>
      </c>
      <c r="N52" s="79">
        <v>2.8643674961232981</v>
      </c>
      <c r="O52" s="79">
        <v>1.9432470341897861</v>
      </c>
      <c r="P52" s="79">
        <v>1.8452696775080977</v>
      </c>
      <c r="Q52" s="79">
        <v>2.0680661049640583</v>
      </c>
      <c r="R52" s="79">
        <v>2.6547138602955718</v>
      </c>
    </row>
    <row r="53" spans="1:18" ht="11.25" customHeight="1" x14ac:dyDescent="0.25">
      <c r="A53" s="56" t="s">
        <v>143</v>
      </c>
      <c r="B53" s="57" t="s">
        <v>142</v>
      </c>
      <c r="C53" s="8">
        <v>1.1461751634800657</v>
      </c>
      <c r="D53" s="8">
        <v>2.4094921393631528</v>
      </c>
      <c r="E53" s="8">
        <v>2.0300838596635136</v>
      </c>
      <c r="F53" s="8">
        <v>1.8480141790694791</v>
      </c>
      <c r="G53" s="8">
        <v>2.0010095528889025</v>
      </c>
      <c r="H53" s="8">
        <v>2.0975072982412271</v>
      </c>
      <c r="I53" s="8">
        <v>2.6909378798528034</v>
      </c>
      <c r="J53" s="8">
        <v>2.9763480742147745</v>
      </c>
      <c r="K53" s="8">
        <v>2.8167910610734146</v>
      </c>
      <c r="L53" s="8">
        <v>2.8337108599288641</v>
      </c>
      <c r="M53" s="8">
        <v>2.9722864542302583</v>
      </c>
      <c r="N53" s="8">
        <v>2.8643674961232981</v>
      </c>
      <c r="O53" s="8">
        <v>1.9432470341897861</v>
      </c>
      <c r="P53" s="8">
        <v>1.8452696775080977</v>
      </c>
      <c r="Q53" s="8">
        <v>2.0680661049640583</v>
      </c>
      <c r="R53" s="8">
        <v>2.6547138602955718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4.5239290554777449</v>
      </c>
      <c r="G59" s="79">
        <v>1.1465015716304658</v>
      </c>
      <c r="H59" s="79">
        <v>5.0725365287531536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4.5239290554777449</v>
      </c>
      <c r="G60" s="8">
        <v>1.1465015716304658</v>
      </c>
      <c r="H60" s="8">
        <v>5.0725365287531536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669.60302266023427</v>
      </c>
      <c r="E64" s="81">
        <v>616.09088860168117</v>
      </c>
      <c r="F64" s="81">
        <v>740.32227625081441</v>
      </c>
      <c r="G64" s="81">
        <v>698.48955472770979</v>
      </c>
      <c r="H64" s="81">
        <v>769.97774118641826</v>
      </c>
      <c r="I64" s="81">
        <v>755.15495974092414</v>
      </c>
      <c r="J64" s="81">
        <v>854.54614793106032</v>
      </c>
      <c r="K64" s="81">
        <v>813.06120978708907</v>
      </c>
      <c r="L64" s="81">
        <v>965.64669165212831</v>
      </c>
      <c r="M64" s="81">
        <v>842.146060409597</v>
      </c>
      <c r="N64" s="81">
        <v>841.7117117318071</v>
      </c>
      <c r="O64" s="81">
        <v>700.37266586419912</v>
      </c>
      <c r="P64" s="81">
        <v>653.66654139789716</v>
      </c>
      <c r="Q64" s="81">
        <v>765.22961405912679</v>
      </c>
      <c r="R64" s="81">
        <v>892.20742579897535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669.60302266023427</v>
      </c>
      <c r="E65" s="82">
        <v>616.09088860168117</v>
      </c>
      <c r="F65" s="82">
        <v>740.32227625081441</v>
      </c>
      <c r="G65" s="82">
        <v>698.48325174481545</v>
      </c>
      <c r="H65" s="82">
        <v>769.96454786859783</v>
      </c>
      <c r="I65" s="82">
        <v>755.14479195286958</v>
      </c>
      <c r="J65" s="82">
        <v>854.53426179146732</v>
      </c>
      <c r="K65" s="82">
        <v>813.05034592795528</v>
      </c>
      <c r="L65" s="82">
        <v>965.62835485632036</v>
      </c>
      <c r="M65" s="82">
        <v>842.14166848964885</v>
      </c>
      <c r="N65" s="82">
        <v>841.71011419628235</v>
      </c>
      <c r="O65" s="82">
        <v>700.37100107008678</v>
      </c>
      <c r="P65" s="82">
        <v>653.66514480678654</v>
      </c>
      <c r="Q65" s="82">
        <v>765.22741309485377</v>
      </c>
      <c r="R65" s="82">
        <v>892.2038667078258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6.3029828943284268E-3</v>
      </c>
      <c r="H67" s="82">
        <v>1.3193317820422663E-2</v>
      </c>
      <c r="I67" s="82">
        <v>1.0167788054545244E-2</v>
      </c>
      <c r="J67" s="82">
        <v>1.1886139592965637E-2</v>
      </c>
      <c r="K67" s="82">
        <v>1.0863859133803971E-2</v>
      </c>
      <c r="L67" s="82">
        <v>1.8336795807965208E-2</v>
      </c>
      <c r="M67" s="82">
        <v>4.391919948157021E-3</v>
      </c>
      <c r="N67" s="82">
        <v>1.5975355248016474E-3</v>
      </c>
      <c r="O67" s="82">
        <v>1.6647941123409851E-3</v>
      </c>
      <c r="P67" s="82">
        <v>1.3965911105906974E-3</v>
      </c>
      <c r="Q67" s="82">
        <v>2.2009642730325806E-3</v>
      </c>
      <c r="R67" s="82">
        <v>3.5590911495494842E-3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324.63120900522188</v>
      </c>
      <c r="D2" s="78">
        <v>583.27570572065747</v>
      </c>
      <c r="E2" s="78">
        <v>527.06148923734759</v>
      </c>
      <c r="F2" s="78">
        <v>487.5924863398053</v>
      </c>
      <c r="G2" s="78">
        <v>474.68107323013311</v>
      </c>
      <c r="H2" s="78">
        <v>456.25309016286906</v>
      </c>
      <c r="I2" s="78">
        <v>572.7652150346803</v>
      </c>
      <c r="J2" s="78">
        <v>540.19353940127132</v>
      </c>
      <c r="K2" s="78">
        <v>573.53195195781586</v>
      </c>
      <c r="L2" s="78">
        <v>577.59897698725592</v>
      </c>
      <c r="M2" s="78">
        <v>252.07834718690461</v>
      </c>
      <c r="N2" s="78">
        <v>214.25693435867532</v>
      </c>
      <c r="O2" s="78">
        <v>131.8699326945175</v>
      </c>
      <c r="P2" s="78">
        <v>142.62341167446206</v>
      </c>
      <c r="Q2" s="78">
        <v>99.506548264852995</v>
      </c>
      <c r="R2" s="78">
        <v>121.33570882154946</v>
      </c>
    </row>
    <row r="3" spans="1:18" ht="11.25" customHeight="1" x14ac:dyDescent="0.25">
      <c r="A3" s="53" t="s">
        <v>242</v>
      </c>
      <c r="B3" s="54" t="s">
        <v>241</v>
      </c>
      <c r="C3" s="79">
        <v>185.84560665968701</v>
      </c>
      <c r="D3" s="79">
        <v>370.29248217705594</v>
      </c>
      <c r="E3" s="79">
        <v>358.51457625645594</v>
      </c>
      <c r="F3" s="79">
        <v>360.314481827664</v>
      </c>
      <c r="G3" s="79">
        <v>310.319244611496</v>
      </c>
      <c r="H3" s="79">
        <v>311.48164083350309</v>
      </c>
      <c r="I3" s="79">
        <v>310.31038123963197</v>
      </c>
      <c r="J3" s="79">
        <v>294.06612519511202</v>
      </c>
      <c r="K3" s="79">
        <v>322.32301524554396</v>
      </c>
      <c r="L3" s="79">
        <v>381.84545285380796</v>
      </c>
      <c r="M3" s="79">
        <v>35.140074617430251</v>
      </c>
      <c r="N3" s="79">
        <v>1.1110680764754532</v>
      </c>
      <c r="O3" s="79">
        <v>1.1105363895577343</v>
      </c>
      <c r="P3" s="79">
        <v>1.1089787250403851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105.29011123498373</v>
      </c>
      <c r="D4" s="8">
        <v>145.531124087976</v>
      </c>
      <c r="E4" s="8">
        <v>143.40857809845599</v>
      </c>
      <c r="F4" s="8">
        <v>146.37796409174399</v>
      </c>
      <c r="G4" s="8">
        <v>131.85042600549599</v>
      </c>
      <c r="H4" s="8">
        <v>150.01873318387297</v>
      </c>
      <c r="I4" s="8">
        <v>133.04089745179201</v>
      </c>
      <c r="J4" s="8">
        <v>149.89907737807201</v>
      </c>
      <c r="K4" s="8">
        <v>124.728311855664</v>
      </c>
      <c r="L4" s="8">
        <v>179.68391488396799</v>
      </c>
      <c r="M4" s="8">
        <v>31.775165036102788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105.29011123498373</v>
      </c>
      <c r="D5" s="9">
        <v>145.531124087976</v>
      </c>
      <c r="E5" s="9">
        <v>143.40857809845599</v>
      </c>
      <c r="F5" s="9">
        <v>146.37796409174399</v>
      </c>
      <c r="G5" s="9">
        <v>131.85042600549599</v>
      </c>
      <c r="H5" s="9">
        <v>150.01873318387297</v>
      </c>
      <c r="I5" s="9">
        <v>133.04089745179201</v>
      </c>
      <c r="J5" s="9">
        <v>149.89907737807201</v>
      </c>
      <c r="K5" s="9">
        <v>124.728311855664</v>
      </c>
      <c r="L5" s="9">
        <v>179.68391488396799</v>
      </c>
      <c r="M5" s="9">
        <v>31.775165036102788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105.29011123498373</v>
      </c>
      <c r="D8" s="10">
        <v>145.531124087976</v>
      </c>
      <c r="E8" s="10">
        <v>143.40857809845599</v>
      </c>
      <c r="F8" s="10">
        <v>146.37796409174399</v>
      </c>
      <c r="G8" s="10">
        <v>131.85042600549599</v>
      </c>
      <c r="H8" s="10">
        <v>150.01873318387297</v>
      </c>
      <c r="I8" s="10">
        <v>133.04089745179201</v>
      </c>
      <c r="J8" s="10">
        <v>149.89907737807201</v>
      </c>
      <c r="K8" s="10">
        <v>124.728311855664</v>
      </c>
      <c r="L8" s="10">
        <v>179.68391488396799</v>
      </c>
      <c r="M8" s="10">
        <v>31.775165036102788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80.555495424703295</v>
      </c>
      <c r="D15" s="8">
        <v>224.76135808907998</v>
      </c>
      <c r="E15" s="8">
        <v>215.10599815799998</v>
      </c>
      <c r="F15" s="8">
        <v>213.93651773592001</v>
      </c>
      <c r="G15" s="8">
        <v>178.46881860600001</v>
      </c>
      <c r="H15" s="8">
        <v>161.46290764963013</v>
      </c>
      <c r="I15" s="8">
        <v>177.26948378783999</v>
      </c>
      <c r="J15" s="8">
        <v>144.16704781704004</v>
      </c>
      <c r="K15" s="8">
        <v>197.59470338987998</v>
      </c>
      <c r="L15" s="8">
        <v>202.16153796984</v>
      </c>
      <c r="M15" s="8">
        <v>3.3649095813274608</v>
      </c>
      <c r="N15" s="8">
        <v>1.1110680764754532</v>
      </c>
      <c r="O15" s="8">
        <v>1.1105363895577343</v>
      </c>
      <c r="P15" s="8">
        <v>1.1089787250403851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80.555495424703295</v>
      </c>
      <c r="D16" s="9">
        <v>224.76135808907998</v>
      </c>
      <c r="E16" s="9">
        <v>215.10599815799998</v>
      </c>
      <c r="F16" s="9">
        <v>213.93651773592001</v>
      </c>
      <c r="G16" s="9">
        <v>178.46881860600001</v>
      </c>
      <c r="H16" s="9">
        <v>161.46290764963013</v>
      </c>
      <c r="I16" s="9">
        <v>177.26948378783999</v>
      </c>
      <c r="J16" s="9">
        <v>144.16704781704004</v>
      </c>
      <c r="K16" s="9">
        <v>197.59470338987998</v>
      </c>
      <c r="L16" s="9">
        <v>202.16153796984</v>
      </c>
      <c r="M16" s="9">
        <v>3.3649095813274608</v>
      </c>
      <c r="N16" s="9">
        <v>1.1110680764754532</v>
      </c>
      <c r="O16" s="9">
        <v>1.1105363895577343</v>
      </c>
      <c r="P16" s="9">
        <v>1.1089787250403851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3.1396807097599604</v>
      </c>
      <c r="D21" s="79">
        <v>46.464680681872288</v>
      </c>
      <c r="E21" s="79">
        <v>21.827706906359918</v>
      </c>
      <c r="F21" s="79">
        <v>24.627654580032004</v>
      </c>
      <c r="G21" s="79">
        <v>24.653806086456004</v>
      </c>
      <c r="H21" s="79">
        <v>15.479982751415335</v>
      </c>
      <c r="I21" s="79">
        <v>24.626585187576005</v>
      </c>
      <c r="J21" s="79">
        <v>21.691264925016004</v>
      </c>
      <c r="K21" s="79">
        <v>18.483865296984003</v>
      </c>
      <c r="L21" s="79">
        <v>21.688737270120004</v>
      </c>
      <c r="M21" s="79">
        <v>0</v>
      </c>
      <c r="N21" s="79">
        <v>21.670661400686424</v>
      </c>
      <c r="O21" s="79">
        <v>6.1919341736573639</v>
      </c>
      <c r="P21" s="79">
        <v>0</v>
      </c>
      <c r="Q21" s="79">
        <v>0</v>
      </c>
      <c r="R21" s="79">
        <v>3.0958606109736171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3.1396807097599604</v>
      </c>
      <c r="D30" s="8">
        <v>46.464680681872288</v>
      </c>
      <c r="E30" s="8">
        <v>21.827706906359918</v>
      </c>
      <c r="F30" s="8">
        <v>24.627654580032004</v>
      </c>
      <c r="G30" s="8">
        <v>24.653806086456004</v>
      </c>
      <c r="H30" s="8">
        <v>15.479982751415335</v>
      </c>
      <c r="I30" s="8">
        <v>24.626585187576005</v>
      </c>
      <c r="J30" s="8">
        <v>21.691264925016004</v>
      </c>
      <c r="K30" s="8">
        <v>18.483865296984003</v>
      </c>
      <c r="L30" s="8">
        <v>21.688737270120004</v>
      </c>
      <c r="M30" s="8">
        <v>0</v>
      </c>
      <c r="N30" s="8">
        <v>21.670661400686424</v>
      </c>
      <c r="O30" s="8">
        <v>6.1919341736573639</v>
      </c>
      <c r="P30" s="8">
        <v>0</v>
      </c>
      <c r="Q30" s="8">
        <v>0</v>
      </c>
      <c r="R30" s="8">
        <v>3.0958606109736171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3.1396807097599604</v>
      </c>
      <c r="D43" s="9">
        <v>3.0432314276082861</v>
      </c>
      <c r="E43" s="9">
        <v>3.0831366909359117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43.421449254264004</v>
      </c>
      <c r="E44" s="9">
        <v>18.744570215424005</v>
      </c>
      <c r="F44" s="9">
        <v>24.627654580032004</v>
      </c>
      <c r="G44" s="9">
        <v>24.653806086456004</v>
      </c>
      <c r="H44" s="9">
        <v>15.479982751415335</v>
      </c>
      <c r="I44" s="9">
        <v>24.626585187576005</v>
      </c>
      <c r="J44" s="9">
        <v>21.691264925016004</v>
      </c>
      <c r="K44" s="9">
        <v>18.483865296984003</v>
      </c>
      <c r="L44" s="9">
        <v>21.688737270120004</v>
      </c>
      <c r="M44" s="9">
        <v>0</v>
      </c>
      <c r="N44" s="9">
        <v>21.670661400686424</v>
      </c>
      <c r="O44" s="9">
        <v>6.1919341736573639</v>
      </c>
      <c r="P44" s="9">
        <v>0</v>
      </c>
      <c r="Q44" s="9">
        <v>0</v>
      </c>
      <c r="R44" s="9">
        <v>3.0958606109736171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135.64592163577493</v>
      </c>
      <c r="D52" s="79">
        <v>166.51854286172926</v>
      </c>
      <c r="E52" s="79">
        <v>146.71920607453168</v>
      </c>
      <c r="F52" s="79">
        <v>101.18709511634707</v>
      </c>
      <c r="G52" s="79">
        <v>139.05874613125155</v>
      </c>
      <c r="H52" s="79">
        <v>127.0710035628792</v>
      </c>
      <c r="I52" s="79">
        <v>237.82824860747229</v>
      </c>
      <c r="J52" s="79">
        <v>224.43614928114332</v>
      </c>
      <c r="K52" s="79">
        <v>232.72507141528794</v>
      </c>
      <c r="L52" s="79">
        <v>174.06478686332795</v>
      </c>
      <c r="M52" s="79">
        <v>216.93827256947435</v>
      </c>
      <c r="N52" s="79">
        <v>191.47520488151343</v>
      </c>
      <c r="O52" s="79">
        <v>124.56746213130241</v>
      </c>
      <c r="P52" s="79">
        <v>141.51443294942169</v>
      </c>
      <c r="Q52" s="79">
        <v>99.506548264852995</v>
      </c>
      <c r="R52" s="79">
        <v>118.23984821057584</v>
      </c>
    </row>
    <row r="53" spans="1:18" ht="11.25" customHeight="1" x14ac:dyDescent="0.25">
      <c r="A53" s="56" t="s">
        <v>143</v>
      </c>
      <c r="B53" s="57" t="s">
        <v>142</v>
      </c>
      <c r="C53" s="8">
        <v>135.64592163577493</v>
      </c>
      <c r="D53" s="8">
        <v>166.51854286172926</v>
      </c>
      <c r="E53" s="8">
        <v>146.71920607453168</v>
      </c>
      <c r="F53" s="8">
        <v>101.18709511634707</v>
      </c>
      <c r="G53" s="8">
        <v>139.05874613125155</v>
      </c>
      <c r="H53" s="8">
        <v>127.0710035628792</v>
      </c>
      <c r="I53" s="8">
        <v>237.82824860747229</v>
      </c>
      <c r="J53" s="8">
        <v>224.43614928114332</v>
      </c>
      <c r="K53" s="8">
        <v>232.72507141528794</v>
      </c>
      <c r="L53" s="8">
        <v>174.06478686332795</v>
      </c>
      <c r="M53" s="8">
        <v>216.93827256947435</v>
      </c>
      <c r="N53" s="8">
        <v>191.47520488151343</v>
      </c>
      <c r="O53" s="8">
        <v>124.56746213130241</v>
      </c>
      <c r="P53" s="8">
        <v>141.51443294942169</v>
      </c>
      <c r="Q53" s="8">
        <v>99.506548264852995</v>
      </c>
      <c r="R53" s="8">
        <v>118.23984821057584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1.463254815762256</v>
      </c>
      <c r="G59" s="79">
        <v>0.64927640092953398</v>
      </c>
      <c r="H59" s="79">
        <v>2.220463015071465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1.463254815762256</v>
      </c>
      <c r="G60" s="8">
        <v>0.64927640092953398</v>
      </c>
      <c r="H60" s="8">
        <v>2.220463015071465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250.36835596760571</v>
      </c>
      <c r="E64" s="81">
        <v>288.44654516023894</v>
      </c>
      <c r="F64" s="81">
        <v>239.4555977018257</v>
      </c>
      <c r="G64" s="81">
        <v>395.99673929677277</v>
      </c>
      <c r="H64" s="81">
        <v>337.84520833101323</v>
      </c>
      <c r="I64" s="81">
        <v>186.12430205415728</v>
      </c>
      <c r="J64" s="81">
        <v>442.18884308385759</v>
      </c>
      <c r="K64" s="81">
        <v>325.18435891870149</v>
      </c>
      <c r="L64" s="81">
        <v>599.98276070530903</v>
      </c>
      <c r="M64" s="81">
        <v>644.81086355166451</v>
      </c>
      <c r="N64" s="81">
        <v>599.54209453866554</v>
      </c>
      <c r="O64" s="81">
        <v>291.4906570655117</v>
      </c>
      <c r="P64" s="81">
        <v>320.11768329227772</v>
      </c>
      <c r="Q64" s="81">
        <v>578.54344832970696</v>
      </c>
      <c r="R64" s="81">
        <v>735.49497110948812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250.36835596760571</v>
      </c>
      <c r="E65" s="82">
        <v>288.44654516023894</v>
      </c>
      <c r="F65" s="82">
        <v>239.4555977018257</v>
      </c>
      <c r="G65" s="82">
        <v>395.55871795054452</v>
      </c>
      <c r="H65" s="82">
        <v>337.04593190552907</v>
      </c>
      <c r="I65" s="82">
        <v>185.2256610103303</v>
      </c>
      <c r="J65" s="82">
        <v>441.29255026677265</v>
      </c>
      <c r="K65" s="82">
        <v>324.28677995812473</v>
      </c>
      <c r="L65" s="82">
        <v>598.85639650943972</v>
      </c>
      <c r="M65" s="82">
        <v>644.49031048873189</v>
      </c>
      <c r="N65" s="82">
        <v>599.43530361804142</v>
      </c>
      <c r="O65" s="82">
        <v>291.38393919902495</v>
      </c>
      <c r="P65" s="82">
        <v>320.01057818916655</v>
      </c>
      <c r="Q65" s="82">
        <v>578.43754728663191</v>
      </c>
      <c r="R65" s="82">
        <v>735.33645067397742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0.43802134622827604</v>
      </c>
      <c r="H67" s="82">
        <v>0.79927642548413147</v>
      </c>
      <c r="I67" s="82">
        <v>0.89864104382697618</v>
      </c>
      <c r="J67" s="82">
        <v>0.89629281708495578</v>
      </c>
      <c r="K67" s="82">
        <v>0.89757896057675024</v>
      </c>
      <c r="L67" s="82">
        <v>1.1263641958692829</v>
      </c>
      <c r="M67" s="82">
        <v>0.32055306293260444</v>
      </c>
      <c r="N67" s="82">
        <v>0.10679092062414759</v>
      </c>
      <c r="O67" s="82">
        <v>0.10671786648675635</v>
      </c>
      <c r="P67" s="82">
        <v>0.10710510311118379</v>
      </c>
      <c r="Q67" s="82">
        <v>0.10590104307499389</v>
      </c>
      <c r="R67" s="82">
        <v>0.15852043551069597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0.65705730722365341</v>
      </c>
      <c r="D2" s="78">
        <v>1.3386338796480972</v>
      </c>
      <c r="E2" s="78">
        <v>1.5457790975622905</v>
      </c>
      <c r="F2" s="78">
        <v>1.2707808696314455</v>
      </c>
      <c r="G2" s="78">
        <v>1.2277905532675826</v>
      </c>
      <c r="H2" s="78">
        <v>1.0383401403087398</v>
      </c>
      <c r="I2" s="78">
        <v>1.4124089719869322</v>
      </c>
      <c r="J2" s="78">
        <v>1.5341618593219759</v>
      </c>
      <c r="K2" s="78">
        <v>1.6149619858226549</v>
      </c>
      <c r="L2" s="78">
        <v>1.3686858507832504</v>
      </c>
      <c r="M2" s="78">
        <v>1.7968620205828247</v>
      </c>
      <c r="N2" s="78">
        <v>1.4518798796011521</v>
      </c>
      <c r="O2" s="78">
        <v>0.95208976388421274</v>
      </c>
      <c r="P2" s="78">
        <v>0.93039465960143608</v>
      </c>
      <c r="Q2" s="78">
        <v>1.0322378056970027</v>
      </c>
      <c r="R2" s="78">
        <v>1.2832951530058474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1.486429512739222E-2</v>
      </c>
      <c r="D21" s="79">
        <v>2.4025301160477811E-2</v>
      </c>
      <c r="E21" s="79">
        <v>3.1814243781471234E-2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1.486429512739222E-2</v>
      </c>
      <c r="D30" s="8">
        <v>2.4025301160477811E-2</v>
      </c>
      <c r="E30" s="8">
        <v>3.1814243781471234E-2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1.486429512739222E-2</v>
      </c>
      <c r="D43" s="9">
        <v>2.4025301160477811E-2</v>
      </c>
      <c r="E43" s="9">
        <v>3.1814243781471234E-2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0.64219301209626123</v>
      </c>
      <c r="D52" s="79">
        <v>1.3146085784876194</v>
      </c>
      <c r="E52" s="79">
        <v>1.5139648537808192</v>
      </c>
      <c r="F52" s="79">
        <v>1.2707808696314455</v>
      </c>
      <c r="G52" s="79">
        <v>1.2277905532675826</v>
      </c>
      <c r="H52" s="79">
        <v>1.0383401403087398</v>
      </c>
      <c r="I52" s="79">
        <v>1.4124089719869322</v>
      </c>
      <c r="J52" s="79">
        <v>1.5341618593219759</v>
      </c>
      <c r="K52" s="79">
        <v>1.6149619858226549</v>
      </c>
      <c r="L52" s="79">
        <v>1.3686858507832504</v>
      </c>
      <c r="M52" s="79">
        <v>1.7968620205828247</v>
      </c>
      <c r="N52" s="79">
        <v>1.4518798796011521</v>
      </c>
      <c r="O52" s="79">
        <v>0.95208976388421274</v>
      </c>
      <c r="P52" s="79">
        <v>0.93039465960143608</v>
      </c>
      <c r="Q52" s="79">
        <v>1.0322378056970027</v>
      </c>
      <c r="R52" s="79">
        <v>1.2832951530058474</v>
      </c>
    </row>
    <row r="53" spans="1:18" ht="11.25" customHeight="1" x14ac:dyDescent="0.25">
      <c r="A53" s="56" t="s">
        <v>143</v>
      </c>
      <c r="B53" s="57" t="s">
        <v>142</v>
      </c>
      <c r="C53" s="8">
        <v>0.64219301209626123</v>
      </c>
      <c r="D53" s="8">
        <v>1.3146085784876194</v>
      </c>
      <c r="E53" s="8">
        <v>1.5139648537808192</v>
      </c>
      <c r="F53" s="8">
        <v>1.2707808696314455</v>
      </c>
      <c r="G53" s="8">
        <v>1.2277905532675826</v>
      </c>
      <c r="H53" s="8">
        <v>1.0383401403087398</v>
      </c>
      <c r="I53" s="8">
        <v>1.4124089719869322</v>
      </c>
      <c r="J53" s="8">
        <v>1.5341618593219759</v>
      </c>
      <c r="K53" s="8">
        <v>1.6149619858226549</v>
      </c>
      <c r="L53" s="8">
        <v>1.3686858507832504</v>
      </c>
      <c r="M53" s="8">
        <v>1.7968620205828247</v>
      </c>
      <c r="N53" s="8">
        <v>1.4518798796011521</v>
      </c>
      <c r="O53" s="8">
        <v>0.95208976388421274</v>
      </c>
      <c r="P53" s="8">
        <v>0.93039465960143608</v>
      </c>
      <c r="Q53" s="8">
        <v>1.0322378056970027</v>
      </c>
      <c r="R53" s="8">
        <v>1.2832951530058474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3.8674192453959115E-3</v>
      </c>
      <c r="H64" s="81">
        <v>6.5311579551033221E-3</v>
      </c>
      <c r="I64" s="81">
        <v>5.3368289104789067E-3</v>
      </c>
      <c r="J64" s="81">
        <v>6.1267236100789636E-3</v>
      </c>
      <c r="K64" s="81">
        <v>6.2286194254463998E-3</v>
      </c>
      <c r="L64" s="81">
        <v>8.8566950587519126E-3</v>
      </c>
      <c r="M64" s="81">
        <v>2.655085327005324E-3</v>
      </c>
      <c r="N64" s="81">
        <v>8.0975282974225544E-4</v>
      </c>
      <c r="O64" s="81">
        <v>8.156623452640014E-4</v>
      </c>
      <c r="P64" s="81">
        <v>7.0416857046886672E-4</v>
      </c>
      <c r="Q64" s="81">
        <v>1.0985715234920572E-3</v>
      </c>
      <c r="R64" s="81">
        <v>1.720473339757355E-3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3.8674192453959115E-3</v>
      </c>
      <c r="H67" s="82">
        <v>6.5311579551033221E-3</v>
      </c>
      <c r="I67" s="82">
        <v>5.3368289104789067E-3</v>
      </c>
      <c r="J67" s="82">
        <v>6.1267236100789636E-3</v>
      </c>
      <c r="K67" s="82">
        <v>6.2286194254463998E-3</v>
      </c>
      <c r="L67" s="82">
        <v>8.8566950587519126E-3</v>
      </c>
      <c r="M67" s="82">
        <v>2.655085327005324E-3</v>
      </c>
      <c r="N67" s="82">
        <v>8.0975282974225544E-4</v>
      </c>
      <c r="O67" s="82">
        <v>8.156623452640014E-4</v>
      </c>
      <c r="P67" s="82">
        <v>7.0416857046886672E-4</v>
      </c>
      <c r="Q67" s="82">
        <v>1.0985715234920572E-3</v>
      </c>
      <c r="R67" s="82">
        <v>1.720473339757355E-3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244.95061328840268</v>
      </c>
      <c r="D2" s="78">
        <v>309.69138504967202</v>
      </c>
      <c r="E2" s="78">
        <v>477.15131274681602</v>
      </c>
      <c r="F2" s="78">
        <v>406.29705517339204</v>
      </c>
      <c r="G2" s="78">
        <v>314.69003517034804</v>
      </c>
      <c r="H2" s="78">
        <v>397.1396068461637</v>
      </c>
      <c r="I2" s="78">
        <v>336.15210880184401</v>
      </c>
      <c r="J2" s="78">
        <v>313.78537797065997</v>
      </c>
      <c r="K2" s="78">
        <v>253.36431751381204</v>
      </c>
      <c r="L2" s="78">
        <v>224.78599996102804</v>
      </c>
      <c r="M2" s="78">
        <v>184.23586392761283</v>
      </c>
      <c r="N2" s="78">
        <v>195.7007218766212</v>
      </c>
      <c r="O2" s="78">
        <v>235.80770544154274</v>
      </c>
      <c r="P2" s="78">
        <v>222.31193370917572</v>
      </c>
      <c r="Q2" s="78">
        <v>210.97671098933378</v>
      </c>
      <c r="R2" s="78">
        <v>213.2959717269182</v>
      </c>
    </row>
    <row r="3" spans="1:18" ht="11.25" customHeight="1" x14ac:dyDescent="0.25">
      <c r="A3" s="53" t="s">
        <v>242</v>
      </c>
      <c r="B3" s="54" t="s">
        <v>241</v>
      </c>
      <c r="C3" s="79">
        <v>31.292638427183235</v>
      </c>
      <c r="D3" s="79">
        <v>36.635387182919999</v>
      </c>
      <c r="E3" s="79">
        <v>12.774911954039998</v>
      </c>
      <c r="F3" s="79">
        <v>16.7412359034</v>
      </c>
      <c r="G3" s="79">
        <v>12.09467962728</v>
      </c>
      <c r="H3" s="79">
        <v>15.934299742542496</v>
      </c>
      <c r="I3" s="79">
        <v>11.846343520872001</v>
      </c>
      <c r="J3" s="79">
        <v>2.4746837954759999</v>
      </c>
      <c r="K3" s="79">
        <v>2.8752986745719995</v>
      </c>
      <c r="L3" s="79">
        <v>2.4718440146399998</v>
      </c>
      <c r="M3" s="79">
        <v>2.9967373864999742</v>
      </c>
      <c r="N3" s="79">
        <v>5.7530892423781328</v>
      </c>
      <c r="O3" s="79">
        <v>36.03652015953638</v>
      </c>
      <c r="P3" s="79">
        <v>35.722173376748458</v>
      </c>
      <c r="Q3" s="79">
        <v>39.758846862263816</v>
      </c>
      <c r="R3" s="79">
        <v>45.119104896255095</v>
      </c>
    </row>
    <row r="4" spans="1:18" ht="11.25" customHeight="1" x14ac:dyDescent="0.25">
      <c r="A4" s="56" t="s">
        <v>240</v>
      </c>
      <c r="B4" s="57" t="s">
        <v>239</v>
      </c>
      <c r="C4" s="8">
        <v>17.559548383504602</v>
      </c>
      <c r="D4" s="8">
        <v>12.100951453679999</v>
      </c>
      <c r="E4" s="8">
        <v>9.2737017100799992</v>
      </c>
      <c r="F4" s="8">
        <v>12.088094209560001</v>
      </c>
      <c r="G4" s="8">
        <v>12.09467962728</v>
      </c>
      <c r="H4" s="8">
        <v>12.198134900118262</v>
      </c>
      <c r="I4" s="8">
        <v>11.846343520872001</v>
      </c>
      <c r="J4" s="8">
        <v>2.4746837954759999</v>
      </c>
      <c r="K4" s="8">
        <v>2.8752986745719995</v>
      </c>
      <c r="L4" s="8">
        <v>2.4718440146399998</v>
      </c>
      <c r="M4" s="8">
        <v>2.9967373864999742</v>
      </c>
      <c r="N4" s="8">
        <v>5.7530892423781328</v>
      </c>
      <c r="O4" s="8">
        <v>5.5677625461641389</v>
      </c>
      <c r="P4" s="8">
        <v>2.662133495826279</v>
      </c>
      <c r="Q4" s="8">
        <v>5.7498276774333785</v>
      </c>
      <c r="R4" s="8">
        <v>3.0028386006806316</v>
      </c>
    </row>
    <row r="5" spans="1:18" ht="11.25" customHeight="1" x14ac:dyDescent="0.25">
      <c r="A5" s="59" t="s">
        <v>238</v>
      </c>
      <c r="B5" s="60" t="s">
        <v>237</v>
      </c>
      <c r="C5" s="9">
        <v>2.3652136493234912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2.8853819543519998</v>
      </c>
      <c r="J5" s="9">
        <v>2.4746837954759999</v>
      </c>
      <c r="K5" s="9">
        <v>2.8752986745719995</v>
      </c>
      <c r="L5" s="9">
        <v>2.4718440146399998</v>
      </c>
      <c r="M5" s="9">
        <v>0</v>
      </c>
      <c r="N5" s="9">
        <v>2.702549299928807</v>
      </c>
      <c r="O5" s="9">
        <v>2.5637109093019332</v>
      </c>
      <c r="P5" s="9">
        <v>2.662133495826279</v>
      </c>
      <c r="Q5" s="9">
        <v>2.7531622546324765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2.8853819543519998</v>
      </c>
      <c r="J6" s="10">
        <v>2.4746837954759999</v>
      </c>
      <c r="K6" s="10">
        <v>2.8752986745719995</v>
      </c>
      <c r="L6" s="10">
        <v>2.4718440146399998</v>
      </c>
      <c r="M6" s="10">
        <v>0</v>
      </c>
      <c r="N6" s="10">
        <v>2.702549299928807</v>
      </c>
      <c r="O6" s="10">
        <v>2.5637109093019332</v>
      </c>
      <c r="P6" s="10">
        <v>2.662133495826279</v>
      </c>
      <c r="Q6" s="10">
        <v>2.7531622546324765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2.3652136493234912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15.194334734181112</v>
      </c>
      <c r="D11" s="9">
        <v>12.100951453679999</v>
      </c>
      <c r="E11" s="9">
        <v>9.2737017100799992</v>
      </c>
      <c r="F11" s="9">
        <v>12.088094209560001</v>
      </c>
      <c r="G11" s="9">
        <v>12.09467962728</v>
      </c>
      <c r="H11" s="9">
        <v>12.198134900118262</v>
      </c>
      <c r="I11" s="9">
        <v>8.96096156652</v>
      </c>
      <c r="J11" s="9">
        <v>0</v>
      </c>
      <c r="K11" s="9">
        <v>0</v>
      </c>
      <c r="L11" s="9">
        <v>0</v>
      </c>
      <c r="M11" s="9">
        <v>2.9967373864999742</v>
      </c>
      <c r="N11" s="9">
        <v>3.0505399424493254</v>
      </c>
      <c r="O11" s="9">
        <v>3.0040516368622057</v>
      </c>
      <c r="P11" s="9">
        <v>0</v>
      </c>
      <c r="Q11" s="9">
        <v>2.996665422800902</v>
      </c>
      <c r="R11" s="9">
        <v>3.0028386006806316</v>
      </c>
    </row>
    <row r="12" spans="1:18" ht="11.25" customHeight="1" x14ac:dyDescent="0.25">
      <c r="A12" s="61" t="s">
        <v>224</v>
      </c>
      <c r="B12" s="62" t="s">
        <v>223</v>
      </c>
      <c r="C12" s="10">
        <v>15.194334734181112</v>
      </c>
      <c r="D12" s="10">
        <v>12.100951453679999</v>
      </c>
      <c r="E12" s="10">
        <v>9.2737017100799992</v>
      </c>
      <c r="F12" s="10">
        <v>12.088094209560001</v>
      </c>
      <c r="G12" s="10">
        <v>12.09467962728</v>
      </c>
      <c r="H12" s="10">
        <v>12.198134900118262</v>
      </c>
      <c r="I12" s="10">
        <v>8.96096156652</v>
      </c>
      <c r="J12" s="10">
        <v>0</v>
      </c>
      <c r="K12" s="10">
        <v>0</v>
      </c>
      <c r="L12" s="10">
        <v>0</v>
      </c>
      <c r="M12" s="10">
        <v>2.9967373864999742</v>
      </c>
      <c r="N12" s="10">
        <v>3.0505399424493254</v>
      </c>
      <c r="O12" s="10">
        <v>3.0040516368622057</v>
      </c>
      <c r="P12" s="10">
        <v>0</v>
      </c>
      <c r="Q12" s="10">
        <v>2.996665422800902</v>
      </c>
      <c r="R12" s="10">
        <v>3.0028386006806316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13.733090043678631</v>
      </c>
      <c r="D15" s="8">
        <v>24.534435729239998</v>
      </c>
      <c r="E15" s="8">
        <v>3.5012102439599997</v>
      </c>
      <c r="F15" s="8">
        <v>4.6531416938399994</v>
      </c>
      <c r="G15" s="8">
        <v>0</v>
      </c>
      <c r="H15" s="8">
        <v>3.7361648424242331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30.46875761337224</v>
      </c>
      <c r="P15" s="8">
        <v>33.060039880922176</v>
      </c>
      <c r="Q15" s="8">
        <v>34.009019184830436</v>
      </c>
      <c r="R15" s="8">
        <v>42.116266295574462</v>
      </c>
    </row>
    <row r="16" spans="1:18" ht="11.25" customHeight="1" x14ac:dyDescent="0.25">
      <c r="A16" s="59" t="s">
        <v>216</v>
      </c>
      <c r="B16" s="60" t="s">
        <v>215</v>
      </c>
      <c r="C16" s="9">
        <v>13.733090043678631</v>
      </c>
      <c r="D16" s="9">
        <v>24.534435729239998</v>
      </c>
      <c r="E16" s="9">
        <v>3.5012102439599997</v>
      </c>
      <c r="F16" s="9">
        <v>4.6531416938399994</v>
      </c>
      <c r="G16" s="9">
        <v>0</v>
      </c>
      <c r="H16" s="9">
        <v>3.7361648424242331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30.46875761337224</v>
      </c>
      <c r="P16" s="9">
        <v>33.060039880922176</v>
      </c>
      <c r="Q16" s="9">
        <v>34.009019184830436</v>
      </c>
      <c r="R16" s="9">
        <v>42.116266295574462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6.3628185099849945</v>
      </c>
      <c r="D21" s="79">
        <v>21.968913571848002</v>
      </c>
      <c r="E21" s="79">
        <v>9.6436206462960001</v>
      </c>
      <c r="F21" s="79">
        <v>12.507383682036002</v>
      </c>
      <c r="G21" s="79">
        <v>6.2196361376760008</v>
      </c>
      <c r="H21" s="79">
        <v>9.3747166217684121</v>
      </c>
      <c r="I21" s="79">
        <v>15.431920841196003</v>
      </c>
      <c r="J21" s="79">
        <v>3.2399026775280002</v>
      </c>
      <c r="K21" s="79">
        <v>3.1141149188760004</v>
      </c>
      <c r="L21" s="79">
        <v>0</v>
      </c>
      <c r="M21" s="79">
        <v>0</v>
      </c>
      <c r="N21" s="79">
        <v>3.1883935040583311</v>
      </c>
      <c r="O21" s="79">
        <v>3.1123185289972923</v>
      </c>
      <c r="P21" s="79">
        <v>0</v>
      </c>
      <c r="Q21" s="79">
        <v>3.1126313963755607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6.3628185099849945</v>
      </c>
      <c r="D30" s="8">
        <v>21.968913571848002</v>
      </c>
      <c r="E30" s="8">
        <v>9.6436206462960001</v>
      </c>
      <c r="F30" s="8">
        <v>12.507383682036002</v>
      </c>
      <c r="G30" s="8">
        <v>6.2196361376760008</v>
      </c>
      <c r="H30" s="8">
        <v>9.3747166217684121</v>
      </c>
      <c r="I30" s="8">
        <v>15.431920841196003</v>
      </c>
      <c r="J30" s="8">
        <v>3.2399026775280002</v>
      </c>
      <c r="K30" s="8">
        <v>3.1141149188760004</v>
      </c>
      <c r="L30" s="8">
        <v>0</v>
      </c>
      <c r="M30" s="8">
        <v>0</v>
      </c>
      <c r="N30" s="8">
        <v>3.1883935040583311</v>
      </c>
      <c r="O30" s="8">
        <v>3.1123185289972923</v>
      </c>
      <c r="P30" s="8">
        <v>0</v>
      </c>
      <c r="Q30" s="8">
        <v>3.1126313963755607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6.3628185099849945</v>
      </c>
      <c r="D43" s="9">
        <v>9.649577290392001</v>
      </c>
      <c r="E43" s="9">
        <v>9.6436206462960001</v>
      </c>
      <c r="F43" s="9">
        <v>3.1159143217800005</v>
      </c>
      <c r="G43" s="9">
        <v>6.2196361376760008</v>
      </c>
      <c r="H43" s="9">
        <v>3.1827235212022718</v>
      </c>
      <c r="I43" s="9">
        <v>3.1186444503240005</v>
      </c>
      <c r="J43" s="9">
        <v>0</v>
      </c>
      <c r="K43" s="9">
        <v>3.1141149188760004</v>
      </c>
      <c r="L43" s="9">
        <v>0</v>
      </c>
      <c r="M43" s="9">
        <v>0</v>
      </c>
      <c r="N43" s="9">
        <v>3.1883935040583311</v>
      </c>
      <c r="O43" s="9">
        <v>3.1123185289972923</v>
      </c>
      <c r="P43" s="9">
        <v>0</v>
      </c>
      <c r="Q43" s="9">
        <v>3.1126313963755607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12.319336281456001</v>
      </c>
      <c r="E44" s="9">
        <v>0</v>
      </c>
      <c r="F44" s="9">
        <v>9.3914693602560018</v>
      </c>
      <c r="G44" s="9">
        <v>0</v>
      </c>
      <c r="H44" s="9">
        <v>6.1919931005661404</v>
      </c>
      <c r="I44" s="9">
        <v>12.313276390872003</v>
      </c>
      <c r="J44" s="9">
        <v>3.2399026775280002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207.29515635123445</v>
      </c>
      <c r="D52" s="79">
        <v>248.08412251022403</v>
      </c>
      <c r="E52" s="79">
        <v>454.73278014648002</v>
      </c>
      <c r="F52" s="79">
        <v>377.04843558795602</v>
      </c>
      <c r="G52" s="79">
        <v>296.37571940539203</v>
      </c>
      <c r="H52" s="79">
        <v>365.82459085752669</v>
      </c>
      <c r="I52" s="79">
        <v>308.87384443977601</v>
      </c>
      <c r="J52" s="79">
        <v>308.07079149765599</v>
      </c>
      <c r="K52" s="79">
        <v>247.37490392036403</v>
      </c>
      <c r="L52" s="79">
        <v>222.31415594638804</v>
      </c>
      <c r="M52" s="79">
        <v>181.23912654111285</v>
      </c>
      <c r="N52" s="79">
        <v>186.75923913018474</v>
      </c>
      <c r="O52" s="79">
        <v>196.65886675300905</v>
      </c>
      <c r="P52" s="79">
        <v>186.58976033242726</v>
      </c>
      <c r="Q52" s="79">
        <v>168.10523273069441</v>
      </c>
      <c r="R52" s="79">
        <v>168.1768668306631</v>
      </c>
    </row>
    <row r="53" spans="1:18" ht="11.25" customHeight="1" x14ac:dyDescent="0.25">
      <c r="A53" s="56" t="s">
        <v>143</v>
      </c>
      <c r="B53" s="57" t="s">
        <v>142</v>
      </c>
      <c r="C53" s="8">
        <v>207.29515635123445</v>
      </c>
      <c r="D53" s="8">
        <v>248.08412251022403</v>
      </c>
      <c r="E53" s="8">
        <v>454.73278014648002</v>
      </c>
      <c r="F53" s="8">
        <v>377.04843558795602</v>
      </c>
      <c r="G53" s="8">
        <v>296.37571940539203</v>
      </c>
      <c r="H53" s="8">
        <v>365.82459085752669</v>
      </c>
      <c r="I53" s="8">
        <v>308.87384443977601</v>
      </c>
      <c r="J53" s="8">
        <v>308.07079149765599</v>
      </c>
      <c r="K53" s="8">
        <v>247.37490392036403</v>
      </c>
      <c r="L53" s="8">
        <v>222.31415594638804</v>
      </c>
      <c r="M53" s="8">
        <v>181.23912654111285</v>
      </c>
      <c r="N53" s="8">
        <v>186.75923913018474</v>
      </c>
      <c r="O53" s="8">
        <v>196.65886675300905</v>
      </c>
      <c r="P53" s="8">
        <v>186.58976033242726</v>
      </c>
      <c r="Q53" s="8">
        <v>168.10523273069441</v>
      </c>
      <c r="R53" s="8">
        <v>168.1768668306631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3.0029617846800001</v>
      </c>
      <c r="E59" s="79">
        <v>0</v>
      </c>
      <c r="F59" s="79">
        <v>0</v>
      </c>
      <c r="G59" s="79">
        <v>0</v>
      </c>
      <c r="H59" s="79">
        <v>6.0059996243261349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3.0029617846800001</v>
      </c>
      <c r="E60" s="8">
        <v>0</v>
      </c>
      <c r="F60" s="8">
        <v>0</v>
      </c>
      <c r="G60" s="8">
        <v>0</v>
      </c>
      <c r="H60" s="8">
        <v>6.0059996243261349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1.8764366745600001</v>
      </c>
      <c r="F64" s="81">
        <v>0.22859927999999971</v>
      </c>
      <c r="G64" s="81">
        <v>6.1001073100800003</v>
      </c>
      <c r="H64" s="81">
        <v>3.3600075266313136</v>
      </c>
      <c r="I64" s="81">
        <v>5.6253241900799997</v>
      </c>
      <c r="J64" s="81">
        <v>4.6950775199999999</v>
      </c>
      <c r="K64" s="81">
        <v>3.7518886137599998</v>
      </c>
      <c r="L64" s="81">
        <v>0.46920295295999997</v>
      </c>
      <c r="M64" s="81">
        <v>0.22403599323901996</v>
      </c>
      <c r="N64" s="81">
        <v>0.22398902981261223</v>
      </c>
      <c r="O64" s="81">
        <v>0.22396094912153039</v>
      </c>
      <c r="P64" s="81">
        <v>0.22401374047991959</v>
      </c>
      <c r="Q64" s="81">
        <v>0.22403975709143126</v>
      </c>
      <c r="R64" s="81">
        <v>0.44801880596843502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1.8764366745600001</v>
      </c>
      <c r="F65" s="82">
        <v>0</v>
      </c>
      <c r="G65" s="82">
        <v>6.1001073100800003</v>
      </c>
      <c r="H65" s="82">
        <v>3.3600075266313136</v>
      </c>
      <c r="I65" s="82">
        <v>5.6253241900799997</v>
      </c>
      <c r="J65" s="82">
        <v>4.6950775199999999</v>
      </c>
      <c r="K65" s="82">
        <v>3.7518886137599998</v>
      </c>
      <c r="L65" s="82">
        <v>0.46920295295999997</v>
      </c>
      <c r="M65" s="82">
        <v>0.22403599323901996</v>
      </c>
      <c r="N65" s="82">
        <v>0.22398902981261223</v>
      </c>
      <c r="O65" s="82">
        <v>0.22396094912153039</v>
      </c>
      <c r="P65" s="82">
        <v>0.22401374047991959</v>
      </c>
      <c r="Q65" s="82">
        <v>0.22403975709143126</v>
      </c>
      <c r="R65" s="82">
        <v>0.44801880596843502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0.22859927999999971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146.78144193672782</v>
      </c>
      <c r="D2" s="78">
        <v>152.62966973577602</v>
      </c>
      <c r="E2" s="78">
        <v>114.35920376140801</v>
      </c>
      <c r="F2" s="78">
        <v>148.82153129654404</v>
      </c>
      <c r="G2" s="78">
        <v>138.93436034931602</v>
      </c>
      <c r="H2" s="78">
        <v>129.45866252115474</v>
      </c>
      <c r="I2" s="78">
        <v>152.91679403210401</v>
      </c>
      <c r="J2" s="78">
        <v>165.93179987433604</v>
      </c>
      <c r="K2" s="78">
        <v>151.479037952352</v>
      </c>
      <c r="L2" s="78">
        <v>140.80134758374803</v>
      </c>
      <c r="M2" s="78">
        <v>152.079950494701</v>
      </c>
      <c r="N2" s="78">
        <v>159.78342195328409</v>
      </c>
      <c r="O2" s="78">
        <v>188.83148715982693</v>
      </c>
      <c r="P2" s="78">
        <v>182.49024757852851</v>
      </c>
      <c r="Q2" s="78">
        <v>171.90218440831353</v>
      </c>
      <c r="R2" s="78">
        <v>174.22923909080848</v>
      </c>
    </row>
    <row r="3" spans="1:18" ht="11.25" customHeight="1" x14ac:dyDescent="0.25">
      <c r="A3" s="53" t="s">
        <v>242</v>
      </c>
      <c r="B3" s="54" t="s">
        <v>241</v>
      </c>
      <c r="C3" s="79">
        <v>17.946954421980962</v>
      </c>
      <c r="D3" s="79">
        <v>28.647106090631997</v>
      </c>
      <c r="E3" s="79">
        <v>18.383079475079999</v>
      </c>
      <c r="F3" s="79">
        <v>19.241152830720001</v>
      </c>
      <c r="G3" s="79">
        <v>19.63256629572</v>
      </c>
      <c r="H3" s="79">
        <v>14.939916539049507</v>
      </c>
      <c r="I3" s="79">
        <v>6.7531405093199997</v>
      </c>
      <c r="J3" s="79">
        <v>6.3478226815199994</v>
      </c>
      <c r="K3" s="79">
        <v>0</v>
      </c>
      <c r="L3" s="79">
        <v>0</v>
      </c>
      <c r="M3" s="79">
        <v>0</v>
      </c>
      <c r="N3" s="79">
        <v>7.8784827240985429</v>
      </c>
      <c r="O3" s="79">
        <v>5.6536398013847453</v>
      </c>
      <c r="P3" s="79">
        <v>6.5530561025112393</v>
      </c>
      <c r="Q3" s="79">
        <v>4.6424724329148548</v>
      </c>
      <c r="R3" s="79">
        <v>6.7689085773447077</v>
      </c>
    </row>
    <row r="4" spans="1:18" ht="11.25" customHeight="1" x14ac:dyDescent="0.25">
      <c r="A4" s="56" t="s">
        <v>240</v>
      </c>
      <c r="B4" s="57" t="s">
        <v>239</v>
      </c>
      <c r="C4" s="8">
        <v>3.0140414283020309</v>
      </c>
      <c r="D4" s="8">
        <v>7.9002037156319993</v>
      </c>
      <c r="E4" s="8">
        <v>3.1401690821999999</v>
      </c>
      <c r="F4" s="8">
        <v>3.1392731069999997</v>
      </c>
      <c r="G4" s="8">
        <v>3.1356444074400001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4.7599450359119997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4.7599450359119997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3.0140414283020309</v>
      </c>
      <c r="D11" s="9">
        <v>3.1402586797200001</v>
      </c>
      <c r="E11" s="9">
        <v>3.1401690821999999</v>
      </c>
      <c r="F11" s="9">
        <v>3.1392731069999997</v>
      </c>
      <c r="G11" s="9">
        <v>3.1356444074400001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3.0140414283020309</v>
      </c>
      <c r="D12" s="10">
        <v>3.1402586797200001</v>
      </c>
      <c r="E12" s="10">
        <v>3.1401690821999999</v>
      </c>
      <c r="F12" s="10">
        <v>3.1392731069999997</v>
      </c>
      <c r="G12" s="10">
        <v>3.1356444074400001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14.932912993678931</v>
      </c>
      <c r="D15" s="8">
        <v>20.746902374999998</v>
      </c>
      <c r="E15" s="8">
        <v>15.242910392879999</v>
      </c>
      <c r="F15" s="8">
        <v>16.10187972372</v>
      </c>
      <c r="G15" s="8">
        <v>16.496921888279999</v>
      </c>
      <c r="H15" s="8">
        <v>14.939916539049507</v>
      </c>
      <c r="I15" s="8">
        <v>6.7531405093199997</v>
      </c>
      <c r="J15" s="8">
        <v>6.3478226815199994</v>
      </c>
      <c r="K15" s="8">
        <v>0</v>
      </c>
      <c r="L15" s="8">
        <v>0</v>
      </c>
      <c r="M15" s="8">
        <v>0</v>
      </c>
      <c r="N15" s="8">
        <v>7.8784827240985429</v>
      </c>
      <c r="O15" s="8">
        <v>5.6536398013847453</v>
      </c>
      <c r="P15" s="8">
        <v>6.5530561025112393</v>
      </c>
      <c r="Q15" s="8">
        <v>4.6424724329148548</v>
      </c>
      <c r="R15" s="8">
        <v>6.7689085773447077</v>
      </c>
    </row>
    <row r="16" spans="1:18" ht="11.25" customHeight="1" x14ac:dyDescent="0.25">
      <c r="A16" s="59" t="s">
        <v>216</v>
      </c>
      <c r="B16" s="60" t="s">
        <v>215</v>
      </c>
      <c r="C16" s="9">
        <v>14.932912993678931</v>
      </c>
      <c r="D16" s="9">
        <v>20.746902374999998</v>
      </c>
      <c r="E16" s="9">
        <v>15.242910392879999</v>
      </c>
      <c r="F16" s="9">
        <v>16.10187972372</v>
      </c>
      <c r="G16" s="9">
        <v>16.496921888279999</v>
      </c>
      <c r="H16" s="9">
        <v>14.939916539049507</v>
      </c>
      <c r="I16" s="9">
        <v>6.7531405093199997</v>
      </c>
      <c r="J16" s="9">
        <v>6.3478226815199994</v>
      </c>
      <c r="K16" s="9">
        <v>0</v>
      </c>
      <c r="L16" s="9">
        <v>0</v>
      </c>
      <c r="M16" s="9">
        <v>0</v>
      </c>
      <c r="N16" s="9">
        <v>7.8784827240985429</v>
      </c>
      <c r="O16" s="9">
        <v>5.6536398013847453</v>
      </c>
      <c r="P16" s="9">
        <v>6.5530561025112393</v>
      </c>
      <c r="Q16" s="9">
        <v>4.6424724329148548</v>
      </c>
      <c r="R16" s="9">
        <v>6.7689085773447077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6.2739752811693812</v>
      </c>
      <c r="D21" s="79">
        <v>3.1156971524640005</v>
      </c>
      <c r="E21" s="79">
        <v>0</v>
      </c>
      <c r="F21" s="79">
        <v>0</v>
      </c>
      <c r="G21" s="79">
        <v>0</v>
      </c>
      <c r="H21" s="79">
        <v>0</v>
      </c>
      <c r="I21" s="79">
        <v>3.1186444503240005</v>
      </c>
      <c r="J21" s="79">
        <v>0</v>
      </c>
      <c r="K21" s="79">
        <v>0</v>
      </c>
      <c r="L21" s="79">
        <v>6.2414771660280008</v>
      </c>
      <c r="M21" s="79">
        <v>9.4175082589664871</v>
      </c>
      <c r="N21" s="79">
        <v>12.438592435061405</v>
      </c>
      <c r="O21" s="79">
        <v>15.378009507313434</v>
      </c>
      <c r="P21" s="79">
        <v>15.377993017987585</v>
      </c>
      <c r="Q21" s="79">
        <v>18.446928999764513</v>
      </c>
      <c r="R21" s="79">
        <v>6.1594151511763346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6.2739752811693812</v>
      </c>
      <c r="D30" s="8">
        <v>3.1156971524640005</v>
      </c>
      <c r="E30" s="8">
        <v>0</v>
      </c>
      <c r="F30" s="8">
        <v>0</v>
      </c>
      <c r="G30" s="8">
        <v>0</v>
      </c>
      <c r="H30" s="8">
        <v>0</v>
      </c>
      <c r="I30" s="8">
        <v>3.1186444503240005</v>
      </c>
      <c r="J30" s="8">
        <v>0</v>
      </c>
      <c r="K30" s="8">
        <v>0</v>
      </c>
      <c r="L30" s="8">
        <v>6.2414771660280008</v>
      </c>
      <c r="M30" s="8">
        <v>9.4175082589664871</v>
      </c>
      <c r="N30" s="8">
        <v>12.438592435061405</v>
      </c>
      <c r="O30" s="8">
        <v>15.378009507313434</v>
      </c>
      <c r="P30" s="8">
        <v>15.377993017987585</v>
      </c>
      <c r="Q30" s="8">
        <v>18.446928999764513</v>
      </c>
      <c r="R30" s="8">
        <v>6.1594151511763346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3.0492272992015699</v>
      </c>
      <c r="N35" s="9">
        <v>6.0984536281408017</v>
      </c>
      <c r="O35" s="9">
        <v>9.0782034897793835</v>
      </c>
      <c r="P35" s="9">
        <v>9.1510330114565175</v>
      </c>
      <c r="Q35" s="9">
        <v>9.1446435637960732</v>
      </c>
      <c r="R35" s="9">
        <v>3.04914579874518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3.0492272992015699</v>
      </c>
      <c r="N36" s="10">
        <v>6.0984536281408017</v>
      </c>
      <c r="O36" s="10">
        <v>9.0782034897793835</v>
      </c>
      <c r="P36" s="10">
        <v>9.1510330114565175</v>
      </c>
      <c r="Q36" s="10">
        <v>9.1446435637960732</v>
      </c>
      <c r="R36" s="10">
        <v>3.04914579874518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3.0916632426198483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3.0916632426198483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3.1823120385495329</v>
      </c>
      <c r="D43" s="9">
        <v>3.1156971524640005</v>
      </c>
      <c r="E43" s="9">
        <v>0</v>
      </c>
      <c r="F43" s="9">
        <v>0</v>
      </c>
      <c r="G43" s="9">
        <v>0</v>
      </c>
      <c r="H43" s="9">
        <v>0</v>
      </c>
      <c r="I43" s="9">
        <v>3.1186444503240005</v>
      </c>
      <c r="J43" s="9">
        <v>0</v>
      </c>
      <c r="K43" s="9">
        <v>0</v>
      </c>
      <c r="L43" s="9">
        <v>6.2414771660280008</v>
      </c>
      <c r="M43" s="9">
        <v>6.3682809597649168</v>
      </c>
      <c r="N43" s="9">
        <v>6.3401388069206028</v>
      </c>
      <c r="O43" s="9">
        <v>6.2998060175340509</v>
      </c>
      <c r="P43" s="9">
        <v>6.2269600065310682</v>
      </c>
      <c r="Q43" s="9">
        <v>9.3022854359684395</v>
      </c>
      <c r="R43" s="9">
        <v>3.1102693524311542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122.56051223357748</v>
      </c>
      <c r="D52" s="79">
        <v>120.86686649268002</v>
      </c>
      <c r="E52" s="79">
        <v>95.976124286328016</v>
      </c>
      <c r="F52" s="79">
        <v>129.58037846582403</v>
      </c>
      <c r="G52" s="79">
        <v>119.30179405359601</v>
      </c>
      <c r="H52" s="79">
        <v>114.51874598210523</v>
      </c>
      <c r="I52" s="79">
        <v>143.04500907246</v>
      </c>
      <c r="J52" s="79">
        <v>159.58397719281604</v>
      </c>
      <c r="K52" s="79">
        <v>151.479037952352</v>
      </c>
      <c r="L52" s="79">
        <v>134.55987041772002</v>
      </c>
      <c r="M52" s="79">
        <v>142.66244223573452</v>
      </c>
      <c r="N52" s="79">
        <v>139.46634679412415</v>
      </c>
      <c r="O52" s="79">
        <v>167.79983785112876</v>
      </c>
      <c r="P52" s="79">
        <v>160.5591984580297</v>
      </c>
      <c r="Q52" s="79">
        <v>148.81278297563418</v>
      </c>
      <c r="R52" s="79">
        <v>161.30091536228744</v>
      </c>
    </row>
    <row r="53" spans="1:18" ht="11.25" customHeight="1" x14ac:dyDescent="0.25">
      <c r="A53" s="56" t="s">
        <v>143</v>
      </c>
      <c r="B53" s="57" t="s">
        <v>142</v>
      </c>
      <c r="C53" s="8">
        <v>122.56051223357748</v>
      </c>
      <c r="D53" s="8">
        <v>120.86686649268002</v>
      </c>
      <c r="E53" s="8">
        <v>95.976124286328016</v>
      </c>
      <c r="F53" s="8">
        <v>129.58037846582403</v>
      </c>
      <c r="G53" s="8">
        <v>119.30179405359601</v>
      </c>
      <c r="H53" s="8">
        <v>114.51874598210523</v>
      </c>
      <c r="I53" s="8">
        <v>143.04500907246</v>
      </c>
      <c r="J53" s="8">
        <v>159.58397719281604</v>
      </c>
      <c r="K53" s="8">
        <v>151.479037952352</v>
      </c>
      <c r="L53" s="8">
        <v>134.55987041772002</v>
      </c>
      <c r="M53" s="8">
        <v>142.66244223573452</v>
      </c>
      <c r="N53" s="8">
        <v>139.46634679412415</v>
      </c>
      <c r="O53" s="8">
        <v>167.79983785112876</v>
      </c>
      <c r="P53" s="8">
        <v>160.5591984580297</v>
      </c>
      <c r="Q53" s="8">
        <v>148.81278297563418</v>
      </c>
      <c r="R53" s="8">
        <v>161.30091536228744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0.22398902981261223</v>
      </c>
      <c r="O64" s="81">
        <v>0.44799771440728481</v>
      </c>
      <c r="P64" s="81">
        <v>0.56003435119979905</v>
      </c>
      <c r="Q64" s="81">
        <v>0.33608075782619407</v>
      </c>
      <c r="R64" s="81">
        <v>0.2240425993984119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0.22398902981261223</v>
      </c>
      <c r="O65" s="82">
        <v>0.44799771440728481</v>
      </c>
      <c r="P65" s="82">
        <v>0.56003435119979905</v>
      </c>
      <c r="Q65" s="82">
        <v>0.33608075782619407</v>
      </c>
      <c r="R65" s="82">
        <v>0.2240425993984119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11472.058826967306</v>
      </c>
      <c r="D2" s="78">
        <v>12381.653647423622</v>
      </c>
      <c r="E2" s="78">
        <v>10828.650421044145</v>
      </c>
      <c r="F2" s="78">
        <v>12269.804553312264</v>
      </c>
      <c r="G2" s="78">
        <v>11694.023534455237</v>
      </c>
      <c r="H2" s="78">
        <v>11177.583265203681</v>
      </c>
      <c r="I2" s="78">
        <v>10381.254407803617</v>
      </c>
      <c r="J2" s="78">
        <v>9269.9059765848833</v>
      </c>
      <c r="K2" s="78">
        <v>9228.1101036770597</v>
      </c>
      <c r="L2" s="78">
        <v>8867.9656279938208</v>
      </c>
      <c r="M2" s="78">
        <v>9234.9889216759566</v>
      </c>
      <c r="N2" s="78">
        <v>9183.4037575682069</v>
      </c>
      <c r="O2" s="78">
        <v>8635.5720715601401</v>
      </c>
      <c r="P2" s="78">
        <v>8065.8929017028113</v>
      </c>
      <c r="Q2" s="78">
        <v>7002.4640999999974</v>
      </c>
      <c r="R2" s="78">
        <v>7140.7670987435558</v>
      </c>
    </row>
    <row r="3" spans="1:18" ht="11.25" customHeight="1" x14ac:dyDescent="0.25">
      <c r="A3" s="53" t="s">
        <v>242</v>
      </c>
      <c r="B3" s="54" t="s">
        <v>241</v>
      </c>
      <c r="C3" s="79">
        <v>6713.6073326845808</v>
      </c>
      <c r="D3" s="79">
        <v>7719.31161151776</v>
      </c>
      <c r="E3" s="79">
        <v>6488.0562655712165</v>
      </c>
      <c r="F3" s="79">
        <v>7909.489276285607</v>
      </c>
      <c r="G3" s="79">
        <v>7270.0449307200006</v>
      </c>
      <c r="H3" s="79">
        <v>6896.3523153244596</v>
      </c>
      <c r="I3" s="79">
        <v>6613.6649176084311</v>
      </c>
      <c r="J3" s="79">
        <v>5828.5381730511945</v>
      </c>
      <c r="K3" s="79">
        <v>5818.957175712284</v>
      </c>
      <c r="L3" s="79">
        <v>5091.9547067906005</v>
      </c>
      <c r="M3" s="79">
        <v>5014.7245136010179</v>
      </c>
      <c r="N3" s="79">
        <v>4931.7080099044078</v>
      </c>
      <c r="O3" s="79">
        <v>4663.5195993706011</v>
      </c>
      <c r="P3" s="79">
        <v>4363.9045128451571</v>
      </c>
      <c r="Q3" s="79">
        <v>3954.4282999999987</v>
      </c>
      <c r="R3" s="79">
        <v>3925.9218499013864</v>
      </c>
    </row>
    <row r="4" spans="1:18" ht="11.25" customHeight="1" x14ac:dyDescent="0.25">
      <c r="A4" s="56" t="s">
        <v>240</v>
      </c>
      <c r="B4" s="57" t="s">
        <v>239</v>
      </c>
      <c r="C4" s="8">
        <v>3132.0387612982827</v>
      </c>
      <c r="D4" s="8">
        <v>3401.9877262838404</v>
      </c>
      <c r="E4" s="8">
        <v>3270.5761126736161</v>
      </c>
      <c r="F4" s="8">
        <v>3722.1968897650077</v>
      </c>
      <c r="G4" s="8">
        <v>3852.4354531200001</v>
      </c>
      <c r="H4" s="8">
        <v>3790.0594938960971</v>
      </c>
      <c r="I4" s="8">
        <v>3673.1226846582717</v>
      </c>
      <c r="J4" s="8">
        <v>3235.5893627733944</v>
      </c>
      <c r="K4" s="8">
        <v>2618.8232726707647</v>
      </c>
      <c r="L4" s="8">
        <v>1875.9797059809207</v>
      </c>
      <c r="M4" s="8">
        <v>1684.9355136010322</v>
      </c>
      <c r="N4" s="8">
        <v>1588.6940099044175</v>
      </c>
      <c r="O4" s="8">
        <v>1607.8213095630751</v>
      </c>
      <c r="P4" s="8">
        <v>1378.9924441038868</v>
      </c>
      <c r="Q4" s="8">
        <v>1265.1033000000011</v>
      </c>
      <c r="R4" s="8">
        <v>1132.5878000660075</v>
      </c>
    </row>
    <row r="5" spans="1:18" ht="11.25" customHeight="1" x14ac:dyDescent="0.25">
      <c r="A5" s="59" t="s">
        <v>238</v>
      </c>
      <c r="B5" s="60" t="s">
        <v>237</v>
      </c>
      <c r="C5" s="9">
        <v>3122.8472016556848</v>
      </c>
      <c r="D5" s="9">
        <v>3393.0277950888003</v>
      </c>
      <c r="E5" s="9">
        <v>3264.3045102674159</v>
      </c>
      <c r="F5" s="9">
        <v>3710.0575457740078</v>
      </c>
      <c r="G5" s="9">
        <v>3843.4757011200004</v>
      </c>
      <c r="H5" s="9">
        <v>3780.8788350154409</v>
      </c>
      <c r="I5" s="9">
        <v>3666.9397837968718</v>
      </c>
      <c r="J5" s="9">
        <v>3226.6301483585139</v>
      </c>
      <c r="K5" s="9">
        <v>2615.6881210496845</v>
      </c>
      <c r="L5" s="9">
        <v>1872.8450023474411</v>
      </c>
      <c r="M5" s="9">
        <v>1681.9394000000007</v>
      </c>
      <c r="N5" s="9">
        <v>1585.6761999999976</v>
      </c>
      <c r="O5" s="9">
        <v>1604.8251079329916</v>
      </c>
      <c r="P5" s="9">
        <v>1375.9747023892598</v>
      </c>
      <c r="Q5" s="9">
        <v>1265.1033000000011</v>
      </c>
      <c r="R5" s="9">
        <v>1132.5878000660075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380.81883675293352</v>
      </c>
      <c r="I6" s="10">
        <v>373.6893942088559</v>
      </c>
      <c r="J6" s="10">
        <v>439.94827189299383</v>
      </c>
      <c r="K6" s="10">
        <v>455.9937744287962</v>
      </c>
      <c r="L6" s="10">
        <v>478.24637937216914</v>
      </c>
      <c r="M6" s="10">
        <v>468.69440000000066</v>
      </c>
      <c r="N6" s="10">
        <v>462.20660000000169</v>
      </c>
      <c r="O6" s="10">
        <v>372.36409108320908</v>
      </c>
      <c r="P6" s="10">
        <v>242.11047223294349</v>
      </c>
      <c r="Q6" s="10">
        <v>289.49349999999981</v>
      </c>
      <c r="R6" s="10">
        <v>101.73970052412778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3122.8472016556848</v>
      </c>
      <c r="D8" s="10">
        <v>3393.0277950888003</v>
      </c>
      <c r="E8" s="10">
        <v>3264.3045102674159</v>
      </c>
      <c r="F8" s="10">
        <v>3710.0575457740078</v>
      </c>
      <c r="G8" s="10">
        <v>3843.4757011200004</v>
      </c>
      <c r="H8" s="10">
        <v>3400.0599982625072</v>
      </c>
      <c r="I8" s="10">
        <v>3293.2503895880159</v>
      </c>
      <c r="J8" s="10">
        <v>2786.68187646552</v>
      </c>
      <c r="K8" s="10">
        <v>2159.6943466208882</v>
      </c>
      <c r="L8" s="10">
        <v>1394.5986229752718</v>
      </c>
      <c r="M8" s="10">
        <v>1213.2449999999999</v>
      </c>
      <c r="N8" s="10">
        <v>1123.4695999999958</v>
      </c>
      <c r="O8" s="10">
        <v>1232.4610168497825</v>
      </c>
      <c r="P8" s="10">
        <v>1133.8642301563164</v>
      </c>
      <c r="Q8" s="10">
        <v>975.6098000000012</v>
      </c>
      <c r="R8" s="10">
        <v>1030.8480995418797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9.1915596425978041</v>
      </c>
      <c r="D11" s="9">
        <v>8.9599311950400562</v>
      </c>
      <c r="E11" s="9">
        <v>6.2716024061999542</v>
      </c>
      <c r="F11" s="9">
        <v>12.139343990999935</v>
      </c>
      <c r="G11" s="9">
        <v>8.9597519999999999</v>
      </c>
      <c r="H11" s="9">
        <v>9.1806588806561571</v>
      </c>
      <c r="I11" s="9">
        <v>6.1829008613998111</v>
      </c>
      <c r="J11" s="9">
        <v>8.9592144148803392</v>
      </c>
      <c r="K11" s="9">
        <v>3.1351516210800892</v>
      </c>
      <c r="L11" s="9">
        <v>3.1347036334796923</v>
      </c>
      <c r="M11" s="9">
        <v>2.9961136010314311</v>
      </c>
      <c r="N11" s="9">
        <v>3.0178099044199307</v>
      </c>
      <c r="O11" s="9">
        <v>2.996201630083549</v>
      </c>
      <c r="P11" s="9">
        <v>3.0177417146270491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9.1915596425978041</v>
      </c>
      <c r="D12" s="10">
        <v>8.9599311950400562</v>
      </c>
      <c r="E12" s="10">
        <v>6.2716024061999542</v>
      </c>
      <c r="F12" s="10">
        <v>12.139343990999935</v>
      </c>
      <c r="G12" s="10">
        <v>8.9597519999999999</v>
      </c>
      <c r="H12" s="10">
        <v>9.1806588806561571</v>
      </c>
      <c r="I12" s="10">
        <v>6.1829008613998111</v>
      </c>
      <c r="J12" s="10">
        <v>8.9592144148803392</v>
      </c>
      <c r="K12" s="10">
        <v>3.1351516210800892</v>
      </c>
      <c r="L12" s="10">
        <v>3.1347036334796923</v>
      </c>
      <c r="M12" s="10">
        <v>2.9961136010314311</v>
      </c>
      <c r="N12" s="10">
        <v>3.0178099044199307</v>
      </c>
      <c r="O12" s="10">
        <v>2.996201630083549</v>
      </c>
      <c r="P12" s="10">
        <v>3.0177417146270491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3581.5685713862981</v>
      </c>
      <c r="D15" s="8">
        <v>4317.3238852339191</v>
      </c>
      <c r="E15" s="8">
        <v>3217.4801528976004</v>
      </c>
      <c r="F15" s="8">
        <v>4187.2923865205994</v>
      </c>
      <c r="G15" s="8">
        <v>3417.6094776</v>
      </c>
      <c r="H15" s="8">
        <v>3106.292821428362</v>
      </c>
      <c r="I15" s="8">
        <v>2940.5422329501594</v>
      </c>
      <c r="J15" s="8">
        <v>2592.9488102778</v>
      </c>
      <c r="K15" s="8">
        <v>3200.1339030415202</v>
      </c>
      <c r="L15" s="8">
        <v>3215.9750008096798</v>
      </c>
      <c r="M15" s="8">
        <v>3329.7889999999852</v>
      </c>
      <c r="N15" s="8">
        <v>3343.0139999999906</v>
      </c>
      <c r="O15" s="8">
        <v>3055.6982898075262</v>
      </c>
      <c r="P15" s="8">
        <v>2984.9120687412706</v>
      </c>
      <c r="Q15" s="8">
        <v>2689.3249999999975</v>
      </c>
      <c r="R15" s="8">
        <v>2793.3340498353787</v>
      </c>
    </row>
    <row r="16" spans="1:18" ht="11.25" customHeight="1" x14ac:dyDescent="0.25">
      <c r="A16" s="59" t="s">
        <v>216</v>
      </c>
      <c r="B16" s="60" t="s">
        <v>215</v>
      </c>
      <c r="C16" s="9">
        <v>3581.5685713862981</v>
      </c>
      <c r="D16" s="9">
        <v>4317.3238852339191</v>
      </c>
      <c r="E16" s="9">
        <v>3217.4801528976004</v>
      </c>
      <c r="F16" s="9">
        <v>4187.2923865205994</v>
      </c>
      <c r="G16" s="9">
        <v>3417.6094776</v>
      </c>
      <c r="H16" s="9">
        <v>3106.292821428362</v>
      </c>
      <c r="I16" s="9">
        <v>2940.5422329501594</v>
      </c>
      <c r="J16" s="9">
        <v>2592.9488102778</v>
      </c>
      <c r="K16" s="9">
        <v>3200.1339030415202</v>
      </c>
      <c r="L16" s="9">
        <v>3215.9750008096798</v>
      </c>
      <c r="M16" s="9">
        <v>3271.2889999999848</v>
      </c>
      <c r="N16" s="9">
        <v>3329.3639999999905</v>
      </c>
      <c r="O16" s="9">
        <v>3016.6979032136642</v>
      </c>
      <c r="P16" s="9">
        <v>2877.6631441817644</v>
      </c>
      <c r="Q16" s="9">
        <v>2638.6249999999977</v>
      </c>
      <c r="R16" s="9">
        <v>2767.9842490354354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58.500000000000313</v>
      </c>
      <c r="N18" s="9">
        <v>13.649999999999988</v>
      </c>
      <c r="O18" s="9">
        <v>39.000386593862146</v>
      </c>
      <c r="P18" s="9">
        <v>107.24892455950635</v>
      </c>
      <c r="Q18" s="9">
        <v>50.700000000000017</v>
      </c>
      <c r="R18" s="9">
        <v>25.349800799943456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334.54930723259639</v>
      </c>
      <c r="D21" s="79">
        <v>296.52606965426401</v>
      </c>
      <c r="E21" s="79">
        <v>305.60514679404002</v>
      </c>
      <c r="F21" s="79">
        <v>390.169068993216</v>
      </c>
      <c r="G21" s="79">
        <v>337.34960440063202</v>
      </c>
      <c r="H21" s="79">
        <v>324.59143560264977</v>
      </c>
      <c r="I21" s="79">
        <v>346.39542185241601</v>
      </c>
      <c r="J21" s="79">
        <v>340.93444229020804</v>
      </c>
      <c r="K21" s="79">
        <v>334.89254900095199</v>
      </c>
      <c r="L21" s="79">
        <v>820.96420440420013</v>
      </c>
      <c r="M21" s="79">
        <v>947.8155080749392</v>
      </c>
      <c r="N21" s="79">
        <v>867.3134476638113</v>
      </c>
      <c r="O21" s="79">
        <v>799.04813371375633</v>
      </c>
      <c r="P21" s="79">
        <v>703.28413199946112</v>
      </c>
      <c r="Q21" s="79">
        <v>534.34079999999881</v>
      </c>
      <c r="R21" s="79">
        <v>647.78164884216994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334.54930723259639</v>
      </c>
      <c r="D30" s="8">
        <v>296.52606965426401</v>
      </c>
      <c r="E30" s="8">
        <v>305.60514679404002</v>
      </c>
      <c r="F30" s="8">
        <v>390.169068993216</v>
      </c>
      <c r="G30" s="8">
        <v>337.34960440063202</v>
      </c>
      <c r="H30" s="8">
        <v>324.59143560264977</v>
      </c>
      <c r="I30" s="8">
        <v>346.39542185241601</v>
      </c>
      <c r="J30" s="8">
        <v>340.93444229020804</v>
      </c>
      <c r="K30" s="8">
        <v>334.89254900095199</v>
      </c>
      <c r="L30" s="8">
        <v>820.96420440420013</v>
      </c>
      <c r="M30" s="8">
        <v>947.8155080749392</v>
      </c>
      <c r="N30" s="8">
        <v>867.3134476638113</v>
      </c>
      <c r="O30" s="8">
        <v>799.04813371375633</v>
      </c>
      <c r="P30" s="8">
        <v>703.28413199946112</v>
      </c>
      <c r="Q30" s="8">
        <v>534.34079999999881</v>
      </c>
      <c r="R30" s="8">
        <v>647.78164884216994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8.4405888000000004</v>
      </c>
      <c r="E31" s="9">
        <v>8.4416257866240016</v>
      </c>
      <c r="F31" s="9">
        <v>0</v>
      </c>
      <c r="G31" s="9">
        <v>0</v>
      </c>
      <c r="H31" s="9">
        <v>5.7022601976023051</v>
      </c>
      <c r="I31" s="9">
        <v>2.8936026524160003</v>
      </c>
      <c r="J31" s="9">
        <v>6.5113113600000014</v>
      </c>
      <c r="K31" s="9">
        <v>12.781463040000002</v>
      </c>
      <c r="L31" s="9">
        <v>12.783850520832001</v>
      </c>
      <c r="M31" s="9">
        <v>6.4508875478277892</v>
      </c>
      <c r="N31" s="9">
        <v>6.4511999999999903</v>
      </c>
      <c r="O31" s="9">
        <v>6.4508398593200971</v>
      </c>
      <c r="P31" s="9">
        <v>12.845309289877465</v>
      </c>
      <c r="Q31" s="9">
        <v>35.884800000000013</v>
      </c>
      <c r="R31" s="9">
        <v>19.295999999999992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8.4405888000000004</v>
      </c>
      <c r="E32" s="10">
        <v>8.4416257866240016</v>
      </c>
      <c r="F32" s="10">
        <v>0</v>
      </c>
      <c r="G32" s="10">
        <v>0</v>
      </c>
      <c r="H32" s="10">
        <v>5.7022601976023051</v>
      </c>
      <c r="I32" s="10">
        <v>2.8936026524160003</v>
      </c>
      <c r="J32" s="10">
        <v>6.5113113600000014</v>
      </c>
      <c r="K32" s="10">
        <v>12.781463040000002</v>
      </c>
      <c r="L32" s="10">
        <v>12.783850520832001</v>
      </c>
      <c r="M32" s="10">
        <v>6.4508875478277892</v>
      </c>
      <c r="N32" s="10">
        <v>6.4511999999999903</v>
      </c>
      <c r="O32" s="10">
        <v>6.4508398593200971</v>
      </c>
      <c r="P32" s="10">
        <v>12.845309289877465</v>
      </c>
      <c r="Q32" s="10">
        <v>35.884800000000013</v>
      </c>
      <c r="R32" s="10">
        <v>19.295999999999992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6.3726134716165124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6.3726001389589717</v>
      </c>
      <c r="N43" s="9">
        <v>6.3725529766823659</v>
      </c>
      <c r="O43" s="9">
        <v>3.1122200015768096</v>
      </c>
      <c r="P43" s="9">
        <v>6.2243857805446341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328.17669376097984</v>
      </c>
      <c r="D44" s="9">
        <v>288.08548085426401</v>
      </c>
      <c r="E44" s="9">
        <v>297.16352100741602</v>
      </c>
      <c r="F44" s="9">
        <v>390.169068993216</v>
      </c>
      <c r="G44" s="9">
        <v>337.34960440063202</v>
      </c>
      <c r="H44" s="9">
        <v>318.88917540504747</v>
      </c>
      <c r="I44" s="9">
        <v>343.5018192</v>
      </c>
      <c r="J44" s="9">
        <v>334.42313093020806</v>
      </c>
      <c r="K44" s="9">
        <v>322.11108596095198</v>
      </c>
      <c r="L44" s="9">
        <v>808.18035388336818</v>
      </c>
      <c r="M44" s="9">
        <v>934.99202038815247</v>
      </c>
      <c r="N44" s="9">
        <v>854.48969468712903</v>
      </c>
      <c r="O44" s="9">
        <v>789.48507385285939</v>
      </c>
      <c r="P44" s="9">
        <v>684.21443692903904</v>
      </c>
      <c r="Q44" s="9">
        <v>498.45599999999882</v>
      </c>
      <c r="R44" s="9">
        <v>628.48564884216989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3867.917011705179</v>
      </c>
      <c r="D52" s="79">
        <v>4305.5337508846933</v>
      </c>
      <c r="E52" s="79">
        <v>3864.0781689433202</v>
      </c>
      <c r="F52" s="79">
        <v>3905.0170591150445</v>
      </c>
      <c r="G52" s="79">
        <v>4007.1798638546043</v>
      </c>
      <c r="H52" s="79">
        <v>3813.5308142765707</v>
      </c>
      <c r="I52" s="79">
        <v>3332.1868871427723</v>
      </c>
      <c r="J52" s="79">
        <v>2985.4077301234802</v>
      </c>
      <c r="K52" s="79">
        <v>2968.9388271381595</v>
      </c>
      <c r="L52" s="79">
        <v>2866.1291157019323</v>
      </c>
      <c r="M52" s="79">
        <v>3214.7928000000002</v>
      </c>
      <c r="N52" s="79">
        <v>3307.4512999999865</v>
      </c>
      <c r="O52" s="79">
        <v>3098.4682740767303</v>
      </c>
      <c r="P52" s="79">
        <v>2929.160703043166</v>
      </c>
      <c r="Q52" s="79">
        <v>2464.2950999999998</v>
      </c>
      <c r="R52" s="79">
        <v>2495.5434999999989</v>
      </c>
    </row>
    <row r="53" spans="1:18" ht="11.25" customHeight="1" x14ac:dyDescent="0.25">
      <c r="A53" s="56" t="s">
        <v>143</v>
      </c>
      <c r="B53" s="57" t="s">
        <v>142</v>
      </c>
      <c r="C53" s="8">
        <v>3341.3234117051793</v>
      </c>
      <c r="D53" s="8">
        <v>3923.649945938053</v>
      </c>
      <c r="E53" s="8">
        <v>3448.7156279877845</v>
      </c>
      <c r="F53" s="8">
        <v>3453.6469931342285</v>
      </c>
      <c r="G53" s="8">
        <v>3564.9930668810043</v>
      </c>
      <c r="H53" s="8">
        <v>3322.917186402954</v>
      </c>
      <c r="I53" s="8">
        <v>2841.0993480382922</v>
      </c>
      <c r="J53" s="8">
        <v>2531.0690275028401</v>
      </c>
      <c r="K53" s="8">
        <v>2445.7864022301596</v>
      </c>
      <c r="L53" s="8">
        <v>2432.6112840705723</v>
      </c>
      <c r="M53" s="8">
        <v>2677.9895999999999</v>
      </c>
      <c r="N53" s="8">
        <v>2770.4984999999874</v>
      </c>
      <c r="O53" s="8">
        <v>2543.245748392781</v>
      </c>
      <c r="P53" s="8">
        <v>2410.7779525114602</v>
      </c>
      <c r="Q53" s="8">
        <v>1923.7250999999997</v>
      </c>
      <c r="R53" s="8">
        <v>2001.5918999999994</v>
      </c>
    </row>
    <row r="54" spans="1:18" ht="11.25" customHeight="1" x14ac:dyDescent="0.25">
      <c r="A54" s="56" t="s">
        <v>141</v>
      </c>
      <c r="B54" s="57" t="s">
        <v>140</v>
      </c>
      <c r="C54" s="8">
        <v>526.5935999999997</v>
      </c>
      <c r="D54" s="8">
        <v>381.88380494664011</v>
      </c>
      <c r="E54" s="8">
        <v>415.36254095553608</v>
      </c>
      <c r="F54" s="8">
        <v>451.37006598081604</v>
      </c>
      <c r="G54" s="8">
        <v>442.18679697360005</v>
      </c>
      <c r="H54" s="8">
        <v>490.61362787361691</v>
      </c>
      <c r="I54" s="8">
        <v>491.08753910448002</v>
      </c>
      <c r="J54" s="8">
        <v>454.33870262063999</v>
      </c>
      <c r="K54" s="8">
        <v>523.15242490800006</v>
      </c>
      <c r="L54" s="8">
        <v>433.51783163136002</v>
      </c>
      <c r="M54" s="8">
        <v>536.8032000000004</v>
      </c>
      <c r="N54" s="8">
        <v>536.95279999999923</v>
      </c>
      <c r="O54" s="8">
        <v>555.22252568394924</v>
      </c>
      <c r="P54" s="8">
        <v>518.38275053170594</v>
      </c>
      <c r="Q54" s="8">
        <v>540.57000000000028</v>
      </c>
      <c r="R54" s="8">
        <v>493.95159999999987</v>
      </c>
    </row>
    <row r="55" spans="1:18" ht="11.25" customHeight="1" x14ac:dyDescent="0.25">
      <c r="A55" s="59" t="s">
        <v>139</v>
      </c>
      <c r="B55" s="60" t="s">
        <v>138</v>
      </c>
      <c r="C55" s="9">
        <v>47.907599999999981</v>
      </c>
      <c r="D55" s="9">
        <v>40.332009618000001</v>
      </c>
      <c r="E55" s="9">
        <v>40.531436615375995</v>
      </c>
      <c r="F55" s="9">
        <v>40.717051694496</v>
      </c>
      <c r="G55" s="9">
        <v>42.755601599999999</v>
      </c>
      <c r="H55" s="9">
        <v>41.645627873617357</v>
      </c>
      <c r="I55" s="9">
        <v>32.345542079999994</v>
      </c>
      <c r="J55" s="9">
        <v>38.288013020639994</v>
      </c>
      <c r="K55" s="9">
        <v>48.146525279999999</v>
      </c>
      <c r="L55" s="9">
        <v>40.710768479999999</v>
      </c>
      <c r="M55" s="9">
        <v>44.311200000000007</v>
      </c>
      <c r="N55" s="9">
        <v>44.044800000000009</v>
      </c>
      <c r="O55" s="9">
        <v>43.776525683949181</v>
      </c>
      <c r="P55" s="9">
        <v>35.432750531705487</v>
      </c>
      <c r="Q55" s="9">
        <v>38.405999999999999</v>
      </c>
      <c r="R55" s="9">
        <v>51.015600000000028</v>
      </c>
    </row>
    <row r="56" spans="1:18" ht="11.25" customHeight="1" x14ac:dyDescent="0.25">
      <c r="A56" s="59" t="s">
        <v>137</v>
      </c>
      <c r="B56" s="60" t="s">
        <v>136</v>
      </c>
      <c r="C56" s="9">
        <v>469.03999999999974</v>
      </c>
      <c r="D56" s="9">
        <v>315.68472000000008</v>
      </c>
      <c r="E56" s="9">
        <v>350.48329982640007</v>
      </c>
      <c r="F56" s="9">
        <v>388.58350639680003</v>
      </c>
      <c r="G56" s="9">
        <v>378.85726017360003</v>
      </c>
      <c r="H56" s="9">
        <v>428.21999999999957</v>
      </c>
      <c r="I56" s="9">
        <v>434.37270417840006</v>
      </c>
      <c r="J56" s="9">
        <v>396.23875199999998</v>
      </c>
      <c r="K56" s="9">
        <v>465.861928428</v>
      </c>
      <c r="L56" s="9">
        <v>382.12873358400003</v>
      </c>
      <c r="M56" s="9">
        <v>476.84000000000049</v>
      </c>
      <c r="N56" s="9">
        <v>459.41999999999922</v>
      </c>
      <c r="O56" s="9">
        <v>485.42000000000013</v>
      </c>
      <c r="P56" s="9">
        <v>443.82000000000056</v>
      </c>
      <c r="Q56" s="9">
        <v>434.46000000000026</v>
      </c>
      <c r="R56" s="9">
        <v>375.95999999999987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9.6460000000000115</v>
      </c>
      <c r="D58" s="9">
        <v>25.867075328639999</v>
      </c>
      <c r="E58" s="9">
        <v>24.347804513760003</v>
      </c>
      <c r="F58" s="9">
        <v>22.069507889520001</v>
      </c>
      <c r="G58" s="9">
        <v>20.573935200000001</v>
      </c>
      <c r="H58" s="9">
        <v>20.747999999999976</v>
      </c>
      <c r="I58" s="9">
        <v>24.369292846080004</v>
      </c>
      <c r="J58" s="9">
        <v>19.8119376</v>
      </c>
      <c r="K58" s="9">
        <v>9.1439711999999993</v>
      </c>
      <c r="L58" s="9">
        <v>10.67832956736</v>
      </c>
      <c r="M58" s="9">
        <v>15.651999999999962</v>
      </c>
      <c r="N58" s="9">
        <v>33.487999999999964</v>
      </c>
      <c r="O58" s="9">
        <v>26.025999999999989</v>
      </c>
      <c r="P58" s="9">
        <v>39.129999999999981</v>
      </c>
      <c r="Q58" s="9">
        <v>67.704000000000008</v>
      </c>
      <c r="R58" s="9">
        <v>66.975999999999999</v>
      </c>
    </row>
    <row r="59" spans="1:18" ht="11.25" customHeight="1" x14ac:dyDescent="0.25">
      <c r="A59" s="80" t="s">
        <v>131</v>
      </c>
      <c r="B59" s="54">
        <v>7200</v>
      </c>
      <c r="C59" s="79">
        <v>555.9851753449517</v>
      </c>
      <c r="D59" s="79">
        <v>60.282215366904012</v>
      </c>
      <c r="E59" s="79">
        <v>170.91083973556803</v>
      </c>
      <c r="F59" s="79">
        <v>65.129148918395998</v>
      </c>
      <c r="G59" s="79">
        <v>79.449135479999995</v>
      </c>
      <c r="H59" s="79">
        <v>143.10869999999994</v>
      </c>
      <c r="I59" s="79">
        <v>89.007181200000005</v>
      </c>
      <c r="J59" s="79">
        <v>115.02563112000001</v>
      </c>
      <c r="K59" s="79">
        <v>105.32155182566402</v>
      </c>
      <c r="L59" s="79">
        <v>88.91760109708801</v>
      </c>
      <c r="M59" s="79">
        <v>57.656099999999995</v>
      </c>
      <c r="N59" s="79">
        <v>76.930999999999941</v>
      </c>
      <c r="O59" s="79">
        <v>74.536064399052009</v>
      </c>
      <c r="P59" s="79">
        <v>69.543553815027067</v>
      </c>
      <c r="Q59" s="79">
        <v>49.399900000000017</v>
      </c>
      <c r="R59" s="79">
        <v>71.520100000000198</v>
      </c>
    </row>
    <row r="60" spans="1:18" ht="11.25" customHeight="1" x14ac:dyDescent="0.25">
      <c r="A60" s="56" t="s">
        <v>130</v>
      </c>
      <c r="B60" s="57" t="s">
        <v>129</v>
      </c>
      <c r="C60" s="8">
        <v>555.9851753449517</v>
      </c>
      <c r="D60" s="8">
        <v>33.192375971040008</v>
      </c>
      <c r="E60" s="8">
        <v>162.84839576148002</v>
      </c>
      <c r="F60" s="8">
        <v>15.667465310639995</v>
      </c>
      <c r="G60" s="8">
        <v>24.547208399999999</v>
      </c>
      <c r="H60" s="8">
        <v>76.076000000000107</v>
      </c>
      <c r="I60" s="8">
        <v>8.3819736000000002</v>
      </c>
      <c r="J60" s="8">
        <v>41.311155600000006</v>
      </c>
      <c r="K60" s="8">
        <v>42.0885836514</v>
      </c>
      <c r="L60" s="8">
        <v>41.310796372560006</v>
      </c>
      <c r="M60" s="8">
        <v>23.451999999999984</v>
      </c>
      <c r="N60" s="8">
        <v>34.748999999999995</v>
      </c>
      <c r="O60" s="8">
        <v>34.463076012827713</v>
      </c>
      <c r="P60" s="8">
        <v>34.605927256140042</v>
      </c>
      <c r="Q60" s="8">
        <v>22.16500000000002</v>
      </c>
      <c r="R60" s="8">
        <v>26.312000000000033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27.089839395864001</v>
      </c>
      <c r="E61" s="8">
        <v>8.0624439740879996</v>
      </c>
      <c r="F61" s="8">
        <v>49.461683607756001</v>
      </c>
      <c r="G61" s="8">
        <v>54.901927080000007</v>
      </c>
      <c r="H61" s="8">
        <v>67.032699999999835</v>
      </c>
      <c r="I61" s="8">
        <v>80.62520760000001</v>
      </c>
      <c r="J61" s="8">
        <v>73.714475520000008</v>
      </c>
      <c r="K61" s="8">
        <v>63.232968174264009</v>
      </c>
      <c r="L61" s="8">
        <v>47.606804724528004</v>
      </c>
      <c r="M61" s="8">
        <v>34.204100000000011</v>
      </c>
      <c r="N61" s="8">
        <v>42.181999999999945</v>
      </c>
      <c r="O61" s="8">
        <v>40.072988386224303</v>
      </c>
      <c r="P61" s="8">
        <v>34.937626558887033</v>
      </c>
      <c r="Q61" s="8">
        <v>27.234900000000003</v>
      </c>
      <c r="R61" s="8">
        <v>45.208100000000158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180.50466333628799</v>
      </c>
      <c r="E64" s="81">
        <v>207.577840105512</v>
      </c>
      <c r="F64" s="81">
        <v>207.74710799150404</v>
      </c>
      <c r="G64" s="81">
        <v>235.15748326879202</v>
      </c>
      <c r="H64" s="81">
        <v>332.04759999999987</v>
      </c>
      <c r="I64" s="81">
        <v>586.70298288000004</v>
      </c>
      <c r="J64" s="81">
        <v>545.31512962574402</v>
      </c>
      <c r="K64" s="81">
        <v>728.09352848635183</v>
      </c>
      <c r="L64" s="81">
        <v>947.56272908875189</v>
      </c>
      <c r="M64" s="81">
        <v>1474.8149999999991</v>
      </c>
      <c r="N64" s="81">
        <v>1699.4919999999936</v>
      </c>
      <c r="O64" s="81">
        <v>2345.3148182089644</v>
      </c>
      <c r="P64" s="81">
        <v>2352.5662089274883</v>
      </c>
      <c r="Q64" s="81">
        <v>2058.1482000000015</v>
      </c>
      <c r="R64" s="81">
        <v>2343.2483999999981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150.43525430975998</v>
      </c>
      <c r="E65" s="82">
        <v>197.41407102144001</v>
      </c>
      <c r="F65" s="82">
        <v>149.58463052736002</v>
      </c>
      <c r="G65" s="82">
        <v>172.70119931904003</v>
      </c>
      <c r="H65" s="82">
        <v>249.98400000000009</v>
      </c>
      <c r="I65" s="82">
        <v>492.83660159999999</v>
      </c>
      <c r="J65" s="82">
        <v>453.41089266815999</v>
      </c>
      <c r="K65" s="82">
        <v>629.60180653439988</v>
      </c>
      <c r="L65" s="82">
        <v>860.46302365632005</v>
      </c>
      <c r="M65" s="82">
        <v>1399.4399999999991</v>
      </c>
      <c r="N65" s="82">
        <v>1578.6399999999942</v>
      </c>
      <c r="O65" s="82">
        <v>2183.4448580563439</v>
      </c>
      <c r="P65" s="82">
        <v>2189.0353558653733</v>
      </c>
      <c r="Q65" s="82">
        <v>1799.0560000000012</v>
      </c>
      <c r="R65" s="82">
        <v>2031.0079999999982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0.68753519452800016</v>
      </c>
      <c r="E67" s="82">
        <v>1.3715728200720003</v>
      </c>
      <c r="F67" s="82">
        <v>4.5719398801440008</v>
      </c>
      <c r="G67" s="82">
        <v>2.2816265537520004</v>
      </c>
      <c r="H67" s="82">
        <v>9.0635999999999957</v>
      </c>
      <c r="I67" s="82">
        <v>5.943581280000001</v>
      </c>
      <c r="J67" s="82">
        <v>11.440891045584001</v>
      </c>
      <c r="K67" s="82">
        <v>15.552386255952001</v>
      </c>
      <c r="L67" s="82">
        <v>15.087415320432001</v>
      </c>
      <c r="M67" s="82">
        <v>20.475000000000009</v>
      </c>
      <c r="N67" s="82">
        <v>61.151999999999589</v>
      </c>
      <c r="O67" s="82">
        <v>96.969815753023113</v>
      </c>
      <c r="P67" s="82">
        <v>113.13095998770092</v>
      </c>
      <c r="Q67" s="82">
        <v>210.59220000000005</v>
      </c>
      <c r="R67" s="82">
        <v>249.74039999999994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29.381873832</v>
      </c>
      <c r="E68" s="82">
        <v>8.7921962639999993</v>
      </c>
      <c r="F68" s="82">
        <v>53.590537584000003</v>
      </c>
      <c r="G68" s="82">
        <v>60.174657395999994</v>
      </c>
      <c r="H68" s="82">
        <v>72.999999999999815</v>
      </c>
      <c r="I68" s="82">
        <v>87.922799999999995</v>
      </c>
      <c r="J68" s="82">
        <v>80.463345912000008</v>
      </c>
      <c r="K68" s="82">
        <v>82.939335695999986</v>
      </c>
      <c r="L68" s="82">
        <v>72.012290111999974</v>
      </c>
      <c r="M68" s="82">
        <v>54.899999999999878</v>
      </c>
      <c r="N68" s="82">
        <v>59.699999999999662</v>
      </c>
      <c r="O68" s="82">
        <v>64.900144399597423</v>
      </c>
      <c r="P68" s="82">
        <v>50.399893074413818</v>
      </c>
      <c r="Q68" s="82">
        <v>48.500000000000199</v>
      </c>
      <c r="R68" s="82">
        <v>62.500000000000014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260.99220281071467</v>
      </c>
      <c r="D2" s="78">
        <v>190.18124477492401</v>
      </c>
      <c r="E2" s="78">
        <v>329.17962514809602</v>
      </c>
      <c r="F2" s="78">
        <v>309.94723206593994</v>
      </c>
      <c r="G2" s="78">
        <v>161.72795503472403</v>
      </c>
      <c r="H2" s="78">
        <v>194.15294605356894</v>
      </c>
      <c r="I2" s="78">
        <v>192.15802464289203</v>
      </c>
      <c r="J2" s="78">
        <v>181.256723440884</v>
      </c>
      <c r="K2" s="78">
        <v>191.360761500888</v>
      </c>
      <c r="L2" s="78">
        <v>138.35533960015201</v>
      </c>
      <c r="M2" s="78">
        <v>180.76026053764102</v>
      </c>
      <c r="N2" s="78">
        <v>185.15827370240856</v>
      </c>
      <c r="O2" s="78">
        <v>180.61296188252271</v>
      </c>
      <c r="P2" s="78">
        <v>195.41671640088367</v>
      </c>
      <c r="Q2" s="78">
        <v>204.86061590173483</v>
      </c>
      <c r="R2" s="78">
        <v>216.34999438690681</v>
      </c>
    </row>
    <row r="3" spans="1:18" ht="11.25" customHeight="1" x14ac:dyDescent="0.25">
      <c r="A3" s="53" t="s">
        <v>242</v>
      </c>
      <c r="B3" s="54" t="s">
        <v>241</v>
      </c>
      <c r="C3" s="79">
        <v>73.11082414221309</v>
      </c>
      <c r="D3" s="79">
        <v>37.982256878160001</v>
      </c>
      <c r="E3" s="79">
        <v>22.768460655119998</v>
      </c>
      <c r="F3" s="79">
        <v>25.334751676464002</v>
      </c>
      <c r="G3" s="79">
        <v>16.197709044311999</v>
      </c>
      <c r="H3" s="79">
        <v>10.34452646215296</v>
      </c>
      <c r="I3" s="79">
        <v>6.5128655001600002</v>
      </c>
      <c r="J3" s="79">
        <v>3.9849459983999997</v>
      </c>
      <c r="K3" s="79">
        <v>5.2515853012800005</v>
      </c>
      <c r="L3" s="79">
        <v>2.1180552278399998</v>
      </c>
      <c r="M3" s="79">
        <v>1.1184455568597451</v>
      </c>
      <c r="N3" s="79">
        <v>1.1112170931166074</v>
      </c>
      <c r="O3" s="79">
        <v>1.1106852749834608</v>
      </c>
      <c r="P3" s="79">
        <v>1.1088369662872994</v>
      </c>
      <c r="Q3" s="79">
        <v>1.2106460560832835</v>
      </c>
      <c r="R3" s="79">
        <v>1.1112750237894851</v>
      </c>
    </row>
    <row r="4" spans="1:18" ht="11.25" customHeight="1" x14ac:dyDescent="0.25">
      <c r="A4" s="56" t="s">
        <v>240</v>
      </c>
      <c r="B4" s="57" t="s">
        <v>239</v>
      </c>
      <c r="C4" s="8">
        <v>9.188150700684341</v>
      </c>
      <c r="D4" s="8">
        <v>6.2716024062000004</v>
      </c>
      <c r="E4" s="8">
        <v>6.2734839541199996</v>
      </c>
      <c r="F4" s="8">
        <v>12.638937166704</v>
      </c>
      <c r="G4" s="8">
        <v>10.271484562392001</v>
      </c>
      <c r="H4" s="8">
        <v>7.8200907578122747</v>
      </c>
      <c r="I4" s="8">
        <v>3.1363163888400001</v>
      </c>
      <c r="J4" s="8">
        <v>3.13743635784</v>
      </c>
      <c r="K4" s="8">
        <v>3.1356444074400001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9.5036511493439999</v>
      </c>
      <c r="G5" s="9">
        <v>7.1336002169520007</v>
      </c>
      <c r="H5" s="9">
        <v>4.8240576244498836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9.5036511493439999</v>
      </c>
      <c r="G8" s="10">
        <v>7.1336002169520007</v>
      </c>
      <c r="H8" s="10">
        <v>4.8240576244498836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9.188150700684341</v>
      </c>
      <c r="D11" s="9">
        <v>6.2716024062000004</v>
      </c>
      <c r="E11" s="9">
        <v>6.2734839541199996</v>
      </c>
      <c r="F11" s="9">
        <v>3.1352860173600003</v>
      </c>
      <c r="G11" s="9">
        <v>3.1378843454399998</v>
      </c>
      <c r="H11" s="9">
        <v>2.9960331333623911</v>
      </c>
      <c r="I11" s="9">
        <v>3.1363163888400001</v>
      </c>
      <c r="J11" s="9">
        <v>3.13743635784</v>
      </c>
      <c r="K11" s="9">
        <v>3.1356444074400001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9.188150700684341</v>
      </c>
      <c r="D12" s="10">
        <v>6.2716024062000004</v>
      </c>
      <c r="E12" s="10">
        <v>6.2734839541199996</v>
      </c>
      <c r="F12" s="10">
        <v>3.1352860173600003</v>
      </c>
      <c r="G12" s="10">
        <v>3.1378843454399998</v>
      </c>
      <c r="H12" s="10">
        <v>2.9960331333623911</v>
      </c>
      <c r="I12" s="10">
        <v>3.1363163888400001</v>
      </c>
      <c r="J12" s="10">
        <v>3.13743635784</v>
      </c>
      <c r="K12" s="10">
        <v>3.1356444074400001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63.922673441528751</v>
      </c>
      <c r="D15" s="8">
        <v>31.710654471959998</v>
      </c>
      <c r="E15" s="8">
        <v>16.494976700999999</v>
      </c>
      <c r="F15" s="8">
        <v>12.69581450976</v>
      </c>
      <c r="G15" s="8">
        <v>5.9262244819200003</v>
      </c>
      <c r="H15" s="8">
        <v>2.5244357043406849</v>
      </c>
      <c r="I15" s="8">
        <v>3.3765491113200001</v>
      </c>
      <c r="J15" s="8">
        <v>0.84750964055999989</v>
      </c>
      <c r="K15" s="8">
        <v>2.1159408938399999</v>
      </c>
      <c r="L15" s="8">
        <v>2.1180552278399998</v>
      </c>
      <c r="M15" s="8">
        <v>1.1184455568597451</v>
      </c>
      <c r="N15" s="8">
        <v>1.1112170931166074</v>
      </c>
      <c r="O15" s="8">
        <v>1.1106852749834608</v>
      </c>
      <c r="P15" s="8">
        <v>1.1088369662872994</v>
      </c>
      <c r="Q15" s="8">
        <v>1.2106460560832835</v>
      </c>
      <c r="R15" s="8">
        <v>1.1112750237894851</v>
      </c>
    </row>
    <row r="16" spans="1:18" ht="11.25" customHeight="1" x14ac:dyDescent="0.25">
      <c r="A16" s="59" t="s">
        <v>216</v>
      </c>
      <c r="B16" s="60" t="s">
        <v>215</v>
      </c>
      <c r="C16" s="9">
        <v>63.922673441528751</v>
      </c>
      <c r="D16" s="9">
        <v>31.710654471959998</v>
      </c>
      <c r="E16" s="9">
        <v>16.494976700999999</v>
      </c>
      <c r="F16" s="9">
        <v>12.69581450976</v>
      </c>
      <c r="G16" s="9">
        <v>5.9262244819200003</v>
      </c>
      <c r="H16" s="9">
        <v>2.5244357043406849</v>
      </c>
      <c r="I16" s="9">
        <v>3.3765491113200001</v>
      </c>
      <c r="J16" s="9">
        <v>0.84750964055999989</v>
      </c>
      <c r="K16" s="9">
        <v>2.1159408938399999</v>
      </c>
      <c r="L16" s="9">
        <v>2.1180552278399998</v>
      </c>
      <c r="M16" s="9">
        <v>1.1184455568597451</v>
      </c>
      <c r="N16" s="9">
        <v>1.1112170931166074</v>
      </c>
      <c r="O16" s="9">
        <v>1.1106852749834608</v>
      </c>
      <c r="P16" s="9">
        <v>1.1088369662872994</v>
      </c>
      <c r="Q16" s="9">
        <v>1.2106460560832835</v>
      </c>
      <c r="R16" s="9">
        <v>1.1112750237894851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6.3619383303598704</v>
      </c>
      <c r="D21" s="79">
        <v>6.3773510514839966</v>
      </c>
      <c r="E21" s="79">
        <v>12.460756713947944</v>
      </c>
      <c r="F21" s="79">
        <v>21.788143792631914</v>
      </c>
      <c r="G21" s="79">
        <v>3.1120362982800005</v>
      </c>
      <c r="H21" s="79">
        <v>6.0853243856737684</v>
      </c>
      <c r="I21" s="79">
        <v>2.9045784323520039</v>
      </c>
      <c r="J21" s="79">
        <v>3.1131531690480001</v>
      </c>
      <c r="K21" s="79">
        <v>2.9020686550920005</v>
      </c>
      <c r="L21" s="79">
        <v>6.0270240783959999</v>
      </c>
      <c r="M21" s="79">
        <v>3.1837097832126529</v>
      </c>
      <c r="N21" s="79">
        <v>6.0915987918395835</v>
      </c>
      <c r="O21" s="79">
        <v>8.9196150669788743</v>
      </c>
      <c r="P21" s="79">
        <v>8.9199272660402382</v>
      </c>
      <c r="Q21" s="79">
        <v>6.0122936450079187</v>
      </c>
      <c r="R21" s="79">
        <v>6.012893374694948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6.3619383303598704</v>
      </c>
      <c r="D30" s="8">
        <v>6.3773510514839966</v>
      </c>
      <c r="E30" s="8">
        <v>12.460756713947944</v>
      </c>
      <c r="F30" s="8">
        <v>21.788143792631914</v>
      </c>
      <c r="G30" s="8">
        <v>3.1120362982800005</v>
      </c>
      <c r="H30" s="8">
        <v>6.0853243856737684</v>
      </c>
      <c r="I30" s="8">
        <v>2.9045784323520039</v>
      </c>
      <c r="J30" s="8">
        <v>3.1131531690480001</v>
      </c>
      <c r="K30" s="8">
        <v>2.9020686550920005</v>
      </c>
      <c r="L30" s="8">
        <v>6.0270240783959999</v>
      </c>
      <c r="M30" s="8">
        <v>3.1837097832126529</v>
      </c>
      <c r="N30" s="8">
        <v>6.0915987918395835</v>
      </c>
      <c r="O30" s="8">
        <v>8.9196150669788743</v>
      </c>
      <c r="P30" s="8">
        <v>8.9199272660402382</v>
      </c>
      <c r="Q30" s="8">
        <v>6.0122936450079187</v>
      </c>
      <c r="R30" s="8">
        <v>6.012893374694948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2.9060050425840003</v>
      </c>
      <c r="G34" s="9">
        <v>0</v>
      </c>
      <c r="H34" s="9">
        <v>2.9026008644714967</v>
      </c>
      <c r="I34" s="9">
        <v>2.9045784323520039</v>
      </c>
      <c r="J34" s="9">
        <v>0</v>
      </c>
      <c r="K34" s="9">
        <v>2.9020686550920005</v>
      </c>
      <c r="L34" s="9">
        <v>2.9041293143160005</v>
      </c>
      <c r="M34" s="9">
        <v>0</v>
      </c>
      <c r="N34" s="9">
        <v>2.90277765989712</v>
      </c>
      <c r="O34" s="9">
        <v>5.8063524132344604</v>
      </c>
      <c r="P34" s="9">
        <v>5.8068452533158466</v>
      </c>
      <c r="Q34" s="9">
        <v>2.9005813702247796</v>
      </c>
      <c r="R34" s="9">
        <v>2.9027312829501666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3.1104730308959958</v>
      </c>
      <c r="E35" s="9">
        <v>9.2710978972919449</v>
      </c>
      <c r="F35" s="9">
        <v>9.2187556959959114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3.1104730308959958</v>
      </c>
      <c r="E36" s="10">
        <v>9.2710978972919449</v>
      </c>
      <c r="F36" s="10">
        <v>9.2187556959959114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6.3619383303598704</v>
      </c>
      <c r="D43" s="9">
        <v>3.2668780205880004</v>
      </c>
      <c r="E43" s="9">
        <v>3.1896588166559998</v>
      </c>
      <c r="F43" s="9">
        <v>9.6633830540520016</v>
      </c>
      <c r="G43" s="9">
        <v>3.1120362982800005</v>
      </c>
      <c r="H43" s="9">
        <v>3.1827235212022718</v>
      </c>
      <c r="I43" s="9">
        <v>0</v>
      </c>
      <c r="J43" s="9">
        <v>3.1131531690480001</v>
      </c>
      <c r="K43" s="9">
        <v>0</v>
      </c>
      <c r="L43" s="9">
        <v>3.1228947640799998</v>
      </c>
      <c r="M43" s="9">
        <v>3.1837097832126529</v>
      </c>
      <c r="N43" s="9">
        <v>3.1888211319424635</v>
      </c>
      <c r="O43" s="9">
        <v>3.113262653744413</v>
      </c>
      <c r="P43" s="9">
        <v>3.1130820127243921</v>
      </c>
      <c r="Q43" s="9">
        <v>3.1117122747831396</v>
      </c>
      <c r="R43" s="9">
        <v>3.1101620917447814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181.51944033814169</v>
      </c>
      <c r="D52" s="79">
        <v>145.82163684528001</v>
      </c>
      <c r="E52" s="79">
        <v>274.68899167366806</v>
      </c>
      <c r="F52" s="79">
        <v>262.82433659684403</v>
      </c>
      <c r="G52" s="79">
        <v>142.41820969213202</v>
      </c>
      <c r="H52" s="79">
        <v>177.72309520574223</v>
      </c>
      <c r="I52" s="79">
        <v>182.74058071038002</v>
      </c>
      <c r="J52" s="79">
        <v>172.95437415207601</v>
      </c>
      <c r="K52" s="79">
        <v>182.009682744516</v>
      </c>
      <c r="L52" s="79">
        <v>129.01241639523602</v>
      </c>
      <c r="M52" s="79">
        <v>175.45723885777568</v>
      </c>
      <c r="N52" s="79">
        <v>177.52642987481704</v>
      </c>
      <c r="O52" s="79">
        <v>170.01058925174979</v>
      </c>
      <c r="P52" s="79">
        <v>185.38795216855613</v>
      </c>
      <c r="Q52" s="79">
        <v>193.63414825898462</v>
      </c>
      <c r="R52" s="79">
        <v>206.79466789829914</v>
      </c>
    </row>
    <row r="53" spans="1:18" ht="11.25" customHeight="1" x14ac:dyDescent="0.25">
      <c r="A53" s="56" t="s">
        <v>143</v>
      </c>
      <c r="B53" s="57" t="s">
        <v>142</v>
      </c>
      <c r="C53" s="8">
        <v>181.51944033814169</v>
      </c>
      <c r="D53" s="8">
        <v>145.82163684528001</v>
      </c>
      <c r="E53" s="8">
        <v>274.68899167366806</v>
      </c>
      <c r="F53" s="8">
        <v>262.82433659684403</v>
      </c>
      <c r="G53" s="8">
        <v>142.41820969213202</v>
      </c>
      <c r="H53" s="8">
        <v>177.72309520574223</v>
      </c>
      <c r="I53" s="8">
        <v>182.74058071038002</v>
      </c>
      <c r="J53" s="8">
        <v>172.95437415207601</v>
      </c>
      <c r="K53" s="8">
        <v>182.009682744516</v>
      </c>
      <c r="L53" s="8">
        <v>129.01241639523602</v>
      </c>
      <c r="M53" s="8">
        <v>175.45723885777568</v>
      </c>
      <c r="N53" s="8">
        <v>177.52642987481704</v>
      </c>
      <c r="O53" s="8">
        <v>170.01058925174979</v>
      </c>
      <c r="P53" s="8">
        <v>185.38795216855613</v>
      </c>
      <c r="Q53" s="8">
        <v>193.63414825898462</v>
      </c>
      <c r="R53" s="8">
        <v>206.79466789829914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19.261416105360002</v>
      </c>
      <c r="F59" s="79">
        <v>0</v>
      </c>
      <c r="G59" s="79">
        <v>0</v>
      </c>
      <c r="H59" s="79">
        <v>0</v>
      </c>
      <c r="I59" s="79">
        <v>0</v>
      </c>
      <c r="J59" s="79">
        <v>1.2042501213600001</v>
      </c>
      <c r="K59" s="79">
        <v>1.1974248000000001</v>
      </c>
      <c r="L59" s="79">
        <v>1.1978438986800002</v>
      </c>
      <c r="M59" s="79">
        <v>1.0008663397929403</v>
      </c>
      <c r="N59" s="79">
        <v>0.42902794263533406</v>
      </c>
      <c r="O59" s="79">
        <v>0.57207228881056804</v>
      </c>
      <c r="P59" s="79">
        <v>0</v>
      </c>
      <c r="Q59" s="79">
        <v>4.0035279416590006</v>
      </c>
      <c r="R59" s="79">
        <v>2.431158090123219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19.261416105360002</v>
      </c>
      <c r="F60" s="8">
        <v>0</v>
      </c>
      <c r="G60" s="8">
        <v>0</v>
      </c>
      <c r="H60" s="8">
        <v>0</v>
      </c>
      <c r="I60" s="8">
        <v>0</v>
      </c>
      <c r="J60" s="8">
        <v>1.2042501213600001</v>
      </c>
      <c r="K60" s="8">
        <v>1.1974248000000001</v>
      </c>
      <c r="L60" s="8">
        <v>1.1978438986800002</v>
      </c>
      <c r="M60" s="8">
        <v>1.0008663397929403</v>
      </c>
      <c r="N60" s="8">
        <v>0.42902794263533406</v>
      </c>
      <c r="O60" s="8">
        <v>0.57207228881056804</v>
      </c>
      <c r="P60" s="8">
        <v>0</v>
      </c>
      <c r="Q60" s="8">
        <v>4.0035279416590006</v>
      </c>
      <c r="R60" s="8">
        <v>2.431158090123219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9.8518083552000011</v>
      </c>
      <c r="E64" s="81">
        <v>0.93910928832000007</v>
      </c>
      <c r="F64" s="81">
        <v>21.101425107840001</v>
      </c>
      <c r="G64" s="81">
        <v>25.8265605024</v>
      </c>
      <c r="H64" s="81">
        <v>24.64005519529622</v>
      </c>
      <c r="I64" s="81">
        <v>24.376514238719999</v>
      </c>
      <c r="J64" s="81">
        <v>40.378088701439999</v>
      </c>
      <c r="K64" s="81">
        <v>30.972693709439998</v>
      </c>
      <c r="L64" s="81">
        <v>24.868553673600001</v>
      </c>
      <c r="M64" s="81">
        <v>34.937956793356257</v>
      </c>
      <c r="N64" s="81">
        <v>36.179080008448075</v>
      </c>
      <c r="O64" s="81">
        <v>26.211379882622335</v>
      </c>
      <c r="P64" s="81">
        <v>23.630428599332241</v>
      </c>
      <c r="Q64" s="81">
        <v>19.037756078143893</v>
      </c>
      <c r="R64" s="81">
        <v>23.411644235797041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9.8518083552000011</v>
      </c>
      <c r="E65" s="82">
        <v>0.93910928832000007</v>
      </c>
      <c r="F65" s="82">
        <v>21.101425107840001</v>
      </c>
      <c r="G65" s="82">
        <v>25.8265605024</v>
      </c>
      <c r="H65" s="82">
        <v>24.64005519529622</v>
      </c>
      <c r="I65" s="82">
        <v>24.376514238719999</v>
      </c>
      <c r="J65" s="82">
        <v>40.378088701439999</v>
      </c>
      <c r="K65" s="82">
        <v>30.972693709439998</v>
      </c>
      <c r="L65" s="82">
        <v>24.868553673600001</v>
      </c>
      <c r="M65" s="82">
        <v>34.937956793356257</v>
      </c>
      <c r="N65" s="82">
        <v>36.179080008448075</v>
      </c>
      <c r="O65" s="82">
        <v>26.211379882622335</v>
      </c>
      <c r="P65" s="82">
        <v>23.630428599332241</v>
      </c>
      <c r="Q65" s="82">
        <v>19.037756078143893</v>
      </c>
      <c r="R65" s="82">
        <v>23.411644235797041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142.62098360710607</v>
      </c>
      <c r="D2" s="78">
        <v>111.99022812486001</v>
      </c>
      <c r="E2" s="78">
        <v>121.06635177031201</v>
      </c>
      <c r="F2" s="78">
        <v>122.54079627604801</v>
      </c>
      <c r="G2" s="78">
        <v>152.65502725744801</v>
      </c>
      <c r="H2" s="78">
        <v>96.413989252242175</v>
      </c>
      <c r="I2" s="78">
        <v>75.804308701344013</v>
      </c>
      <c r="J2" s="78">
        <v>60.63954526540801</v>
      </c>
      <c r="K2" s="78">
        <v>56.660056342128009</v>
      </c>
      <c r="L2" s="78">
        <v>39.452119056900003</v>
      </c>
      <c r="M2" s="78">
        <v>63.617463427181576</v>
      </c>
      <c r="N2" s="78">
        <v>78.372681605547669</v>
      </c>
      <c r="O2" s="78">
        <v>53.801419090348652</v>
      </c>
      <c r="P2" s="78">
        <v>38.372638625189467</v>
      </c>
      <c r="Q2" s="78">
        <v>57.370738438387825</v>
      </c>
      <c r="R2" s="78">
        <v>36.518725919533608</v>
      </c>
    </row>
    <row r="3" spans="1:18" ht="11.25" customHeight="1" x14ac:dyDescent="0.25">
      <c r="A3" s="53" t="s">
        <v>242</v>
      </c>
      <c r="B3" s="54" t="s">
        <v>241</v>
      </c>
      <c r="C3" s="79">
        <v>7.9773096577251064</v>
      </c>
      <c r="D3" s="79">
        <v>4.9134882221999998</v>
      </c>
      <c r="E3" s="79">
        <v>3.645590032296</v>
      </c>
      <c r="F3" s="79">
        <v>3.6454857809760002</v>
      </c>
      <c r="G3" s="79">
        <v>3.6451710173520002</v>
      </c>
      <c r="H3" s="79">
        <v>3.6710526329011373</v>
      </c>
      <c r="I3" s="79">
        <v>1.2636105717599999</v>
      </c>
      <c r="J3" s="79">
        <v>0</v>
      </c>
      <c r="K3" s="79">
        <v>1.2727867813199998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2.3766257156399999</v>
      </c>
      <c r="E4" s="8">
        <v>2.3774970724559998</v>
      </c>
      <c r="F4" s="8">
        <v>2.375912787336</v>
      </c>
      <c r="G4" s="8">
        <v>2.376190037232</v>
      </c>
      <c r="H4" s="8">
        <v>2.4593234948175886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2.3766257156399999</v>
      </c>
      <c r="E5" s="9">
        <v>2.3774970724559998</v>
      </c>
      <c r="F5" s="9">
        <v>2.375912787336</v>
      </c>
      <c r="G5" s="9">
        <v>2.376190037232</v>
      </c>
      <c r="H5" s="9">
        <v>2.4593234948175886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2.3766257156399999</v>
      </c>
      <c r="E8" s="10">
        <v>2.3774970724559998</v>
      </c>
      <c r="F8" s="10">
        <v>2.375912787336</v>
      </c>
      <c r="G8" s="10">
        <v>2.376190037232</v>
      </c>
      <c r="H8" s="10">
        <v>2.4593234948175886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7.9773096577251064</v>
      </c>
      <c r="D15" s="8">
        <v>2.5368625065599999</v>
      </c>
      <c r="E15" s="8">
        <v>1.2680929598399999</v>
      </c>
      <c r="F15" s="8">
        <v>1.26957299364</v>
      </c>
      <c r="G15" s="8">
        <v>1.26898098012</v>
      </c>
      <c r="H15" s="8">
        <v>1.2117291380835489</v>
      </c>
      <c r="I15" s="8">
        <v>1.2636105717599999</v>
      </c>
      <c r="J15" s="8">
        <v>0</v>
      </c>
      <c r="K15" s="8">
        <v>1.2727867813199998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7.9773096577251064</v>
      </c>
      <c r="D16" s="9">
        <v>2.5368625065599999</v>
      </c>
      <c r="E16" s="9">
        <v>1.2680929598399999</v>
      </c>
      <c r="F16" s="9">
        <v>1.26957299364</v>
      </c>
      <c r="G16" s="9">
        <v>1.26898098012</v>
      </c>
      <c r="H16" s="9">
        <v>1.2117291380835489</v>
      </c>
      <c r="I16" s="9">
        <v>1.2636105717599999</v>
      </c>
      <c r="J16" s="9">
        <v>0</v>
      </c>
      <c r="K16" s="9">
        <v>1.2727867813199998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6.1556498175600014</v>
      </c>
      <c r="G21" s="79">
        <v>12.329446901040003</v>
      </c>
      <c r="H21" s="79">
        <v>3.0959965502830542</v>
      </c>
      <c r="I21" s="79">
        <v>9.3775672583280016</v>
      </c>
      <c r="J21" s="79">
        <v>6.1523444226960011</v>
      </c>
      <c r="K21" s="79">
        <v>6.1781394649680008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6.1556498175600014</v>
      </c>
      <c r="G30" s="8">
        <v>12.329446901040003</v>
      </c>
      <c r="H30" s="8">
        <v>3.0959965502830542</v>
      </c>
      <c r="I30" s="8">
        <v>9.3775672583280016</v>
      </c>
      <c r="J30" s="8">
        <v>6.1523444226960011</v>
      </c>
      <c r="K30" s="8">
        <v>6.1781394649680008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6.1556498175600014</v>
      </c>
      <c r="G44" s="9">
        <v>12.329446901040003</v>
      </c>
      <c r="H44" s="9">
        <v>3.0959965502830542</v>
      </c>
      <c r="I44" s="9">
        <v>9.3775672583280016</v>
      </c>
      <c r="J44" s="9">
        <v>6.1523444226960011</v>
      </c>
      <c r="K44" s="9">
        <v>6.1781394649680008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134.64367394938097</v>
      </c>
      <c r="D52" s="79">
        <v>107.07673990266001</v>
      </c>
      <c r="E52" s="79">
        <v>117.42076173801601</v>
      </c>
      <c r="F52" s="79">
        <v>112.73966067751201</v>
      </c>
      <c r="G52" s="79">
        <v>136.68040933905601</v>
      </c>
      <c r="H52" s="79">
        <v>89.646940069057976</v>
      </c>
      <c r="I52" s="79">
        <v>65.163130871256016</v>
      </c>
      <c r="J52" s="79">
        <v>54.487200842712006</v>
      </c>
      <c r="K52" s="79">
        <v>49.20913009584001</v>
      </c>
      <c r="L52" s="79">
        <v>39.452119056900003</v>
      </c>
      <c r="M52" s="79">
        <v>63.617463427181576</v>
      </c>
      <c r="N52" s="79">
        <v>78.372681605547669</v>
      </c>
      <c r="O52" s="79">
        <v>53.801419090348652</v>
      </c>
      <c r="P52" s="79">
        <v>38.372638625189467</v>
      </c>
      <c r="Q52" s="79">
        <v>57.370738438387825</v>
      </c>
      <c r="R52" s="79">
        <v>36.518725919533608</v>
      </c>
    </row>
    <row r="53" spans="1:18" ht="11.25" customHeight="1" x14ac:dyDescent="0.25">
      <c r="A53" s="56" t="s">
        <v>143</v>
      </c>
      <c r="B53" s="57" t="s">
        <v>142</v>
      </c>
      <c r="C53" s="8">
        <v>134.64367394938097</v>
      </c>
      <c r="D53" s="8">
        <v>107.07673990266001</v>
      </c>
      <c r="E53" s="8">
        <v>117.42076173801601</v>
      </c>
      <c r="F53" s="8">
        <v>112.73966067751201</v>
      </c>
      <c r="G53" s="8">
        <v>136.68040933905601</v>
      </c>
      <c r="H53" s="8">
        <v>89.646940069057976</v>
      </c>
      <c r="I53" s="8">
        <v>65.163130871256016</v>
      </c>
      <c r="J53" s="8">
        <v>54.487200842712006</v>
      </c>
      <c r="K53" s="8">
        <v>49.20913009584001</v>
      </c>
      <c r="L53" s="8">
        <v>39.452119056900003</v>
      </c>
      <c r="M53" s="8">
        <v>63.617463427181576</v>
      </c>
      <c r="N53" s="8">
        <v>78.372681605547669</v>
      </c>
      <c r="O53" s="8">
        <v>53.801419090348652</v>
      </c>
      <c r="P53" s="8">
        <v>38.372638625189467</v>
      </c>
      <c r="Q53" s="8">
        <v>57.370738438387825</v>
      </c>
      <c r="R53" s="8">
        <v>36.518725919533608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0.44798311857116357</v>
      </c>
      <c r="N64" s="81">
        <v>0.44797805962522447</v>
      </c>
      <c r="O64" s="81">
        <v>0.44799771440728481</v>
      </c>
      <c r="P64" s="81">
        <v>0.56003435119979905</v>
      </c>
      <c r="Q64" s="81">
        <v>0.2241430173485747</v>
      </c>
      <c r="R64" s="81">
        <v>0.22400940298421751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0.44798311857116357</v>
      </c>
      <c r="N65" s="82">
        <v>0.44797805962522447</v>
      </c>
      <c r="O65" s="82">
        <v>0.44799771440728481</v>
      </c>
      <c r="P65" s="82">
        <v>0.56003435119979905</v>
      </c>
      <c r="Q65" s="82">
        <v>0.2241430173485747</v>
      </c>
      <c r="R65" s="82">
        <v>0.22400940298421751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31.345045963232316</v>
      </c>
      <c r="D2" s="78">
        <v>22.649353270812</v>
      </c>
      <c r="E2" s="78">
        <v>28.903926161088002</v>
      </c>
      <c r="F2" s="78">
        <v>32.999945702616003</v>
      </c>
      <c r="G2" s="78">
        <v>33.893789612076006</v>
      </c>
      <c r="H2" s="78">
        <v>24.010569680573699</v>
      </c>
      <c r="I2" s="78">
        <v>41.206842817776007</v>
      </c>
      <c r="J2" s="78">
        <v>21.372130156212002</v>
      </c>
      <c r="K2" s="78">
        <v>24.189673934448003</v>
      </c>
      <c r="L2" s="78">
        <v>14.324876702136002</v>
      </c>
      <c r="M2" s="78">
        <v>13.46923608216874</v>
      </c>
      <c r="N2" s="78">
        <v>10.382530265042638</v>
      </c>
      <c r="O2" s="78">
        <v>13.379435204865459</v>
      </c>
      <c r="P2" s="78">
        <v>10.322464191571438</v>
      </c>
      <c r="Q2" s="78">
        <v>11.219994770422536</v>
      </c>
      <c r="R2" s="78">
        <v>11.719169959406338</v>
      </c>
    </row>
    <row r="3" spans="1:18" ht="11.25" customHeight="1" x14ac:dyDescent="0.25">
      <c r="A3" s="53" t="s">
        <v>242</v>
      </c>
      <c r="B3" s="54" t="s">
        <v>241</v>
      </c>
      <c r="C3" s="79">
        <v>5.7557803859535648</v>
      </c>
      <c r="D3" s="79">
        <v>3.8052937598400001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5.7557803859535648</v>
      </c>
      <c r="D15" s="8">
        <v>3.8052937598400001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5.7557803859535648</v>
      </c>
      <c r="D16" s="9">
        <v>3.8052937598400001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9.5442277649775225</v>
      </c>
      <c r="D21" s="79">
        <v>3.1112917177680006</v>
      </c>
      <c r="E21" s="79">
        <v>9.6469092102240008</v>
      </c>
      <c r="F21" s="79">
        <v>3.1223363286960004</v>
      </c>
      <c r="G21" s="79">
        <v>9.6587604500400008</v>
      </c>
      <c r="H21" s="79">
        <v>0</v>
      </c>
      <c r="I21" s="79">
        <v>15.217854823224004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3.1128453263109264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9.5442277649775225</v>
      </c>
      <c r="D30" s="8">
        <v>3.1112917177680006</v>
      </c>
      <c r="E30" s="8">
        <v>9.6469092102240008</v>
      </c>
      <c r="F30" s="8">
        <v>3.1223363286960004</v>
      </c>
      <c r="G30" s="8">
        <v>9.6587604500400008</v>
      </c>
      <c r="H30" s="8">
        <v>0</v>
      </c>
      <c r="I30" s="8">
        <v>15.217854823224004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3.1128453263109264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2.9045784323520003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9.5442277649775225</v>
      </c>
      <c r="D43" s="9">
        <v>3.1112917177680006</v>
      </c>
      <c r="E43" s="9">
        <v>9.6469092102240008</v>
      </c>
      <c r="F43" s="9">
        <v>3.1223363286960004</v>
      </c>
      <c r="G43" s="9">
        <v>9.6587604500400008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3.1128453263109264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12.313276390872003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16.045037812301228</v>
      </c>
      <c r="D52" s="79">
        <v>15.732767793204001</v>
      </c>
      <c r="E52" s="79">
        <v>19.257016950864003</v>
      </c>
      <c r="F52" s="79">
        <v>29.877609373920002</v>
      </c>
      <c r="G52" s="79">
        <v>24.235029162036003</v>
      </c>
      <c r="H52" s="79">
        <v>24.010569680573699</v>
      </c>
      <c r="I52" s="79">
        <v>24.193150150752004</v>
      </c>
      <c r="J52" s="79">
        <v>21.372130156212002</v>
      </c>
      <c r="K52" s="79">
        <v>24.189673934448003</v>
      </c>
      <c r="L52" s="79">
        <v>14.324876702136002</v>
      </c>
      <c r="M52" s="79">
        <v>13.46923608216874</v>
      </c>
      <c r="N52" s="79">
        <v>10.382530265042638</v>
      </c>
      <c r="O52" s="79">
        <v>10.266589878554532</v>
      </c>
      <c r="P52" s="79">
        <v>10.322464191571438</v>
      </c>
      <c r="Q52" s="79">
        <v>11.219994770422536</v>
      </c>
      <c r="R52" s="79">
        <v>11.719169959406338</v>
      </c>
    </row>
    <row r="53" spans="1:18" ht="11.25" customHeight="1" x14ac:dyDescent="0.25">
      <c r="A53" s="56" t="s">
        <v>143</v>
      </c>
      <c r="B53" s="57" t="s">
        <v>142</v>
      </c>
      <c r="C53" s="8">
        <v>16.045037812301228</v>
      </c>
      <c r="D53" s="8">
        <v>15.732767793204001</v>
      </c>
      <c r="E53" s="8">
        <v>19.257016950864003</v>
      </c>
      <c r="F53" s="8">
        <v>29.877609373920002</v>
      </c>
      <c r="G53" s="8">
        <v>24.235029162036003</v>
      </c>
      <c r="H53" s="8">
        <v>24.010569680573699</v>
      </c>
      <c r="I53" s="8">
        <v>24.193150150752004</v>
      </c>
      <c r="J53" s="8">
        <v>21.372130156212002</v>
      </c>
      <c r="K53" s="8">
        <v>24.189673934448003</v>
      </c>
      <c r="L53" s="8">
        <v>14.324876702136002</v>
      </c>
      <c r="M53" s="8">
        <v>13.46923608216874</v>
      </c>
      <c r="N53" s="8">
        <v>10.382530265042638</v>
      </c>
      <c r="O53" s="8">
        <v>10.266589878554532</v>
      </c>
      <c r="P53" s="8">
        <v>10.322464191571438</v>
      </c>
      <c r="Q53" s="8">
        <v>11.219994770422536</v>
      </c>
      <c r="R53" s="8">
        <v>11.719169959406338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1.7958378438000002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1.7958378438000002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74.123140694400007</v>
      </c>
      <c r="E64" s="81">
        <v>60.5356684128</v>
      </c>
      <c r="F64" s="81">
        <v>161.10153259200001</v>
      </c>
      <c r="G64" s="81">
        <v>111.42069583680001</v>
      </c>
      <c r="H64" s="81">
        <v>115.13625791256608</v>
      </c>
      <c r="I64" s="81">
        <v>113.9132486016</v>
      </c>
      <c r="J64" s="81">
        <v>120.596084784</v>
      </c>
      <c r="K64" s="81">
        <v>183.48977235455999</v>
      </c>
      <c r="L64" s="81">
        <v>209.12763880512</v>
      </c>
      <c r="M64" s="81">
        <v>181.61557973145</v>
      </c>
      <c r="N64" s="81">
        <v>190.68629708919588</v>
      </c>
      <c r="O64" s="81">
        <v>190.06303033728756</v>
      </c>
      <c r="P64" s="81">
        <v>107.97462291131937</v>
      </c>
      <c r="Q64" s="81">
        <v>119.39208533522256</v>
      </c>
      <c r="R64" s="81">
        <v>174.65329732161567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74.123140694400007</v>
      </c>
      <c r="E65" s="82">
        <v>60.5356684128</v>
      </c>
      <c r="F65" s="82">
        <v>161.10153259200001</v>
      </c>
      <c r="G65" s="82">
        <v>111.42069583680001</v>
      </c>
      <c r="H65" s="82">
        <v>115.13625791256608</v>
      </c>
      <c r="I65" s="82">
        <v>113.9132486016</v>
      </c>
      <c r="J65" s="82">
        <v>120.596084784</v>
      </c>
      <c r="K65" s="82">
        <v>183.48977235455999</v>
      </c>
      <c r="L65" s="82">
        <v>209.12763880512</v>
      </c>
      <c r="M65" s="82">
        <v>181.61557973145</v>
      </c>
      <c r="N65" s="82">
        <v>190.68629708919588</v>
      </c>
      <c r="O65" s="82">
        <v>190.06303033728756</v>
      </c>
      <c r="P65" s="82">
        <v>107.97462291131937</v>
      </c>
      <c r="Q65" s="82">
        <v>119.39208533522256</v>
      </c>
      <c r="R65" s="82">
        <v>174.65329732161567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99.454796366642199</v>
      </c>
      <c r="D2" s="78">
        <v>144.54291167431202</v>
      </c>
      <c r="E2" s="78">
        <v>100.39178042650801</v>
      </c>
      <c r="F2" s="78">
        <v>93.989691039204004</v>
      </c>
      <c r="G2" s="78">
        <v>82.912194388188013</v>
      </c>
      <c r="H2" s="78">
        <v>84.899287080421871</v>
      </c>
      <c r="I2" s="78">
        <v>88.635767157504006</v>
      </c>
      <c r="J2" s="78">
        <v>90.363989562948021</v>
      </c>
      <c r="K2" s="78">
        <v>70.804893777912</v>
      </c>
      <c r="L2" s="78">
        <v>16.317537688656</v>
      </c>
      <c r="M2" s="78">
        <v>19.70524585944721</v>
      </c>
      <c r="N2" s="78">
        <v>21.085184180833629</v>
      </c>
      <c r="O2" s="78">
        <v>22.752413570197142</v>
      </c>
      <c r="P2" s="78">
        <v>10.771088264777202</v>
      </c>
      <c r="Q2" s="78">
        <v>10.543860520828536</v>
      </c>
      <c r="R2" s="78">
        <v>14.691137372487407</v>
      </c>
    </row>
    <row r="3" spans="1:18" ht="11.25" customHeight="1" x14ac:dyDescent="0.25">
      <c r="A3" s="53" t="s">
        <v>242</v>
      </c>
      <c r="B3" s="54" t="s">
        <v>241</v>
      </c>
      <c r="C3" s="79">
        <v>12.530179610277576</v>
      </c>
      <c r="D3" s="79">
        <v>8.9725196466000003</v>
      </c>
      <c r="E3" s="79">
        <v>8.9746699870800004</v>
      </c>
      <c r="F3" s="79">
        <v>11.541797196120001</v>
      </c>
      <c r="G3" s="79">
        <v>2.5380042469199999</v>
      </c>
      <c r="H3" s="79">
        <v>2.5230532094313523</v>
      </c>
      <c r="I3" s="79">
        <v>2.1149683001999997</v>
      </c>
      <c r="J3" s="79">
        <v>0.84886281431999999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1.1144361072554361</v>
      </c>
    </row>
    <row r="4" spans="1:18" ht="11.25" customHeight="1" x14ac:dyDescent="0.25">
      <c r="A4" s="56" t="s">
        <v>240</v>
      </c>
      <c r="B4" s="57" t="s">
        <v>239</v>
      </c>
      <c r="C4" s="8">
        <v>9.1255177036155626</v>
      </c>
      <c r="D4" s="8">
        <v>8.9725196466000003</v>
      </c>
      <c r="E4" s="8">
        <v>8.9746699870800004</v>
      </c>
      <c r="F4" s="8">
        <v>9.33641997408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9.1255177036155626</v>
      </c>
      <c r="D11" s="9">
        <v>8.9725196466000003</v>
      </c>
      <c r="E11" s="9">
        <v>8.9746699870800004</v>
      </c>
      <c r="F11" s="9">
        <v>9.33641997408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9.1255177036155626</v>
      </c>
      <c r="D12" s="10">
        <v>8.9725196466000003</v>
      </c>
      <c r="E12" s="10">
        <v>8.9746699870800004</v>
      </c>
      <c r="F12" s="10">
        <v>9.33641997408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3.4046619066620143</v>
      </c>
      <c r="D15" s="8">
        <v>0</v>
      </c>
      <c r="E15" s="8">
        <v>0</v>
      </c>
      <c r="F15" s="8">
        <v>2.2053772220400001</v>
      </c>
      <c r="G15" s="8">
        <v>2.5380042469199999</v>
      </c>
      <c r="H15" s="8">
        <v>2.5230532094313523</v>
      </c>
      <c r="I15" s="8">
        <v>2.1149683001999997</v>
      </c>
      <c r="J15" s="8">
        <v>0.84886281431999999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1.1144361072554361</v>
      </c>
    </row>
    <row r="16" spans="1:18" ht="11.25" customHeight="1" x14ac:dyDescent="0.25">
      <c r="A16" s="59" t="s">
        <v>216</v>
      </c>
      <c r="B16" s="60" t="s">
        <v>215</v>
      </c>
      <c r="C16" s="9">
        <v>3.4046619066620143</v>
      </c>
      <c r="D16" s="9">
        <v>0</v>
      </c>
      <c r="E16" s="9">
        <v>0</v>
      </c>
      <c r="F16" s="9">
        <v>2.2053772220400001</v>
      </c>
      <c r="G16" s="9">
        <v>2.5380042469199999</v>
      </c>
      <c r="H16" s="9">
        <v>2.5230532094313523</v>
      </c>
      <c r="I16" s="9">
        <v>2.1149683001999997</v>
      </c>
      <c r="J16" s="9">
        <v>0.84886281431999999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1.1144361072554361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6.3628185099849945</v>
      </c>
      <c r="D21" s="79">
        <v>6.2317045468080003</v>
      </c>
      <c r="E21" s="79">
        <v>6.2361410056919997</v>
      </c>
      <c r="F21" s="79">
        <v>3.1239495864719999</v>
      </c>
      <c r="G21" s="79">
        <v>3.1098335809319999</v>
      </c>
      <c r="H21" s="79">
        <v>9.5429415545358705</v>
      </c>
      <c r="I21" s="79">
        <v>6.2508774949920003</v>
      </c>
      <c r="J21" s="79">
        <v>12.784416366852001</v>
      </c>
      <c r="K21" s="79">
        <v>15.935450069447999</v>
      </c>
      <c r="L21" s="79">
        <v>12.795026639148</v>
      </c>
      <c r="M21" s="79">
        <v>15.881945833774337</v>
      </c>
      <c r="N21" s="79">
        <v>15.867818834150793</v>
      </c>
      <c r="O21" s="79">
        <v>18.825302687689952</v>
      </c>
      <c r="P21" s="79">
        <v>6.2269600065310682</v>
      </c>
      <c r="Q21" s="79">
        <v>6.224162534215858</v>
      </c>
      <c r="R21" s="79">
        <v>9.3570273611602204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6.3628185099849945</v>
      </c>
      <c r="D30" s="8">
        <v>6.2317045468080003</v>
      </c>
      <c r="E30" s="8">
        <v>6.2361410056919997</v>
      </c>
      <c r="F30" s="8">
        <v>3.1239495864719999</v>
      </c>
      <c r="G30" s="8">
        <v>3.1098335809319999</v>
      </c>
      <c r="H30" s="8">
        <v>9.5429415545358705</v>
      </c>
      <c r="I30" s="8">
        <v>6.2508774949920003</v>
      </c>
      <c r="J30" s="8">
        <v>12.784416366852001</v>
      </c>
      <c r="K30" s="8">
        <v>15.935450069447999</v>
      </c>
      <c r="L30" s="8">
        <v>12.795026639148</v>
      </c>
      <c r="M30" s="8">
        <v>15.881945833774337</v>
      </c>
      <c r="N30" s="8">
        <v>15.867818834150793</v>
      </c>
      <c r="O30" s="8">
        <v>18.825302687689952</v>
      </c>
      <c r="P30" s="8">
        <v>6.2269600065310682</v>
      </c>
      <c r="Q30" s="8">
        <v>6.224162534215858</v>
      </c>
      <c r="R30" s="8">
        <v>9.3570273611602204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6.3628185099849945</v>
      </c>
      <c r="D43" s="9">
        <v>6.2317045468080003</v>
      </c>
      <c r="E43" s="9">
        <v>6.2361410056919997</v>
      </c>
      <c r="F43" s="9">
        <v>3.1239495864719999</v>
      </c>
      <c r="G43" s="9">
        <v>3.1098335809319999</v>
      </c>
      <c r="H43" s="9">
        <v>9.5429415545358705</v>
      </c>
      <c r="I43" s="9">
        <v>6.2508774949920003</v>
      </c>
      <c r="J43" s="9">
        <v>12.784416366852001</v>
      </c>
      <c r="K43" s="9">
        <v>15.935450069447999</v>
      </c>
      <c r="L43" s="9">
        <v>12.795026639148</v>
      </c>
      <c r="M43" s="9">
        <v>15.881945833774337</v>
      </c>
      <c r="N43" s="9">
        <v>15.867818834150793</v>
      </c>
      <c r="O43" s="9">
        <v>18.825302687689952</v>
      </c>
      <c r="P43" s="9">
        <v>6.2269600065310682</v>
      </c>
      <c r="Q43" s="9">
        <v>6.224162534215858</v>
      </c>
      <c r="R43" s="9">
        <v>9.3570273611602204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80.561798246379624</v>
      </c>
      <c r="D52" s="79">
        <v>129.33868748090401</v>
      </c>
      <c r="E52" s="79">
        <v>85.18096943373601</v>
      </c>
      <c r="F52" s="79">
        <v>79.323944256612009</v>
      </c>
      <c r="G52" s="79">
        <v>77.264356560336012</v>
      </c>
      <c r="H52" s="79">
        <v>72.833292316454646</v>
      </c>
      <c r="I52" s="79">
        <v>80.269921362312004</v>
      </c>
      <c r="J52" s="79">
        <v>76.730710381776021</v>
      </c>
      <c r="K52" s="79">
        <v>54.869443708464004</v>
      </c>
      <c r="L52" s="79">
        <v>3.5225110495080005</v>
      </c>
      <c r="M52" s="79">
        <v>3.8233000256728737</v>
      </c>
      <c r="N52" s="79">
        <v>5.2173653466828371</v>
      </c>
      <c r="O52" s="79">
        <v>3.9271108825071908</v>
      </c>
      <c r="P52" s="79">
        <v>4.5441282582461335</v>
      </c>
      <c r="Q52" s="79">
        <v>4.3196979866126783</v>
      </c>
      <c r="R52" s="79">
        <v>4.2196739040717519</v>
      </c>
    </row>
    <row r="53" spans="1:18" ht="11.25" customHeight="1" x14ac:dyDescent="0.25">
      <c r="A53" s="56" t="s">
        <v>143</v>
      </c>
      <c r="B53" s="57" t="s">
        <v>142</v>
      </c>
      <c r="C53" s="8">
        <v>80.561798246379624</v>
      </c>
      <c r="D53" s="8">
        <v>129.33868748090401</v>
      </c>
      <c r="E53" s="8">
        <v>85.18096943373601</v>
      </c>
      <c r="F53" s="8">
        <v>79.323944256612009</v>
      </c>
      <c r="G53" s="8">
        <v>77.264356560336012</v>
      </c>
      <c r="H53" s="8">
        <v>72.833292316454646</v>
      </c>
      <c r="I53" s="8">
        <v>80.269921362312004</v>
      </c>
      <c r="J53" s="8">
        <v>76.730710381776021</v>
      </c>
      <c r="K53" s="8">
        <v>54.869443708464004</v>
      </c>
      <c r="L53" s="8">
        <v>3.5225110495080005</v>
      </c>
      <c r="M53" s="8">
        <v>3.8233000256728737</v>
      </c>
      <c r="N53" s="8">
        <v>5.2173653466828371</v>
      </c>
      <c r="O53" s="8">
        <v>3.9271108825071908</v>
      </c>
      <c r="P53" s="8">
        <v>4.5441282582461335</v>
      </c>
      <c r="Q53" s="8">
        <v>4.3196979866126783</v>
      </c>
      <c r="R53" s="8">
        <v>4.2196739040717519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0.11193891449620726</v>
      </c>
      <c r="I64" s="81">
        <v>0</v>
      </c>
      <c r="J64" s="81">
        <v>0</v>
      </c>
      <c r="K64" s="81">
        <v>0</v>
      </c>
      <c r="L64" s="81">
        <v>0</v>
      </c>
      <c r="M64" s="81">
        <v>0.22449042690091703</v>
      </c>
      <c r="N64" s="81">
        <v>0.11199451490630612</v>
      </c>
      <c r="O64" s="81">
        <v>0.1119994286018212</v>
      </c>
      <c r="P64" s="81">
        <v>0.1120068702399598</v>
      </c>
      <c r="Q64" s="81">
        <v>0.11200008005180527</v>
      </c>
      <c r="R64" s="81">
        <v>0.44934430539437648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0.11193891449620726</v>
      </c>
      <c r="I65" s="82">
        <v>0</v>
      </c>
      <c r="J65" s="82">
        <v>0</v>
      </c>
      <c r="K65" s="82">
        <v>0</v>
      </c>
      <c r="L65" s="82">
        <v>0</v>
      </c>
      <c r="M65" s="82">
        <v>0.22449042690091703</v>
      </c>
      <c r="N65" s="82">
        <v>0.11199451490630612</v>
      </c>
      <c r="O65" s="82">
        <v>0.1119994286018212</v>
      </c>
      <c r="P65" s="82">
        <v>0.1120068702399598</v>
      </c>
      <c r="Q65" s="82">
        <v>0.11200008005180527</v>
      </c>
      <c r="R65" s="82">
        <v>0.44934430539437648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128.4708044291657</v>
      </c>
      <c r="D2" s="78">
        <v>88.655180009328006</v>
      </c>
      <c r="E2" s="78">
        <v>100.89930993282</v>
      </c>
      <c r="F2" s="78">
        <v>87.05872821600002</v>
      </c>
      <c r="G2" s="78">
        <v>70.894373313888011</v>
      </c>
      <c r="H2" s="78">
        <v>81.091602526398987</v>
      </c>
      <c r="I2" s="78">
        <v>91.957094847036004</v>
      </c>
      <c r="J2" s="78">
        <v>93.682756186920017</v>
      </c>
      <c r="K2" s="78">
        <v>87.230022513192012</v>
      </c>
      <c r="L2" s="78">
        <v>85.171378814712014</v>
      </c>
      <c r="M2" s="78">
        <v>95.535315876857197</v>
      </c>
      <c r="N2" s="78">
        <v>103.06152367052864</v>
      </c>
      <c r="O2" s="78">
        <v>69.255216550676224</v>
      </c>
      <c r="P2" s="78">
        <v>55.946226873032359</v>
      </c>
      <c r="Q2" s="78">
        <v>54.279259764850806</v>
      </c>
      <c r="R2" s="78">
        <v>53.193033118915793</v>
      </c>
    </row>
    <row r="3" spans="1:18" ht="11.25" customHeight="1" x14ac:dyDescent="0.25">
      <c r="A3" s="53" t="s">
        <v>242</v>
      </c>
      <c r="B3" s="54" t="s">
        <v>241</v>
      </c>
      <c r="C3" s="79">
        <v>4.5440371468054277</v>
      </c>
      <c r="D3" s="79">
        <v>2.5368625065599999</v>
      </c>
      <c r="E3" s="79">
        <v>1.2656403324000001</v>
      </c>
      <c r="F3" s="79">
        <v>1.26652835268</v>
      </c>
      <c r="G3" s="79">
        <v>0</v>
      </c>
      <c r="H3" s="79">
        <v>0</v>
      </c>
      <c r="I3" s="79">
        <v>0</v>
      </c>
      <c r="J3" s="79">
        <v>0.85072342823999991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4.5440371468054277</v>
      </c>
      <c r="D15" s="8">
        <v>2.5368625065599999</v>
      </c>
      <c r="E15" s="8">
        <v>1.2656403324000001</v>
      </c>
      <c r="F15" s="8">
        <v>1.26652835268</v>
      </c>
      <c r="G15" s="8">
        <v>0</v>
      </c>
      <c r="H15" s="8">
        <v>0</v>
      </c>
      <c r="I15" s="8">
        <v>0</v>
      </c>
      <c r="J15" s="8">
        <v>0.85072342823999991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4.5440371468054277</v>
      </c>
      <c r="D16" s="9">
        <v>2.5368625065599999</v>
      </c>
      <c r="E16" s="9">
        <v>1.2656403324000001</v>
      </c>
      <c r="F16" s="9">
        <v>1.26652835268</v>
      </c>
      <c r="G16" s="9">
        <v>0</v>
      </c>
      <c r="H16" s="9">
        <v>0</v>
      </c>
      <c r="I16" s="9">
        <v>0</v>
      </c>
      <c r="J16" s="9">
        <v>0.85072342823999991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61.878474204020627</v>
      </c>
      <c r="D21" s="79">
        <v>40.798556716248008</v>
      </c>
      <c r="E21" s="79">
        <v>55.804594921667999</v>
      </c>
      <c r="F21" s="79">
        <v>52.75433406189601</v>
      </c>
      <c r="G21" s="79">
        <v>38.250776207592004</v>
      </c>
      <c r="H21" s="79">
        <v>37.558420114891391</v>
      </c>
      <c r="I21" s="79">
        <v>46.859154241428001</v>
      </c>
      <c r="J21" s="79">
        <v>43.295879962836004</v>
      </c>
      <c r="K21" s="79">
        <v>31.570279818372004</v>
      </c>
      <c r="L21" s="79">
        <v>31.394406543624005</v>
      </c>
      <c r="M21" s="79">
        <v>33.825254351372223</v>
      </c>
      <c r="N21" s="79">
        <v>28.335387737393656</v>
      </c>
      <c r="O21" s="79">
        <v>21.713348826473236</v>
      </c>
      <c r="P21" s="79">
        <v>18.471193829718686</v>
      </c>
      <c r="Q21" s="79">
        <v>24.632761082919725</v>
      </c>
      <c r="R21" s="79">
        <v>18.525486854289564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61.878474204020627</v>
      </c>
      <c r="D30" s="8">
        <v>40.798556716248008</v>
      </c>
      <c r="E30" s="8">
        <v>55.804594921667999</v>
      </c>
      <c r="F30" s="8">
        <v>52.75433406189601</v>
      </c>
      <c r="G30" s="8">
        <v>38.250776207592004</v>
      </c>
      <c r="H30" s="8">
        <v>37.558420114891391</v>
      </c>
      <c r="I30" s="8">
        <v>46.859154241428001</v>
      </c>
      <c r="J30" s="8">
        <v>43.295879962836004</v>
      </c>
      <c r="K30" s="8">
        <v>31.570279818372004</v>
      </c>
      <c r="L30" s="8">
        <v>31.394406543624005</v>
      </c>
      <c r="M30" s="8">
        <v>33.825254351372223</v>
      </c>
      <c r="N30" s="8">
        <v>28.335387737393656</v>
      </c>
      <c r="O30" s="8">
        <v>21.713348826473236</v>
      </c>
      <c r="P30" s="8">
        <v>18.471193829718686</v>
      </c>
      <c r="Q30" s="8">
        <v>24.632761082919725</v>
      </c>
      <c r="R30" s="8">
        <v>18.525486854289564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17.412730895869586</v>
      </c>
      <c r="D34" s="9">
        <v>5.8420217374560011</v>
      </c>
      <c r="E34" s="9">
        <v>5.7974269583520011</v>
      </c>
      <c r="F34" s="9">
        <v>5.7980610073440007</v>
      </c>
      <c r="G34" s="9">
        <v>0</v>
      </c>
      <c r="H34" s="9">
        <v>5.8052017289429934</v>
      </c>
      <c r="I34" s="9">
        <v>11.618313729408001</v>
      </c>
      <c r="J34" s="9">
        <v>14.545982112552002</v>
      </c>
      <c r="K34" s="9">
        <v>2.9020686550920005</v>
      </c>
      <c r="L34" s="9">
        <v>5.8043222411400004</v>
      </c>
      <c r="M34" s="9">
        <v>11.610320770796873</v>
      </c>
      <c r="N34" s="9">
        <v>2.9023883910678405</v>
      </c>
      <c r="O34" s="9">
        <v>2.9008177145551892</v>
      </c>
      <c r="P34" s="9">
        <v>2.9037938133910632</v>
      </c>
      <c r="Q34" s="9">
        <v>2.9034434906205751</v>
      </c>
      <c r="R34" s="9">
        <v>2.9024012771199135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2.9844339386400001</v>
      </c>
      <c r="E35" s="9">
        <v>2.9120717157840001</v>
      </c>
      <c r="F35" s="9">
        <v>2.9666480354280003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2.9844339386400001</v>
      </c>
      <c r="E36" s="10">
        <v>2.9120717157840001</v>
      </c>
      <c r="F36" s="10">
        <v>2.9666480354280003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44.46574330815104</v>
      </c>
      <c r="D43" s="9">
        <v>31.972101040152005</v>
      </c>
      <c r="E43" s="9">
        <v>38.201230579356007</v>
      </c>
      <c r="F43" s="9">
        <v>35.140135997771999</v>
      </c>
      <c r="G43" s="9">
        <v>38.250776207592004</v>
      </c>
      <c r="H43" s="9">
        <v>31.753218385948401</v>
      </c>
      <c r="I43" s="9">
        <v>35.24084051202</v>
      </c>
      <c r="J43" s="9">
        <v>28.749897850284004</v>
      </c>
      <c r="K43" s="9">
        <v>28.668211163280002</v>
      </c>
      <c r="L43" s="9">
        <v>25.590084302484005</v>
      </c>
      <c r="M43" s="9">
        <v>22.214933580575352</v>
      </c>
      <c r="N43" s="9">
        <v>25.432999346325815</v>
      </c>
      <c r="O43" s="9">
        <v>18.812531111918048</v>
      </c>
      <c r="P43" s="9">
        <v>15.567400016327625</v>
      </c>
      <c r="Q43" s="9">
        <v>21.72931759229915</v>
      </c>
      <c r="R43" s="9">
        <v>15.623085577169652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8.8938656681759944</v>
      </c>
      <c r="F45" s="9">
        <v>8.8494890213520065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8.8938656681759944</v>
      </c>
      <c r="F51" s="10">
        <v>8.8494890213520065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62.04829307833964</v>
      </c>
      <c r="D52" s="79">
        <v>45.31976078652</v>
      </c>
      <c r="E52" s="79">
        <v>43.829074678752008</v>
      </c>
      <c r="F52" s="79">
        <v>33.037865801424005</v>
      </c>
      <c r="G52" s="79">
        <v>32.643597106296006</v>
      </c>
      <c r="H52" s="79">
        <v>43.533182411507596</v>
      </c>
      <c r="I52" s="79">
        <v>45.097940605608002</v>
      </c>
      <c r="J52" s="79">
        <v>49.536152795844004</v>
      </c>
      <c r="K52" s="79">
        <v>55.659742694820011</v>
      </c>
      <c r="L52" s="79">
        <v>53.776972271088006</v>
      </c>
      <c r="M52" s="79">
        <v>61.710061525484974</v>
      </c>
      <c r="N52" s="79">
        <v>74.726135933134984</v>
      </c>
      <c r="O52" s="79">
        <v>47.541867724202987</v>
      </c>
      <c r="P52" s="79">
        <v>37.475033043313672</v>
      </c>
      <c r="Q52" s="79">
        <v>29.646498681931078</v>
      </c>
      <c r="R52" s="79">
        <v>34.667546264626225</v>
      </c>
    </row>
    <row r="53" spans="1:18" ht="11.25" customHeight="1" x14ac:dyDescent="0.25">
      <c r="A53" s="56" t="s">
        <v>143</v>
      </c>
      <c r="B53" s="57" t="s">
        <v>142</v>
      </c>
      <c r="C53" s="8">
        <v>62.04829307833964</v>
      </c>
      <c r="D53" s="8">
        <v>45.31976078652</v>
      </c>
      <c r="E53" s="8">
        <v>43.829074678752008</v>
      </c>
      <c r="F53" s="8">
        <v>33.037865801424005</v>
      </c>
      <c r="G53" s="8">
        <v>32.643597106296006</v>
      </c>
      <c r="H53" s="8">
        <v>43.533182411507596</v>
      </c>
      <c r="I53" s="8">
        <v>45.097940605608002</v>
      </c>
      <c r="J53" s="8">
        <v>49.536152795844004</v>
      </c>
      <c r="K53" s="8">
        <v>55.659742694820011</v>
      </c>
      <c r="L53" s="8">
        <v>53.776972271088006</v>
      </c>
      <c r="M53" s="8">
        <v>61.710061525484974</v>
      </c>
      <c r="N53" s="8">
        <v>74.726135933134984</v>
      </c>
      <c r="O53" s="8">
        <v>47.541867724202987</v>
      </c>
      <c r="P53" s="8">
        <v>37.475033043313672</v>
      </c>
      <c r="Q53" s="8">
        <v>29.646498681931078</v>
      </c>
      <c r="R53" s="8">
        <v>34.667546264626225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0.11199999614070674</v>
      </c>
      <c r="D64" s="81">
        <v>0</v>
      </c>
      <c r="E64" s="81">
        <v>0</v>
      </c>
      <c r="F64" s="81">
        <v>0.46779618816000001</v>
      </c>
      <c r="G64" s="81">
        <v>2.8154521785600002</v>
      </c>
      <c r="H64" s="81">
        <v>4.0320090319575854</v>
      </c>
      <c r="I64" s="81">
        <v>3.75024738816</v>
      </c>
      <c r="J64" s="81">
        <v>3.2990979168000001</v>
      </c>
      <c r="K64" s="81">
        <v>3.2849833766400001</v>
      </c>
      <c r="L64" s="81">
        <v>0.93779630784000001</v>
      </c>
      <c r="M64" s="81">
        <v>1.0079620167851182</v>
      </c>
      <c r="N64" s="81">
        <v>0.67196708943783678</v>
      </c>
      <c r="O64" s="81">
        <v>3.9173205845093673</v>
      </c>
      <c r="P64" s="81">
        <v>3.4722129774387072</v>
      </c>
      <c r="Q64" s="81">
        <v>4.1476001867100791</v>
      </c>
      <c r="R64" s="81">
        <v>3.9201645522237594</v>
      </c>
    </row>
    <row r="65" spans="1:18" ht="11.25" customHeight="1" x14ac:dyDescent="0.25">
      <c r="A65" s="71" t="s">
        <v>123</v>
      </c>
      <c r="B65" s="72" t="s">
        <v>122</v>
      </c>
      <c r="C65" s="82">
        <v>0.11199999614070674</v>
      </c>
      <c r="D65" s="82">
        <v>0</v>
      </c>
      <c r="E65" s="82">
        <v>0</v>
      </c>
      <c r="F65" s="82">
        <v>0.46779618816000001</v>
      </c>
      <c r="G65" s="82">
        <v>2.8154521785600002</v>
      </c>
      <c r="H65" s="82">
        <v>4.0320090319575854</v>
      </c>
      <c r="I65" s="82">
        <v>3.75024738816</v>
      </c>
      <c r="J65" s="82">
        <v>3.2990979168000001</v>
      </c>
      <c r="K65" s="82">
        <v>3.2849833766400001</v>
      </c>
      <c r="L65" s="82">
        <v>0.93779630784000001</v>
      </c>
      <c r="M65" s="82">
        <v>1.0079620167851182</v>
      </c>
      <c r="N65" s="82">
        <v>0.67196708943783678</v>
      </c>
      <c r="O65" s="82">
        <v>3.9173205845093673</v>
      </c>
      <c r="P65" s="82">
        <v>3.4722129774387072</v>
      </c>
      <c r="Q65" s="82">
        <v>4.1476001867100791</v>
      </c>
      <c r="R65" s="82">
        <v>3.9201645522237594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284.99644831391493</v>
      </c>
      <c r="D2" s="78">
        <v>185.21840443838403</v>
      </c>
      <c r="E2" s="78">
        <v>269.11186039861201</v>
      </c>
      <c r="F2" s="78">
        <v>230.606624847744</v>
      </c>
      <c r="G2" s="78">
        <v>205.08824451942002</v>
      </c>
      <c r="H2" s="78">
        <v>265.14525307988504</v>
      </c>
      <c r="I2" s="78">
        <v>185.70567322400402</v>
      </c>
      <c r="J2" s="78">
        <v>168.752244895632</v>
      </c>
      <c r="K2" s="78">
        <v>132.98001237817201</v>
      </c>
      <c r="L2" s="78">
        <v>119.89567978495202</v>
      </c>
      <c r="M2" s="78">
        <v>119.94112813597238</v>
      </c>
      <c r="N2" s="78">
        <v>146.29782408073498</v>
      </c>
      <c r="O2" s="78">
        <v>132.42578412965742</v>
      </c>
      <c r="P2" s="78">
        <v>116.64532210767703</v>
      </c>
      <c r="Q2" s="78">
        <v>152.38813288145042</v>
      </c>
      <c r="R2" s="78">
        <v>109.16709080814604</v>
      </c>
    </row>
    <row r="3" spans="1:18" ht="11.25" customHeight="1" x14ac:dyDescent="0.25">
      <c r="A3" s="53" t="s">
        <v>242</v>
      </c>
      <c r="B3" s="54" t="s">
        <v>241</v>
      </c>
      <c r="C3" s="79">
        <v>2.3225078750338866</v>
      </c>
      <c r="D3" s="79">
        <v>1.2672895129199999</v>
      </c>
      <c r="E3" s="79">
        <v>0</v>
      </c>
      <c r="F3" s="79">
        <v>0</v>
      </c>
      <c r="G3" s="79">
        <v>0</v>
      </c>
      <c r="H3" s="79">
        <v>1.2115746793023388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2.3225078750338866</v>
      </c>
      <c r="D15" s="8">
        <v>1.2672895129199999</v>
      </c>
      <c r="E15" s="8">
        <v>0</v>
      </c>
      <c r="F15" s="8">
        <v>0</v>
      </c>
      <c r="G15" s="8">
        <v>0</v>
      </c>
      <c r="H15" s="8">
        <v>1.2115746793023388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2.3225078750338866</v>
      </c>
      <c r="D16" s="9">
        <v>1.2672895129199999</v>
      </c>
      <c r="E16" s="9">
        <v>0</v>
      </c>
      <c r="F16" s="9">
        <v>0</v>
      </c>
      <c r="G16" s="9">
        <v>0</v>
      </c>
      <c r="H16" s="9">
        <v>1.2115746793023388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15.069183957919776</v>
      </c>
      <c r="D21" s="79">
        <v>79.534111693896023</v>
      </c>
      <c r="E21" s="79">
        <v>104.05989121413602</v>
      </c>
      <c r="F21" s="79">
        <v>77.802367980311999</v>
      </c>
      <c r="G21" s="79">
        <v>41.481516115188001</v>
      </c>
      <c r="H21" s="79">
        <v>45.58237991003935</v>
      </c>
      <c r="I21" s="79">
        <v>30.014978030712008</v>
      </c>
      <c r="J21" s="79">
        <v>29.927634474492002</v>
      </c>
      <c r="K21" s="79">
        <v>9.4381110240120005</v>
      </c>
      <c r="L21" s="79">
        <v>36.260445175272004</v>
      </c>
      <c r="M21" s="79">
        <v>0</v>
      </c>
      <c r="N21" s="79">
        <v>22.468880695030492</v>
      </c>
      <c r="O21" s="79">
        <v>12.87330854933124</v>
      </c>
      <c r="P21" s="79">
        <v>15.552493448917444</v>
      </c>
      <c r="Q21" s="79">
        <v>18.556039022424002</v>
      </c>
      <c r="R21" s="79">
        <v>3.163599999999994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15.069183957919776</v>
      </c>
      <c r="D30" s="8">
        <v>79.534111693896023</v>
      </c>
      <c r="E30" s="8">
        <v>104.05989121413602</v>
      </c>
      <c r="F30" s="8">
        <v>77.802367980311999</v>
      </c>
      <c r="G30" s="8">
        <v>41.481516115188001</v>
      </c>
      <c r="H30" s="8">
        <v>45.58237991003935</v>
      </c>
      <c r="I30" s="8">
        <v>30.014978030712008</v>
      </c>
      <c r="J30" s="8">
        <v>29.927634474492002</v>
      </c>
      <c r="K30" s="8">
        <v>9.4381110240120005</v>
      </c>
      <c r="L30" s="8">
        <v>36.260445175272004</v>
      </c>
      <c r="M30" s="8">
        <v>0</v>
      </c>
      <c r="N30" s="8">
        <v>22.468880695030492</v>
      </c>
      <c r="O30" s="8">
        <v>12.87330854933124</v>
      </c>
      <c r="P30" s="8">
        <v>15.552493448917444</v>
      </c>
      <c r="Q30" s="8">
        <v>18.556039022424002</v>
      </c>
      <c r="R30" s="8">
        <v>3.163599999999994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8.7063654479347807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3.0101887876320004</v>
      </c>
      <c r="E38" s="9">
        <v>6.3216493200000015</v>
      </c>
      <c r="F38" s="9">
        <v>0</v>
      </c>
      <c r="G38" s="9">
        <v>0</v>
      </c>
      <c r="H38" s="9">
        <v>0</v>
      </c>
      <c r="I38" s="9">
        <v>0</v>
      </c>
      <c r="J38" s="9">
        <v>3.0104597154600006</v>
      </c>
      <c r="K38" s="9">
        <v>6.3220105571040008</v>
      </c>
      <c r="L38" s="9">
        <v>3.0102790969080004</v>
      </c>
      <c r="M38" s="9">
        <v>0</v>
      </c>
      <c r="N38" s="9">
        <v>9.2750978600914848</v>
      </c>
      <c r="O38" s="9">
        <v>3.163599999999994</v>
      </c>
      <c r="P38" s="9">
        <v>3.0916999999999928</v>
      </c>
      <c r="Q38" s="9">
        <v>3.163599999999994</v>
      </c>
      <c r="R38" s="9">
        <v>3.163599999999994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3.0101887876320004</v>
      </c>
      <c r="E41" s="10">
        <v>6.3216493200000015</v>
      </c>
      <c r="F41" s="10">
        <v>0</v>
      </c>
      <c r="G41" s="10">
        <v>0</v>
      </c>
      <c r="H41" s="10">
        <v>0</v>
      </c>
      <c r="I41" s="10">
        <v>0</v>
      </c>
      <c r="J41" s="10">
        <v>3.0104597154600006</v>
      </c>
      <c r="K41" s="10">
        <v>6.3220105571040008</v>
      </c>
      <c r="L41" s="10">
        <v>3.0102790969080004</v>
      </c>
      <c r="M41" s="10">
        <v>0</v>
      </c>
      <c r="N41" s="10">
        <v>9.2750978600914848</v>
      </c>
      <c r="O41" s="10">
        <v>3.163599999999994</v>
      </c>
      <c r="P41" s="10">
        <v>3.0916999999999928</v>
      </c>
      <c r="Q41" s="10">
        <v>3.163599999999994</v>
      </c>
      <c r="R41" s="10">
        <v>3.163599999999994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6.3628185099849945</v>
      </c>
      <c r="D43" s="9">
        <v>6.2410428273960008</v>
      </c>
      <c r="E43" s="9">
        <v>6.2093050830720005</v>
      </c>
      <c r="F43" s="9">
        <v>6.2600606546399993</v>
      </c>
      <c r="G43" s="9">
        <v>6.2196361376760008</v>
      </c>
      <c r="H43" s="9">
        <v>6.3646356406145808</v>
      </c>
      <c r="I43" s="9">
        <v>6.237319924836001</v>
      </c>
      <c r="J43" s="9">
        <v>15.868003484736001</v>
      </c>
      <c r="K43" s="9">
        <v>3.1161004669080001</v>
      </c>
      <c r="L43" s="9">
        <v>0</v>
      </c>
      <c r="M43" s="9">
        <v>0</v>
      </c>
      <c r="N43" s="9">
        <v>0</v>
      </c>
      <c r="O43" s="9">
        <v>3.1128453263109264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12.361949950536001</v>
      </c>
      <c r="G44" s="9">
        <v>0</v>
      </c>
      <c r="H44" s="9">
        <v>3.0956019044512852</v>
      </c>
      <c r="I44" s="9">
        <v>3.2403239533440007</v>
      </c>
      <c r="J44" s="9">
        <v>0</v>
      </c>
      <c r="K44" s="9">
        <v>0</v>
      </c>
      <c r="L44" s="9">
        <v>31.098451113792006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70.282880078868018</v>
      </c>
      <c r="E45" s="9">
        <v>91.528936811064014</v>
      </c>
      <c r="F45" s="9">
        <v>59.180357375135998</v>
      </c>
      <c r="G45" s="9">
        <v>35.261879977512002</v>
      </c>
      <c r="H45" s="9">
        <v>36.122142364973485</v>
      </c>
      <c r="I45" s="9">
        <v>20.537334152532004</v>
      </c>
      <c r="J45" s="9">
        <v>11.049171274296</v>
      </c>
      <c r="K45" s="9">
        <v>0</v>
      </c>
      <c r="L45" s="9">
        <v>2.1517149645720002</v>
      </c>
      <c r="M45" s="9">
        <v>0</v>
      </c>
      <c r="N45" s="9">
        <v>13.193782834939006</v>
      </c>
      <c r="O45" s="9">
        <v>6.5968632230203195</v>
      </c>
      <c r="P45" s="9">
        <v>12.460793448917451</v>
      </c>
      <c r="Q45" s="9">
        <v>15.392439022424009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9.3675086388000004</v>
      </c>
      <c r="F49" s="10">
        <v>9.4225357512000016</v>
      </c>
      <c r="G49" s="10">
        <v>0</v>
      </c>
      <c r="H49" s="10">
        <v>15.598167991992959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70.282880078868018</v>
      </c>
      <c r="E51" s="10">
        <v>82.16142817226401</v>
      </c>
      <c r="F51" s="10">
        <v>49.757821623935996</v>
      </c>
      <c r="G51" s="10">
        <v>35.261879977512002</v>
      </c>
      <c r="H51" s="10">
        <v>20.523974372980526</v>
      </c>
      <c r="I51" s="10">
        <v>20.537334152532004</v>
      </c>
      <c r="J51" s="10">
        <v>11.049171274296</v>
      </c>
      <c r="K51" s="10">
        <v>0</v>
      </c>
      <c r="L51" s="10">
        <v>2.1517149645720002</v>
      </c>
      <c r="M51" s="10">
        <v>0</v>
      </c>
      <c r="N51" s="10">
        <v>13.193782834939006</v>
      </c>
      <c r="O51" s="10">
        <v>6.5968632230203195</v>
      </c>
      <c r="P51" s="10">
        <v>12.460793448917451</v>
      </c>
      <c r="Q51" s="10">
        <v>15.392439022424009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132.46975737245378</v>
      </c>
      <c r="D52" s="79">
        <v>104.417003231568</v>
      </c>
      <c r="E52" s="79">
        <v>157.82820472227601</v>
      </c>
      <c r="F52" s="79">
        <v>152.804256867432</v>
      </c>
      <c r="G52" s="79">
        <v>163.606728404232</v>
      </c>
      <c r="H52" s="79">
        <v>216.49253557302902</v>
      </c>
      <c r="I52" s="79">
        <v>155.69069519329202</v>
      </c>
      <c r="J52" s="79">
        <v>138.82461042113999</v>
      </c>
      <c r="K52" s="79">
        <v>123.54190135416002</v>
      </c>
      <c r="L52" s="79">
        <v>83.635234609680012</v>
      </c>
      <c r="M52" s="79">
        <v>119.94112813597238</v>
      </c>
      <c r="N52" s="79">
        <v>123.82894338570449</v>
      </c>
      <c r="O52" s="79">
        <v>119.55247558032619</v>
      </c>
      <c r="P52" s="79">
        <v>101.09282865875959</v>
      </c>
      <c r="Q52" s="79">
        <v>133.8320938590264</v>
      </c>
      <c r="R52" s="79">
        <v>106.00349080814605</v>
      </c>
    </row>
    <row r="53" spans="1:18" ht="11.25" customHeight="1" x14ac:dyDescent="0.25">
      <c r="A53" s="56" t="s">
        <v>143</v>
      </c>
      <c r="B53" s="57" t="s">
        <v>142</v>
      </c>
      <c r="C53" s="8">
        <v>64.404557372453851</v>
      </c>
      <c r="D53" s="8">
        <v>34.956643249440006</v>
      </c>
      <c r="E53" s="8">
        <v>77.182031302596016</v>
      </c>
      <c r="F53" s="8">
        <v>74.924909963640005</v>
      </c>
      <c r="G53" s="8">
        <v>76.891508873784005</v>
      </c>
      <c r="H53" s="8">
        <v>123.15127555657099</v>
      </c>
      <c r="I53" s="8">
        <v>76.102760091996018</v>
      </c>
      <c r="J53" s="8">
        <v>78.442770399444015</v>
      </c>
      <c r="K53" s="8">
        <v>96.75869573779201</v>
      </c>
      <c r="L53" s="8">
        <v>79.912857576816009</v>
      </c>
      <c r="M53" s="8">
        <v>115.67831533231808</v>
      </c>
      <c r="N53" s="8">
        <v>123.16281792654686</v>
      </c>
      <c r="O53" s="8">
        <v>119.55247558032619</v>
      </c>
      <c r="P53" s="8">
        <v>101.09282865875959</v>
      </c>
      <c r="Q53" s="8">
        <v>133.8320938590264</v>
      </c>
      <c r="R53" s="8">
        <v>106.00349080814605</v>
      </c>
    </row>
    <row r="54" spans="1:18" ht="11.25" customHeight="1" x14ac:dyDescent="0.25">
      <c r="A54" s="56" t="s">
        <v>141</v>
      </c>
      <c r="B54" s="57" t="s">
        <v>140</v>
      </c>
      <c r="C54" s="8">
        <v>68.065199999999948</v>
      </c>
      <c r="D54" s="8">
        <v>69.460359982127997</v>
      </c>
      <c r="E54" s="8">
        <v>80.646173419679997</v>
      </c>
      <c r="F54" s="8">
        <v>77.879346903791998</v>
      </c>
      <c r="G54" s="8">
        <v>86.715219530447996</v>
      </c>
      <c r="H54" s="8">
        <v>93.341260016458023</v>
      </c>
      <c r="I54" s="8">
        <v>79.587935101296011</v>
      </c>
      <c r="J54" s="8">
        <v>60.381840021695993</v>
      </c>
      <c r="K54" s="8">
        <v>26.783205616368001</v>
      </c>
      <c r="L54" s="8">
        <v>3.7223770328639998</v>
      </c>
      <c r="M54" s="8">
        <v>4.262812803654298</v>
      </c>
      <c r="N54" s="8">
        <v>0.66612545915763011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68.065199999999948</v>
      </c>
      <c r="D55" s="9">
        <v>69.460359982127997</v>
      </c>
      <c r="E55" s="9">
        <v>80.646173419679997</v>
      </c>
      <c r="F55" s="9">
        <v>77.879346903791998</v>
      </c>
      <c r="G55" s="9">
        <v>86.715219530447996</v>
      </c>
      <c r="H55" s="9">
        <v>93.341260016458023</v>
      </c>
      <c r="I55" s="9">
        <v>79.587935101296011</v>
      </c>
      <c r="J55" s="9">
        <v>60.381840021695993</v>
      </c>
      <c r="K55" s="9">
        <v>26.783205616368001</v>
      </c>
      <c r="L55" s="9">
        <v>3.7223770328639998</v>
      </c>
      <c r="M55" s="9">
        <v>4.262812803654298</v>
      </c>
      <c r="N55" s="9">
        <v>0.66612545915763011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135.13499910850751</v>
      </c>
      <c r="D59" s="79">
        <v>0</v>
      </c>
      <c r="E59" s="79">
        <v>7.223764462200001</v>
      </c>
      <c r="F59" s="79">
        <v>0</v>
      </c>
      <c r="G59" s="79">
        <v>0</v>
      </c>
      <c r="H59" s="79">
        <v>1.8587629175143299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135.13499910850751</v>
      </c>
      <c r="D60" s="8">
        <v>0</v>
      </c>
      <c r="E60" s="8">
        <v>7.223764462200001</v>
      </c>
      <c r="F60" s="8">
        <v>0</v>
      </c>
      <c r="G60" s="8">
        <v>0</v>
      </c>
      <c r="H60" s="8">
        <v>1.8587629175143299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425.26398534602941</v>
      </c>
      <c r="D64" s="81">
        <v>39.840845224320006</v>
      </c>
      <c r="E64" s="81">
        <v>12.209358591359999</v>
      </c>
      <c r="F64" s="81">
        <v>36.575744123520003</v>
      </c>
      <c r="G64" s="81">
        <v>25.338928930560002</v>
      </c>
      <c r="H64" s="81">
        <v>37.515301372552081</v>
      </c>
      <c r="I64" s="81">
        <v>37.502333205119996</v>
      </c>
      <c r="J64" s="81">
        <v>40.82436138816</v>
      </c>
      <c r="K64" s="81">
        <v>33.788380348799997</v>
      </c>
      <c r="L64" s="81">
        <v>40.360082112000001</v>
      </c>
      <c r="M64" s="81">
        <v>42.670392043902638</v>
      </c>
      <c r="N64" s="81">
        <v>37.972854282778009</v>
      </c>
      <c r="O64" s="81">
        <v>39.199800010636764</v>
      </c>
      <c r="P64" s="81">
        <v>36.850260308946169</v>
      </c>
      <c r="Q64" s="81">
        <v>10.190298363304867</v>
      </c>
      <c r="R64" s="81">
        <v>58.344202866416865</v>
      </c>
    </row>
    <row r="65" spans="1:18" ht="11.25" customHeight="1" x14ac:dyDescent="0.25">
      <c r="A65" s="71" t="s">
        <v>123</v>
      </c>
      <c r="B65" s="72" t="s">
        <v>122</v>
      </c>
      <c r="C65" s="82">
        <v>425.26398534602941</v>
      </c>
      <c r="D65" s="82">
        <v>39.840845224320006</v>
      </c>
      <c r="E65" s="82">
        <v>12.209358591359999</v>
      </c>
      <c r="F65" s="82">
        <v>36.575744123520003</v>
      </c>
      <c r="G65" s="82">
        <v>25.338928930560002</v>
      </c>
      <c r="H65" s="82">
        <v>37.515301372552081</v>
      </c>
      <c r="I65" s="82">
        <v>37.502333205119996</v>
      </c>
      <c r="J65" s="82">
        <v>40.82436138816</v>
      </c>
      <c r="K65" s="82">
        <v>33.788380348799997</v>
      </c>
      <c r="L65" s="82">
        <v>40.360082112000001</v>
      </c>
      <c r="M65" s="82">
        <v>42.670392043902638</v>
      </c>
      <c r="N65" s="82">
        <v>37.972854282778009</v>
      </c>
      <c r="O65" s="82">
        <v>39.199800010636764</v>
      </c>
      <c r="P65" s="82">
        <v>36.850260308946169</v>
      </c>
      <c r="Q65" s="82">
        <v>10.190298363304867</v>
      </c>
      <c r="R65" s="82">
        <v>58.344202866416865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8597.4864794984314</v>
      </c>
      <c r="D2" s="78">
        <v>7068.6422404530485</v>
      </c>
      <c r="E2" s="78">
        <v>6702.2812954857964</v>
      </c>
      <c r="F2" s="78">
        <v>5871.461619862549</v>
      </c>
      <c r="G2" s="78">
        <v>5792.9244971618164</v>
      </c>
      <c r="H2" s="78">
        <v>6302.3585047598481</v>
      </c>
      <c r="I2" s="78">
        <v>6342.3582259508285</v>
      </c>
      <c r="J2" s="78">
        <v>5911.9602734989803</v>
      </c>
      <c r="K2" s="78">
        <v>6472.1430937157756</v>
      </c>
      <c r="L2" s="78">
        <v>6782.473344880189</v>
      </c>
      <c r="M2" s="78">
        <v>6853.6569662878173</v>
      </c>
      <c r="N2" s="78">
        <v>5446.3342853545028</v>
      </c>
      <c r="O2" s="78">
        <v>4991.7975758187868</v>
      </c>
      <c r="P2" s="78">
        <v>5640.9088198249146</v>
      </c>
      <c r="Q2" s="78">
        <v>4553.1779972512868</v>
      </c>
      <c r="R2" s="78">
        <v>4597.0215788112228</v>
      </c>
    </row>
    <row r="3" spans="1:18" ht="11.25" customHeight="1" x14ac:dyDescent="0.25">
      <c r="A3" s="53" t="s">
        <v>242</v>
      </c>
      <c r="B3" s="54" t="s">
        <v>241</v>
      </c>
      <c r="C3" s="79">
        <v>1095.4624627706214</v>
      </c>
      <c r="D3" s="79">
        <v>981.58120181416791</v>
      </c>
      <c r="E3" s="79">
        <v>1367.6289026620682</v>
      </c>
      <c r="F3" s="79">
        <v>521.40881006730001</v>
      </c>
      <c r="G3" s="79">
        <v>986.9833329297478</v>
      </c>
      <c r="H3" s="79">
        <v>347.81694575625085</v>
      </c>
      <c r="I3" s="79">
        <v>527.96575884520803</v>
      </c>
      <c r="J3" s="79">
        <v>796.60947375093599</v>
      </c>
      <c r="K3" s="79">
        <v>1185.1335456328441</v>
      </c>
      <c r="L3" s="79">
        <v>2199.2497559597164</v>
      </c>
      <c r="M3" s="79">
        <v>1339.0794660847348</v>
      </c>
      <c r="N3" s="79">
        <v>1506.7070152729921</v>
      </c>
      <c r="O3" s="79">
        <v>552.44473578507825</v>
      </c>
      <c r="P3" s="79">
        <v>785.58494788246367</v>
      </c>
      <c r="Q3" s="79">
        <v>515.63796692017161</v>
      </c>
      <c r="R3" s="79">
        <v>530.51936238271549</v>
      </c>
    </row>
    <row r="4" spans="1:18" ht="11.25" customHeight="1" x14ac:dyDescent="0.25">
      <c r="A4" s="56" t="s">
        <v>240</v>
      </c>
      <c r="B4" s="57" t="s">
        <v>239</v>
      </c>
      <c r="C4" s="8">
        <v>417.15010944836354</v>
      </c>
      <c r="D4" s="8">
        <v>613.31159768032796</v>
      </c>
      <c r="E4" s="8">
        <v>61.967000350368004</v>
      </c>
      <c r="F4" s="8">
        <v>149.61419477819999</v>
      </c>
      <c r="G4" s="8">
        <v>243.20020054852799</v>
      </c>
      <c r="H4" s="8">
        <v>48.976775011092712</v>
      </c>
      <c r="I4" s="8">
        <v>189.72275743414798</v>
      </c>
      <c r="J4" s="8">
        <v>529.46085825885598</v>
      </c>
      <c r="K4" s="8">
        <v>854.50605227816402</v>
      </c>
      <c r="L4" s="8">
        <v>1982.7552987380161</v>
      </c>
      <c r="M4" s="8">
        <v>1139.3342330438913</v>
      </c>
      <c r="N4" s="8">
        <v>1348.1770929046502</v>
      </c>
      <c r="O4" s="8">
        <v>409.3573466947052</v>
      </c>
      <c r="P4" s="8">
        <v>702.73438444846295</v>
      </c>
      <c r="Q4" s="8">
        <v>410.55774163855079</v>
      </c>
      <c r="R4" s="8">
        <v>421.61735194222075</v>
      </c>
    </row>
    <row r="5" spans="1:18" ht="11.25" customHeight="1" x14ac:dyDescent="0.25">
      <c r="A5" s="59" t="s">
        <v>238</v>
      </c>
      <c r="B5" s="60" t="s">
        <v>237</v>
      </c>
      <c r="C5" s="9">
        <v>124.39670693999042</v>
      </c>
      <c r="D5" s="9">
        <v>372.29991352408797</v>
      </c>
      <c r="E5" s="9">
        <v>19.407730362768</v>
      </c>
      <c r="F5" s="9">
        <v>0</v>
      </c>
      <c r="G5" s="9">
        <v>81.552700444248003</v>
      </c>
      <c r="H5" s="9">
        <v>2.4594294788890338</v>
      </c>
      <c r="I5" s="9">
        <v>130.67801540956799</v>
      </c>
      <c r="J5" s="9">
        <v>475.74743432673603</v>
      </c>
      <c r="K5" s="9">
        <v>792.35081427902401</v>
      </c>
      <c r="L5" s="9">
        <v>1536.3411668415363</v>
      </c>
      <c r="M5" s="9">
        <v>1074.0035253368296</v>
      </c>
      <c r="N5" s="9">
        <v>825.97021534308271</v>
      </c>
      <c r="O5" s="9">
        <v>356.56097757603732</v>
      </c>
      <c r="P5" s="9">
        <v>662.31620132788248</v>
      </c>
      <c r="Q5" s="9">
        <v>381.82209181636119</v>
      </c>
      <c r="R5" s="9">
        <v>255.42207210601697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124.39670693999042</v>
      </c>
      <c r="D8" s="10">
        <v>372.29991352408797</v>
      </c>
      <c r="E8" s="10">
        <v>19.407730362768</v>
      </c>
      <c r="F8" s="10">
        <v>0</v>
      </c>
      <c r="G8" s="10">
        <v>81.552700444248003</v>
      </c>
      <c r="H8" s="10">
        <v>2.4594294788890338</v>
      </c>
      <c r="I8" s="10">
        <v>130.67801540956799</v>
      </c>
      <c r="J8" s="10">
        <v>475.74743432673603</v>
      </c>
      <c r="K8" s="10">
        <v>792.35081427902401</v>
      </c>
      <c r="L8" s="10">
        <v>1536.3411668415363</v>
      </c>
      <c r="M8" s="10">
        <v>1074.0035253368296</v>
      </c>
      <c r="N8" s="10">
        <v>825.97021534308271</v>
      </c>
      <c r="O8" s="10">
        <v>356.56097757603732</v>
      </c>
      <c r="P8" s="10">
        <v>662.31620132788248</v>
      </c>
      <c r="Q8" s="10">
        <v>381.82209181636119</v>
      </c>
      <c r="R8" s="10">
        <v>255.42207210601697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34.319426333786026</v>
      </c>
      <c r="I10" s="9">
        <v>28.576746958500003</v>
      </c>
      <c r="J10" s="9">
        <v>14.286393646200001</v>
      </c>
      <c r="K10" s="9">
        <v>28.573236326700002</v>
      </c>
      <c r="L10" s="9">
        <v>25.715786147999999</v>
      </c>
      <c r="M10" s="9">
        <v>25.739999999999991</v>
      </c>
      <c r="N10" s="9">
        <v>34.320000000000086</v>
      </c>
      <c r="O10" s="9">
        <v>31.395432662257587</v>
      </c>
      <c r="P10" s="9">
        <v>34.320000000000057</v>
      </c>
      <c r="Q10" s="9">
        <v>25.739602077729359</v>
      </c>
      <c r="R10" s="9">
        <v>22.815388168640315</v>
      </c>
    </row>
    <row r="11" spans="1:18" ht="11.25" customHeight="1" x14ac:dyDescent="0.25">
      <c r="A11" s="59" t="s">
        <v>226</v>
      </c>
      <c r="B11" s="60" t="s">
        <v>225</v>
      </c>
      <c r="C11" s="9">
        <v>292.75340250837309</v>
      </c>
      <c r="D11" s="9">
        <v>241.01168415624002</v>
      </c>
      <c r="E11" s="9">
        <v>42.559269987599997</v>
      </c>
      <c r="F11" s="9">
        <v>149.61419477819999</v>
      </c>
      <c r="G11" s="9">
        <v>161.64750010428</v>
      </c>
      <c r="H11" s="9">
        <v>12.197919198417654</v>
      </c>
      <c r="I11" s="9">
        <v>30.46799506608</v>
      </c>
      <c r="J11" s="9">
        <v>39.427030285919997</v>
      </c>
      <c r="K11" s="9">
        <v>33.582001672440001</v>
      </c>
      <c r="L11" s="9">
        <v>420.69834574847999</v>
      </c>
      <c r="M11" s="9">
        <v>39.590707707061874</v>
      </c>
      <c r="N11" s="9">
        <v>487.88687756156742</v>
      </c>
      <c r="O11" s="9">
        <v>21.400936456410342</v>
      </c>
      <c r="P11" s="9">
        <v>6.0981831205803712</v>
      </c>
      <c r="Q11" s="9">
        <v>2.9960477444602631</v>
      </c>
      <c r="R11" s="9">
        <v>143.37989166756347</v>
      </c>
    </row>
    <row r="12" spans="1:18" ht="11.25" customHeight="1" x14ac:dyDescent="0.25">
      <c r="A12" s="61" t="s">
        <v>224</v>
      </c>
      <c r="B12" s="62" t="s">
        <v>223</v>
      </c>
      <c r="C12" s="10">
        <v>292.75340250837309</v>
      </c>
      <c r="D12" s="10">
        <v>241.01168415624002</v>
      </c>
      <c r="E12" s="10">
        <v>42.559269987599997</v>
      </c>
      <c r="F12" s="10">
        <v>149.61419477819999</v>
      </c>
      <c r="G12" s="10">
        <v>161.64750010428</v>
      </c>
      <c r="H12" s="10">
        <v>12.197919198417654</v>
      </c>
      <c r="I12" s="10">
        <v>30.46799506608</v>
      </c>
      <c r="J12" s="10">
        <v>39.427030285919997</v>
      </c>
      <c r="K12" s="10">
        <v>33.582001672440001</v>
      </c>
      <c r="L12" s="10">
        <v>420.69834574847999</v>
      </c>
      <c r="M12" s="10">
        <v>39.590707707061874</v>
      </c>
      <c r="N12" s="10">
        <v>487.88687756156742</v>
      </c>
      <c r="O12" s="10">
        <v>21.400936456410342</v>
      </c>
      <c r="P12" s="10">
        <v>6.0981831205803712</v>
      </c>
      <c r="Q12" s="10">
        <v>2.9960477444602631</v>
      </c>
      <c r="R12" s="10">
        <v>143.37989166756347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678.31235332225765</v>
      </c>
      <c r="D15" s="8">
        <v>368.26960413383995</v>
      </c>
      <c r="E15" s="8">
        <v>1305.6619023116998</v>
      </c>
      <c r="F15" s="8">
        <v>371.79461528909997</v>
      </c>
      <c r="G15" s="8">
        <v>743.78313238121996</v>
      </c>
      <c r="H15" s="8">
        <v>298.8401707451581</v>
      </c>
      <c r="I15" s="8">
        <v>338.24300141105994</v>
      </c>
      <c r="J15" s="8">
        <v>267.14861549207995</v>
      </c>
      <c r="K15" s="8">
        <v>330.62749335467998</v>
      </c>
      <c r="L15" s="8">
        <v>216.49445722169997</v>
      </c>
      <c r="M15" s="8">
        <v>199.74523304084346</v>
      </c>
      <c r="N15" s="8">
        <v>158.52992236834186</v>
      </c>
      <c r="O15" s="8">
        <v>143.08738909037299</v>
      </c>
      <c r="P15" s="8">
        <v>82.850563434000748</v>
      </c>
      <c r="Q15" s="8">
        <v>105.08022528162078</v>
      </c>
      <c r="R15" s="8">
        <v>108.90201044049475</v>
      </c>
    </row>
    <row r="16" spans="1:18" ht="11.25" customHeight="1" x14ac:dyDescent="0.25">
      <c r="A16" s="59" t="s">
        <v>216</v>
      </c>
      <c r="B16" s="60" t="s">
        <v>215</v>
      </c>
      <c r="C16" s="9">
        <v>670.5123533222577</v>
      </c>
      <c r="D16" s="9">
        <v>362.55470377643996</v>
      </c>
      <c r="E16" s="9">
        <v>1303.6209597755999</v>
      </c>
      <c r="F16" s="9">
        <v>369.75367275299999</v>
      </c>
      <c r="G16" s="9">
        <v>724.19001055631998</v>
      </c>
      <c r="H16" s="9">
        <v>296.89020333982938</v>
      </c>
      <c r="I16" s="9">
        <v>336.20181394715996</v>
      </c>
      <c r="J16" s="9">
        <v>265.10771377727997</v>
      </c>
      <c r="K16" s="9">
        <v>326.54560828248003</v>
      </c>
      <c r="L16" s="9">
        <v>214.4535146856</v>
      </c>
      <c r="M16" s="9">
        <v>195.84523304084348</v>
      </c>
      <c r="N16" s="9">
        <v>154.62992236834188</v>
      </c>
      <c r="O16" s="9">
        <v>135.28728159664439</v>
      </c>
      <c r="P16" s="9">
        <v>67.250563434000767</v>
      </c>
      <c r="Q16" s="9">
        <v>97.280345864127042</v>
      </c>
      <c r="R16" s="9">
        <v>101.10187773326729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7.8000000000000105</v>
      </c>
      <c r="D18" s="9">
        <v>5.7149003574000004</v>
      </c>
      <c r="E18" s="9">
        <v>2.0409425361000002</v>
      </c>
      <c r="F18" s="9">
        <v>2.0409425361000002</v>
      </c>
      <c r="G18" s="9">
        <v>19.593121824900003</v>
      </c>
      <c r="H18" s="9">
        <v>1.9499674053287432</v>
      </c>
      <c r="I18" s="9">
        <v>2.0411874639000001</v>
      </c>
      <c r="J18" s="9">
        <v>2.0409017148000004</v>
      </c>
      <c r="K18" s="9">
        <v>4.0818850722000004</v>
      </c>
      <c r="L18" s="9">
        <v>2.0409425361000002</v>
      </c>
      <c r="M18" s="9">
        <v>3.8999999999999848</v>
      </c>
      <c r="N18" s="9">
        <v>3.8999999999999848</v>
      </c>
      <c r="O18" s="9">
        <v>7.8001074937286026</v>
      </c>
      <c r="P18" s="9">
        <v>15.59999999999998</v>
      </c>
      <c r="Q18" s="9">
        <v>7.7998794174937585</v>
      </c>
      <c r="R18" s="9">
        <v>7.8001327072274602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336.04738791743716</v>
      </c>
      <c r="D21" s="79">
        <v>477.43709894186406</v>
      </c>
      <c r="E21" s="79">
        <v>447.10847147836807</v>
      </c>
      <c r="F21" s="79">
        <v>392.01763862005203</v>
      </c>
      <c r="G21" s="79">
        <v>470.34335609794812</v>
      </c>
      <c r="H21" s="79">
        <v>416.14681307023511</v>
      </c>
      <c r="I21" s="79">
        <v>389.626707529908</v>
      </c>
      <c r="J21" s="79">
        <v>274.11259738788004</v>
      </c>
      <c r="K21" s="79">
        <v>290.30023747126802</v>
      </c>
      <c r="L21" s="79">
        <v>312.92133486624004</v>
      </c>
      <c r="M21" s="79">
        <v>299.47496628286518</v>
      </c>
      <c r="N21" s="79">
        <v>235.62301009294413</v>
      </c>
      <c r="O21" s="79">
        <v>270.52534578773566</v>
      </c>
      <c r="P21" s="79">
        <v>266.93318226034319</v>
      </c>
      <c r="Q21" s="79">
        <v>292.20633255933274</v>
      </c>
      <c r="R21" s="79">
        <v>259.57607002618749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336.04738791743716</v>
      </c>
      <c r="D30" s="8">
        <v>477.43709894186406</v>
      </c>
      <c r="E30" s="8">
        <v>447.10847147836807</v>
      </c>
      <c r="F30" s="8">
        <v>392.01763862005203</v>
      </c>
      <c r="G30" s="8">
        <v>470.34335609794812</v>
      </c>
      <c r="H30" s="8">
        <v>416.14681307023511</v>
      </c>
      <c r="I30" s="8">
        <v>389.626707529908</v>
      </c>
      <c r="J30" s="8">
        <v>274.11259738788004</v>
      </c>
      <c r="K30" s="8">
        <v>290.30023747126802</v>
      </c>
      <c r="L30" s="8">
        <v>312.92133486624004</v>
      </c>
      <c r="M30" s="8">
        <v>299.47496628286518</v>
      </c>
      <c r="N30" s="8">
        <v>235.62301009294413</v>
      </c>
      <c r="O30" s="8">
        <v>270.52534578773566</v>
      </c>
      <c r="P30" s="8">
        <v>266.93318226034319</v>
      </c>
      <c r="Q30" s="8">
        <v>292.20633255933274</v>
      </c>
      <c r="R30" s="8">
        <v>259.57607002618749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60.957868381379583</v>
      </c>
      <c r="D34" s="9">
        <v>84.256709887656015</v>
      </c>
      <c r="E34" s="9">
        <v>153.72150590998802</v>
      </c>
      <c r="F34" s="9">
        <v>136.33770544020001</v>
      </c>
      <c r="G34" s="9">
        <v>136.40401639728</v>
      </c>
      <c r="H34" s="9">
        <v>107.39568770273318</v>
      </c>
      <c r="I34" s="9">
        <v>118.91121233828402</v>
      </c>
      <c r="J34" s="9">
        <v>58.06356481656001</v>
      </c>
      <c r="K34" s="9">
        <v>55.130005061532003</v>
      </c>
      <c r="L34" s="9">
        <v>78.306001585488019</v>
      </c>
      <c r="M34" s="9">
        <v>92.882544837086215</v>
      </c>
      <c r="N34" s="9">
        <v>29.026008855535224</v>
      </c>
      <c r="O34" s="9">
        <v>63.856702866374206</v>
      </c>
      <c r="P34" s="9">
        <v>55.148082321630604</v>
      </c>
      <c r="Q34" s="9">
        <v>40.636232386066141</v>
      </c>
      <c r="R34" s="9">
        <v>34.830768024787822</v>
      </c>
    </row>
    <row r="35" spans="1:18" ht="11.25" customHeight="1" x14ac:dyDescent="0.25">
      <c r="A35" s="59" t="s">
        <v>179</v>
      </c>
      <c r="B35" s="60" t="s">
        <v>178</v>
      </c>
      <c r="C35" s="9">
        <v>21.002891983554473</v>
      </c>
      <c r="D35" s="9">
        <v>2.8997115285600001</v>
      </c>
      <c r="E35" s="9">
        <v>6.0970250297880009</v>
      </c>
      <c r="F35" s="9">
        <v>2.9033673585840005</v>
      </c>
      <c r="G35" s="9">
        <v>24.383515824360064</v>
      </c>
      <c r="H35" s="9">
        <v>15.176672521484623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21.002891983554473</v>
      </c>
      <c r="D36" s="10">
        <v>2.8997115285600001</v>
      </c>
      <c r="E36" s="10">
        <v>6.0970250297880009</v>
      </c>
      <c r="F36" s="10">
        <v>2.9033673585840005</v>
      </c>
      <c r="G36" s="10">
        <v>24.383515824360064</v>
      </c>
      <c r="H36" s="10">
        <v>15.176672521484623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244.79678284344655</v>
      </c>
      <c r="D43" s="9">
        <v>381.38825425194</v>
      </c>
      <c r="E43" s="9">
        <v>263.89000577347201</v>
      </c>
      <c r="F43" s="9">
        <v>232.203141117792</v>
      </c>
      <c r="G43" s="9">
        <v>251.15262207562802</v>
      </c>
      <c r="H43" s="9">
        <v>254.31070984136966</v>
      </c>
      <c r="I43" s="9">
        <v>222.60683235819599</v>
      </c>
      <c r="J43" s="9">
        <v>216.04903257132003</v>
      </c>
      <c r="K43" s="9">
        <v>235.17023240973603</v>
      </c>
      <c r="L43" s="9">
        <v>212.92167032416802</v>
      </c>
      <c r="M43" s="9">
        <v>206.59242144577897</v>
      </c>
      <c r="N43" s="9">
        <v>206.5970012374089</v>
      </c>
      <c r="O43" s="9">
        <v>206.66864292136148</v>
      </c>
      <c r="P43" s="9">
        <v>211.78509993871259</v>
      </c>
      <c r="Q43" s="9">
        <v>251.57010017326658</v>
      </c>
      <c r="R43" s="9">
        <v>224.74530200139969</v>
      </c>
    </row>
    <row r="44" spans="1:18" ht="11.25" customHeight="1" x14ac:dyDescent="0.25">
      <c r="A44" s="59" t="s">
        <v>161</v>
      </c>
      <c r="B44" s="60" t="s">
        <v>160</v>
      </c>
      <c r="C44" s="9">
        <v>9.2898447090565188</v>
      </c>
      <c r="D44" s="9">
        <v>0</v>
      </c>
      <c r="E44" s="9">
        <v>0</v>
      </c>
      <c r="F44" s="9">
        <v>0</v>
      </c>
      <c r="G44" s="9">
        <v>52.571754412776016</v>
      </c>
      <c r="H44" s="9">
        <v>21.671854126581174</v>
      </c>
      <c r="I44" s="9">
        <v>21.727851109344005</v>
      </c>
      <c r="J44" s="9">
        <v>0</v>
      </c>
      <c r="K44" s="9">
        <v>0</v>
      </c>
      <c r="L44" s="9">
        <v>21.693662956584003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8.8924232737080011</v>
      </c>
      <c r="E45" s="9">
        <v>23.399934765120001</v>
      </c>
      <c r="F45" s="9">
        <v>20.573424703476</v>
      </c>
      <c r="G45" s="9">
        <v>5.8314473879040003</v>
      </c>
      <c r="H45" s="9">
        <v>17.591888878066499</v>
      </c>
      <c r="I45" s="9">
        <v>26.380811724084001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8.8924232737080011</v>
      </c>
      <c r="E51" s="10">
        <v>23.399934765120001</v>
      </c>
      <c r="F51" s="10">
        <v>20.573424703476</v>
      </c>
      <c r="G51" s="10">
        <v>5.8314473879040003</v>
      </c>
      <c r="H51" s="10">
        <v>17.591888878066499</v>
      </c>
      <c r="I51" s="10">
        <v>26.380811724084001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7164.2606197794075</v>
      </c>
      <c r="D52" s="79">
        <v>5588.3786010010208</v>
      </c>
      <c r="E52" s="79">
        <v>4886.9452089453598</v>
      </c>
      <c r="F52" s="79">
        <v>4958.0351711751964</v>
      </c>
      <c r="G52" s="79">
        <v>4335.5978081341209</v>
      </c>
      <c r="H52" s="79">
        <v>5538.3947459333622</v>
      </c>
      <c r="I52" s="79">
        <v>5424.7657595757128</v>
      </c>
      <c r="J52" s="79">
        <v>4841.2382023601649</v>
      </c>
      <c r="K52" s="79">
        <v>4979.4324804116641</v>
      </c>
      <c r="L52" s="79">
        <v>4241.6688699075248</v>
      </c>
      <c r="M52" s="79">
        <v>5184.1669341151046</v>
      </c>
      <c r="N52" s="79">
        <v>3683.3063496125742</v>
      </c>
      <c r="O52" s="79">
        <v>4133.9179752283562</v>
      </c>
      <c r="P52" s="79">
        <v>4579.8375785845819</v>
      </c>
      <c r="Q52" s="79">
        <v>3659.3190977717818</v>
      </c>
      <c r="R52" s="79">
        <v>3756.4911464023203</v>
      </c>
    </row>
    <row r="53" spans="1:18" ht="11.25" customHeight="1" x14ac:dyDescent="0.25">
      <c r="A53" s="56" t="s">
        <v>143</v>
      </c>
      <c r="B53" s="57" t="s">
        <v>142</v>
      </c>
      <c r="C53" s="8">
        <v>7164.2606197794075</v>
      </c>
      <c r="D53" s="8">
        <v>5588.3786010010208</v>
      </c>
      <c r="E53" s="8">
        <v>4886.9452089453598</v>
      </c>
      <c r="F53" s="8">
        <v>4958.0351711751964</v>
      </c>
      <c r="G53" s="8">
        <v>4335.5978081341209</v>
      </c>
      <c r="H53" s="8">
        <v>5538.3947459333622</v>
      </c>
      <c r="I53" s="8">
        <v>5424.7657595757128</v>
      </c>
      <c r="J53" s="8">
        <v>4841.2382023601649</v>
      </c>
      <c r="K53" s="8">
        <v>4979.4324804116641</v>
      </c>
      <c r="L53" s="8">
        <v>4241.6688699075248</v>
      </c>
      <c r="M53" s="8">
        <v>5184.1669341151046</v>
      </c>
      <c r="N53" s="8">
        <v>3683.3063496125742</v>
      </c>
      <c r="O53" s="8">
        <v>4133.9179752283562</v>
      </c>
      <c r="P53" s="8">
        <v>4579.8375785845819</v>
      </c>
      <c r="Q53" s="8">
        <v>3659.3190977717818</v>
      </c>
      <c r="R53" s="8">
        <v>3756.4911464023203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1.7160090309663438</v>
      </c>
      <c r="D59" s="79">
        <v>21.245338695996001</v>
      </c>
      <c r="E59" s="79">
        <v>0.59871240000000003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17.276830200000003</v>
      </c>
      <c r="L59" s="79">
        <v>28.633384146708</v>
      </c>
      <c r="M59" s="79">
        <v>30.935599805112965</v>
      </c>
      <c r="N59" s="79">
        <v>20.69791037599245</v>
      </c>
      <c r="O59" s="79">
        <v>34.909519017616859</v>
      </c>
      <c r="P59" s="79">
        <v>8.5531110975245515</v>
      </c>
      <c r="Q59" s="79">
        <v>86.014599999999945</v>
      </c>
      <c r="R59" s="79">
        <v>50.435000000000095</v>
      </c>
    </row>
    <row r="60" spans="1:18" ht="11.25" customHeight="1" x14ac:dyDescent="0.25">
      <c r="A60" s="56" t="s">
        <v>130</v>
      </c>
      <c r="B60" s="57" t="s">
        <v>129</v>
      </c>
      <c r="C60" s="8">
        <v>1.7160090309663438</v>
      </c>
      <c r="D60" s="8">
        <v>1.2229898194800002</v>
      </c>
      <c r="E60" s="8">
        <v>0.59871240000000003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0.60679501740000041</v>
      </c>
      <c r="M60" s="8">
        <v>0.85799980511295071</v>
      </c>
      <c r="N60" s="8">
        <v>1.7160103759924326</v>
      </c>
      <c r="O60" s="8">
        <v>17.303158749882627</v>
      </c>
      <c r="P60" s="8">
        <v>1.8590110975245526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20.022348876516002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17.276830200000003</v>
      </c>
      <c r="L61" s="8">
        <v>28.026589129308</v>
      </c>
      <c r="M61" s="8">
        <v>30.077600000000015</v>
      </c>
      <c r="N61" s="8">
        <v>18.981900000000017</v>
      </c>
      <c r="O61" s="8">
        <v>17.606360267734235</v>
      </c>
      <c r="P61" s="8">
        <v>6.6940999999999988</v>
      </c>
      <c r="Q61" s="8">
        <v>86.014599999999945</v>
      </c>
      <c r="R61" s="8">
        <v>50.435000000000095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2.8000146578299407</v>
      </c>
      <c r="D64" s="81">
        <v>151.087846052808</v>
      </c>
      <c r="E64" s="81">
        <v>118.196648712072</v>
      </c>
      <c r="F64" s="81">
        <v>129.553379467344</v>
      </c>
      <c r="G64" s="81">
        <v>178.68382476991201</v>
      </c>
      <c r="H64" s="81">
        <v>179.27726881079911</v>
      </c>
      <c r="I64" s="81">
        <v>140.84185458067202</v>
      </c>
      <c r="J64" s="81">
        <v>202.23104881442399</v>
      </c>
      <c r="K64" s="81">
        <v>217.12768313068798</v>
      </c>
      <c r="L64" s="81">
        <v>258.59018284214403</v>
      </c>
      <c r="M64" s="81">
        <v>270.89835402808313</v>
      </c>
      <c r="N64" s="81">
        <v>319.35573184435168</v>
      </c>
      <c r="O64" s="81">
        <v>288.82889099196524</v>
      </c>
      <c r="P64" s="81">
        <v>234.45461925219143</v>
      </c>
      <c r="Q64" s="81">
        <v>215.26862265565472</v>
      </c>
      <c r="R64" s="81">
        <v>267.61559999999992</v>
      </c>
    </row>
    <row r="65" spans="1:18" ht="11.25" customHeight="1" x14ac:dyDescent="0.25">
      <c r="A65" s="71" t="s">
        <v>123</v>
      </c>
      <c r="B65" s="72" t="s">
        <v>122</v>
      </c>
      <c r="C65" s="82">
        <v>2.8000146578299407</v>
      </c>
      <c r="D65" s="82">
        <v>117.69702388416</v>
      </c>
      <c r="E65" s="82">
        <v>112.47848918208001</v>
      </c>
      <c r="F65" s="82">
        <v>125.66723742719999</v>
      </c>
      <c r="G65" s="82">
        <v>167.92710850944002</v>
      </c>
      <c r="H65" s="82">
        <v>171.2468875730288</v>
      </c>
      <c r="I65" s="82">
        <v>130.78659521088002</v>
      </c>
      <c r="J65" s="82">
        <v>197.88782251391999</v>
      </c>
      <c r="K65" s="82">
        <v>190.43262556415996</v>
      </c>
      <c r="L65" s="82">
        <v>206.10740856384004</v>
      </c>
      <c r="M65" s="82">
        <v>224.55995426681025</v>
      </c>
      <c r="N65" s="82">
        <v>262.86540343233133</v>
      </c>
      <c r="O65" s="82">
        <v>231.73002334138161</v>
      </c>
      <c r="P65" s="82">
        <v>204.30122086981322</v>
      </c>
      <c r="Q65" s="82">
        <v>206.75102323452623</v>
      </c>
      <c r="R65" s="82">
        <v>177.74399999999997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6.7199864368524036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2.9121736227045041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11.201158980648001</v>
      </c>
      <c r="E67" s="82">
        <v>5.7181595299920005</v>
      </c>
      <c r="F67" s="82">
        <v>3.8861420401440006</v>
      </c>
      <c r="G67" s="82">
        <v>10.756716260472002</v>
      </c>
      <c r="H67" s="82">
        <v>1.310394800917932</v>
      </c>
      <c r="I67" s="82">
        <v>10.055259369792003</v>
      </c>
      <c r="J67" s="82">
        <v>4.3432263005039999</v>
      </c>
      <c r="K67" s="82">
        <v>6.1739179145280003</v>
      </c>
      <c r="L67" s="82">
        <v>19.407347354304004</v>
      </c>
      <c r="M67" s="82">
        <v>11.138399761272842</v>
      </c>
      <c r="N67" s="82">
        <v>42.59032841202032</v>
      </c>
      <c r="O67" s="82">
        <v>44.498896518460938</v>
      </c>
      <c r="P67" s="82">
        <v>12.340336374269508</v>
      </c>
      <c r="Q67" s="82">
        <v>8.5175994211284909</v>
      </c>
      <c r="R67" s="82">
        <v>89.871599999999944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22.189663187999997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20.521139651999999</v>
      </c>
      <c r="L68" s="82">
        <v>33.075426923999999</v>
      </c>
      <c r="M68" s="82">
        <v>35.200000000000017</v>
      </c>
      <c r="N68" s="82">
        <v>13.900000000000031</v>
      </c>
      <c r="O68" s="82">
        <v>12.59997113212266</v>
      </c>
      <c r="P68" s="82">
        <v>14.900888385404217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4139.4625846165954</v>
      </c>
      <c r="D2" s="78">
        <v>4248.6337216947604</v>
      </c>
      <c r="E2" s="78">
        <v>4365.0523959639122</v>
      </c>
      <c r="F2" s="78">
        <v>4154.6316806003888</v>
      </c>
      <c r="G2" s="78">
        <v>3949.1670761716327</v>
      </c>
      <c r="H2" s="78">
        <v>3562.64610607943</v>
      </c>
      <c r="I2" s="78">
        <v>3258.4221752144044</v>
      </c>
      <c r="J2" s="78">
        <v>2815.4937229203606</v>
      </c>
      <c r="K2" s="78">
        <v>3088.5548819810761</v>
      </c>
      <c r="L2" s="78">
        <v>3073.1519512548366</v>
      </c>
      <c r="M2" s="78">
        <v>3385.2550087413306</v>
      </c>
      <c r="N2" s="78">
        <v>2972.522947062464</v>
      </c>
      <c r="O2" s="78">
        <v>2761.6288026380171</v>
      </c>
      <c r="P2" s="78">
        <v>2823.3552651443974</v>
      </c>
      <c r="Q2" s="78">
        <v>2528.9055455372654</v>
      </c>
      <c r="R2" s="78">
        <v>2553.5796302205899</v>
      </c>
    </row>
    <row r="3" spans="1:18" ht="11.25" customHeight="1" x14ac:dyDescent="0.25">
      <c r="A3" s="53" t="s">
        <v>242</v>
      </c>
      <c r="B3" s="54" t="s">
        <v>241</v>
      </c>
      <c r="C3" s="79">
        <v>247.37710974693707</v>
      </c>
      <c r="D3" s="79">
        <v>322.17215487695995</v>
      </c>
      <c r="E3" s="79">
        <v>544.30492751045995</v>
      </c>
      <c r="F3" s="79">
        <v>348.62867993862</v>
      </c>
      <c r="G3" s="79">
        <v>441.09974003158794</v>
      </c>
      <c r="H3" s="79">
        <v>212.88282702005367</v>
      </c>
      <c r="I3" s="79">
        <v>200.79256192873203</v>
      </c>
      <c r="J3" s="79">
        <v>175.74448534682395</v>
      </c>
      <c r="K3" s="79">
        <v>265.42106109057607</v>
      </c>
      <c r="L3" s="79">
        <v>194.47019247913215</v>
      </c>
      <c r="M3" s="79">
        <v>221.41872481186641</v>
      </c>
      <c r="N3" s="79">
        <v>200.57204414234405</v>
      </c>
      <c r="O3" s="79">
        <v>186.93673900699923</v>
      </c>
      <c r="P3" s="79">
        <v>111.48531711026833</v>
      </c>
      <c r="Q3" s="79">
        <v>81.454312650822146</v>
      </c>
      <c r="R3" s="79">
        <v>74.471419742652103</v>
      </c>
    </row>
    <row r="4" spans="1:18" ht="11.25" customHeight="1" x14ac:dyDescent="0.25">
      <c r="A4" s="56" t="s">
        <v>240</v>
      </c>
      <c r="B4" s="57" t="s">
        <v>239</v>
      </c>
      <c r="C4" s="8">
        <v>8.4625623112027792</v>
      </c>
      <c r="D4" s="8">
        <v>20.743964078759966</v>
      </c>
      <c r="E4" s="8">
        <v>18.176066498519997</v>
      </c>
      <c r="F4" s="8">
        <v>18.377302528439984</v>
      </c>
      <c r="G4" s="8">
        <v>14.475504117167999</v>
      </c>
      <c r="H4" s="8">
        <v>14.657348677306688</v>
      </c>
      <c r="I4" s="8">
        <v>14.469025379112011</v>
      </c>
      <c r="J4" s="8">
        <v>35.864483756903972</v>
      </c>
      <c r="K4" s="8">
        <v>68.459268301776049</v>
      </c>
      <c r="L4" s="8">
        <v>46.07445844951215</v>
      </c>
      <c r="M4" s="8">
        <v>54.285734613761477</v>
      </c>
      <c r="N4" s="8">
        <v>53.252848127138165</v>
      </c>
      <c r="O4" s="8">
        <v>56.184330769384992</v>
      </c>
      <c r="P4" s="8">
        <v>46.304083481095816</v>
      </c>
      <c r="Q4" s="8">
        <v>37.286276393874402</v>
      </c>
      <c r="R4" s="8">
        <v>30.279830468971781</v>
      </c>
    </row>
    <row r="5" spans="1:18" ht="11.25" customHeight="1" x14ac:dyDescent="0.25">
      <c r="A5" s="59" t="s">
        <v>238</v>
      </c>
      <c r="B5" s="60" t="s">
        <v>237</v>
      </c>
      <c r="C5" s="9">
        <v>2.3651243825718384</v>
      </c>
      <c r="D5" s="9">
        <v>2.3764276799999777</v>
      </c>
      <c r="E5" s="9">
        <v>0</v>
      </c>
      <c r="F5" s="9">
        <v>0</v>
      </c>
      <c r="G5" s="9">
        <v>2.3770613940479959</v>
      </c>
      <c r="H5" s="9">
        <v>2.4594294788890338</v>
      </c>
      <c r="I5" s="9">
        <v>2.380348785672012</v>
      </c>
      <c r="J5" s="9">
        <v>23.767564191623975</v>
      </c>
      <c r="K5" s="9">
        <v>43.953495405336049</v>
      </c>
      <c r="L5" s="9">
        <v>27.724751957232151</v>
      </c>
      <c r="M5" s="9">
        <v>39.087219560564499</v>
      </c>
      <c r="N5" s="9">
        <v>41.054951384397178</v>
      </c>
      <c r="O5" s="9">
        <v>46.986035467461974</v>
      </c>
      <c r="P5" s="9">
        <v>40.205900360515443</v>
      </c>
      <c r="Q5" s="9">
        <v>34.290228649414139</v>
      </c>
      <c r="R5" s="9">
        <v>27.277658366573167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2.3651243825718384</v>
      </c>
      <c r="D8" s="10">
        <v>2.3764276799999777</v>
      </c>
      <c r="E8" s="10">
        <v>0</v>
      </c>
      <c r="F8" s="10">
        <v>0</v>
      </c>
      <c r="G8" s="10">
        <v>2.3770613940479959</v>
      </c>
      <c r="H8" s="10">
        <v>2.4594294788890338</v>
      </c>
      <c r="I8" s="10">
        <v>2.380348785672012</v>
      </c>
      <c r="J8" s="10">
        <v>23.767564191623975</v>
      </c>
      <c r="K8" s="10">
        <v>43.953495405336049</v>
      </c>
      <c r="L8" s="10">
        <v>27.724751957232151</v>
      </c>
      <c r="M8" s="10">
        <v>39.087219560564499</v>
      </c>
      <c r="N8" s="10">
        <v>41.054951384397178</v>
      </c>
      <c r="O8" s="10">
        <v>46.986035467461974</v>
      </c>
      <c r="P8" s="10">
        <v>40.205900360515443</v>
      </c>
      <c r="Q8" s="10">
        <v>34.290228649414139</v>
      </c>
      <c r="R8" s="10">
        <v>27.277658366573167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6.0974379286309404</v>
      </c>
      <c r="D11" s="9">
        <v>18.367536398759988</v>
      </c>
      <c r="E11" s="9">
        <v>18.176066498519997</v>
      </c>
      <c r="F11" s="9">
        <v>18.377302528439984</v>
      </c>
      <c r="G11" s="9">
        <v>12.098442723120003</v>
      </c>
      <c r="H11" s="9">
        <v>12.197919198417654</v>
      </c>
      <c r="I11" s="9">
        <v>12.088676593439999</v>
      </c>
      <c r="J11" s="9">
        <v>12.096919565279997</v>
      </c>
      <c r="K11" s="9">
        <v>24.505772896440003</v>
      </c>
      <c r="L11" s="9">
        <v>18.349706492279996</v>
      </c>
      <c r="M11" s="9">
        <v>15.198515053196974</v>
      </c>
      <c r="N11" s="9">
        <v>12.197896742740985</v>
      </c>
      <c r="O11" s="9">
        <v>9.198295301923018</v>
      </c>
      <c r="P11" s="9">
        <v>6.0981831205803712</v>
      </c>
      <c r="Q11" s="9">
        <v>2.9960477444602631</v>
      </c>
      <c r="R11" s="9">
        <v>3.0021721023986148</v>
      </c>
    </row>
    <row r="12" spans="1:18" ht="11.25" customHeight="1" x14ac:dyDescent="0.25">
      <c r="A12" s="61" t="s">
        <v>224</v>
      </c>
      <c r="B12" s="62" t="s">
        <v>223</v>
      </c>
      <c r="C12" s="10">
        <v>6.0974379286309404</v>
      </c>
      <c r="D12" s="10">
        <v>18.367536398759988</v>
      </c>
      <c r="E12" s="10">
        <v>18.176066498519997</v>
      </c>
      <c r="F12" s="10">
        <v>18.377302528439984</v>
      </c>
      <c r="G12" s="10">
        <v>12.098442723120003</v>
      </c>
      <c r="H12" s="10">
        <v>12.197919198417654</v>
      </c>
      <c r="I12" s="10">
        <v>12.088676593439999</v>
      </c>
      <c r="J12" s="10">
        <v>12.096919565279997</v>
      </c>
      <c r="K12" s="10">
        <v>24.505772896440003</v>
      </c>
      <c r="L12" s="10">
        <v>18.349706492279996</v>
      </c>
      <c r="M12" s="10">
        <v>15.198515053196974</v>
      </c>
      <c r="N12" s="10">
        <v>12.197896742740985</v>
      </c>
      <c r="O12" s="10">
        <v>9.198295301923018</v>
      </c>
      <c r="P12" s="10">
        <v>6.0981831205803712</v>
      </c>
      <c r="Q12" s="10">
        <v>2.9960477444602631</v>
      </c>
      <c r="R12" s="10">
        <v>3.0021721023986148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238.91454743573428</v>
      </c>
      <c r="D15" s="8">
        <v>301.42819079819998</v>
      </c>
      <c r="E15" s="8">
        <v>526.12886101193999</v>
      </c>
      <c r="F15" s="8">
        <v>330.25137741018</v>
      </c>
      <c r="G15" s="8">
        <v>426.62423591441996</v>
      </c>
      <c r="H15" s="8">
        <v>198.22547834274698</v>
      </c>
      <c r="I15" s="8">
        <v>186.32353654962</v>
      </c>
      <c r="J15" s="8">
        <v>139.88000158991997</v>
      </c>
      <c r="K15" s="8">
        <v>196.96179278880004</v>
      </c>
      <c r="L15" s="8">
        <v>148.39573402962</v>
      </c>
      <c r="M15" s="8">
        <v>167.13299019810492</v>
      </c>
      <c r="N15" s="8">
        <v>147.3191960152059</v>
      </c>
      <c r="O15" s="8">
        <v>130.75240823761425</v>
      </c>
      <c r="P15" s="8">
        <v>65.18123362917251</v>
      </c>
      <c r="Q15" s="8">
        <v>44.168036256947737</v>
      </c>
      <c r="R15" s="8">
        <v>44.191589273680322</v>
      </c>
    </row>
    <row r="16" spans="1:18" ht="11.25" customHeight="1" x14ac:dyDescent="0.25">
      <c r="A16" s="59" t="s">
        <v>216</v>
      </c>
      <c r="B16" s="60" t="s">
        <v>215</v>
      </c>
      <c r="C16" s="9">
        <v>236.96451805401136</v>
      </c>
      <c r="D16" s="9">
        <v>295.71329044079999</v>
      </c>
      <c r="E16" s="9">
        <v>524.08791847583996</v>
      </c>
      <c r="F16" s="9">
        <v>328.21043487408002</v>
      </c>
      <c r="G16" s="9">
        <v>424.58190545411998</v>
      </c>
      <c r="H16" s="9">
        <v>196.27551093741823</v>
      </c>
      <c r="I16" s="9">
        <v>184.28234908572</v>
      </c>
      <c r="J16" s="9">
        <v>137.83909987511998</v>
      </c>
      <c r="K16" s="9">
        <v>192.87990771660003</v>
      </c>
      <c r="L16" s="9">
        <v>146.35479149352</v>
      </c>
      <c r="M16" s="9">
        <v>163.23299019810494</v>
      </c>
      <c r="N16" s="9">
        <v>143.41919601520593</v>
      </c>
      <c r="O16" s="9">
        <v>122.95230074388564</v>
      </c>
      <c r="P16" s="9">
        <v>49.58123362917253</v>
      </c>
      <c r="Q16" s="9">
        <v>36.368156839453981</v>
      </c>
      <c r="R16" s="9">
        <v>36.39145656645286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1.9500293817229108</v>
      </c>
      <c r="D18" s="9">
        <v>5.7149003574000004</v>
      </c>
      <c r="E18" s="9">
        <v>2.0409425361000002</v>
      </c>
      <c r="F18" s="9">
        <v>2.0409425361000002</v>
      </c>
      <c r="G18" s="9">
        <v>2.0423304603000032</v>
      </c>
      <c r="H18" s="9">
        <v>1.9499674053287432</v>
      </c>
      <c r="I18" s="9">
        <v>2.0411874639000001</v>
      </c>
      <c r="J18" s="9">
        <v>2.0409017148000004</v>
      </c>
      <c r="K18" s="9">
        <v>4.0818850722000004</v>
      </c>
      <c r="L18" s="9">
        <v>2.0409425361000002</v>
      </c>
      <c r="M18" s="9">
        <v>3.8999999999999848</v>
      </c>
      <c r="N18" s="9">
        <v>3.8999999999999848</v>
      </c>
      <c r="O18" s="9">
        <v>7.8001074937286026</v>
      </c>
      <c r="P18" s="9">
        <v>15.59999999999998</v>
      </c>
      <c r="Q18" s="9">
        <v>7.7998794174937585</v>
      </c>
      <c r="R18" s="9">
        <v>7.8001327072274602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34.833313544465213</v>
      </c>
      <c r="D21" s="79">
        <v>34.863791455404005</v>
      </c>
      <c r="E21" s="79">
        <v>55.109239957044025</v>
      </c>
      <c r="F21" s="79">
        <v>26.146436795352006</v>
      </c>
      <c r="G21" s="79">
        <v>14.521412714112</v>
      </c>
      <c r="H21" s="79">
        <v>20.318026462137727</v>
      </c>
      <c r="I21" s="79">
        <v>43.504980980292011</v>
      </c>
      <c r="J21" s="79">
        <v>31.934960649108007</v>
      </c>
      <c r="K21" s="79">
        <v>46.423534909175999</v>
      </c>
      <c r="L21" s="79">
        <v>46.404883301328006</v>
      </c>
      <c r="M21" s="79">
        <v>34.830564961249934</v>
      </c>
      <c r="N21" s="79">
        <v>17.415025125040465</v>
      </c>
      <c r="O21" s="79">
        <v>29.025737005471605</v>
      </c>
      <c r="P21" s="79">
        <v>23.220245188055006</v>
      </c>
      <c r="Q21" s="79">
        <v>11.610250775478079</v>
      </c>
      <c r="R21" s="79">
        <v>11.610226655440965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34.833313544465213</v>
      </c>
      <c r="D30" s="8">
        <v>34.863791455404005</v>
      </c>
      <c r="E30" s="8">
        <v>55.109239957044025</v>
      </c>
      <c r="F30" s="8">
        <v>26.146436795352006</v>
      </c>
      <c r="G30" s="8">
        <v>14.521412714112</v>
      </c>
      <c r="H30" s="8">
        <v>20.318026462137727</v>
      </c>
      <c r="I30" s="8">
        <v>43.504980980292011</v>
      </c>
      <c r="J30" s="8">
        <v>31.934960649108007</v>
      </c>
      <c r="K30" s="8">
        <v>46.423534909175999</v>
      </c>
      <c r="L30" s="8">
        <v>46.404883301328006</v>
      </c>
      <c r="M30" s="8">
        <v>34.830564961249934</v>
      </c>
      <c r="N30" s="8">
        <v>17.415025125040465</v>
      </c>
      <c r="O30" s="8">
        <v>29.025737005471605</v>
      </c>
      <c r="P30" s="8">
        <v>23.220245188055006</v>
      </c>
      <c r="Q30" s="8">
        <v>11.610250775478079</v>
      </c>
      <c r="R30" s="8">
        <v>11.610226655440965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34.833313544465213</v>
      </c>
      <c r="D34" s="9">
        <v>34.863791455404005</v>
      </c>
      <c r="E34" s="9">
        <v>55.109239957044025</v>
      </c>
      <c r="F34" s="9">
        <v>26.146436795352006</v>
      </c>
      <c r="G34" s="9">
        <v>14.521412714112</v>
      </c>
      <c r="H34" s="9">
        <v>20.318026462137727</v>
      </c>
      <c r="I34" s="9">
        <v>43.504980980292011</v>
      </c>
      <c r="J34" s="9">
        <v>31.934960649108007</v>
      </c>
      <c r="K34" s="9">
        <v>46.423534909175999</v>
      </c>
      <c r="L34" s="9">
        <v>46.404883301328006</v>
      </c>
      <c r="M34" s="9">
        <v>34.830564961249934</v>
      </c>
      <c r="N34" s="9">
        <v>17.415025125040465</v>
      </c>
      <c r="O34" s="9">
        <v>29.025737005471605</v>
      </c>
      <c r="P34" s="9">
        <v>23.220245188055006</v>
      </c>
      <c r="Q34" s="9">
        <v>11.610250775478079</v>
      </c>
      <c r="R34" s="9">
        <v>11.610226655440965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3857.2521613251934</v>
      </c>
      <c r="D52" s="79">
        <v>3891.5977753623965</v>
      </c>
      <c r="E52" s="79">
        <v>3765.6382284964079</v>
      </c>
      <c r="F52" s="79">
        <v>3779.8565638664168</v>
      </c>
      <c r="G52" s="79">
        <v>3493.5459234259329</v>
      </c>
      <c r="H52" s="79">
        <v>3329.4452525972388</v>
      </c>
      <c r="I52" s="79">
        <v>3014.1246323053806</v>
      </c>
      <c r="J52" s="79">
        <v>2607.8142769244287</v>
      </c>
      <c r="K52" s="79">
        <v>2776.710285981324</v>
      </c>
      <c r="L52" s="79">
        <v>2832.2768754743765</v>
      </c>
      <c r="M52" s="79">
        <v>3129.0057189682143</v>
      </c>
      <c r="N52" s="79">
        <v>2754.5358777950796</v>
      </c>
      <c r="O52" s="79">
        <v>2545.6663266255464</v>
      </c>
      <c r="P52" s="79">
        <v>2688.649702846074</v>
      </c>
      <c r="Q52" s="79">
        <v>2435.8409821109653</v>
      </c>
      <c r="R52" s="79">
        <v>2467.4979838224967</v>
      </c>
    </row>
    <row r="53" spans="1:18" ht="11.25" customHeight="1" x14ac:dyDescent="0.25">
      <c r="A53" s="56" t="s">
        <v>143</v>
      </c>
      <c r="B53" s="57" t="s">
        <v>142</v>
      </c>
      <c r="C53" s="8">
        <v>3857.2521613251934</v>
      </c>
      <c r="D53" s="8">
        <v>3891.5977753623965</v>
      </c>
      <c r="E53" s="8">
        <v>3765.6382284964079</v>
      </c>
      <c r="F53" s="8">
        <v>3779.8565638664168</v>
      </c>
      <c r="G53" s="8">
        <v>3493.5459234259329</v>
      </c>
      <c r="H53" s="8">
        <v>3329.4452525972388</v>
      </c>
      <c r="I53" s="8">
        <v>3014.1246323053806</v>
      </c>
      <c r="J53" s="8">
        <v>2607.8142769244287</v>
      </c>
      <c r="K53" s="8">
        <v>2776.710285981324</v>
      </c>
      <c r="L53" s="8">
        <v>2832.2768754743765</v>
      </c>
      <c r="M53" s="8">
        <v>3129.0057189682143</v>
      </c>
      <c r="N53" s="8">
        <v>2754.5358777950796</v>
      </c>
      <c r="O53" s="8">
        <v>2545.6663266255464</v>
      </c>
      <c r="P53" s="8">
        <v>2688.649702846074</v>
      </c>
      <c r="Q53" s="8">
        <v>2435.8409821109653</v>
      </c>
      <c r="R53" s="8">
        <v>2467.4979838224967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1.1200120693884397</v>
      </c>
      <c r="D64" s="81">
        <v>93.214767824640006</v>
      </c>
      <c r="E64" s="81">
        <v>91.094398133760009</v>
      </c>
      <c r="F64" s="81">
        <v>102.88177417727999</v>
      </c>
      <c r="G64" s="81">
        <v>145.15233667200002</v>
      </c>
      <c r="H64" s="81">
        <v>165.30969105832943</v>
      </c>
      <c r="I64" s="81">
        <v>119.94569052480001</v>
      </c>
      <c r="J64" s="81">
        <v>183.90064146047999</v>
      </c>
      <c r="K64" s="81">
        <v>166.41474256511998</v>
      </c>
      <c r="L64" s="81">
        <v>181.37137213440002</v>
      </c>
      <c r="M64" s="81">
        <v>201.03687302674226</v>
      </c>
      <c r="N64" s="81">
        <v>208.42736820002077</v>
      </c>
      <c r="O64" s="81">
        <v>173.37238097008577</v>
      </c>
      <c r="P64" s="81">
        <v>181.00369839408779</v>
      </c>
      <c r="Q64" s="81">
        <v>167.77131852507395</v>
      </c>
      <c r="R64" s="81">
        <v>114.34679601405385</v>
      </c>
    </row>
    <row r="65" spans="1:18" ht="11.25" customHeight="1" x14ac:dyDescent="0.25">
      <c r="A65" s="71" t="s">
        <v>123</v>
      </c>
      <c r="B65" s="72" t="s">
        <v>122</v>
      </c>
      <c r="C65" s="82">
        <v>1.1200120693884397</v>
      </c>
      <c r="D65" s="82">
        <v>93.214767824640006</v>
      </c>
      <c r="E65" s="82">
        <v>91.094398133760009</v>
      </c>
      <c r="F65" s="82">
        <v>102.88177417727999</v>
      </c>
      <c r="G65" s="82">
        <v>145.15233667200002</v>
      </c>
      <c r="H65" s="82">
        <v>158.58970462147704</v>
      </c>
      <c r="I65" s="82">
        <v>119.94569052480001</v>
      </c>
      <c r="J65" s="82">
        <v>183.90064146047999</v>
      </c>
      <c r="K65" s="82">
        <v>166.41474256511998</v>
      </c>
      <c r="L65" s="82">
        <v>181.37137213440002</v>
      </c>
      <c r="M65" s="82">
        <v>201.03687302674226</v>
      </c>
      <c r="N65" s="82">
        <v>208.42736820002077</v>
      </c>
      <c r="O65" s="82">
        <v>173.37238097008577</v>
      </c>
      <c r="P65" s="82">
        <v>178.09152477138329</v>
      </c>
      <c r="Q65" s="82">
        <v>167.77131852507395</v>
      </c>
      <c r="R65" s="82">
        <v>114.34679601405385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6.7199864368524036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2.9121736227045041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3427.5882414545426</v>
      </c>
      <c r="D2" s="78">
        <v>3654.9238646110985</v>
      </c>
      <c r="E2" s="78">
        <v>3739.856555532032</v>
      </c>
      <c r="F2" s="78">
        <v>3511.4088364390459</v>
      </c>
      <c r="G2" s="78">
        <v>3312.6025140906072</v>
      </c>
      <c r="H2" s="78">
        <v>2906.3362843638779</v>
      </c>
      <c r="I2" s="78">
        <v>2562.7533660366157</v>
      </c>
      <c r="J2" s="78">
        <v>2130.527646065193</v>
      </c>
      <c r="K2" s="78">
        <v>2357.0963787361666</v>
      </c>
      <c r="L2" s="78">
        <v>2317.8328193447878</v>
      </c>
      <c r="M2" s="78">
        <v>2618.5554566509436</v>
      </c>
      <c r="N2" s="78">
        <v>2232.1287167973683</v>
      </c>
      <c r="O2" s="78">
        <v>2025.561701252657</v>
      </c>
      <c r="P2" s="78">
        <v>2086.2619707663412</v>
      </c>
      <c r="Q2" s="78">
        <v>1731.4160505592051</v>
      </c>
      <c r="R2" s="78">
        <v>1704.5598924298945</v>
      </c>
    </row>
    <row r="3" spans="1:18" ht="11.25" customHeight="1" x14ac:dyDescent="0.25">
      <c r="A3" s="53" t="s">
        <v>242</v>
      </c>
      <c r="B3" s="54" t="s">
        <v>241</v>
      </c>
      <c r="C3" s="79">
        <v>247.37710974693707</v>
      </c>
      <c r="D3" s="79">
        <v>322.17215487695995</v>
      </c>
      <c r="E3" s="79">
        <v>544.30492751045995</v>
      </c>
      <c r="F3" s="79">
        <v>348.62867993862</v>
      </c>
      <c r="G3" s="79">
        <v>441.09974003158794</v>
      </c>
      <c r="H3" s="79">
        <v>212.88282702005367</v>
      </c>
      <c r="I3" s="79">
        <v>200.79256192873203</v>
      </c>
      <c r="J3" s="79">
        <v>175.74448534682395</v>
      </c>
      <c r="K3" s="79">
        <v>265.42106109057607</v>
      </c>
      <c r="L3" s="79">
        <v>194.47019247913215</v>
      </c>
      <c r="M3" s="79">
        <v>221.41872481186641</v>
      </c>
      <c r="N3" s="79">
        <v>200.57204414234405</v>
      </c>
      <c r="O3" s="79">
        <v>186.93673900699923</v>
      </c>
      <c r="P3" s="79">
        <v>111.48531711026833</v>
      </c>
      <c r="Q3" s="79">
        <v>81.454312650822146</v>
      </c>
      <c r="R3" s="79">
        <v>74.471419742652103</v>
      </c>
    </row>
    <row r="4" spans="1:18" ht="11.25" customHeight="1" x14ac:dyDescent="0.25">
      <c r="A4" s="56" t="s">
        <v>240</v>
      </c>
      <c r="B4" s="57" t="s">
        <v>239</v>
      </c>
      <c r="C4" s="8">
        <v>8.4625623112027792</v>
      </c>
      <c r="D4" s="8">
        <v>20.743964078759966</v>
      </c>
      <c r="E4" s="8">
        <v>18.176066498519997</v>
      </c>
      <c r="F4" s="8">
        <v>18.377302528439984</v>
      </c>
      <c r="G4" s="8">
        <v>14.475504117167999</v>
      </c>
      <c r="H4" s="8">
        <v>14.657348677306688</v>
      </c>
      <c r="I4" s="8">
        <v>14.469025379112011</v>
      </c>
      <c r="J4" s="8">
        <v>35.864483756903972</v>
      </c>
      <c r="K4" s="8">
        <v>68.459268301776049</v>
      </c>
      <c r="L4" s="8">
        <v>46.07445844951215</v>
      </c>
      <c r="M4" s="8">
        <v>54.285734613761477</v>
      </c>
      <c r="N4" s="8">
        <v>53.252848127138165</v>
      </c>
      <c r="O4" s="8">
        <v>56.184330769384992</v>
      </c>
      <c r="P4" s="8">
        <v>46.304083481095816</v>
      </c>
      <c r="Q4" s="8">
        <v>37.286276393874402</v>
      </c>
      <c r="R4" s="8">
        <v>30.279830468971781</v>
      </c>
    </row>
    <row r="5" spans="1:18" ht="11.25" customHeight="1" x14ac:dyDescent="0.25">
      <c r="A5" s="59" t="s">
        <v>238</v>
      </c>
      <c r="B5" s="60" t="s">
        <v>237</v>
      </c>
      <c r="C5" s="9">
        <v>2.3651243825718384</v>
      </c>
      <c r="D5" s="9">
        <v>2.3764276799999777</v>
      </c>
      <c r="E5" s="9">
        <v>0</v>
      </c>
      <c r="F5" s="9">
        <v>0</v>
      </c>
      <c r="G5" s="9">
        <v>2.3770613940479959</v>
      </c>
      <c r="H5" s="9">
        <v>2.4594294788890338</v>
      </c>
      <c r="I5" s="9">
        <v>2.380348785672012</v>
      </c>
      <c r="J5" s="9">
        <v>23.767564191623975</v>
      </c>
      <c r="K5" s="9">
        <v>43.953495405336049</v>
      </c>
      <c r="L5" s="9">
        <v>27.724751957232151</v>
      </c>
      <c r="M5" s="9">
        <v>39.087219560564499</v>
      </c>
      <c r="N5" s="9">
        <v>41.054951384397178</v>
      </c>
      <c r="O5" s="9">
        <v>46.986035467461974</v>
      </c>
      <c r="P5" s="9">
        <v>40.205900360515443</v>
      </c>
      <c r="Q5" s="9">
        <v>34.290228649414139</v>
      </c>
      <c r="R5" s="9">
        <v>27.277658366573167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2.3651243825718384</v>
      </c>
      <c r="D8" s="10">
        <v>2.3764276799999777</v>
      </c>
      <c r="E8" s="10">
        <v>0</v>
      </c>
      <c r="F8" s="10">
        <v>0</v>
      </c>
      <c r="G8" s="10">
        <v>2.3770613940479959</v>
      </c>
      <c r="H8" s="10">
        <v>2.4594294788890338</v>
      </c>
      <c r="I8" s="10">
        <v>2.380348785672012</v>
      </c>
      <c r="J8" s="10">
        <v>23.767564191623975</v>
      </c>
      <c r="K8" s="10">
        <v>43.953495405336049</v>
      </c>
      <c r="L8" s="10">
        <v>27.724751957232151</v>
      </c>
      <c r="M8" s="10">
        <v>39.087219560564499</v>
      </c>
      <c r="N8" s="10">
        <v>41.054951384397178</v>
      </c>
      <c r="O8" s="10">
        <v>46.986035467461974</v>
      </c>
      <c r="P8" s="10">
        <v>40.205900360515443</v>
      </c>
      <c r="Q8" s="10">
        <v>34.290228649414139</v>
      </c>
      <c r="R8" s="10">
        <v>27.277658366573167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6.0974379286309404</v>
      </c>
      <c r="D11" s="9">
        <v>18.367536398759988</v>
      </c>
      <c r="E11" s="9">
        <v>18.176066498519997</v>
      </c>
      <c r="F11" s="9">
        <v>18.377302528439984</v>
      </c>
      <c r="G11" s="9">
        <v>12.098442723120003</v>
      </c>
      <c r="H11" s="9">
        <v>12.197919198417654</v>
      </c>
      <c r="I11" s="9">
        <v>12.088676593439999</v>
      </c>
      <c r="J11" s="9">
        <v>12.096919565279997</v>
      </c>
      <c r="K11" s="9">
        <v>24.505772896440003</v>
      </c>
      <c r="L11" s="9">
        <v>18.349706492279996</v>
      </c>
      <c r="M11" s="9">
        <v>15.198515053196974</v>
      </c>
      <c r="N11" s="9">
        <v>12.197896742740985</v>
      </c>
      <c r="O11" s="9">
        <v>9.198295301923018</v>
      </c>
      <c r="P11" s="9">
        <v>6.0981831205803712</v>
      </c>
      <c r="Q11" s="9">
        <v>2.9960477444602631</v>
      </c>
      <c r="R11" s="9">
        <v>3.0021721023986148</v>
      </c>
    </row>
    <row r="12" spans="1:18" ht="11.25" customHeight="1" x14ac:dyDescent="0.25">
      <c r="A12" s="61" t="s">
        <v>224</v>
      </c>
      <c r="B12" s="62" t="s">
        <v>223</v>
      </c>
      <c r="C12" s="10">
        <v>6.0974379286309404</v>
      </c>
      <c r="D12" s="10">
        <v>18.367536398759988</v>
      </c>
      <c r="E12" s="10">
        <v>18.176066498519997</v>
      </c>
      <c r="F12" s="10">
        <v>18.377302528439984</v>
      </c>
      <c r="G12" s="10">
        <v>12.098442723120003</v>
      </c>
      <c r="H12" s="10">
        <v>12.197919198417654</v>
      </c>
      <c r="I12" s="10">
        <v>12.088676593439999</v>
      </c>
      <c r="J12" s="10">
        <v>12.096919565279997</v>
      </c>
      <c r="K12" s="10">
        <v>24.505772896440003</v>
      </c>
      <c r="L12" s="10">
        <v>18.349706492279996</v>
      </c>
      <c r="M12" s="10">
        <v>15.198515053196974</v>
      </c>
      <c r="N12" s="10">
        <v>12.197896742740985</v>
      </c>
      <c r="O12" s="10">
        <v>9.198295301923018</v>
      </c>
      <c r="P12" s="10">
        <v>6.0981831205803712</v>
      </c>
      <c r="Q12" s="10">
        <v>2.9960477444602631</v>
      </c>
      <c r="R12" s="10">
        <v>3.0021721023986148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238.91454743573428</v>
      </c>
      <c r="D15" s="8">
        <v>301.42819079819998</v>
      </c>
      <c r="E15" s="8">
        <v>526.12886101193999</v>
      </c>
      <c r="F15" s="8">
        <v>330.25137741018</v>
      </c>
      <c r="G15" s="8">
        <v>426.62423591441996</v>
      </c>
      <c r="H15" s="8">
        <v>198.22547834274698</v>
      </c>
      <c r="I15" s="8">
        <v>186.32353654962</v>
      </c>
      <c r="J15" s="8">
        <v>139.88000158991997</v>
      </c>
      <c r="K15" s="8">
        <v>196.96179278880004</v>
      </c>
      <c r="L15" s="8">
        <v>148.39573402962</v>
      </c>
      <c r="M15" s="8">
        <v>167.13299019810492</v>
      </c>
      <c r="N15" s="8">
        <v>147.3191960152059</v>
      </c>
      <c r="O15" s="8">
        <v>130.75240823761425</v>
      </c>
      <c r="P15" s="8">
        <v>65.18123362917251</v>
      </c>
      <c r="Q15" s="8">
        <v>44.168036256947737</v>
      </c>
      <c r="R15" s="8">
        <v>44.191589273680322</v>
      </c>
    </row>
    <row r="16" spans="1:18" ht="11.25" customHeight="1" x14ac:dyDescent="0.25">
      <c r="A16" s="59" t="s">
        <v>216</v>
      </c>
      <c r="B16" s="60" t="s">
        <v>215</v>
      </c>
      <c r="C16" s="9">
        <v>236.96451805401136</v>
      </c>
      <c r="D16" s="9">
        <v>295.71329044079999</v>
      </c>
      <c r="E16" s="9">
        <v>524.08791847583996</v>
      </c>
      <c r="F16" s="9">
        <v>328.21043487408002</v>
      </c>
      <c r="G16" s="9">
        <v>424.58190545411998</v>
      </c>
      <c r="H16" s="9">
        <v>196.27551093741823</v>
      </c>
      <c r="I16" s="9">
        <v>184.28234908572</v>
      </c>
      <c r="J16" s="9">
        <v>137.83909987511998</v>
      </c>
      <c r="K16" s="9">
        <v>192.87990771660003</v>
      </c>
      <c r="L16" s="9">
        <v>146.35479149352</v>
      </c>
      <c r="M16" s="9">
        <v>163.23299019810494</v>
      </c>
      <c r="N16" s="9">
        <v>143.41919601520593</v>
      </c>
      <c r="O16" s="9">
        <v>122.95230074388564</v>
      </c>
      <c r="P16" s="9">
        <v>49.58123362917253</v>
      </c>
      <c r="Q16" s="9">
        <v>36.368156839453981</v>
      </c>
      <c r="R16" s="9">
        <v>36.39145656645286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1.9500293817229108</v>
      </c>
      <c r="D18" s="9">
        <v>5.7149003574000004</v>
      </c>
      <c r="E18" s="9">
        <v>2.0409425361000002</v>
      </c>
      <c r="F18" s="9">
        <v>2.0409425361000002</v>
      </c>
      <c r="G18" s="9">
        <v>2.0423304603000032</v>
      </c>
      <c r="H18" s="9">
        <v>1.9499674053287432</v>
      </c>
      <c r="I18" s="9">
        <v>2.0411874639000001</v>
      </c>
      <c r="J18" s="9">
        <v>2.0409017148000004</v>
      </c>
      <c r="K18" s="9">
        <v>4.0818850722000004</v>
      </c>
      <c r="L18" s="9">
        <v>2.0409425361000002</v>
      </c>
      <c r="M18" s="9">
        <v>3.8999999999999848</v>
      </c>
      <c r="N18" s="9">
        <v>3.8999999999999848</v>
      </c>
      <c r="O18" s="9">
        <v>7.8001074937286026</v>
      </c>
      <c r="P18" s="9">
        <v>15.59999999999998</v>
      </c>
      <c r="Q18" s="9">
        <v>7.7998794174937585</v>
      </c>
      <c r="R18" s="9">
        <v>7.8001327072274602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3180.2111317076055</v>
      </c>
      <c r="D52" s="79">
        <v>3332.7517097341383</v>
      </c>
      <c r="E52" s="79">
        <v>3195.551628021572</v>
      </c>
      <c r="F52" s="79">
        <v>3162.7801565004261</v>
      </c>
      <c r="G52" s="79">
        <v>2871.5027740590194</v>
      </c>
      <c r="H52" s="79">
        <v>2693.4534573438241</v>
      </c>
      <c r="I52" s="79">
        <v>2361.9608041078836</v>
      </c>
      <c r="J52" s="79">
        <v>1954.7831607183689</v>
      </c>
      <c r="K52" s="79">
        <v>2091.6753176455904</v>
      </c>
      <c r="L52" s="79">
        <v>2123.3626268656558</v>
      </c>
      <c r="M52" s="79">
        <v>2397.1367318390771</v>
      </c>
      <c r="N52" s="79">
        <v>2031.5566726550242</v>
      </c>
      <c r="O52" s="79">
        <v>1838.6249622456578</v>
      </c>
      <c r="P52" s="79">
        <v>1974.776653656073</v>
      </c>
      <c r="Q52" s="79">
        <v>1649.9617379083829</v>
      </c>
      <c r="R52" s="79">
        <v>1630.0884726872423</v>
      </c>
    </row>
    <row r="53" spans="1:18" ht="11.25" customHeight="1" x14ac:dyDescent="0.25">
      <c r="A53" s="56" t="s">
        <v>143</v>
      </c>
      <c r="B53" s="57" t="s">
        <v>142</v>
      </c>
      <c r="C53" s="8">
        <v>3180.2111317076055</v>
      </c>
      <c r="D53" s="8">
        <v>3332.7517097341383</v>
      </c>
      <c r="E53" s="8">
        <v>3195.551628021572</v>
      </c>
      <c r="F53" s="8">
        <v>3162.7801565004261</v>
      </c>
      <c r="G53" s="8">
        <v>2871.5027740590194</v>
      </c>
      <c r="H53" s="8">
        <v>2693.4534573438241</v>
      </c>
      <c r="I53" s="8">
        <v>2361.9608041078836</v>
      </c>
      <c r="J53" s="8">
        <v>1954.7831607183689</v>
      </c>
      <c r="K53" s="8">
        <v>2091.6753176455904</v>
      </c>
      <c r="L53" s="8">
        <v>2123.3626268656558</v>
      </c>
      <c r="M53" s="8">
        <v>2397.1367318390771</v>
      </c>
      <c r="N53" s="8">
        <v>2031.5566726550242</v>
      </c>
      <c r="O53" s="8">
        <v>1838.6249622456578</v>
      </c>
      <c r="P53" s="8">
        <v>1974.776653656073</v>
      </c>
      <c r="Q53" s="8">
        <v>1649.9617379083829</v>
      </c>
      <c r="R53" s="8">
        <v>1630.0884726872423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1.0845786937156221</v>
      </c>
      <c r="D64" s="81">
        <v>90.635143888499258</v>
      </c>
      <c r="E64" s="81">
        <v>88.234274560822911</v>
      </c>
      <c r="F64" s="81">
        <v>99.016525396760798</v>
      </c>
      <c r="G64" s="81">
        <v>138.51736242118918</v>
      </c>
      <c r="H64" s="81">
        <v>156.55348211395619</v>
      </c>
      <c r="I64" s="81">
        <v>112.17457626751978</v>
      </c>
      <c r="J64" s="81">
        <v>168.55051615642947</v>
      </c>
      <c r="K64" s="81">
        <v>152.08775611663</v>
      </c>
      <c r="L64" s="81">
        <v>163.79638105339609</v>
      </c>
      <c r="M64" s="81">
        <v>182.16327843771325</v>
      </c>
      <c r="N64" s="81">
        <v>185.7610286492432</v>
      </c>
      <c r="O64" s="81">
        <v>152.24446224755192</v>
      </c>
      <c r="P64" s="81">
        <v>160.11807172994716</v>
      </c>
      <c r="Q64" s="81">
        <v>142.66623582395675</v>
      </c>
      <c r="R64" s="81">
        <v>87.884348973312953</v>
      </c>
    </row>
    <row r="65" spans="1:18" ht="11.25" customHeight="1" x14ac:dyDescent="0.25">
      <c r="A65" s="71" t="s">
        <v>123</v>
      </c>
      <c r="B65" s="72" t="s">
        <v>122</v>
      </c>
      <c r="C65" s="82">
        <v>1.0845786937156221</v>
      </c>
      <c r="D65" s="82">
        <v>90.635143888499258</v>
      </c>
      <c r="E65" s="82">
        <v>88.234274560822911</v>
      </c>
      <c r="F65" s="82">
        <v>99.016525396760798</v>
      </c>
      <c r="G65" s="82">
        <v>138.51736242118918</v>
      </c>
      <c r="H65" s="82">
        <v>150.18944338330132</v>
      </c>
      <c r="I65" s="82">
        <v>112.17457626751978</v>
      </c>
      <c r="J65" s="82">
        <v>168.55051615642947</v>
      </c>
      <c r="K65" s="82">
        <v>152.08775611663</v>
      </c>
      <c r="L65" s="82">
        <v>163.79638105339609</v>
      </c>
      <c r="M65" s="82">
        <v>182.16327843771325</v>
      </c>
      <c r="N65" s="82">
        <v>185.7610286492432</v>
      </c>
      <c r="O65" s="82">
        <v>152.24446224755192</v>
      </c>
      <c r="P65" s="82">
        <v>157.54192754534031</v>
      </c>
      <c r="Q65" s="82">
        <v>142.66623582395675</v>
      </c>
      <c r="R65" s="82">
        <v>87.884348973312953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6.3640387306548778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2.5761441846068411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9451.7495282131331</v>
      </c>
      <c r="D2" s="78">
        <v>10796.060182149902</v>
      </c>
      <c r="E2" s="78">
        <v>9271.2790264661289</v>
      </c>
      <c r="F2" s="78">
        <v>10642.826378861748</v>
      </c>
      <c r="G2" s="78">
        <v>9953.0733020193366</v>
      </c>
      <c r="H2" s="78">
        <v>9547.0477197848359</v>
      </c>
      <c r="I2" s="78">
        <v>9017.0096885058574</v>
      </c>
      <c r="J2" s="78">
        <v>8058.7507686260024</v>
      </c>
      <c r="K2" s="78">
        <v>8104.0774915585152</v>
      </c>
      <c r="L2" s="78">
        <v>7875.8840185720173</v>
      </c>
      <c r="M2" s="78">
        <v>8217.9590088526893</v>
      </c>
      <c r="N2" s="78">
        <v>8330.3084510982717</v>
      </c>
      <c r="O2" s="78">
        <v>7818.3575425547806</v>
      </c>
      <c r="P2" s="78">
        <v>7371.2142948277487</v>
      </c>
      <c r="Q2" s="78">
        <v>6441.5008455897923</v>
      </c>
      <c r="R2" s="78">
        <v>6518.2860811519913</v>
      </c>
    </row>
    <row r="3" spans="1:18" ht="11.25" customHeight="1" x14ac:dyDescent="0.25">
      <c r="A3" s="53" t="s">
        <v>242</v>
      </c>
      <c r="B3" s="54" t="s">
        <v>241</v>
      </c>
      <c r="C3" s="79">
        <v>6624.7161813578959</v>
      </c>
      <c r="D3" s="79">
        <v>7647.0939482312879</v>
      </c>
      <c r="E3" s="79">
        <v>6447.1062449172969</v>
      </c>
      <c r="F3" s="79">
        <v>7796.7318891155755</v>
      </c>
      <c r="G3" s="79">
        <v>7169.7007284606725</v>
      </c>
      <c r="H3" s="79">
        <v>6852.0039816336039</v>
      </c>
      <c r="I3" s="79">
        <v>6583.2980107349513</v>
      </c>
      <c r="J3" s="79">
        <v>5798.017361084434</v>
      </c>
      <c r="K3" s="79">
        <v>5788.7630735659641</v>
      </c>
      <c r="L3" s="79">
        <v>5075.2916062048407</v>
      </c>
      <c r="M3" s="79">
        <v>4997.9925366192801</v>
      </c>
      <c r="N3" s="79">
        <v>4917.4997304457784</v>
      </c>
      <c r="O3" s="79">
        <v>4649.5138919089286</v>
      </c>
      <c r="P3" s="79">
        <v>4349.7983094202709</v>
      </c>
      <c r="Q3" s="79">
        <v>3947.560936170893</v>
      </c>
      <c r="R3" s="79">
        <v>3919.1547323098221</v>
      </c>
    </row>
    <row r="4" spans="1:18" ht="11.25" customHeight="1" x14ac:dyDescent="0.25">
      <c r="A4" s="56" t="s">
        <v>240</v>
      </c>
      <c r="B4" s="57" t="s">
        <v>239</v>
      </c>
      <c r="C4" s="8">
        <v>3122.8472016556848</v>
      </c>
      <c r="D4" s="8">
        <v>3390.6518030872085</v>
      </c>
      <c r="E4" s="8">
        <v>3264.3045102674159</v>
      </c>
      <c r="F4" s="8">
        <v>3698.1324732472558</v>
      </c>
      <c r="G4" s="8">
        <v>3831.5931270415922</v>
      </c>
      <c r="H4" s="8">
        <v>3780.8788350154409</v>
      </c>
      <c r="I4" s="8">
        <v>3666.9397837968718</v>
      </c>
      <c r="J4" s="8">
        <v>3226.6301483585139</v>
      </c>
      <c r="K4" s="8">
        <v>2615.6881210496845</v>
      </c>
      <c r="L4" s="8">
        <v>1872.8450023474411</v>
      </c>
      <c r="M4" s="8">
        <v>1681.9394000000007</v>
      </c>
      <c r="N4" s="8">
        <v>1585.6761999999976</v>
      </c>
      <c r="O4" s="8">
        <v>1604.8251079329916</v>
      </c>
      <c r="P4" s="8">
        <v>1375.9747023892598</v>
      </c>
      <c r="Q4" s="8">
        <v>1265.1033000000011</v>
      </c>
      <c r="R4" s="8">
        <v>1132.5878000660075</v>
      </c>
    </row>
    <row r="5" spans="1:18" ht="11.25" customHeight="1" x14ac:dyDescent="0.25">
      <c r="A5" s="59" t="s">
        <v>238</v>
      </c>
      <c r="B5" s="60" t="s">
        <v>237</v>
      </c>
      <c r="C5" s="9">
        <v>3122.8472016556848</v>
      </c>
      <c r="D5" s="9">
        <v>3390.6518030872085</v>
      </c>
      <c r="E5" s="9">
        <v>3264.3045102674159</v>
      </c>
      <c r="F5" s="9">
        <v>3698.1324732472558</v>
      </c>
      <c r="G5" s="9">
        <v>3831.5931270415922</v>
      </c>
      <c r="H5" s="9">
        <v>3780.8788350154409</v>
      </c>
      <c r="I5" s="9">
        <v>3666.9397837968718</v>
      </c>
      <c r="J5" s="9">
        <v>3226.6301483585139</v>
      </c>
      <c r="K5" s="9">
        <v>2615.6881210496845</v>
      </c>
      <c r="L5" s="9">
        <v>1872.8450023474411</v>
      </c>
      <c r="M5" s="9">
        <v>1681.9394000000007</v>
      </c>
      <c r="N5" s="9">
        <v>1585.6761999999976</v>
      </c>
      <c r="O5" s="9">
        <v>1604.8251079329916</v>
      </c>
      <c r="P5" s="9">
        <v>1375.9747023892598</v>
      </c>
      <c r="Q5" s="9">
        <v>1265.1033000000011</v>
      </c>
      <c r="R5" s="9">
        <v>1132.5878000660075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380.81883675293352</v>
      </c>
      <c r="I6" s="10">
        <v>373.6893942088559</v>
      </c>
      <c r="J6" s="10">
        <v>439.94827189299383</v>
      </c>
      <c r="K6" s="10">
        <v>455.9937744287962</v>
      </c>
      <c r="L6" s="10">
        <v>478.24637937216914</v>
      </c>
      <c r="M6" s="10">
        <v>468.69440000000066</v>
      </c>
      <c r="N6" s="10">
        <v>462.20660000000169</v>
      </c>
      <c r="O6" s="10">
        <v>372.36409108320908</v>
      </c>
      <c r="P6" s="10">
        <v>242.11047223294349</v>
      </c>
      <c r="Q6" s="10">
        <v>289.49349999999981</v>
      </c>
      <c r="R6" s="10">
        <v>101.73970052412778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3122.8472016556848</v>
      </c>
      <c r="D8" s="10">
        <v>3390.6518030872085</v>
      </c>
      <c r="E8" s="10">
        <v>3264.3045102674159</v>
      </c>
      <c r="F8" s="10">
        <v>3698.1324732472558</v>
      </c>
      <c r="G8" s="10">
        <v>3831.5931270415922</v>
      </c>
      <c r="H8" s="10">
        <v>3400.0599982625072</v>
      </c>
      <c r="I8" s="10">
        <v>3293.2503895880159</v>
      </c>
      <c r="J8" s="10">
        <v>2786.68187646552</v>
      </c>
      <c r="K8" s="10">
        <v>2159.6943466208882</v>
      </c>
      <c r="L8" s="10">
        <v>1394.5986229752718</v>
      </c>
      <c r="M8" s="10">
        <v>1213.2449999999999</v>
      </c>
      <c r="N8" s="10">
        <v>1123.4695999999958</v>
      </c>
      <c r="O8" s="10">
        <v>1232.4610168497825</v>
      </c>
      <c r="P8" s="10">
        <v>1133.8642301563164</v>
      </c>
      <c r="Q8" s="10">
        <v>975.6098000000012</v>
      </c>
      <c r="R8" s="10">
        <v>1030.8480995418797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3501.8689797022112</v>
      </c>
      <c r="D15" s="8">
        <v>4256.4421451440794</v>
      </c>
      <c r="E15" s="8">
        <v>3182.8017346498805</v>
      </c>
      <c r="F15" s="8">
        <v>4098.5994158683197</v>
      </c>
      <c r="G15" s="8">
        <v>3338.1076014190799</v>
      </c>
      <c r="H15" s="8">
        <v>3071.1251466181625</v>
      </c>
      <c r="I15" s="8">
        <v>2916.3582269380795</v>
      </c>
      <c r="J15" s="8">
        <v>2571.3872127259201</v>
      </c>
      <c r="K15" s="8">
        <v>3173.0749525162801</v>
      </c>
      <c r="L15" s="8">
        <v>3202.4466038573996</v>
      </c>
      <c r="M15" s="8">
        <v>3316.053136619279</v>
      </c>
      <c r="N15" s="8">
        <v>3331.8235304457808</v>
      </c>
      <c r="O15" s="8">
        <v>3044.688783975937</v>
      </c>
      <c r="P15" s="8">
        <v>2973.8236070310113</v>
      </c>
      <c r="Q15" s="8">
        <v>2682.4576361708919</v>
      </c>
      <c r="R15" s="8">
        <v>2786.5669322438143</v>
      </c>
    </row>
    <row r="16" spans="1:18" ht="11.25" customHeight="1" x14ac:dyDescent="0.25">
      <c r="A16" s="59" t="s">
        <v>216</v>
      </c>
      <c r="B16" s="60" t="s">
        <v>215</v>
      </c>
      <c r="C16" s="9">
        <v>3501.8689797022112</v>
      </c>
      <c r="D16" s="9">
        <v>4256.4421451440794</v>
      </c>
      <c r="E16" s="9">
        <v>3182.8017346498805</v>
      </c>
      <c r="F16" s="9">
        <v>4098.5994158683197</v>
      </c>
      <c r="G16" s="9">
        <v>3338.1076014190799</v>
      </c>
      <c r="H16" s="9">
        <v>3071.1251466181625</v>
      </c>
      <c r="I16" s="9">
        <v>2916.3582269380795</v>
      </c>
      <c r="J16" s="9">
        <v>2571.3872127259201</v>
      </c>
      <c r="K16" s="9">
        <v>3173.0749525162801</v>
      </c>
      <c r="L16" s="9">
        <v>3202.4466038573996</v>
      </c>
      <c r="M16" s="9">
        <v>3257.5531366192786</v>
      </c>
      <c r="N16" s="9">
        <v>3318.1735304457807</v>
      </c>
      <c r="O16" s="9">
        <v>3005.688397382075</v>
      </c>
      <c r="P16" s="9">
        <v>2866.5746824715052</v>
      </c>
      <c r="Q16" s="9">
        <v>2631.7576361708921</v>
      </c>
      <c r="R16" s="9">
        <v>2761.217131443871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58.500000000000313</v>
      </c>
      <c r="N18" s="9">
        <v>13.649999999999988</v>
      </c>
      <c r="O18" s="9">
        <v>39.000386593862146</v>
      </c>
      <c r="P18" s="9">
        <v>107.24892455950635</v>
      </c>
      <c r="Q18" s="9">
        <v>50.700000000000017</v>
      </c>
      <c r="R18" s="9">
        <v>25.349800799943456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95.975568203722148</v>
      </c>
      <c r="D21" s="79">
        <v>287.129836636704</v>
      </c>
      <c r="E21" s="79">
        <v>293.29083341654405</v>
      </c>
      <c r="F21" s="79">
        <v>368.46004567226402</v>
      </c>
      <c r="G21" s="79">
        <v>321.80896638921604</v>
      </c>
      <c r="H21" s="79">
        <v>318.39941277925078</v>
      </c>
      <c r="I21" s="79">
        <v>343.15840329393603</v>
      </c>
      <c r="J21" s="79">
        <v>340.93444229020804</v>
      </c>
      <c r="K21" s="79">
        <v>334.89254900095199</v>
      </c>
      <c r="L21" s="79">
        <v>820.96420440420013</v>
      </c>
      <c r="M21" s="79">
        <v>947.8155080749392</v>
      </c>
      <c r="N21" s="79">
        <v>867.3134476638113</v>
      </c>
      <c r="O21" s="79">
        <v>795.95193663284408</v>
      </c>
      <c r="P21" s="79">
        <v>703.28413199946112</v>
      </c>
      <c r="Q21" s="79">
        <v>534.34079999999881</v>
      </c>
      <c r="R21" s="79">
        <v>647.78164884216994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95.975568203722148</v>
      </c>
      <c r="D30" s="8">
        <v>287.129836636704</v>
      </c>
      <c r="E30" s="8">
        <v>293.29083341654405</v>
      </c>
      <c r="F30" s="8">
        <v>368.46004567226402</v>
      </c>
      <c r="G30" s="8">
        <v>321.80896638921604</v>
      </c>
      <c r="H30" s="8">
        <v>318.39941277925078</v>
      </c>
      <c r="I30" s="8">
        <v>343.15840329393603</v>
      </c>
      <c r="J30" s="8">
        <v>340.93444229020804</v>
      </c>
      <c r="K30" s="8">
        <v>334.89254900095199</v>
      </c>
      <c r="L30" s="8">
        <v>820.96420440420013</v>
      </c>
      <c r="M30" s="8">
        <v>947.8155080749392</v>
      </c>
      <c r="N30" s="8">
        <v>867.3134476638113</v>
      </c>
      <c r="O30" s="8">
        <v>795.95193663284408</v>
      </c>
      <c r="P30" s="8">
        <v>703.28413199946112</v>
      </c>
      <c r="Q30" s="8">
        <v>534.34079999999881</v>
      </c>
      <c r="R30" s="8">
        <v>647.78164884216994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8.4405888000000004</v>
      </c>
      <c r="E31" s="9">
        <v>8.4416257866240016</v>
      </c>
      <c r="F31" s="9">
        <v>0</v>
      </c>
      <c r="G31" s="9">
        <v>0</v>
      </c>
      <c r="H31" s="9">
        <v>5.7022601976023051</v>
      </c>
      <c r="I31" s="9">
        <v>2.8936026524160003</v>
      </c>
      <c r="J31" s="9">
        <v>6.5113113600000014</v>
      </c>
      <c r="K31" s="9">
        <v>12.781463040000002</v>
      </c>
      <c r="L31" s="9">
        <v>12.783850520832001</v>
      </c>
      <c r="M31" s="9">
        <v>6.4508875478277892</v>
      </c>
      <c r="N31" s="9">
        <v>6.4511999999999903</v>
      </c>
      <c r="O31" s="9">
        <v>6.4508398593200971</v>
      </c>
      <c r="P31" s="9">
        <v>12.845309289877465</v>
      </c>
      <c r="Q31" s="9">
        <v>35.884800000000013</v>
      </c>
      <c r="R31" s="9">
        <v>19.295999999999992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8.4405888000000004</v>
      </c>
      <c r="E32" s="10">
        <v>8.4416257866240016</v>
      </c>
      <c r="F32" s="10">
        <v>0</v>
      </c>
      <c r="G32" s="10">
        <v>0</v>
      </c>
      <c r="H32" s="10">
        <v>5.7022601976023051</v>
      </c>
      <c r="I32" s="10">
        <v>2.8936026524160003</v>
      </c>
      <c r="J32" s="10">
        <v>6.5113113600000014</v>
      </c>
      <c r="K32" s="10">
        <v>12.781463040000002</v>
      </c>
      <c r="L32" s="10">
        <v>12.783850520832001</v>
      </c>
      <c r="M32" s="10">
        <v>6.4508875478277892</v>
      </c>
      <c r="N32" s="10">
        <v>6.4511999999999903</v>
      </c>
      <c r="O32" s="10">
        <v>6.4508398593200971</v>
      </c>
      <c r="P32" s="10">
        <v>12.845309289877465</v>
      </c>
      <c r="Q32" s="10">
        <v>35.884800000000013</v>
      </c>
      <c r="R32" s="10">
        <v>19.295999999999992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6.3726001389589717</v>
      </c>
      <c r="N43" s="9">
        <v>6.3725529766823659</v>
      </c>
      <c r="O43" s="9">
        <v>3.1122200015768096</v>
      </c>
      <c r="P43" s="9">
        <v>6.2243857805446341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95.975568203722148</v>
      </c>
      <c r="D44" s="9">
        <v>278.689247836704</v>
      </c>
      <c r="E44" s="9">
        <v>284.84920762992004</v>
      </c>
      <c r="F44" s="9">
        <v>368.46004567226402</v>
      </c>
      <c r="G44" s="9">
        <v>321.80896638921604</v>
      </c>
      <c r="H44" s="9">
        <v>312.69715258164848</v>
      </c>
      <c r="I44" s="9">
        <v>340.26480064152003</v>
      </c>
      <c r="J44" s="9">
        <v>334.42313093020806</v>
      </c>
      <c r="K44" s="9">
        <v>322.11108596095198</v>
      </c>
      <c r="L44" s="9">
        <v>808.18035388336818</v>
      </c>
      <c r="M44" s="9">
        <v>934.99202038815247</v>
      </c>
      <c r="N44" s="9">
        <v>854.48969468712903</v>
      </c>
      <c r="O44" s="9">
        <v>786.38887677194714</v>
      </c>
      <c r="P44" s="9">
        <v>684.21443692903904</v>
      </c>
      <c r="Q44" s="9">
        <v>498.45599999999882</v>
      </c>
      <c r="R44" s="9">
        <v>628.48564884216989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2705.3179536745242</v>
      </c>
      <c r="D52" s="79">
        <v>2838.2989772157489</v>
      </c>
      <c r="E52" s="79">
        <v>2490.1698641597281</v>
      </c>
      <c r="F52" s="79">
        <v>2434.6303301869566</v>
      </c>
      <c r="G52" s="79">
        <v>2415.8437300679761</v>
      </c>
      <c r="H52" s="79">
        <v>2318.8733253719811</v>
      </c>
      <c r="I52" s="79">
        <v>2015.0945908048441</v>
      </c>
      <c r="J52" s="79">
        <v>1850.5629806960519</v>
      </c>
      <c r="K52" s="79">
        <v>1926.2639689705077</v>
      </c>
      <c r="L52" s="79">
        <v>1926.739392168492</v>
      </c>
      <c r="M52" s="79">
        <v>2229.4238604642946</v>
      </c>
      <c r="N52" s="79">
        <v>2492.9761269516634</v>
      </c>
      <c r="O52" s="79">
        <v>2323.0763565530815</v>
      </c>
      <c r="P52" s="79">
        <v>2274.3234181402377</v>
      </c>
      <c r="Q52" s="79">
        <v>1915.5597062559305</v>
      </c>
      <c r="R52" s="79">
        <v>1882.683199999999</v>
      </c>
    </row>
    <row r="53" spans="1:18" ht="11.25" customHeight="1" x14ac:dyDescent="0.25">
      <c r="A53" s="56" t="s">
        <v>143</v>
      </c>
      <c r="B53" s="57" t="s">
        <v>142</v>
      </c>
      <c r="C53" s="8">
        <v>2191.6204478306731</v>
      </c>
      <c r="D53" s="8">
        <v>2478.8172921110286</v>
      </c>
      <c r="E53" s="8">
        <v>2095.2556485426721</v>
      </c>
      <c r="F53" s="8">
        <v>1990.3382966273405</v>
      </c>
      <c r="G53" s="8">
        <v>1985.0647120785361</v>
      </c>
      <c r="H53" s="8">
        <v>1835.929697498364</v>
      </c>
      <c r="I53" s="8">
        <v>1534.3434620589242</v>
      </c>
      <c r="J53" s="8">
        <v>1405.0401004518119</v>
      </c>
      <c r="K53" s="8">
        <v>1409.3032099897075</v>
      </c>
      <c r="L53" s="8">
        <v>1498.0112706228122</v>
      </c>
      <c r="M53" s="8">
        <v>1698.6006032121761</v>
      </c>
      <c r="N53" s="8">
        <v>1962.1594625845812</v>
      </c>
      <c r="O53" s="8">
        <v>1772.4562422500633</v>
      </c>
      <c r="P53" s="8">
        <v>1760.7243619732062</v>
      </c>
      <c r="Q53" s="8">
        <v>1380.3192229261631</v>
      </c>
      <c r="R53" s="8">
        <v>1395.5435999999995</v>
      </c>
    </row>
    <row r="54" spans="1:18" ht="11.25" customHeight="1" x14ac:dyDescent="0.25">
      <c r="A54" s="56" t="s">
        <v>141</v>
      </c>
      <c r="B54" s="57" t="s">
        <v>140</v>
      </c>
      <c r="C54" s="8">
        <v>513.69750584385145</v>
      </c>
      <c r="D54" s="8">
        <v>359.4816851047201</v>
      </c>
      <c r="E54" s="8">
        <v>394.91421561705607</v>
      </c>
      <c r="F54" s="8">
        <v>444.29203355961602</v>
      </c>
      <c r="G54" s="8">
        <v>430.77901798944004</v>
      </c>
      <c r="H54" s="8">
        <v>482.94362787361695</v>
      </c>
      <c r="I54" s="8">
        <v>480.75112874592003</v>
      </c>
      <c r="J54" s="8">
        <v>445.52288024424001</v>
      </c>
      <c r="K54" s="8">
        <v>516.96075898080005</v>
      </c>
      <c r="L54" s="8">
        <v>428.72812154568004</v>
      </c>
      <c r="M54" s="8">
        <v>530.82325725211854</v>
      </c>
      <c r="N54" s="8">
        <v>530.81666436708224</v>
      </c>
      <c r="O54" s="8">
        <v>550.620114303018</v>
      </c>
      <c r="P54" s="8">
        <v>513.59905616703156</v>
      </c>
      <c r="Q54" s="8">
        <v>535.24048332976736</v>
      </c>
      <c r="R54" s="8">
        <v>487.1395999999998</v>
      </c>
    </row>
    <row r="55" spans="1:18" ht="11.25" customHeight="1" x14ac:dyDescent="0.25">
      <c r="A55" s="59" t="s">
        <v>139</v>
      </c>
      <c r="B55" s="60" t="s">
        <v>138</v>
      </c>
      <c r="C55" s="9">
        <v>47.907599999999981</v>
      </c>
      <c r="D55" s="9">
        <v>40.332009618000001</v>
      </c>
      <c r="E55" s="9">
        <v>40.531436615375995</v>
      </c>
      <c r="F55" s="9">
        <v>40.717051694496</v>
      </c>
      <c r="G55" s="9">
        <v>42.755601599999999</v>
      </c>
      <c r="H55" s="9">
        <v>41.645627873617357</v>
      </c>
      <c r="I55" s="9">
        <v>32.345542079999994</v>
      </c>
      <c r="J55" s="9">
        <v>38.288013020639994</v>
      </c>
      <c r="K55" s="9">
        <v>48.146525279999999</v>
      </c>
      <c r="L55" s="9">
        <v>40.710768479999999</v>
      </c>
      <c r="M55" s="9">
        <v>44.311200000000007</v>
      </c>
      <c r="N55" s="9">
        <v>44.044800000000009</v>
      </c>
      <c r="O55" s="9">
        <v>43.776525683949181</v>
      </c>
      <c r="P55" s="9">
        <v>35.432750531705487</v>
      </c>
      <c r="Q55" s="9">
        <v>38.405999999999999</v>
      </c>
      <c r="R55" s="9">
        <v>51.015600000000028</v>
      </c>
    </row>
    <row r="56" spans="1:18" ht="11.25" customHeight="1" x14ac:dyDescent="0.25">
      <c r="A56" s="59" t="s">
        <v>137</v>
      </c>
      <c r="B56" s="60" t="s">
        <v>136</v>
      </c>
      <c r="C56" s="9">
        <v>461.23992831038402</v>
      </c>
      <c r="D56" s="9">
        <v>306.97661142720006</v>
      </c>
      <c r="E56" s="9">
        <v>340.68716753760009</v>
      </c>
      <c r="F56" s="9">
        <v>385.30974699360002</v>
      </c>
      <c r="G56" s="9">
        <v>371.25916439040003</v>
      </c>
      <c r="H56" s="9">
        <v>423.27999999999957</v>
      </c>
      <c r="I56" s="9">
        <v>427.84292903040006</v>
      </c>
      <c r="J56" s="9">
        <v>389.70854142479999</v>
      </c>
      <c r="K56" s="9">
        <v>460.43226010080002</v>
      </c>
      <c r="L56" s="9">
        <v>378.86400929520005</v>
      </c>
      <c r="M56" s="9">
        <v>472.68004118765634</v>
      </c>
      <c r="N56" s="9">
        <v>456.55993350905231</v>
      </c>
      <c r="O56" s="9">
        <v>482.81976007065754</v>
      </c>
      <c r="P56" s="9">
        <v>441.22017000589341</v>
      </c>
      <c r="Q56" s="9">
        <v>431.86024001703277</v>
      </c>
      <c r="R56" s="9">
        <v>373.87999999999982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4.5499775334674686</v>
      </c>
      <c r="D58" s="9">
        <v>12.17306405952</v>
      </c>
      <c r="E58" s="9">
        <v>13.695611464080002</v>
      </c>
      <c r="F58" s="9">
        <v>18.265234871520001</v>
      </c>
      <c r="G58" s="9">
        <v>16.764251999039999</v>
      </c>
      <c r="H58" s="9">
        <v>18.018000000000004</v>
      </c>
      <c r="I58" s="9">
        <v>20.562657635520004</v>
      </c>
      <c r="J58" s="9">
        <v>17.526325798800002</v>
      </c>
      <c r="K58" s="9">
        <v>8.3819735999999985</v>
      </c>
      <c r="L58" s="9">
        <v>9.1533437704800011</v>
      </c>
      <c r="M58" s="9">
        <v>13.832016064462193</v>
      </c>
      <c r="N58" s="9">
        <v>30.211930858029888</v>
      </c>
      <c r="O58" s="9">
        <v>24.023828548411355</v>
      </c>
      <c r="P58" s="9">
        <v>36.946135629432703</v>
      </c>
      <c r="Q58" s="9">
        <v>64.974243312734572</v>
      </c>
      <c r="R58" s="9">
        <v>62.243999999999993</v>
      </c>
    </row>
    <row r="59" spans="1:18" ht="11.25" customHeight="1" x14ac:dyDescent="0.25">
      <c r="A59" s="80" t="s">
        <v>131</v>
      </c>
      <c r="B59" s="54">
        <v>7200</v>
      </c>
      <c r="C59" s="79">
        <v>25.739824976992324</v>
      </c>
      <c r="D59" s="79">
        <v>23.537420066160006</v>
      </c>
      <c r="E59" s="79">
        <v>40.712083972560002</v>
      </c>
      <c r="F59" s="79">
        <v>43.004113886951998</v>
      </c>
      <c r="G59" s="79">
        <v>45.719877101472001</v>
      </c>
      <c r="H59" s="79">
        <v>57.770999999999837</v>
      </c>
      <c r="I59" s="79">
        <v>75.458683672128004</v>
      </c>
      <c r="J59" s="79">
        <v>69.235984555308008</v>
      </c>
      <c r="K59" s="79">
        <v>54.157900021092004</v>
      </c>
      <c r="L59" s="79">
        <v>52.888815794484003</v>
      </c>
      <c r="M59" s="79">
        <v>42.727103694175199</v>
      </c>
      <c r="N59" s="79">
        <v>52.519146037017364</v>
      </c>
      <c r="O59" s="79">
        <v>49.81535745992629</v>
      </c>
      <c r="P59" s="79">
        <v>43.808435267778776</v>
      </c>
      <c r="Q59" s="79">
        <v>44.039403162970274</v>
      </c>
      <c r="R59" s="79">
        <v>68.666500000000184</v>
      </c>
    </row>
    <row r="60" spans="1:18" ht="11.25" customHeight="1" x14ac:dyDescent="0.25">
      <c r="A60" s="56" t="s">
        <v>130</v>
      </c>
      <c r="B60" s="57" t="s">
        <v>129</v>
      </c>
      <c r="C60" s="8">
        <v>25.739824976992324</v>
      </c>
      <c r="D60" s="8">
        <v>23.537420066160006</v>
      </c>
      <c r="E60" s="8">
        <v>40.712083972560002</v>
      </c>
      <c r="F60" s="8">
        <v>4.1526692063999953</v>
      </c>
      <c r="G60" s="8">
        <v>0.60769308599999827</v>
      </c>
      <c r="H60" s="8">
        <v>0</v>
      </c>
      <c r="I60" s="8">
        <v>5.0952221377200004</v>
      </c>
      <c r="J60" s="8">
        <v>2.3952686986800025</v>
      </c>
      <c r="K60" s="8">
        <v>2.4219712717199964</v>
      </c>
      <c r="L60" s="8">
        <v>8.3990967746400038</v>
      </c>
      <c r="M60" s="8">
        <v>14.300055738209712</v>
      </c>
      <c r="N60" s="8">
        <v>18.590082604928003</v>
      </c>
      <c r="O60" s="8">
        <v>17.44554355337765</v>
      </c>
      <c r="P60" s="8">
        <v>18.590526818548646</v>
      </c>
      <c r="Q60" s="8">
        <v>17.446344954636867</v>
      </c>
      <c r="R60" s="8">
        <v>26.026000000000028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38.851444680552</v>
      </c>
      <c r="G61" s="8">
        <v>45.112184015472003</v>
      </c>
      <c r="H61" s="8">
        <v>57.770999999999837</v>
      </c>
      <c r="I61" s="8">
        <v>70.363461534408003</v>
      </c>
      <c r="J61" s="8">
        <v>66.840715856628009</v>
      </c>
      <c r="K61" s="8">
        <v>51.735928749372007</v>
      </c>
      <c r="L61" s="8">
        <v>44.489719019844003</v>
      </c>
      <c r="M61" s="8">
        <v>28.427047955965488</v>
      </c>
      <c r="N61" s="8">
        <v>33.929063432089364</v>
      </c>
      <c r="O61" s="8">
        <v>32.369813906548643</v>
      </c>
      <c r="P61" s="8">
        <v>25.21790844923013</v>
      </c>
      <c r="Q61" s="8">
        <v>26.59305820833341</v>
      </c>
      <c r="R61" s="8">
        <v>42.640500000000152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129.404638708128</v>
      </c>
      <c r="E64" s="81">
        <v>117.434404928232</v>
      </c>
      <c r="F64" s="81">
        <v>164.72880478814403</v>
      </c>
      <c r="G64" s="81">
        <v>83.237643270072013</v>
      </c>
      <c r="H64" s="81">
        <v>105.35279999999982</v>
      </c>
      <c r="I64" s="81">
        <v>352.66694077382402</v>
      </c>
      <c r="J64" s="81">
        <v>411.31970239881599</v>
      </c>
      <c r="K64" s="81">
        <v>572.47072907954384</v>
      </c>
      <c r="L64" s="81">
        <v>760.82901052895988</v>
      </c>
      <c r="M64" s="81">
        <v>1167.775420463568</v>
      </c>
      <c r="N64" s="81">
        <v>1387.3536181966288</v>
      </c>
      <c r="O64" s="81">
        <v>2009.3616720659579</v>
      </c>
      <c r="P64" s="81">
        <v>2018.2336131321185</v>
      </c>
      <c r="Q64" s="81">
        <v>1811.767949317034</v>
      </c>
      <c r="R64" s="81">
        <v>2071.2003999999979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128.71710351359999</v>
      </c>
      <c r="E65" s="82">
        <v>116.29143138815999</v>
      </c>
      <c r="F65" s="82">
        <v>117.94902235200001</v>
      </c>
      <c r="G65" s="82">
        <v>31.692160120320022</v>
      </c>
      <c r="H65" s="82">
        <v>38.64</v>
      </c>
      <c r="I65" s="82">
        <v>271.05614504639999</v>
      </c>
      <c r="J65" s="82">
        <v>327.39534027648</v>
      </c>
      <c r="K65" s="82">
        <v>488.29481455103991</v>
      </c>
      <c r="L65" s="82">
        <v>677.92342713983999</v>
      </c>
      <c r="M65" s="82">
        <v>1100.7383466591345</v>
      </c>
      <c r="N65" s="82">
        <v>1275.122342656065</v>
      </c>
      <c r="O65" s="82">
        <v>1852.6919983091686</v>
      </c>
      <c r="P65" s="82">
        <v>1859.1024866016105</v>
      </c>
      <c r="Q65" s="82">
        <v>1552.6757493170337</v>
      </c>
      <c r="R65" s="82">
        <v>1758.959999999998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0.68753519452800016</v>
      </c>
      <c r="E67" s="82">
        <v>1.1429735400720002</v>
      </c>
      <c r="F67" s="82">
        <v>4.5719398801440008</v>
      </c>
      <c r="G67" s="82">
        <v>2.2816265537520004</v>
      </c>
      <c r="H67" s="82">
        <v>3.7127999999999948</v>
      </c>
      <c r="I67" s="82">
        <v>4.5721684794240005</v>
      </c>
      <c r="J67" s="82">
        <v>10.982183730336001</v>
      </c>
      <c r="K67" s="82">
        <v>14.184425304504002</v>
      </c>
      <c r="L67" s="82">
        <v>14.631268317120002</v>
      </c>
      <c r="M67" s="82">
        <v>18.837015051550182</v>
      </c>
      <c r="N67" s="82">
        <v>58.531223969737667</v>
      </c>
      <c r="O67" s="82">
        <v>96.969815753023113</v>
      </c>
      <c r="P67" s="82">
        <v>113.13095998770092</v>
      </c>
      <c r="Q67" s="82">
        <v>210.59220000000005</v>
      </c>
      <c r="R67" s="82">
        <v>249.74039999999994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42.207842556000003</v>
      </c>
      <c r="G68" s="82">
        <v>49.263856595999997</v>
      </c>
      <c r="H68" s="82">
        <v>62.999999999999815</v>
      </c>
      <c r="I68" s="82">
        <v>77.038627247999997</v>
      </c>
      <c r="J68" s="82">
        <v>72.942178392000002</v>
      </c>
      <c r="K68" s="82">
        <v>69.991489223999992</v>
      </c>
      <c r="L68" s="82">
        <v>68.274315071999979</v>
      </c>
      <c r="M68" s="82">
        <v>48.200058752883251</v>
      </c>
      <c r="N68" s="82">
        <v>53.700051570825899</v>
      </c>
      <c r="O68" s="82">
        <v>59.699858003766415</v>
      </c>
      <c r="P68" s="82">
        <v>46.000166542807001</v>
      </c>
      <c r="Q68" s="82">
        <v>48.500000000000199</v>
      </c>
      <c r="R68" s="82">
        <v>62.500000000000014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464.19792503006971</v>
      </c>
      <c r="D2" s="78">
        <v>381.39789728991252</v>
      </c>
      <c r="E2" s="78">
        <v>386.43724857294023</v>
      </c>
      <c r="F2" s="78">
        <v>414.26393843797274</v>
      </c>
      <c r="G2" s="78">
        <v>416.5538938695492</v>
      </c>
      <c r="H2" s="78">
        <v>426.07121909554144</v>
      </c>
      <c r="I2" s="78">
        <v>436.17294830335345</v>
      </c>
      <c r="J2" s="78">
        <v>438.3190721680607</v>
      </c>
      <c r="K2" s="78">
        <v>461.21783161483654</v>
      </c>
      <c r="L2" s="78">
        <v>479.9539872865227</v>
      </c>
      <c r="M2" s="78">
        <v>494.68524045333589</v>
      </c>
      <c r="N2" s="78">
        <v>486.56563073838657</v>
      </c>
      <c r="O2" s="78">
        <v>479.7884299560609</v>
      </c>
      <c r="P2" s="78">
        <v>479.30340809792449</v>
      </c>
      <c r="Q2" s="78">
        <v>537.96156467234641</v>
      </c>
      <c r="R2" s="78">
        <v>583.90289197053585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14.413618381269959</v>
      </c>
      <c r="D21" s="79">
        <v>12.19970678138489</v>
      </c>
      <c r="E21" s="79">
        <v>11.122513350598492</v>
      </c>
      <c r="F21" s="79">
        <v>8.7665914568668555</v>
      </c>
      <c r="G21" s="79">
        <v>7.1153495596738505</v>
      </c>
      <c r="H21" s="79">
        <v>6.2140997774629083</v>
      </c>
      <c r="I21" s="79">
        <v>5.1969347819151084</v>
      </c>
      <c r="J21" s="79">
        <v>4.6808382257114314</v>
      </c>
      <c r="K21" s="79">
        <v>4.4580013358195618</v>
      </c>
      <c r="L21" s="79">
        <v>4.096871337323944</v>
      </c>
      <c r="M21" s="79">
        <v>3.8619754753047366</v>
      </c>
      <c r="N21" s="79">
        <v>2.7956726375821077</v>
      </c>
      <c r="O21" s="79">
        <v>2.0384568077389416</v>
      </c>
      <c r="P21" s="79">
        <v>1.7284569862407626</v>
      </c>
      <c r="Q21" s="79">
        <v>1.3936707734040259</v>
      </c>
      <c r="R21" s="79">
        <v>1.3936593882024972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14.413618381269959</v>
      </c>
      <c r="D30" s="8">
        <v>12.19970678138489</v>
      </c>
      <c r="E30" s="8">
        <v>11.122513350598492</v>
      </c>
      <c r="F30" s="8">
        <v>8.7665914568668555</v>
      </c>
      <c r="G30" s="8">
        <v>7.1153495596738505</v>
      </c>
      <c r="H30" s="8">
        <v>6.2140997774629083</v>
      </c>
      <c r="I30" s="8">
        <v>5.1969347819151084</v>
      </c>
      <c r="J30" s="8">
        <v>4.6808382257114314</v>
      </c>
      <c r="K30" s="8">
        <v>4.4580013358195618</v>
      </c>
      <c r="L30" s="8">
        <v>4.096871337323944</v>
      </c>
      <c r="M30" s="8">
        <v>3.8619754753047366</v>
      </c>
      <c r="N30" s="8">
        <v>2.7956726375821077</v>
      </c>
      <c r="O30" s="8">
        <v>2.0384568077389416</v>
      </c>
      <c r="P30" s="8">
        <v>1.7284569862407626</v>
      </c>
      <c r="Q30" s="8">
        <v>1.3936707734040259</v>
      </c>
      <c r="R30" s="8">
        <v>1.3936593882024972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14.413618381269959</v>
      </c>
      <c r="D34" s="9">
        <v>12.19970678138489</v>
      </c>
      <c r="E34" s="9">
        <v>11.122513350598492</v>
      </c>
      <c r="F34" s="9">
        <v>8.7665914568668555</v>
      </c>
      <c r="G34" s="9">
        <v>7.1153495596738505</v>
      </c>
      <c r="H34" s="9">
        <v>6.2140997774629083</v>
      </c>
      <c r="I34" s="9">
        <v>5.1969347819151084</v>
      </c>
      <c r="J34" s="9">
        <v>4.6808382257114314</v>
      </c>
      <c r="K34" s="9">
        <v>4.4580013358195618</v>
      </c>
      <c r="L34" s="9">
        <v>4.096871337323944</v>
      </c>
      <c r="M34" s="9">
        <v>3.8619754753047366</v>
      </c>
      <c r="N34" s="9">
        <v>2.7956726375821077</v>
      </c>
      <c r="O34" s="9">
        <v>2.0384568077389416</v>
      </c>
      <c r="P34" s="9">
        <v>1.7284569862407626</v>
      </c>
      <c r="Q34" s="9">
        <v>1.3936707734040259</v>
      </c>
      <c r="R34" s="9">
        <v>1.3936593882024972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449.78430664879977</v>
      </c>
      <c r="D52" s="79">
        <v>369.19819050852766</v>
      </c>
      <c r="E52" s="79">
        <v>375.31473522234177</v>
      </c>
      <c r="F52" s="79">
        <v>405.49734698110586</v>
      </c>
      <c r="G52" s="79">
        <v>409.43854430987534</v>
      </c>
      <c r="H52" s="79">
        <v>419.8571193180785</v>
      </c>
      <c r="I52" s="79">
        <v>430.97601352143835</v>
      </c>
      <c r="J52" s="79">
        <v>433.63823394234925</v>
      </c>
      <c r="K52" s="79">
        <v>456.75983027901697</v>
      </c>
      <c r="L52" s="79">
        <v>475.85711594919877</v>
      </c>
      <c r="M52" s="79">
        <v>490.82326497803115</v>
      </c>
      <c r="N52" s="79">
        <v>483.76995810080444</v>
      </c>
      <c r="O52" s="79">
        <v>477.74997314832194</v>
      </c>
      <c r="P52" s="79">
        <v>477.57495111168373</v>
      </c>
      <c r="Q52" s="79">
        <v>536.56789389894243</v>
      </c>
      <c r="R52" s="79">
        <v>582.50923258233331</v>
      </c>
    </row>
    <row r="53" spans="1:18" ht="11.25" customHeight="1" x14ac:dyDescent="0.25">
      <c r="A53" s="56" t="s">
        <v>143</v>
      </c>
      <c r="B53" s="57" t="s">
        <v>142</v>
      </c>
      <c r="C53" s="8">
        <v>449.78430664879977</v>
      </c>
      <c r="D53" s="8">
        <v>369.19819050852766</v>
      </c>
      <c r="E53" s="8">
        <v>375.31473522234177</v>
      </c>
      <c r="F53" s="8">
        <v>405.49734698110586</v>
      </c>
      <c r="G53" s="8">
        <v>409.43854430987534</v>
      </c>
      <c r="H53" s="8">
        <v>419.8571193180785</v>
      </c>
      <c r="I53" s="8">
        <v>430.97601352143835</v>
      </c>
      <c r="J53" s="8">
        <v>433.63823394234925</v>
      </c>
      <c r="K53" s="8">
        <v>456.75983027901697</v>
      </c>
      <c r="L53" s="8">
        <v>475.85711594919877</v>
      </c>
      <c r="M53" s="8">
        <v>490.82326497803115</v>
      </c>
      <c r="N53" s="8">
        <v>483.76995810080444</v>
      </c>
      <c r="O53" s="8">
        <v>477.74997314832194</v>
      </c>
      <c r="P53" s="8">
        <v>477.57495111168373</v>
      </c>
      <c r="Q53" s="8">
        <v>536.56789389894243</v>
      </c>
      <c r="R53" s="8">
        <v>582.50923258233331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3.5433375672817562E-2</v>
      </c>
      <c r="D64" s="81">
        <v>2.5796239361407416</v>
      </c>
      <c r="E64" s="81">
        <v>2.8601235729370895</v>
      </c>
      <c r="F64" s="81">
        <v>3.865248780519198</v>
      </c>
      <c r="G64" s="81">
        <v>6.6349742508108314</v>
      </c>
      <c r="H64" s="81">
        <v>8.7562089443732578</v>
      </c>
      <c r="I64" s="81">
        <v>7.7711142572802387</v>
      </c>
      <c r="J64" s="81">
        <v>15.350125304050538</v>
      </c>
      <c r="K64" s="81">
        <v>14.326986448489992</v>
      </c>
      <c r="L64" s="81">
        <v>17.574991081003926</v>
      </c>
      <c r="M64" s="81">
        <v>18.873594589028997</v>
      </c>
      <c r="N64" s="81">
        <v>22.666339550777554</v>
      </c>
      <c r="O64" s="81">
        <v>21.127918722533863</v>
      </c>
      <c r="P64" s="81">
        <v>20.885626664140624</v>
      </c>
      <c r="Q64" s="81">
        <v>25.10508270111719</v>
      </c>
      <c r="R64" s="81">
        <v>26.462447040740905</v>
      </c>
    </row>
    <row r="65" spans="1:18" ht="11.25" customHeight="1" x14ac:dyDescent="0.25">
      <c r="A65" s="71" t="s">
        <v>123</v>
      </c>
      <c r="B65" s="72" t="s">
        <v>122</v>
      </c>
      <c r="C65" s="82">
        <v>3.5433375672817562E-2</v>
      </c>
      <c r="D65" s="82">
        <v>2.5796239361407416</v>
      </c>
      <c r="E65" s="82">
        <v>2.8601235729370895</v>
      </c>
      <c r="F65" s="82">
        <v>3.865248780519198</v>
      </c>
      <c r="G65" s="82">
        <v>6.6349742508108314</v>
      </c>
      <c r="H65" s="82">
        <v>8.400261238175732</v>
      </c>
      <c r="I65" s="82">
        <v>7.7711142572802387</v>
      </c>
      <c r="J65" s="82">
        <v>15.350125304050538</v>
      </c>
      <c r="K65" s="82">
        <v>14.326986448489992</v>
      </c>
      <c r="L65" s="82">
        <v>17.574991081003926</v>
      </c>
      <c r="M65" s="82">
        <v>18.873594589028997</v>
      </c>
      <c r="N65" s="82">
        <v>22.666339550777554</v>
      </c>
      <c r="O65" s="82">
        <v>21.127918722533863</v>
      </c>
      <c r="P65" s="82">
        <v>20.549597226042959</v>
      </c>
      <c r="Q65" s="82">
        <v>25.10508270111719</v>
      </c>
      <c r="R65" s="82">
        <v>26.462447040740905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0.35594770619752575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0.33602943809766295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247.67641813198307</v>
      </c>
      <c r="D2" s="78">
        <v>212.31195979374988</v>
      </c>
      <c r="E2" s="78">
        <v>238.75859185893967</v>
      </c>
      <c r="F2" s="78">
        <v>228.95890572337018</v>
      </c>
      <c r="G2" s="78">
        <v>220.01066821147629</v>
      </c>
      <c r="H2" s="78">
        <v>230.23860262001085</v>
      </c>
      <c r="I2" s="78">
        <v>259.49586087443549</v>
      </c>
      <c r="J2" s="78">
        <v>246.64700468710686</v>
      </c>
      <c r="K2" s="78">
        <v>270.24067163007311</v>
      </c>
      <c r="L2" s="78">
        <v>275.36514462352648</v>
      </c>
      <c r="M2" s="78">
        <v>272.01431163705109</v>
      </c>
      <c r="N2" s="78">
        <v>253.82859952670952</v>
      </c>
      <c r="O2" s="78">
        <v>256.27867142929927</v>
      </c>
      <c r="P2" s="78">
        <v>257.78988628013082</v>
      </c>
      <c r="Q2" s="78">
        <v>259.52793030571439</v>
      </c>
      <c r="R2" s="78">
        <v>265.11684582015948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20.419695163195261</v>
      </c>
      <c r="D21" s="79">
        <v>22.664084674019115</v>
      </c>
      <c r="E21" s="79">
        <v>43.986726606445529</v>
      </c>
      <c r="F21" s="79">
        <v>17.379845338485151</v>
      </c>
      <c r="G21" s="79">
        <v>7.4060631544381499</v>
      </c>
      <c r="H21" s="79">
        <v>14.103926684674818</v>
      </c>
      <c r="I21" s="79">
        <v>38.3080461983769</v>
      </c>
      <c r="J21" s="79">
        <v>27.254122423396577</v>
      </c>
      <c r="K21" s="79">
        <v>41.965533573356439</v>
      </c>
      <c r="L21" s="79">
        <v>42.308011964004059</v>
      </c>
      <c r="M21" s="79">
        <v>30.968589485945195</v>
      </c>
      <c r="N21" s="79">
        <v>14.619352487458357</v>
      </c>
      <c r="O21" s="79">
        <v>26.987280197732662</v>
      </c>
      <c r="P21" s="79">
        <v>21.491788201814241</v>
      </c>
      <c r="Q21" s="79">
        <v>10.216580002074053</v>
      </c>
      <c r="R21" s="79">
        <v>10.216567267238466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20.419695163195261</v>
      </c>
      <c r="D30" s="8">
        <v>22.664084674019115</v>
      </c>
      <c r="E30" s="8">
        <v>43.986726606445529</v>
      </c>
      <c r="F30" s="8">
        <v>17.379845338485151</v>
      </c>
      <c r="G30" s="8">
        <v>7.4060631544381499</v>
      </c>
      <c r="H30" s="8">
        <v>14.103926684674818</v>
      </c>
      <c r="I30" s="8">
        <v>38.3080461983769</v>
      </c>
      <c r="J30" s="8">
        <v>27.254122423396577</v>
      </c>
      <c r="K30" s="8">
        <v>41.965533573356439</v>
      </c>
      <c r="L30" s="8">
        <v>42.308011964004059</v>
      </c>
      <c r="M30" s="8">
        <v>30.968589485945195</v>
      </c>
      <c r="N30" s="8">
        <v>14.619352487458357</v>
      </c>
      <c r="O30" s="8">
        <v>26.987280197732662</v>
      </c>
      <c r="P30" s="8">
        <v>21.491788201814241</v>
      </c>
      <c r="Q30" s="8">
        <v>10.216580002074053</v>
      </c>
      <c r="R30" s="8">
        <v>10.216567267238466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20.419695163195261</v>
      </c>
      <c r="D34" s="9">
        <v>22.664084674019115</v>
      </c>
      <c r="E34" s="9">
        <v>43.986726606445529</v>
      </c>
      <c r="F34" s="9">
        <v>17.379845338485151</v>
      </c>
      <c r="G34" s="9">
        <v>7.4060631544381499</v>
      </c>
      <c r="H34" s="9">
        <v>14.103926684674818</v>
      </c>
      <c r="I34" s="9">
        <v>38.3080461983769</v>
      </c>
      <c r="J34" s="9">
        <v>27.254122423396577</v>
      </c>
      <c r="K34" s="9">
        <v>41.965533573356439</v>
      </c>
      <c r="L34" s="9">
        <v>42.308011964004059</v>
      </c>
      <c r="M34" s="9">
        <v>30.968589485945195</v>
      </c>
      <c r="N34" s="9">
        <v>14.619352487458357</v>
      </c>
      <c r="O34" s="9">
        <v>26.987280197732662</v>
      </c>
      <c r="P34" s="9">
        <v>21.491788201814241</v>
      </c>
      <c r="Q34" s="9">
        <v>10.216580002074053</v>
      </c>
      <c r="R34" s="9">
        <v>10.216567267238466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227.25672296878781</v>
      </c>
      <c r="D52" s="79">
        <v>189.64787511973077</v>
      </c>
      <c r="E52" s="79">
        <v>194.77186525249414</v>
      </c>
      <c r="F52" s="79">
        <v>211.57906038488503</v>
      </c>
      <c r="G52" s="79">
        <v>212.60460505703813</v>
      </c>
      <c r="H52" s="79">
        <v>216.13467593533602</v>
      </c>
      <c r="I52" s="79">
        <v>221.18781467605857</v>
      </c>
      <c r="J52" s="79">
        <v>219.39288226371028</v>
      </c>
      <c r="K52" s="79">
        <v>228.27513805671668</v>
      </c>
      <c r="L52" s="79">
        <v>233.05713265952241</v>
      </c>
      <c r="M52" s="79">
        <v>241.04572215110591</v>
      </c>
      <c r="N52" s="79">
        <v>239.20924703925118</v>
      </c>
      <c r="O52" s="79">
        <v>229.29139123156659</v>
      </c>
      <c r="P52" s="79">
        <v>236.2980980783166</v>
      </c>
      <c r="Q52" s="79">
        <v>249.31135030364035</v>
      </c>
      <c r="R52" s="79">
        <v>254.90027855292104</v>
      </c>
    </row>
    <row r="53" spans="1:18" ht="11.25" customHeight="1" x14ac:dyDescent="0.25">
      <c r="A53" s="56" t="s">
        <v>143</v>
      </c>
      <c r="B53" s="57" t="s">
        <v>142</v>
      </c>
      <c r="C53" s="8">
        <v>227.25672296878781</v>
      </c>
      <c r="D53" s="8">
        <v>189.64787511973077</v>
      </c>
      <c r="E53" s="8">
        <v>194.77186525249414</v>
      </c>
      <c r="F53" s="8">
        <v>211.57906038488503</v>
      </c>
      <c r="G53" s="8">
        <v>212.60460505703813</v>
      </c>
      <c r="H53" s="8">
        <v>216.13467593533602</v>
      </c>
      <c r="I53" s="8">
        <v>221.18781467605857</v>
      </c>
      <c r="J53" s="8">
        <v>219.39288226371028</v>
      </c>
      <c r="K53" s="8">
        <v>228.27513805671668</v>
      </c>
      <c r="L53" s="8">
        <v>233.05713265952241</v>
      </c>
      <c r="M53" s="8">
        <v>241.04572215110591</v>
      </c>
      <c r="N53" s="8">
        <v>239.20924703925118</v>
      </c>
      <c r="O53" s="8">
        <v>229.29139123156659</v>
      </c>
      <c r="P53" s="8">
        <v>236.2980980783166</v>
      </c>
      <c r="Q53" s="8">
        <v>249.31135030364035</v>
      </c>
      <c r="R53" s="8">
        <v>254.90027855292104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1008.1252055978846</v>
      </c>
      <c r="D2" s="78">
        <v>731.88041343087639</v>
      </c>
      <c r="E2" s="78">
        <v>490.09568915710798</v>
      </c>
      <c r="F2" s="78">
        <v>512.01122915134795</v>
      </c>
      <c r="G2" s="78">
        <v>562.08981588400798</v>
      </c>
      <c r="H2" s="78">
        <v>595.32844891139882</v>
      </c>
      <c r="I2" s="78">
        <v>591.30079318574997</v>
      </c>
      <c r="J2" s="78">
        <v>427.22235619623012</v>
      </c>
      <c r="K2" s="78">
        <v>470.81494892658969</v>
      </c>
      <c r="L2" s="78">
        <v>593.06253983261115</v>
      </c>
      <c r="M2" s="78">
        <v>726.20294363839946</v>
      </c>
      <c r="N2" s="78">
        <v>936.05718018321579</v>
      </c>
      <c r="O2" s="78">
        <v>713.09241430011912</v>
      </c>
      <c r="P2" s="78">
        <v>640.42281465946223</v>
      </c>
      <c r="Q2" s="78">
        <v>598.98566814941864</v>
      </c>
      <c r="R2" s="78">
        <v>592.58444544008591</v>
      </c>
    </row>
    <row r="3" spans="1:18" ht="11.25" customHeight="1" x14ac:dyDescent="0.25">
      <c r="A3" s="53" t="s">
        <v>242</v>
      </c>
      <c r="B3" s="54" t="s">
        <v>241</v>
      </c>
      <c r="C3" s="79">
        <v>201.87849758825953</v>
      </c>
      <c r="D3" s="79">
        <v>255.25117073743195</v>
      </c>
      <c r="E3" s="79">
        <v>219.73908327951597</v>
      </c>
      <c r="F3" s="79">
        <v>263.92837210142392</v>
      </c>
      <c r="G3" s="79">
        <v>258.08562998315995</v>
      </c>
      <c r="H3" s="79">
        <v>247.47671228668258</v>
      </c>
      <c r="I3" s="79">
        <v>231.21158853788992</v>
      </c>
      <c r="J3" s="79">
        <v>33.509248632738021</v>
      </c>
      <c r="K3" s="79">
        <v>34.758970990185631</v>
      </c>
      <c r="L3" s="79">
        <v>25.240281820299021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201.87849758825953</v>
      </c>
      <c r="D15" s="8">
        <v>255.25117073743195</v>
      </c>
      <c r="E15" s="8">
        <v>219.73908327951597</v>
      </c>
      <c r="F15" s="8">
        <v>263.92837210142392</v>
      </c>
      <c r="G15" s="8">
        <v>258.08562998315995</v>
      </c>
      <c r="H15" s="8">
        <v>247.47671228668258</v>
      </c>
      <c r="I15" s="8">
        <v>231.21158853788992</v>
      </c>
      <c r="J15" s="8">
        <v>33.509248632738021</v>
      </c>
      <c r="K15" s="8">
        <v>34.758970990185631</v>
      </c>
      <c r="L15" s="8">
        <v>25.240281820299021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201.87849758825953</v>
      </c>
      <c r="D16" s="9">
        <v>255.25117073743195</v>
      </c>
      <c r="E16" s="9">
        <v>219.73908327951597</v>
      </c>
      <c r="F16" s="9">
        <v>263.92837210142392</v>
      </c>
      <c r="G16" s="9">
        <v>258.08562998315995</v>
      </c>
      <c r="H16" s="9">
        <v>247.47671228668258</v>
      </c>
      <c r="I16" s="9">
        <v>231.21158853788992</v>
      </c>
      <c r="J16" s="9">
        <v>33.509248632738021</v>
      </c>
      <c r="K16" s="9">
        <v>34.758970990185631</v>
      </c>
      <c r="L16" s="9">
        <v>25.240281820299021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95.975568203722148</v>
      </c>
      <c r="D21" s="79">
        <v>15.551169906815984</v>
      </c>
      <c r="E21" s="79">
        <v>9.1543234816799703</v>
      </c>
      <c r="F21" s="79">
        <v>6.1585663424400074</v>
      </c>
      <c r="G21" s="79">
        <v>6.1527656985120025</v>
      </c>
      <c r="H21" s="79">
        <v>9.2880342350984684</v>
      </c>
      <c r="I21" s="79">
        <v>9.3888444878639987</v>
      </c>
      <c r="J21" s="79">
        <v>6.1644317980320196</v>
      </c>
      <c r="K21" s="79">
        <v>6.1570756741679977</v>
      </c>
      <c r="L21" s="79">
        <v>6.1592792707440642</v>
      </c>
      <c r="M21" s="79">
        <v>3.1863000694794859</v>
      </c>
      <c r="N21" s="79">
        <v>3.1862764883411829</v>
      </c>
      <c r="O21" s="79">
        <v>3.1122200015768096</v>
      </c>
      <c r="P21" s="79">
        <v>3.112192890272317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95.975568203722148</v>
      </c>
      <c r="D30" s="8">
        <v>15.551169906815984</v>
      </c>
      <c r="E30" s="8">
        <v>9.1543234816799703</v>
      </c>
      <c r="F30" s="8">
        <v>6.1585663424400074</v>
      </c>
      <c r="G30" s="8">
        <v>6.1527656985120025</v>
      </c>
      <c r="H30" s="8">
        <v>9.2880342350984684</v>
      </c>
      <c r="I30" s="8">
        <v>9.3888444878639987</v>
      </c>
      <c r="J30" s="8">
        <v>6.1644317980320196</v>
      </c>
      <c r="K30" s="8">
        <v>6.1570756741679977</v>
      </c>
      <c r="L30" s="8">
        <v>6.1592792707440642</v>
      </c>
      <c r="M30" s="8">
        <v>3.1863000694794859</v>
      </c>
      <c r="N30" s="8">
        <v>3.1862764883411829</v>
      </c>
      <c r="O30" s="8">
        <v>3.1122200015768096</v>
      </c>
      <c r="P30" s="8">
        <v>3.112192890272317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3.1863000694794859</v>
      </c>
      <c r="N43" s="9">
        <v>3.1862764883411829</v>
      </c>
      <c r="O43" s="9">
        <v>3.1122200015768096</v>
      </c>
      <c r="P43" s="9">
        <v>3.112192890272317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95.975568203722148</v>
      </c>
      <c r="D44" s="9">
        <v>15.551169906815984</v>
      </c>
      <c r="E44" s="9">
        <v>9.1543234816799703</v>
      </c>
      <c r="F44" s="9">
        <v>6.1585663424400074</v>
      </c>
      <c r="G44" s="9">
        <v>6.1527656985120025</v>
      </c>
      <c r="H44" s="9">
        <v>9.2880342350984684</v>
      </c>
      <c r="I44" s="9">
        <v>9.3888444878639987</v>
      </c>
      <c r="J44" s="9">
        <v>6.1644317980320196</v>
      </c>
      <c r="K44" s="9">
        <v>6.1570756741679977</v>
      </c>
      <c r="L44" s="9">
        <v>6.1592792707440642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710.27113980590286</v>
      </c>
      <c r="D52" s="79">
        <v>461.07807278662841</v>
      </c>
      <c r="E52" s="79">
        <v>261.20228239591205</v>
      </c>
      <c r="F52" s="79">
        <v>241.92429070748403</v>
      </c>
      <c r="G52" s="79">
        <v>297.85142020233604</v>
      </c>
      <c r="H52" s="79">
        <v>338.56370238961779</v>
      </c>
      <c r="I52" s="79">
        <v>350.70036015999602</v>
      </c>
      <c r="J52" s="79">
        <v>387.54867576546008</v>
      </c>
      <c r="K52" s="79">
        <v>429.89890226223605</v>
      </c>
      <c r="L52" s="79">
        <v>561.66297874156805</v>
      </c>
      <c r="M52" s="79">
        <v>723.01664356892002</v>
      </c>
      <c r="N52" s="79">
        <v>932.87090369487464</v>
      </c>
      <c r="O52" s="79">
        <v>709.9801942985423</v>
      </c>
      <c r="P52" s="79">
        <v>637.31062176918988</v>
      </c>
      <c r="Q52" s="79">
        <v>598.98566814941864</v>
      </c>
      <c r="R52" s="79">
        <v>592.58444544008591</v>
      </c>
    </row>
    <row r="53" spans="1:18" ht="11.25" customHeight="1" x14ac:dyDescent="0.25">
      <c r="A53" s="56" t="s">
        <v>143</v>
      </c>
      <c r="B53" s="57" t="s">
        <v>142</v>
      </c>
      <c r="C53" s="8">
        <v>710.27113980590286</v>
      </c>
      <c r="D53" s="8">
        <v>461.07807278662841</v>
      </c>
      <c r="E53" s="8">
        <v>261.20228239591205</v>
      </c>
      <c r="F53" s="8">
        <v>241.92429070748403</v>
      </c>
      <c r="G53" s="8">
        <v>297.85142020233604</v>
      </c>
      <c r="H53" s="8">
        <v>338.56370238961779</v>
      </c>
      <c r="I53" s="8">
        <v>350.70036015999602</v>
      </c>
      <c r="J53" s="8">
        <v>387.54867576546008</v>
      </c>
      <c r="K53" s="8">
        <v>429.89890226223605</v>
      </c>
      <c r="L53" s="8">
        <v>561.66297874156805</v>
      </c>
      <c r="M53" s="8">
        <v>723.01664356892002</v>
      </c>
      <c r="N53" s="8">
        <v>932.87090369487464</v>
      </c>
      <c r="O53" s="8">
        <v>709.9801942985423</v>
      </c>
      <c r="P53" s="8">
        <v>637.31062176918988</v>
      </c>
      <c r="Q53" s="8">
        <v>598.98566814941864</v>
      </c>
      <c r="R53" s="8">
        <v>592.58444544008591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0.68753519452800016</v>
      </c>
      <c r="E64" s="81">
        <v>1.1429735400720002</v>
      </c>
      <c r="F64" s="81">
        <v>0.45829583654400002</v>
      </c>
      <c r="G64" s="81">
        <v>0.5071246427520002</v>
      </c>
      <c r="H64" s="81">
        <v>0.32760000000000561</v>
      </c>
      <c r="I64" s="81">
        <v>0.22859928000000024</v>
      </c>
      <c r="J64" s="81">
        <v>0.22885073920799984</v>
      </c>
      <c r="K64" s="81">
        <v>0.22855356014400094</v>
      </c>
      <c r="L64" s="81">
        <v>0.2287821594240004</v>
      </c>
      <c r="M64" s="81">
        <v>0.7644006107875353</v>
      </c>
      <c r="N64" s="81">
        <v>16.652907638181347</v>
      </c>
      <c r="O64" s="81">
        <v>45.099753398989264</v>
      </c>
      <c r="P64" s="81">
        <v>70.10625126650956</v>
      </c>
      <c r="Q64" s="81">
        <v>85.994999999999976</v>
      </c>
      <c r="R64" s="81">
        <v>64.646399999999971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0.68753519452800016</v>
      </c>
      <c r="E67" s="82">
        <v>1.1429735400720002</v>
      </c>
      <c r="F67" s="82">
        <v>0.45829583654400002</v>
      </c>
      <c r="G67" s="82">
        <v>0.5071246427520002</v>
      </c>
      <c r="H67" s="82">
        <v>0.32760000000000561</v>
      </c>
      <c r="I67" s="82">
        <v>0.22859928000000024</v>
      </c>
      <c r="J67" s="82">
        <v>0.22885073920799984</v>
      </c>
      <c r="K67" s="82">
        <v>0.22855356014400094</v>
      </c>
      <c r="L67" s="82">
        <v>0.2287821594240004</v>
      </c>
      <c r="M67" s="82">
        <v>0.7644006107875353</v>
      </c>
      <c r="N67" s="82">
        <v>16.652907638181347</v>
      </c>
      <c r="O67" s="82">
        <v>45.099753398989264</v>
      </c>
      <c r="P67" s="82">
        <v>70.10625126650956</v>
      </c>
      <c r="Q67" s="82">
        <v>85.994999999999976</v>
      </c>
      <c r="R67" s="82">
        <v>64.646399999999971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4042.2124695605962</v>
      </c>
      <c r="D2" s="78">
        <v>2453.6138116870443</v>
      </c>
      <c r="E2" s="78">
        <v>2055.7403702679958</v>
      </c>
      <c r="F2" s="78">
        <v>1405.19017989846</v>
      </c>
      <c r="G2" s="78">
        <v>1501.7904259390439</v>
      </c>
      <c r="H2" s="78">
        <v>2382.0054446802619</v>
      </c>
      <c r="I2" s="78">
        <v>2781.9432206377201</v>
      </c>
      <c r="J2" s="78">
        <v>2811.3916278714842</v>
      </c>
      <c r="K2" s="78">
        <v>3083.0569420602242</v>
      </c>
      <c r="L2" s="78">
        <v>3438.9977438927522</v>
      </c>
      <c r="M2" s="78">
        <v>3177.4834253411518</v>
      </c>
      <c r="N2" s="78">
        <v>2168.4578121826885</v>
      </c>
      <c r="O2" s="78">
        <v>1943.299019081961</v>
      </c>
      <c r="P2" s="78">
        <v>2523.3564839959868</v>
      </c>
      <c r="Q2" s="78">
        <v>1717.1955531085111</v>
      </c>
      <c r="R2" s="78">
        <v>1780.1238389071491</v>
      </c>
    </row>
    <row r="3" spans="1:18" ht="11.25" customHeight="1" x14ac:dyDescent="0.25">
      <c r="A3" s="53" t="s">
        <v>242</v>
      </c>
      <c r="B3" s="54" t="s">
        <v>241</v>
      </c>
      <c r="C3" s="79">
        <v>810.56285971540456</v>
      </c>
      <c r="D3" s="79">
        <v>639.35042224384802</v>
      </c>
      <c r="E3" s="79">
        <v>809.63675612812801</v>
      </c>
      <c r="F3" s="79">
        <v>159.49675266732001</v>
      </c>
      <c r="G3" s="79">
        <v>537.42608775143992</v>
      </c>
      <c r="H3" s="79">
        <v>127.45772923260775</v>
      </c>
      <c r="I3" s="79">
        <v>321.67440619599597</v>
      </c>
      <c r="J3" s="79">
        <v>615.52851456052804</v>
      </c>
      <c r="K3" s="79">
        <v>915.05634049414789</v>
      </c>
      <c r="L3" s="79">
        <v>2001.3981091143839</v>
      </c>
      <c r="M3" s="79">
        <v>1114.3282750263243</v>
      </c>
      <c r="N3" s="79">
        <v>1303.9126465645234</v>
      </c>
      <c r="O3" s="79">
        <v>363.28383114690695</v>
      </c>
      <c r="P3" s="79">
        <v>669.51301540687564</v>
      </c>
      <c r="Q3" s="79">
        <v>430.60890175037667</v>
      </c>
      <c r="R3" s="79">
        <v>454.93727387958387</v>
      </c>
    </row>
    <row r="4" spans="1:18" ht="11.25" customHeight="1" x14ac:dyDescent="0.25">
      <c r="A4" s="56" t="s">
        <v>240</v>
      </c>
      <c r="B4" s="57" t="s">
        <v>239</v>
      </c>
      <c r="C4" s="8">
        <v>397.15422691337699</v>
      </c>
      <c r="D4" s="8">
        <v>589.43163080404804</v>
      </c>
      <c r="E4" s="8">
        <v>40.685618204928005</v>
      </c>
      <c r="F4" s="8">
        <v>128.197251585</v>
      </c>
      <c r="G4" s="8">
        <v>228.72469643136</v>
      </c>
      <c r="H4" s="8">
        <v>34.319426333786026</v>
      </c>
      <c r="I4" s="8">
        <v>175.25373205503598</v>
      </c>
      <c r="J4" s="8">
        <v>491.219629964928</v>
      </c>
      <c r="K4" s="8">
        <v>786.04678397638793</v>
      </c>
      <c r="L4" s="8">
        <v>1936.680840288504</v>
      </c>
      <c r="M4" s="8">
        <v>1085.0484984301299</v>
      </c>
      <c r="N4" s="8">
        <v>1294.9242447775121</v>
      </c>
      <c r="O4" s="8">
        <v>353.17301592532021</v>
      </c>
      <c r="P4" s="8">
        <v>654.0652480049838</v>
      </c>
      <c r="Q4" s="8">
        <v>370.87588198317655</v>
      </c>
      <c r="R4" s="8">
        <v>391.33752147324896</v>
      </c>
    </row>
    <row r="5" spans="1:18" ht="11.25" customHeight="1" x14ac:dyDescent="0.25">
      <c r="A5" s="59" t="s">
        <v>238</v>
      </c>
      <c r="B5" s="60" t="s">
        <v>237</v>
      </c>
      <c r="C5" s="9">
        <v>119.67288950969667</v>
      </c>
      <c r="D5" s="9">
        <v>369.92348584408802</v>
      </c>
      <c r="E5" s="9">
        <v>19.407730362768</v>
      </c>
      <c r="F5" s="9">
        <v>0</v>
      </c>
      <c r="G5" s="9">
        <v>79.175639050200004</v>
      </c>
      <c r="H5" s="9">
        <v>0</v>
      </c>
      <c r="I5" s="9">
        <v>128.29766662389599</v>
      </c>
      <c r="J5" s="9">
        <v>449.60312559808801</v>
      </c>
      <c r="K5" s="9">
        <v>748.39731887368794</v>
      </c>
      <c r="L5" s="9">
        <v>1508.616414884304</v>
      </c>
      <c r="M5" s="9">
        <v>1034.9163057762651</v>
      </c>
      <c r="N5" s="9">
        <v>784.9152639586855</v>
      </c>
      <c r="O5" s="9">
        <v>309.57494210857533</v>
      </c>
      <c r="P5" s="9">
        <v>619.74524800498375</v>
      </c>
      <c r="Q5" s="9">
        <v>345.13627990544722</v>
      </c>
      <c r="R5" s="9">
        <v>228.14441373944379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119.67288950969667</v>
      </c>
      <c r="D8" s="10">
        <v>369.92348584408802</v>
      </c>
      <c r="E8" s="10">
        <v>19.407730362768</v>
      </c>
      <c r="F8" s="10">
        <v>0</v>
      </c>
      <c r="G8" s="10">
        <v>79.175639050200004</v>
      </c>
      <c r="H8" s="10">
        <v>0</v>
      </c>
      <c r="I8" s="10">
        <v>128.29766662389599</v>
      </c>
      <c r="J8" s="10">
        <v>449.60312559808801</v>
      </c>
      <c r="K8" s="10">
        <v>748.39731887368794</v>
      </c>
      <c r="L8" s="10">
        <v>1508.616414884304</v>
      </c>
      <c r="M8" s="10">
        <v>1034.9163057762651</v>
      </c>
      <c r="N8" s="10">
        <v>784.9152639586855</v>
      </c>
      <c r="O8" s="10">
        <v>309.57494210857533</v>
      </c>
      <c r="P8" s="10">
        <v>619.74524800498375</v>
      </c>
      <c r="Q8" s="10">
        <v>345.13627990544722</v>
      </c>
      <c r="R8" s="10">
        <v>228.14441373944379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34.319426333786026</v>
      </c>
      <c r="I10" s="9">
        <v>28.576746958500003</v>
      </c>
      <c r="J10" s="9">
        <v>14.286393646200001</v>
      </c>
      <c r="K10" s="9">
        <v>28.573236326700002</v>
      </c>
      <c r="L10" s="9">
        <v>25.715786147999999</v>
      </c>
      <c r="M10" s="9">
        <v>25.739999999999991</v>
      </c>
      <c r="N10" s="9">
        <v>34.320000000000086</v>
      </c>
      <c r="O10" s="9">
        <v>31.395432662257587</v>
      </c>
      <c r="P10" s="9">
        <v>34.320000000000057</v>
      </c>
      <c r="Q10" s="9">
        <v>25.739602077729359</v>
      </c>
      <c r="R10" s="9">
        <v>22.815388168640315</v>
      </c>
    </row>
    <row r="11" spans="1:18" ht="11.25" customHeight="1" x14ac:dyDescent="0.25">
      <c r="A11" s="59" t="s">
        <v>226</v>
      </c>
      <c r="B11" s="60" t="s">
        <v>225</v>
      </c>
      <c r="C11" s="9">
        <v>277.4813374036803</v>
      </c>
      <c r="D11" s="9">
        <v>219.50814495996002</v>
      </c>
      <c r="E11" s="9">
        <v>21.277887842160002</v>
      </c>
      <c r="F11" s="9">
        <v>128.197251585</v>
      </c>
      <c r="G11" s="9">
        <v>149.54905738116</v>
      </c>
      <c r="H11" s="9">
        <v>0</v>
      </c>
      <c r="I11" s="9">
        <v>18.379318472640001</v>
      </c>
      <c r="J11" s="9">
        <v>27.33011072064</v>
      </c>
      <c r="K11" s="9">
        <v>9.0762287759999989</v>
      </c>
      <c r="L11" s="9">
        <v>402.34863925619999</v>
      </c>
      <c r="M11" s="9">
        <v>24.3921926538649</v>
      </c>
      <c r="N11" s="9">
        <v>475.68898081882645</v>
      </c>
      <c r="O11" s="9">
        <v>12.202641154487324</v>
      </c>
      <c r="P11" s="9">
        <v>0</v>
      </c>
      <c r="Q11" s="9">
        <v>0</v>
      </c>
      <c r="R11" s="9">
        <v>140.37771956516485</v>
      </c>
    </row>
    <row r="12" spans="1:18" ht="11.25" customHeight="1" x14ac:dyDescent="0.25">
      <c r="A12" s="61" t="s">
        <v>224</v>
      </c>
      <c r="B12" s="62" t="s">
        <v>223</v>
      </c>
      <c r="C12" s="10">
        <v>277.4813374036803</v>
      </c>
      <c r="D12" s="10">
        <v>219.50814495996002</v>
      </c>
      <c r="E12" s="10">
        <v>21.277887842160002</v>
      </c>
      <c r="F12" s="10">
        <v>128.197251585</v>
      </c>
      <c r="G12" s="10">
        <v>149.54905738116</v>
      </c>
      <c r="H12" s="10">
        <v>0</v>
      </c>
      <c r="I12" s="10">
        <v>18.379318472640001</v>
      </c>
      <c r="J12" s="10">
        <v>27.33011072064</v>
      </c>
      <c r="K12" s="10">
        <v>9.0762287759999989</v>
      </c>
      <c r="L12" s="10">
        <v>402.34863925619999</v>
      </c>
      <c r="M12" s="10">
        <v>24.3921926538649</v>
      </c>
      <c r="N12" s="10">
        <v>475.68898081882645</v>
      </c>
      <c r="O12" s="10">
        <v>12.202641154487324</v>
      </c>
      <c r="P12" s="10">
        <v>0</v>
      </c>
      <c r="Q12" s="10">
        <v>0</v>
      </c>
      <c r="R12" s="10">
        <v>140.37771956516485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413.40863280202751</v>
      </c>
      <c r="D15" s="8">
        <v>49.918791439799996</v>
      </c>
      <c r="E15" s="8">
        <v>768.95113792320001</v>
      </c>
      <c r="F15" s="8">
        <v>31.299501082319999</v>
      </c>
      <c r="G15" s="8">
        <v>308.70139132007995</v>
      </c>
      <c r="H15" s="8">
        <v>93.138302898821721</v>
      </c>
      <c r="I15" s="8">
        <v>146.42067414095999</v>
      </c>
      <c r="J15" s="8">
        <v>124.30888459559999</v>
      </c>
      <c r="K15" s="8">
        <v>129.00955651775999</v>
      </c>
      <c r="L15" s="8">
        <v>64.717268825879998</v>
      </c>
      <c r="M15" s="8">
        <v>29.279776596194406</v>
      </c>
      <c r="N15" s="8">
        <v>8.9884017870112523</v>
      </c>
      <c r="O15" s="8">
        <v>10.110815221586741</v>
      </c>
      <c r="P15" s="8">
        <v>15.447767401891781</v>
      </c>
      <c r="Q15" s="8">
        <v>59.733019767200105</v>
      </c>
      <c r="R15" s="8">
        <v>63.599752406334915</v>
      </c>
    </row>
    <row r="16" spans="1:18" ht="11.25" customHeight="1" x14ac:dyDescent="0.25">
      <c r="A16" s="59" t="s">
        <v>216</v>
      </c>
      <c r="B16" s="60" t="s">
        <v>215</v>
      </c>
      <c r="C16" s="9">
        <v>407.55866218375041</v>
      </c>
      <c r="D16" s="9">
        <v>49.918791439799996</v>
      </c>
      <c r="E16" s="9">
        <v>768.95113792320001</v>
      </c>
      <c r="F16" s="9">
        <v>31.299501082319999</v>
      </c>
      <c r="G16" s="9">
        <v>291.15059995547995</v>
      </c>
      <c r="H16" s="9">
        <v>93.138302898821721</v>
      </c>
      <c r="I16" s="9">
        <v>146.42067414095999</v>
      </c>
      <c r="J16" s="9">
        <v>124.30888459559999</v>
      </c>
      <c r="K16" s="9">
        <v>129.00955651775999</v>
      </c>
      <c r="L16" s="9">
        <v>64.717268825879998</v>
      </c>
      <c r="M16" s="9">
        <v>29.279776596194406</v>
      </c>
      <c r="N16" s="9">
        <v>8.9884017870112523</v>
      </c>
      <c r="O16" s="9">
        <v>10.110815221586741</v>
      </c>
      <c r="P16" s="9">
        <v>15.447767401891781</v>
      </c>
      <c r="Q16" s="9">
        <v>59.733019767200105</v>
      </c>
      <c r="R16" s="9">
        <v>63.599752406334915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5.8499706182770996</v>
      </c>
      <c r="D18" s="9">
        <v>0</v>
      </c>
      <c r="E18" s="9">
        <v>0</v>
      </c>
      <c r="F18" s="9">
        <v>0</v>
      </c>
      <c r="G18" s="9">
        <v>17.550791364599998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36.263795531158664</v>
      </c>
      <c r="D21" s="79">
        <v>198.31720895701204</v>
      </c>
      <c r="E21" s="79">
        <v>192.25312780489202</v>
      </c>
      <c r="F21" s="79">
        <v>140.56377096718799</v>
      </c>
      <c r="G21" s="79">
        <v>202.87191077672404</v>
      </c>
      <c r="H21" s="79">
        <v>139.29870452218523</v>
      </c>
      <c r="I21" s="79">
        <v>120.61237641829202</v>
      </c>
      <c r="J21" s="79">
        <v>26.32511459808002</v>
      </c>
      <c r="K21" s="79">
        <v>18.514675162692029</v>
      </c>
      <c r="L21" s="79">
        <v>63.412267507452015</v>
      </c>
      <c r="M21" s="79">
        <v>52.245794627352524</v>
      </c>
      <c r="N21" s="79">
        <v>5.8050948749147695</v>
      </c>
      <c r="O21" s="79">
        <v>31.927942371850651</v>
      </c>
      <c r="P21" s="79">
        <v>32.137613761984731</v>
      </c>
      <c r="Q21" s="79">
        <v>41.676510099153127</v>
      </c>
      <c r="R21" s="79">
        <v>39.061777328330557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36.263795531158664</v>
      </c>
      <c r="D30" s="8">
        <v>198.31720895701204</v>
      </c>
      <c r="E30" s="8">
        <v>192.25312780489202</v>
      </c>
      <c r="F30" s="8">
        <v>140.56377096718799</v>
      </c>
      <c r="G30" s="8">
        <v>202.87191077672404</v>
      </c>
      <c r="H30" s="8">
        <v>139.29870452218523</v>
      </c>
      <c r="I30" s="8">
        <v>120.61237641829202</v>
      </c>
      <c r="J30" s="8">
        <v>26.32511459808002</v>
      </c>
      <c r="K30" s="8">
        <v>18.514675162692029</v>
      </c>
      <c r="L30" s="8">
        <v>63.412267507452015</v>
      </c>
      <c r="M30" s="8">
        <v>52.245794627352524</v>
      </c>
      <c r="N30" s="8">
        <v>5.8050948749147695</v>
      </c>
      <c r="O30" s="8">
        <v>31.927942371850651</v>
      </c>
      <c r="P30" s="8">
        <v>32.137613761984731</v>
      </c>
      <c r="Q30" s="8">
        <v>41.676510099153127</v>
      </c>
      <c r="R30" s="8">
        <v>39.061777328330557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17.416306875703988</v>
      </c>
      <c r="D34" s="9">
        <v>46.483848819540007</v>
      </c>
      <c r="E34" s="9">
        <v>95.709853854648017</v>
      </c>
      <c r="F34" s="9">
        <v>107.28600332608801</v>
      </c>
      <c r="G34" s="9">
        <v>118.98193521960002</v>
      </c>
      <c r="H34" s="9">
        <v>84.175472470374928</v>
      </c>
      <c r="I34" s="9">
        <v>72.503713584864016</v>
      </c>
      <c r="J34" s="9">
        <v>23.225425926624006</v>
      </c>
      <c r="K34" s="9">
        <v>5.8029484683240016</v>
      </c>
      <c r="L34" s="9">
        <v>29.002906760436005</v>
      </c>
      <c r="M34" s="9">
        <v>52.245794627352524</v>
      </c>
      <c r="N34" s="9">
        <v>5.8050948749147695</v>
      </c>
      <c r="O34" s="9">
        <v>31.927942371850651</v>
      </c>
      <c r="P34" s="9">
        <v>29.025306485068725</v>
      </c>
      <c r="Q34" s="9">
        <v>26.122878076559164</v>
      </c>
      <c r="R34" s="9">
        <v>20.317523396417347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9.5576439463981568</v>
      </c>
      <c r="D43" s="9">
        <v>142.94093686376402</v>
      </c>
      <c r="E43" s="9">
        <v>73.143339185123992</v>
      </c>
      <c r="F43" s="9">
        <v>12.704342937623977</v>
      </c>
      <c r="G43" s="9">
        <v>25.486773756444009</v>
      </c>
      <c r="H43" s="9">
        <v>15.859489047162631</v>
      </c>
      <c r="I43" s="9">
        <v>0</v>
      </c>
      <c r="J43" s="9">
        <v>3.0996886714560152</v>
      </c>
      <c r="K43" s="9">
        <v>12.711726694368028</v>
      </c>
      <c r="L43" s="9">
        <v>12.71569779043201</v>
      </c>
      <c r="M43" s="9">
        <v>0</v>
      </c>
      <c r="N43" s="9">
        <v>0</v>
      </c>
      <c r="O43" s="9">
        <v>0</v>
      </c>
      <c r="P43" s="9">
        <v>3.1123072769160074</v>
      </c>
      <c r="Q43" s="9">
        <v>15.553632022593963</v>
      </c>
      <c r="R43" s="9">
        <v>18.74425393191321</v>
      </c>
    </row>
    <row r="44" spans="1:18" ht="11.25" customHeight="1" x14ac:dyDescent="0.25">
      <c r="A44" s="59" t="s">
        <v>161</v>
      </c>
      <c r="B44" s="60" t="s">
        <v>160</v>
      </c>
      <c r="C44" s="9">
        <v>9.2898447090565188</v>
      </c>
      <c r="D44" s="9">
        <v>0</v>
      </c>
      <c r="E44" s="9">
        <v>0</v>
      </c>
      <c r="F44" s="9">
        <v>0</v>
      </c>
      <c r="G44" s="9">
        <v>52.571754412776016</v>
      </c>
      <c r="H44" s="9">
        <v>21.671854126581174</v>
      </c>
      <c r="I44" s="9">
        <v>21.727851109344005</v>
      </c>
      <c r="J44" s="9">
        <v>0</v>
      </c>
      <c r="K44" s="9">
        <v>0</v>
      </c>
      <c r="L44" s="9">
        <v>21.693662956584003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8.8924232737080011</v>
      </c>
      <c r="E45" s="9">
        <v>23.399934765120001</v>
      </c>
      <c r="F45" s="9">
        <v>20.573424703476</v>
      </c>
      <c r="G45" s="9">
        <v>5.8314473879040003</v>
      </c>
      <c r="H45" s="9">
        <v>17.591888878066499</v>
      </c>
      <c r="I45" s="9">
        <v>26.380811724084001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8.8924232737080011</v>
      </c>
      <c r="E51" s="10">
        <v>23.399934765120001</v>
      </c>
      <c r="F51" s="10">
        <v>20.573424703476</v>
      </c>
      <c r="G51" s="10">
        <v>5.8314473879040003</v>
      </c>
      <c r="H51" s="10">
        <v>17.591888878066499</v>
      </c>
      <c r="I51" s="10">
        <v>26.380811724084001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3194.5278144551644</v>
      </c>
      <c r="D52" s="79">
        <v>1595.3066189965082</v>
      </c>
      <c r="E52" s="79">
        <v>1053.850486334976</v>
      </c>
      <c r="F52" s="79">
        <v>1105.129656263952</v>
      </c>
      <c r="G52" s="79">
        <v>761.49242741088005</v>
      </c>
      <c r="H52" s="79">
        <v>2115.2490109254691</v>
      </c>
      <c r="I52" s="79">
        <v>2339.6564380234322</v>
      </c>
      <c r="J52" s="79">
        <v>2169.5379987128763</v>
      </c>
      <c r="K52" s="79">
        <v>2132.2090962033844</v>
      </c>
      <c r="L52" s="79">
        <v>1345.5539831242081</v>
      </c>
      <c r="M52" s="79">
        <v>1979.9737558823622</v>
      </c>
      <c r="N52" s="79">
        <v>838.04216036725757</v>
      </c>
      <c r="O52" s="79">
        <v>1513.1777265455864</v>
      </c>
      <c r="P52" s="79">
        <v>1813.1527437296013</v>
      </c>
      <c r="Q52" s="79">
        <v>1158.8955412589814</v>
      </c>
      <c r="R52" s="79">
        <v>1235.6897876992346</v>
      </c>
    </row>
    <row r="53" spans="1:18" ht="11.25" customHeight="1" x14ac:dyDescent="0.25">
      <c r="A53" s="56" t="s">
        <v>143</v>
      </c>
      <c r="B53" s="57" t="s">
        <v>142</v>
      </c>
      <c r="C53" s="8">
        <v>3194.5278144551644</v>
      </c>
      <c r="D53" s="8">
        <v>1595.3066189965082</v>
      </c>
      <c r="E53" s="8">
        <v>1053.850486334976</v>
      </c>
      <c r="F53" s="8">
        <v>1105.129656263952</v>
      </c>
      <c r="G53" s="8">
        <v>761.49242741088005</v>
      </c>
      <c r="H53" s="8">
        <v>2115.2490109254691</v>
      </c>
      <c r="I53" s="8">
        <v>2339.6564380234322</v>
      </c>
      <c r="J53" s="8">
        <v>2169.5379987128763</v>
      </c>
      <c r="K53" s="8">
        <v>2132.2090962033844</v>
      </c>
      <c r="L53" s="8">
        <v>1345.5539831242081</v>
      </c>
      <c r="M53" s="8">
        <v>1979.9737558823622</v>
      </c>
      <c r="N53" s="8">
        <v>838.04216036725757</v>
      </c>
      <c r="O53" s="8">
        <v>1513.1777265455864</v>
      </c>
      <c r="P53" s="8">
        <v>1813.1527437296013</v>
      </c>
      <c r="Q53" s="8">
        <v>1158.8955412589814</v>
      </c>
      <c r="R53" s="8">
        <v>1235.6897876992346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0.85799985886861374</v>
      </c>
      <c r="D59" s="79">
        <v>20.639561489676002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17.276830200000003</v>
      </c>
      <c r="L59" s="79">
        <v>28.633384146708</v>
      </c>
      <c r="M59" s="79">
        <v>30.935599805112965</v>
      </c>
      <c r="N59" s="79">
        <v>20.69791037599245</v>
      </c>
      <c r="O59" s="79">
        <v>34.909519017616859</v>
      </c>
      <c r="P59" s="79">
        <v>8.5531110975245515</v>
      </c>
      <c r="Q59" s="79">
        <v>86.014599999999945</v>
      </c>
      <c r="R59" s="79">
        <v>50.435000000000095</v>
      </c>
    </row>
    <row r="60" spans="1:18" ht="11.25" customHeight="1" x14ac:dyDescent="0.25">
      <c r="A60" s="56" t="s">
        <v>130</v>
      </c>
      <c r="B60" s="57" t="s">
        <v>129</v>
      </c>
      <c r="C60" s="8">
        <v>0.85799985886861374</v>
      </c>
      <c r="D60" s="8">
        <v>0.61721261316000009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0.60679501740000041</v>
      </c>
      <c r="M60" s="8">
        <v>0.85799980511295071</v>
      </c>
      <c r="N60" s="8">
        <v>1.7160103759924326</v>
      </c>
      <c r="O60" s="8">
        <v>17.303158749882627</v>
      </c>
      <c r="P60" s="8">
        <v>1.8590110975245526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20.022348876516002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17.276830200000003</v>
      </c>
      <c r="L61" s="8">
        <v>28.026589129308</v>
      </c>
      <c r="M61" s="8">
        <v>30.077600000000015</v>
      </c>
      <c r="N61" s="8">
        <v>18.981900000000017</v>
      </c>
      <c r="O61" s="8">
        <v>17.606360267734235</v>
      </c>
      <c r="P61" s="8">
        <v>6.6940999999999988</v>
      </c>
      <c r="Q61" s="8">
        <v>86.014599999999945</v>
      </c>
      <c r="R61" s="8">
        <v>50.435000000000095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53.063818298567995</v>
      </c>
      <c r="E64" s="81">
        <v>22.873421805192002</v>
      </c>
      <c r="F64" s="81">
        <v>20.254272517584003</v>
      </c>
      <c r="G64" s="81">
        <v>25.103607073272002</v>
      </c>
      <c r="H64" s="81">
        <v>5.3423743522765292</v>
      </c>
      <c r="I64" s="81">
        <v>13.862808977472003</v>
      </c>
      <c r="J64" s="81">
        <v>7.6271780496239998</v>
      </c>
      <c r="K64" s="81">
        <v>38.047039904447999</v>
      </c>
      <c r="L64" s="81">
        <v>58.101731685360008</v>
      </c>
      <c r="M64" s="81">
        <v>50.452736670444715</v>
      </c>
      <c r="N64" s="81">
        <v>41.329790294450227</v>
      </c>
      <c r="O64" s="81">
        <v>53.056328179107922</v>
      </c>
      <c r="P64" s="81">
        <v>35.371574840810084</v>
      </c>
      <c r="Q64" s="81">
        <v>21.066711011079477</v>
      </c>
      <c r="R64" s="81">
        <v>44.446970638655351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19.672996129919998</v>
      </c>
      <c r="E65" s="82">
        <v>17.155262275200002</v>
      </c>
      <c r="F65" s="82">
        <v>16.368130477440001</v>
      </c>
      <c r="G65" s="82">
        <v>14.346890812800002</v>
      </c>
      <c r="H65" s="82">
        <v>4.0319795513585976</v>
      </c>
      <c r="I65" s="82">
        <v>3.8075496076800004</v>
      </c>
      <c r="J65" s="82">
        <v>3.2839517491200003</v>
      </c>
      <c r="K65" s="82">
        <v>11.351982337919999</v>
      </c>
      <c r="L65" s="82">
        <v>6.5611979193600005</v>
      </c>
      <c r="M65" s="82">
        <v>5.1519146578699289</v>
      </c>
      <c r="N65" s="82">
        <v>7.391945879193468</v>
      </c>
      <c r="O65" s="82">
        <v>13.103575300314859</v>
      </c>
      <c r="P65" s="82">
        <v>12.880833552647186</v>
      </c>
      <c r="Q65" s="82">
        <v>12.767552743170445</v>
      </c>
      <c r="R65" s="82">
        <v>11.199284564386732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11.201158980648001</v>
      </c>
      <c r="E67" s="82">
        <v>5.7181595299920005</v>
      </c>
      <c r="F67" s="82">
        <v>3.8861420401440006</v>
      </c>
      <c r="G67" s="82">
        <v>10.756716260472002</v>
      </c>
      <c r="H67" s="82">
        <v>1.310394800917932</v>
      </c>
      <c r="I67" s="82">
        <v>10.055259369792003</v>
      </c>
      <c r="J67" s="82">
        <v>4.3432263005039999</v>
      </c>
      <c r="K67" s="82">
        <v>6.1739179145280003</v>
      </c>
      <c r="L67" s="82">
        <v>18.465106842000004</v>
      </c>
      <c r="M67" s="82">
        <v>10.100822012574771</v>
      </c>
      <c r="N67" s="82">
        <v>20.037844415256728</v>
      </c>
      <c r="O67" s="82">
        <v>27.352781746670402</v>
      </c>
      <c r="P67" s="82">
        <v>7.5898529027586834</v>
      </c>
      <c r="Q67" s="82">
        <v>8.2991582679090303</v>
      </c>
      <c r="R67" s="82">
        <v>33.247686074268621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22.189663187999997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20.521139651999999</v>
      </c>
      <c r="L68" s="82">
        <v>33.075426923999999</v>
      </c>
      <c r="M68" s="82">
        <v>35.200000000000017</v>
      </c>
      <c r="N68" s="82">
        <v>13.900000000000031</v>
      </c>
      <c r="O68" s="82">
        <v>12.59997113212266</v>
      </c>
      <c r="P68" s="82">
        <v>14.900888385404217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3863.1515917424053</v>
      </c>
      <c r="D2" s="78">
        <v>2230.1450759634195</v>
      </c>
      <c r="E2" s="78">
        <v>1778.2156043361742</v>
      </c>
      <c r="F2" s="78">
        <v>1131.6983163744492</v>
      </c>
      <c r="G2" s="78">
        <v>1234.3089284327325</v>
      </c>
      <c r="H2" s="78">
        <v>2125.0624223449113</v>
      </c>
      <c r="I2" s="78">
        <v>2513.8546267964853</v>
      </c>
      <c r="J2" s="78">
        <v>2558.8780511518698</v>
      </c>
      <c r="K2" s="78">
        <v>2838.2867861863983</v>
      </c>
      <c r="L2" s="78">
        <v>3165.142583412116</v>
      </c>
      <c r="M2" s="78">
        <v>2885.7639960758484</v>
      </c>
      <c r="N2" s="78">
        <v>1936.8005973729557</v>
      </c>
      <c r="O2" s="78">
        <v>1635.1146560852355</v>
      </c>
      <c r="P2" s="78">
        <v>2190.5899792208261</v>
      </c>
      <c r="Q2" s="78">
        <v>1374.3407231685846</v>
      </c>
      <c r="R2" s="78">
        <v>1424.7775770458252</v>
      </c>
    </row>
    <row r="3" spans="1:18" ht="11.25" customHeight="1" x14ac:dyDescent="0.25">
      <c r="A3" s="53" t="s">
        <v>242</v>
      </c>
      <c r="B3" s="54" t="s">
        <v>241</v>
      </c>
      <c r="C3" s="79">
        <v>780.18644457153505</v>
      </c>
      <c r="D3" s="79">
        <v>614.48724594765486</v>
      </c>
      <c r="E3" s="79">
        <v>786.24360054590761</v>
      </c>
      <c r="F3" s="79">
        <v>144.3117190653569</v>
      </c>
      <c r="G3" s="79">
        <v>524.90931934948242</v>
      </c>
      <c r="H3" s="79">
        <v>122.09302750583609</v>
      </c>
      <c r="I3" s="79">
        <v>307.28138655996617</v>
      </c>
      <c r="J3" s="79">
        <v>586.41456081106116</v>
      </c>
      <c r="K3" s="79">
        <v>878.64382730641887</v>
      </c>
      <c r="L3" s="79">
        <v>1960.4020240190509</v>
      </c>
      <c r="M3" s="79">
        <v>1075.2591697312471</v>
      </c>
      <c r="N3" s="79">
        <v>1262.9063868828291</v>
      </c>
      <c r="O3" s="79">
        <v>322.46442165800283</v>
      </c>
      <c r="P3" s="79">
        <v>628.50940669610804</v>
      </c>
      <c r="Q3" s="79">
        <v>387.71548281158169</v>
      </c>
      <c r="R3" s="79">
        <v>407.02998797099053</v>
      </c>
    </row>
    <row r="4" spans="1:18" ht="11.25" customHeight="1" x14ac:dyDescent="0.25">
      <c r="A4" s="56" t="s">
        <v>240</v>
      </c>
      <c r="B4" s="57" t="s">
        <v>239</v>
      </c>
      <c r="C4" s="8">
        <v>382.27059200676524</v>
      </c>
      <c r="D4" s="8">
        <v>566.50970561034853</v>
      </c>
      <c r="E4" s="8">
        <v>39.510072518022355</v>
      </c>
      <c r="F4" s="8">
        <v>115.99211549011068</v>
      </c>
      <c r="G4" s="8">
        <v>223.39764938565821</v>
      </c>
      <c r="H4" s="8">
        <v>32.874920089847919</v>
      </c>
      <c r="I4" s="8">
        <v>167.41216816879157</v>
      </c>
      <c r="J4" s="8">
        <v>467.98537639368618</v>
      </c>
      <c r="K4" s="8">
        <v>754.76790242439972</v>
      </c>
      <c r="L4" s="8">
        <v>1897.01040582102</v>
      </c>
      <c r="M4" s="8">
        <v>1047.0059619662402</v>
      </c>
      <c r="N4" s="8">
        <v>1254.2006579717752</v>
      </c>
      <c r="O4" s="8">
        <v>313.48968096385551</v>
      </c>
      <c r="P4" s="8">
        <v>614.00772129027303</v>
      </c>
      <c r="Q4" s="8">
        <v>333.93253381843891</v>
      </c>
      <c r="R4" s="8">
        <v>350.1276237480044</v>
      </c>
    </row>
    <row r="5" spans="1:18" ht="11.25" customHeight="1" x14ac:dyDescent="0.25">
      <c r="A5" s="59" t="s">
        <v>238</v>
      </c>
      <c r="B5" s="60" t="s">
        <v>237</v>
      </c>
      <c r="C5" s="9">
        <v>115.18806352779896</v>
      </c>
      <c r="D5" s="9">
        <v>355.53783358727924</v>
      </c>
      <c r="E5" s="9">
        <v>18.84697511983018</v>
      </c>
      <c r="F5" s="9">
        <v>0</v>
      </c>
      <c r="G5" s="9">
        <v>77.331621501266483</v>
      </c>
      <c r="H5" s="9">
        <v>0</v>
      </c>
      <c r="I5" s="9">
        <v>122.55710784953887</v>
      </c>
      <c r="J5" s="9">
        <v>428.3372958361245</v>
      </c>
      <c r="K5" s="9">
        <v>718.61660916521998</v>
      </c>
      <c r="L5" s="9">
        <v>1477.7143336646006</v>
      </c>
      <c r="M5" s="9">
        <v>998.63143799705517</v>
      </c>
      <c r="N5" s="9">
        <v>760.2307582697357</v>
      </c>
      <c r="O5" s="9">
        <v>274.79038731697045</v>
      </c>
      <c r="P5" s="9">
        <v>581.78961299150944</v>
      </c>
      <c r="Q5" s="9">
        <v>310.75688137284686</v>
      </c>
      <c r="R5" s="9">
        <v>204.11960793653014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115.18806352779896</v>
      </c>
      <c r="D8" s="10">
        <v>355.53783358727924</v>
      </c>
      <c r="E8" s="10">
        <v>18.84697511983018</v>
      </c>
      <c r="F8" s="10">
        <v>0</v>
      </c>
      <c r="G8" s="10">
        <v>77.331621501266483</v>
      </c>
      <c r="H8" s="10">
        <v>0</v>
      </c>
      <c r="I8" s="10">
        <v>122.55710784953887</v>
      </c>
      <c r="J8" s="10">
        <v>428.3372958361245</v>
      </c>
      <c r="K8" s="10">
        <v>718.61660916521998</v>
      </c>
      <c r="L8" s="10">
        <v>1477.7143336646006</v>
      </c>
      <c r="M8" s="10">
        <v>998.63143799705517</v>
      </c>
      <c r="N8" s="10">
        <v>760.2307582697357</v>
      </c>
      <c r="O8" s="10">
        <v>274.79038731697045</v>
      </c>
      <c r="P8" s="10">
        <v>581.78961299150944</v>
      </c>
      <c r="Q8" s="10">
        <v>310.75688137284686</v>
      </c>
      <c r="R8" s="10">
        <v>204.11960793653014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32.874920089847919</v>
      </c>
      <c r="I10" s="9">
        <v>27.298107215377453</v>
      </c>
      <c r="J10" s="9">
        <v>13.610659875914624</v>
      </c>
      <c r="K10" s="9">
        <v>27.436231643469004</v>
      </c>
      <c r="L10" s="9">
        <v>25.189031099908494</v>
      </c>
      <c r="M10" s="9">
        <v>24.837538137698655</v>
      </c>
      <c r="N10" s="9">
        <v>33.240683194550179</v>
      </c>
      <c r="O10" s="9">
        <v>27.867769408222568</v>
      </c>
      <c r="P10" s="9">
        <v>32.218108298763553</v>
      </c>
      <c r="Q10" s="9">
        <v>23.175652445592064</v>
      </c>
      <c r="R10" s="9">
        <v>20.412807885891493</v>
      </c>
    </row>
    <row r="11" spans="1:18" ht="11.25" customHeight="1" x14ac:dyDescent="0.25">
      <c r="A11" s="59" t="s">
        <v>226</v>
      </c>
      <c r="B11" s="60" t="s">
        <v>225</v>
      </c>
      <c r="C11" s="9">
        <v>267.08252847896625</v>
      </c>
      <c r="D11" s="9">
        <v>210.97187202306932</v>
      </c>
      <c r="E11" s="9">
        <v>20.663097398192171</v>
      </c>
      <c r="F11" s="9">
        <v>115.99211549011068</v>
      </c>
      <c r="G11" s="9">
        <v>146.06602788439173</v>
      </c>
      <c r="H11" s="9">
        <v>0</v>
      </c>
      <c r="I11" s="9">
        <v>17.556953103875248</v>
      </c>
      <c r="J11" s="9">
        <v>26.037420681647053</v>
      </c>
      <c r="K11" s="9">
        <v>8.7150616157107468</v>
      </c>
      <c r="L11" s="9">
        <v>394.1070410565107</v>
      </c>
      <c r="M11" s="9">
        <v>23.536985831486504</v>
      </c>
      <c r="N11" s="9">
        <v>460.72921650748918</v>
      </c>
      <c r="O11" s="9">
        <v>10.831524238662507</v>
      </c>
      <c r="P11" s="9">
        <v>0</v>
      </c>
      <c r="Q11" s="9">
        <v>0</v>
      </c>
      <c r="R11" s="9">
        <v>125.59520792558278</v>
      </c>
    </row>
    <row r="12" spans="1:18" ht="11.25" customHeight="1" x14ac:dyDescent="0.25">
      <c r="A12" s="61" t="s">
        <v>224</v>
      </c>
      <c r="B12" s="62" t="s">
        <v>223</v>
      </c>
      <c r="C12" s="10">
        <v>267.08252847896625</v>
      </c>
      <c r="D12" s="10">
        <v>210.97187202306932</v>
      </c>
      <c r="E12" s="10">
        <v>20.663097398192171</v>
      </c>
      <c r="F12" s="10">
        <v>115.99211549011068</v>
      </c>
      <c r="G12" s="10">
        <v>146.06602788439173</v>
      </c>
      <c r="H12" s="10">
        <v>0</v>
      </c>
      <c r="I12" s="10">
        <v>17.556953103875248</v>
      </c>
      <c r="J12" s="10">
        <v>26.037420681647053</v>
      </c>
      <c r="K12" s="10">
        <v>8.7150616157107468</v>
      </c>
      <c r="L12" s="10">
        <v>394.1070410565107</v>
      </c>
      <c r="M12" s="10">
        <v>23.536985831486504</v>
      </c>
      <c r="N12" s="10">
        <v>460.72921650748918</v>
      </c>
      <c r="O12" s="10">
        <v>10.831524238662507</v>
      </c>
      <c r="P12" s="10">
        <v>0</v>
      </c>
      <c r="Q12" s="10">
        <v>0</v>
      </c>
      <c r="R12" s="10">
        <v>125.59520792558278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397.91585256476986</v>
      </c>
      <c r="D15" s="8">
        <v>47.977540337306365</v>
      </c>
      <c r="E15" s="8">
        <v>746.7335280278852</v>
      </c>
      <c r="F15" s="8">
        <v>28.319603575246223</v>
      </c>
      <c r="G15" s="8">
        <v>301.5116699638242</v>
      </c>
      <c r="H15" s="8">
        <v>89.218107415988172</v>
      </c>
      <c r="I15" s="8">
        <v>139.8692183911746</v>
      </c>
      <c r="J15" s="8">
        <v>118.42918441737498</v>
      </c>
      <c r="K15" s="8">
        <v>123.87592488201913</v>
      </c>
      <c r="L15" s="8">
        <v>63.391618198030976</v>
      </c>
      <c r="M15" s="8">
        <v>28.253207765006813</v>
      </c>
      <c r="N15" s="8">
        <v>8.7057289110538747</v>
      </c>
      <c r="O15" s="8">
        <v>8.9747406941473518</v>
      </c>
      <c r="P15" s="8">
        <v>14.501685405835017</v>
      </c>
      <c r="Q15" s="8">
        <v>53.782948993142789</v>
      </c>
      <c r="R15" s="8">
        <v>56.902364222986137</v>
      </c>
    </row>
    <row r="16" spans="1:18" ht="11.25" customHeight="1" x14ac:dyDescent="0.25">
      <c r="A16" s="59" t="s">
        <v>216</v>
      </c>
      <c r="B16" s="60" t="s">
        <v>215</v>
      </c>
      <c r="C16" s="9">
        <v>392.28511372346145</v>
      </c>
      <c r="D16" s="9">
        <v>47.977540337306365</v>
      </c>
      <c r="E16" s="9">
        <v>746.7335280278852</v>
      </c>
      <c r="F16" s="9">
        <v>28.319603575246223</v>
      </c>
      <c r="G16" s="9">
        <v>284.36964027973903</v>
      </c>
      <c r="H16" s="9">
        <v>89.218107415988172</v>
      </c>
      <c r="I16" s="9">
        <v>139.8692183911746</v>
      </c>
      <c r="J16" s="9">
        <v>118.42918441737498</v>
      </c>
      <c r="K16" s="9">
        <v>123.87592488201913</v>
      </c>
      <c r="L16" s="9">
        <v>63.391618198030976</v>
      </c>
      <c r="M16" s="9">
        <v>28.253207765006813</v>
      </c>
      <c r="N16" s="9">
        <v>8.7057289110538747</v>
      </c>
      <c r="O16" s="9">
        <v>8.9747406941473518</v>
      </c>
      <c r="P16" s="9">
        <v>14.501685405835017</v>
      </c>
      <c r="Q16" s="9">
        <v>53.782948993142789</v>
      </c>
      <c r="R16" s="9">
        <v>56.902364222986137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5.6307388413084194</v>
      </c>
      <c r="D18" s="9">
        <v>0</v>
      </c>
      <c r="E18" s="9">
        <v>0</v>
      </c>
      <c r="F18" s="9">
        <v>0</v>
      </c>
      <c r="G18" s="9">
        <v>17.142029684085198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18.847488655454676</v>
      </c>
      <c r="D21" s="79">
        <v>151.83336013747203</v>
      </c>
      <c r="E21" s="79">
        <v>96.543273950243986</v>
      </c>
      <c r="F21" s="79">
        <v>33.277767641099977</v>
      </c>
      <c r="G21" s="79">
        <v>83.889975557124032</v>
      </c>
      <c r="H21" s="79">
        <v>55.123232051810305</v>
      </c>
      <c r="I21" s="79">
        <v>48.108662833428006</v>
      </c>
      <c r="J21" s="79">
        <v>3.0996886714560152</v>
      </c>
      <c r="K21" s="79">
        <v>12.711726694368028</v>
      </c>
      <c r="L21" s="79">
        <v>34.409360747016009</v>
      </c>
      <c r="M21" s="79">
        <v>0</v>
      </c>
      <c r="N21" s="79">
        <v>0</v>
      </c>
      <c r="O21" s="79">
        <v>0</v>
      </c>
      <c r="P21" s="79">
        <v>3.1123072769160074</v>
      </c>
      <c r="Q21" s="79">
        <v>15.553632022593963</v>
      </c>
      <c r="R21" s="79">
        <v>18.74425393191321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18.847488655454676</v>
      </c>
      <c r="D30" s="8">
        <v>151.83336013747203</v>
      </c>
      <c r="E30" s="8">
        <v>96.543273950243986</v>
      </c>
      <c r="F30" s="8">
        <v>33.277767641099977</v>
      </c>
      <c r="G30" s="8">
        <v>83.889975557124032</v>
      </c>
      <c r="H30" s="8">
        <v>55.123232051810305</v>
      </c>
      <c r="I30" s="8">
        <v>48.108662833428006</v>
      </c>
      <c r="J30" s="8">
        <v>3.0996886714560152</v>
      </c>
      <c r="K30" s="8">
        <v>12.711726694368028</v>
      </c>
      <c r="L30" s="8">
        <v>34.409360747016009</v>
      </c>
      <c r="M30" s="8">
        <v>0</v>
      </c>
      <c r="N30" s="8">
        <v>0</v>
      </c>
      <c r="O30" s="8">
        <v>0</v>
      </c>
      <c r="P30" s="8">
        <v>3.1123072769160074</v>
      </c>
      <c r="Q30" s="8">
        <v>15.553632022593963</v>
      </c>
      <c r="R30" s="8">
        <v>18.74425393191321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9.5576439463981568</v>
      </c>
      <c r="D43" s="9">
        <v>142.94093686376402</v>
      </c>
      <c r="E43" s="9">
        <v>73.143339185123992</v>
      </c>
      <c r="F43" s="9">
        <v>12.704342937623977</v>
      </c>
      <c r="G43" s="9">
        <v>25.486773756444009</v>
      </c>
      <c r="H43" s="9">
        <v>15.859489047162631</v>
      </c>
      <c r="I43" s="9">
        <v>0</v>
      </c>
      <c r="J43" s="9">
        <v>3.0996886714560152</v>
      </c>
      <c r="K43" s="9">
        <v>12.711726694368028</v>
      </c>
      <c r="L43" s="9">
        <v>12.71569779043201</v>
      </c>
      <c r="M43" s="9">
        <v>0</v>
      </c>
      <c r="N43" s="9">
        <v>0</v>
      </c>
      <c r="O43" s="9">
        <v>0</v>
      </c>
      <c r="P43" s="9">
        <v>3.1123072769160074</v>
      </c>
      <c r="Q43" s="9">
        <v>15.553632022593963</v>
      </c>
      <c r="R43" s="9">
        <v>18.74425393191321</v>
      </c>
    </row>
    <row r="44" spans="1:18" ht="11.25" customHeight="1" x14ac:dyDescent="0.25">
      <c r="A44" s="59" t="s">
        <v>161</v>
      </c>
      <c r="B44" s="60" t="s">
        <v>160</v>
      </c>
      <c r="C44" s="9">
        <v>9.2898447090565188</v>
      </c>
      <c r="D44" s="9">
        <v>0</v>
      </c>
      <c r="E44" s="9">
        <v>0</v>
      </c>
      <c r="F44" s="9">
        <v>0</v>
      </c>
      <c r="G44" s="9">
        <v>52.571754412776016</v>
      </c>
      <c r="H44" s="9">
        <v>21.671854126581174</v>
      </c>
      <c r="I44" s="9">
        <v>21.727851109344005</v>
      </c>
      <c r="J44" s="9">
        <v>0</v>
      </c>
      <c r="K44" s="9">
        <v>0</v>
      </c>
      <c r="L44" s="9">
        <v>21.693662956584003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8.8924232737080011</v>
      </c>
      <c r="E45" s="9">
        <v>23.399934765120001</v>
      </c>
      <c r="F45" s="9">
        <v>20.573424703476</v>
      </c>
      <c r="G45" s="9">
        <v>5.8314473879040003</v>
      </c>
      <c r="H45" s="9">
        <v>17.591888878066499</v>
      </c>
      <c r="I45" s="9">
        <v>26.380811724084001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8.8924232737080011</v>
      </c>
      <c r="E51" s="10">
        <v>23.399934765120001</v>
      </c>
      <c r="F51" s="10">
        <v>20.573424703476</v>
      </c>
      <c r="G51" s="10">
        <v>5.8314473879040003</v>
      </c>
      <c r="H51" s="10">
        <v>17.591888878066499</v>
      </c>
      <c r="I51" s="10">
        <v>26.380811724084001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3063.2596586565473</v>
      </c>
      <c r="D52" s="79">
        <v>1443.1849083886163</v>
      </c>
      <c r="E52" s="79">
        <v>895.42872984002281</v>
      </c>
      <c r="F52" s="79">
        <v>954.10882966799238</v>
      </c>
      <c r="G52" s="79">
        <v>625.50963352612621</v>
      </c>
      <c r="H52" s="79">
        <v>1947.846162787265</v>
      </c>
      <c r="I52" s="79">
        <v>2158.464577403091</v>
      </c>
      <c r="J52" s="79">
        <v>1969.3638016693526</v>
      </c>
      <c r="K52" s="79">
        <v>1929.6544019856112</v>
      </c>
      <c r="L52" s="79">
        <v>1141.6978144993411</v>
      </c>
      <c r="M52" s="79">
        <v>1779.5692265394882</v>
      </c>
      <c r="N52" s="79">
        <v>653.19630011413415</v>
      </c>
      <c r="O52" s="79">
        <v>1277.7407154096159</v>
      </c>
      <c r="P52" s="79">
        <v>1550.4151541502772</v>
      </c>
      <c r="Q52" s="79">
        <v>885.05700833440915</v>
      </c>
      <c r="R52" s="79">
        <v>948.56833514292134</v>
      </c>
    </row>
    <row r="53" spans="1:18" ht="11.25" customHeight="1" x14ac:dyDescent="0.25">
      <c r="A53" s="56" t="s">
        <v>143</v>
      </c>
      <c r="B53" s="57" t="s">
        <v>142</v>
      </c>
      <c r="C53" s="8">
        <v>3063.2596586565473</v>
      </c>
      <c r="D53" s="8">
        <v>1443.1849083886163</v>
      </c>
      <c r="E53" s="8">
        <v>895.42872984002281</v>
      </c>
      <c r="F53" s="8">
        <v>954.10882966799238</v>
      </c>
      <c r="G53" s="8">
        <v>625.50963352612621</v>
      </c>
      <c r="H53" s="8">
        <v>1947.846162787265</v>
      </c>
      <c r="I53" s="8">
        <v>2158.464577403091</v>
      </c>
      <c r="J53" s="8">
        <v>1969.3638016693526</v>
      </c>
      <c r="K53" s="8">
        <v>1929.6544019856112</v>
      </c>
      <c r="L53" s="8">
        <v>1141.6978144993411</v>
      </c>
      <c r="M53" s="8">
        <v>1779.5692265394882</v>
      </c>
      <c r="N53" s="8">
        <v>653.19630011413415</v>
      </c>
      <c r="O53" s="8">
        <v>1277.7407154096159</v>
      </c>
      <c r="P53" s="8">
        <v>1550.4151541502772</v>
      </c>
      <c r="Q53" s="8">
        <v>885.05700833440915</v>
      </c>
      <c r="R53" s="8">
        <v>948.56833514292134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0.85799985886861374</v>
      </c>
      <c r="D59" s="79">
        <v>20.639561489676002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17.276830200000003</v>
      </c>
      <c r="L59" s="79">
        <v>28.633384146708</v>
      </c>
      <c r="M59" s="79">
        <v>30.935599805112961</v>
      </c>
      <c r="N59" s="79">
        <v>20.69791037599245</v>
      </c>
      <c r="O59" s="79">
        <v>34.909519017616859</v>
      </c>
      <c r="P59" s="79">
        <v>8.5531110975245515</v>
      </c>
      <c r="Q59" s="79">
        <v>86.014599999999945</v>
      </c>
      <c r="R59" s="79">
        <v>50.435000000000095</v>
      </c>
    </row>
    <row r="60" spans="1:18" ht="11.25" customHeight="1" x14ac:dyDescent="0.25">
      <c r="A60" s="56" t="s">
        <v>130</v>
      </c>
      <c r="B60" s="57" t="s">
        <v>129</v>
      </c>
      <c r="C60" s="8">
        <v>0.85799985886861374</v>
      </c>
      <c r="D60" s="8">
        <v>0.61721261316000009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0.60679501740000041</v>
      </c>
      <c r="M60" s="8">
        <v>0.85799980511295071</v>
      </c>
      <c r="N60" s="8">
        <v>1.7160103759924326</v>
      </c>
      <c r="O60" s="8">
        <v>17.303158749882623</v>
      </c>
      <c r="P60" s="8">
        <v>1.8590110975245526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20.022348876516002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17.276830200000003</v>
      </c>
      <c r="L61" s="8">
        <v>28.026589129308</v>
      </c>
      <c r="M61" s="8">
        <v>30.077600000000011</v>
      </c>
      <c r="N61" s="8">
        <v>18.981900000000017</v>
      </c>
      <c r="O61" s="8">
        <v>17.606360267734235</v>
      </c>
      <c r="P61" s="8">
        <v>6.6940999999999988</v>
      </c>
      <c r="Q61" s="8">
        <v>86.014599999999945</v>
      </c>
      <c r="R61" s="8">
        <v>50.435000000000095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51.995723021687027</v>
      </c>
      <c r="E64" s="81">
        <v>22.013830346625511</v>
      </c>
      <c r="F64" s="81">
        <v>19.723214121091488</v>
      </c>
      <c r="G64" s="81">
        <v>23.182736585960779</v>
      </c>
      <c r="H64" s="81">
        <v>5.2386684430780752</v>
      </c>
      <c r="I64" s="81">
        <v>13.084091587763313</v>
      </c>
      <c r="J64" s="81">
        <v>7.2264467244305752</v>
      </c>
      <c r="K64" s="81">
        <v>37.460532672333855</v>
      </c>
      <c r="L64" s="81">
        <v>55.304202949040658</v>
      </c>
      <c r="M64" s="81">
        <v>49.430374391453753</v>
      </c>
      <c r="N64" s="81">
        <v>36.910069230615917</v>
      </c>
      <c r="O64" s="81">
        <v>48.80047834222718</v>
      </c>
      <c r="P64" s="81">
        <v>34.271755940373396</v>
      </c>
      <c r="Q64" s="81">
        <v>19.105680664786018</v>
      </c>
      <c r="R64" s="81">
        <v>36.721630496810761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19.672996129919998</v>
      </c>
      <c r="E65" s="82">
        <v>17.155262275200002</v>
      </c>
      <c r="F65" s="82">
        <v>16.368130477440001</v>
      </c>
      <c r="G65" s="82">
        <v>14.346890812800002</v>
      </c>
      <c r="H65" s="82">
        <v>4.0319795513585976</v>
      </c>
      <c r="I65" s="82">
        <v>3.8075496076800004</v>
      </c>
      <c r="J65" s="82">
        <v>3.2839517491200003</v>
      </c>
      <c r="K65" s="82">
        <v>11.351982337919999</v>
      </c>
      <c r="L65" s="82">
        <v>6.5611979193600005</v>
      </c>
      <c r="M65" s="82">
        <v>5.1519146578699289</v>
      </c>
      <c r="N65" s="82">
        <v>7.391945879193468</v>
      </c>
      <c r="O65" s="82">
        <v>13.103575300314859</v>
      </c>
      <c r="P65" s="82">
        <v>12.880833552647186</v>
      </c>
      <c r="Q65" s="82">
        <v>12.767552743170443</v>
      </c>
      <c r="R65" s="82">
        <v>11.199284564386732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10.133063703767029</v>
      </c>
      <c r="E67" s="82">
        <v>4.8585680714255073</v>
      </c>
      <c r="F67" s="82">
        <v>3.3550836436514881</v>
      </c>
      <c r="G67" s="82">
        <v>8.8358457731607771</v>
      </c>
      <c r="H67" s="82">
        <v>1.2066888917194778</v>
      </c>
      <c r="I67" s="82">
        <v>9.2765419800833122</v>
      </c>
      <c r="J67" s="82">
        <v>3.9424949753105754</v>
      </c>
      <c r="K67" s="82">
        <v>5.5874106824138554</v>
      </c>
      <c r="L67" s="82">
        <v>15.667578105680651</v>
      </c>
      <c r="M67" s="82">
        <v>9.0784597335838075</v>
      </c>
      <c r="N67" s="82">
        <v>15.618123351422424</v>
      </c>
      <c r="O67" s="82">
        <v>23.09693190978966</v>
      </c>
      <c r="P67" s="82">
        <v>6.4900340023219947</v>
      </c>
      <c r="Q67" s="82">
        <v>6.338127921615575</v>
      </c>
      <c r="R67" s="82">
        <v>25.522345932424031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22.189663187999997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20.521139651999999</v>
      </c>
      <c r="L68" s="82">
        <v>33.075426924000006</v>
      </c>
      <c r="M68" s="82">
        <v>35.200000000000017</v>
      </c>
      <c r="N68" s="82">
        <v>13.900000000000029</v>
      </c>
      <c r="O68" s="82">
        <v>12.59997113212266</v>
      </c>
      <c r="P68" s="82">
        <v>14.900888385404217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3.4061961755113369E-2</v>
      </c>
      <c r="D2" s="78">
        <v>5.4341105777666904E-2</v>
      </c>
      <c r="E2" s="78">
        <v>4.8842343512216523E-2</v>
      </c>
      <c r="F2" s="78">
        <v>1.8946778661078321E-2</v>
      </c>
      <c r="G2" s="78">
        <v>5.4689464581551731E-2</v>
      </c>
      <c r="H2" s="78">
        <v>8.2206017366016945E-2</v>
      </c>
      <c r="I2" s="78">
        <v>9.8742778690139171E-2</v>
      </c>
      <c r="J2" s="78">
        <v>0.10768158581751382</v>
      </c>
      <c r="K2" s="78">
        <v>0.11674177130694534</v>
      </c>
      <c r="L2" s="78">
        <v>0.11636638364011793</v>
      </c>
      <c r="M2" s="78">
        <v>0.13000230303249236</v>
      </c>
      <c r="N2" s="78">
        <v>0.13836390680165681</v>
      </c>
      <c r="O2" s="78">
        <v>0.16075597488831878</v>
      </c>
      <c r="P2" s="78">
        <v>0.20045858845099035</v>
      </c>
      <c r="Q2" s="78">
        <v>0.2633992123436063</v>
      </c>
      <c r="R2" s="78">
        <v>0.35571377390110986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3.4061961755113369E-2</v>
      </c>
      <c r="D52" s="79">
        <v>5.4341105777666904E-2</v>
      </c>
      <c r="E52" s="79">
        <v>4.8842343512216523E-2</v>
      </c>
      <c r="F52" s="79">
        <v>1.8946778661078321E-2</v>
      </c>
      <c r="G52" s="79">
        <v>5.4689464581551731E-2</v>
      </c>
      <c r="H52" s="79">
        <v>8.2206017366016945E-2</v>
      </c>
      <c r="I52" s="79">
        <v>9.8742778690139171E-2</v>
      </c>
      <c r="J52" s="79">
        <v>0.10768158581751382</v>
      </c>
      <c r="K52" s="79">
        <v>0.11674177130694534</v>
      </c>
      <c r="L52" s="79">
        <v>0.11636638364011793</v>
      </c>
      <c r="M52" s="79">
        <v>0.13000230303249236</v>
      </c>
      <c r="N52" s="79">
        <v>0.13836390680165681</v>
      </c>
      <c r="O52" s="79">
        <v>0.16075597488831878</v>
      </c>
      <c r="P52" s="79">
        <v>0.20045858845099035</v>
      </c>
      <c r="Q52" s="79">
        <v>0.2633992123436063</v>
      </c>
      <c r="R52" s="79">
        <v>0.35571377390110986</v>
      </c>
    </row>
    <row r="53" spans="1:18" ht="11.25" customHeight="1" x14ac:dyDescent="0.25">
      <c r="A53" s="56" t="s">
        <v>143</v>
      </c>
      <c r="B53" s="57" t="s">
        <v>142</v>
      </c>
      <c r="C53" s="8">
        <v>3.4061961755113369E-2</v>
      </c>
      <c r="D53" s="8">
        <v>5.4341105777666904E-2</v>
      </c>
      <c r="E53" s="8">
        <v>4.8842343512216523E-2</v>
      </c>
      <c r="F53" s="8">
        <v>1.8946778661078321E-2</v>
      </c>
      <c r="G53" s="8">
        <v>5.4689464581551731E-2</v>
      </c>
      <c r="H53" s="8">
        <v>8.2206017366016945E-2</v>
      </c>
      <c r="I53" s="8">
        <v>9.8742778690139171E-2</v>
      </c>
      <c r="J53" s="8">
        <v>0.10768158581751382</v>
      </c>
      <c r="K53" s="8">
        <v>0.11674177130694534</v>
      </c>
      <c r="L53" s="8">
        <v>0.11636638364011793</v>
      </c>
      <c r="M53" s="8">
        <v>0.13000230303249236</v>
      </c>
      <c r="N53" s="8">
        <v>0.13836390680165681</v>
      </c>
      <c r="O53" s="8">
        <v>0.16075597488831878</v>
      </c>
      <c r="P53" s="8">
        <v>0.20045858845099035</v>
      </c>
      <c r="Q53" s="8">
        <v>0.2633992123436063</v>
      </c>
      <c r="R53" s="8">
        <v>0.35571377390110986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3.8154631702257667E-4</v>
      </c>
      <c r="E64" s="81">
        <v>2.6501701678083159E-4</v>
      </c>
      <c r="F64" s="81">
        <v>6.6625551728505757E-5</v>
      </c>
      <c r="G64" s="81">
        <v>7.7253434409199455E-4</v>
      </c>
      <c r="H64" s="81">
        <v>5.092655153327167E-5</v>
      </c>
      <c r="I64" s="81">
        <v>4.2437181565944764E-4</v>
      </c>
      <c r="J64" s="81">
        <v>2.1556916536150493E-4</v>
      </c>
      <c r="K64" s="81">
        <v>3.3803162857200866E-4</v>
      </c>
      <c r="L64" s="81">
        <v>1.5969018959335138E-3</v>
      </c>
      <c r="M64" s="81">
        <v>6.6320582293315656E-4</v>
      </c>
      <c r="N64" s="81">
        <v>3.3083233377705894E-3</v>
      </c>
      <c r="O64" s="81">
        <v>2.9058867431465212E-3</v>
      </c>
      <c r="P64" s="81">
        <v>8.3911915568022017E-4</v>
      </c>
      <c r="Q64" s="81">
        <v>1.886271603484975E-3</v>
      </c>
      <c r="R64" s="81">
        <v>9.5708971658476309E-3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3.8154631702257667E-4</v>
      </c>
      <c r="E67" s="82">
        <v>2.6501701678083159E-4</v>
      </c>
      <c r="F67" s="82">
        <v>6.6625551728505757E-5</v>
      </c>
      <c r="G67" s="82">
        <v>7.7253434409199455E-4</v>
      </c>
      <c r="H67" s="82">
        <v>5.092655153327167E-5</v>
      </c>
      <c r="I67" s="82">
        <v>4.2437181565944764E-4</v>
      </c>
      <c r="J67" s="82">
        <v>2.1556916536150493E-4</v>
      </c>
      <c r="K67" s="82">
        <v>3.3803162857200866E-4</v>
      </c>
      <c r="L67" s="82">
        <v>1.5969018959335138E-3</v>
      </c>
      <c r="M67" s="82">
        <v>6.6320582293315656E-4</v>
      </c>
      <c r="N67" s="82">
        <v>3.3083233377705894E-3</v>
      </c>
      <c r="O67" s="82">
        <v>2.9058867431465212E-3</v>
      </c>
      <c r="P67" s="82">
        <v>8.3911915568022017E-4</v>
      </c>
      <c r="Q67" s="82">
        <v>1.886271603484975E-3</v>
      </c>
      <c r="R67" s="82">
        <v>9.5708971658476309E-3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44.660951426493348</v>
      </c>
      <c r="D2" s="78">
        <v>64.317186556857763</v>
      </c>
      <c r="E2" s="78">
        <v>72.866878519924853</v>
      </c>
      <c r="F2" s="78">
        <v>65.910763011840871</v>
      </c>
      <c r="G2" s="78">
        <v>69.34030017071062</v>
      </c>
      <c r="H2" s="78">
        <v>64.503507657110703</v>
      </c>
      <c r="I2" s="78">
        <v>78.029822105399518</v>
      </c>
      <c r="J2" s="78">
        <v>103.01570860098482</v>
      </c>
      <c r="K2" s="78">
        <v>112.78807628441493</v>
      </c>
      <c r="L2" s="78">
        <v>124.49691231076099</v>
      </c>
      <c r="M2" s="78">
        <v>122.59258202881875</v>
      </c>
      <c r="N2" s="78">
        <v>123.68041693642864</v>
      </c>
      <c r="O2" s="78">
        <v>161.24320988761309</v>
      </c>
      <c r="P2" s="78">
        <v>164.33808115453954</v>
      </c>
      <c r="Q2" s="78">
        <v>170.54263855509973</v>
      </c>
      <c r="R2" s="78">
        <v>175.53645080804665</v>
      </c>
    </row>
    <row r="3" spans="1:18" ht="11.25" customHeight="1" x14ac:dyDescent="0.25">
      <c r="A3" s="53" t="s">
        <v>242</v>
      </c>
      <c r="B3" s="54" t="s">
        <v>241</v>
      </c>
      <c r="C3" s="79">
        <v>30.376415143869416</v>
      </c>
      <c r="D3" s="79">
        <v>24.863176296193096</v>
      </c>
      <c r="E3" s="79">
        <v>23.39315558222038</v>
      </c>
      <c r="F3" s="79">
        <v>15.185033601963104</v>
      </c>
      <c r="G3" s="79">
        <v>12.516768401957526</v>
      </c>
      <c r="H3" s="79">
        <v>5.3647017267716564</v>
      </c>
      <c r="I3" s="79">
        <v>14.393019636029809</v>
      </c>
      <c r="J3" s="79">
        <v>29.113953749466809</v>
      </c>
      <c r="K3" s="79">
        <v>36.412513187729218</v>
      </c>
      <c r="L3" s="79">
        <v>40.996085095333271</v>
      </c>
      <c r="M3" s="79">
        <v>39.069105295077399</v>
      </c>
      <c r="N3" s="79">
        <v>41.00625968169426</v>
      </c>
      <c r="O3" s="79">
        <v>40.819409488904043</v>
      </c>
      <c r="P3" s="79">
        <v>41.003608710767487</v>
      </c>
      <c r="Q3" s="79">
        <v>42.893418938794994</v>
      </c>
      <c r="R3" s="79">
        <v>47.907285908593323</v>
      </c>
    </row>
    <row r="4" spans="1:18" ht="11.25" customHeight="1" x14ac:dyDescent="0.25">
      <c r="A4" s="56" t="s">
        <v>240</v>
      </c>
      <c r="B4" s="57" t="s">
        <v>239</v>
      </c>
      <c r="C4" s="8">
        <v>14.883634906611771</v>
      </c>
      <c r="D4" s="8">
        <v>22.921925193699458</v>
      </c>
      <c r="E4" s="8">
        <v>1.1755456869056453</v>
      </c>
      <c r="F4" s="8">
        <v>12.205136094889326</v>
      </c>
      <c r="G4" s="8">
        <v>5.3270470457017804</v>
      </c>
      <c r="H4" s="8">
        <v>1.4445062439381076</v>
      </c>
      <c r="I4" s="8">
        <v>7.8415638862444172</v>
      </c>
      <c r="J4" s="8">
        <v>23.234253571241808</v>
      </c>
      <c r="K4" s="8">
        <v>31.278881551988341</v>
      </c>
      <c r="L4" s="8">
        <v>39.670434467484249</v>
      </c>
      <c r="M4" s="8">
        <v>38.042536463889803</v>
      </c>
      <c r="N4" s="8">
        <v>40.723586805736886</v>
      </c>
      <c r="O4" s="8">
        <v>39.683334961464652</v>
      </c>
      <c r="P4" s="8">
        <v>40.057526714710725</v>
      </c>
      <c r="Q4" s="8">
        <v>36.943348164737671</v>
      </c>
      <c r="R4" s="8">
        <v>41.209897725244545</v>
      </c>
    </row>
    <row r="5" spans="1:18" ht="11.25" customHeight="1" x14ac:dyDescent="0.25">
      <c r="A5" s="59" t="s">
        <v>238</v>
      </c>
      <c r="B5" s="60" t="s">
        <v>237</v>
      </c>
      <c r="C5" s="9">
        <v>4.4848259818977176</v>
      </c>
      <c r="D5" s="9">
        <v>14.385652256808767</v>
      </c>
      <c r="E5" s="9">
        <v>0.56075524293781653</v>
      </c>
      <c r="F5" s="9">
        <v>0</v>
      </c>
      <c r="G5" s="9">
        <v>1.8440175489335138</v>
      </c>
      <c r="H5" s="9">
        <v>0</v>
      </c>
      <c r="I5" s="9">
        <v>5.7405587743571207</v>
      </c>
      <c r="J5" s="9">
        <v>21.265829761963484</v>
      </c>
      <c r="K5" s="9">
        <v>29.780709708468088</v>
      </c>
      <c r="L5" s="9">
        <v>30.902081219703415</v>
      </c>
      <c r="M5" s="9">
        <v>36.284867779210074</v>
      </c>
      <c r="N5" s="9">
        <v>24.684505688949717</v>
      </c>
      <c r="O5" s="9">
        <v>34.784554791604819</v>
      </c>
      <c r="P5" s="9">
        <v>37.955635013474215</v>
      </c>
      <c r="Q5" s="9">
        <v>34.379398532600376</v>
      </c>
      <c r="R5" s="9">
        <v>24.024805802913644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4.4848259818977176</v>
      </c>
      <c r="D8" s="10">
        <v>14.385652256808767</v>
      </c>
      <c r="E8" s="10">
        <v>0.56075524293781653</v>
      </c>
      <c r="F8" s="10">
        <v>0</v>
      </c>
      <c r="G8" s="10">
        <v>1.8440175489335138</v>
      </c>
      <c r="H8" s="10">
        <v>0</v>
      </c>
      <c r="I8" s="10">
        <v>5.7405587743571207</v>
      </c>
      <c r="J8" s="10">
        <v>21.265829761963484</v>
      </c>
      <c r="K8" s="10">
        <v>29.780709708468088</v>
      </c>
      <c r="L8" s="10">
        <v>30.902081219703415</v>
      </c>
      <c r="M8" s="10">
        <v>36.284867779210074</v>
      </c>
      <c r="N8" s="10">
        <v>24.684505688949717</v>
      </c>
      <c r="O8" s="10">
        <v>34.784554791604819</v>
      </c>
      <c r="P8" s="10">
        <v>37.955635013474215</v>
      </c>
      <c r="Q8" s="10">
        <v>34.379398532600376</v>
      </c>
      <c r="R8" s="10">
        <v>24.024805802913644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1.4445062439381076</v>
      </c>
      <c r="I10" s="9">
        <v>1.2786397431225451</v>
      </c>
      <c r="J10" s="9">
        <v>0.67573377028537729</v>
      </c>
      <c r="K10" s="9">
        <v>1.1370046832310006</v>
      </c>
      <c r="L10" s="9">
        <v>0.52675504809150808</v>
      </c>
      <c r="M10" s="9">
        <v>0.90246186230133585</v>
      </c>
      <c r="N10" s="9">
        <v>1.0793168054499036</v>
      </c>
      <c r="O10" s="9">
        <v>3.5276632540350161</v>
      </c>
      <c r="P10" s="9">
        <v>2.1018917012365086</v>
      </c>
      <c r="Q10" s="9">
        <v>2.5639496321372963</v>
      </c>
      <c r="R10" s="9">
        <v>2.4025802827488221</v>
      </c>
    </row>
    <row r="11" spans="1:18" ht="11.25" customHeight="1" x14ac:dyDescent="0.25">
      <c r="A11" s="59" t="s">
        <v>226</v>
      </c>
      <c r="B11" s="60" t="s">
        <v>225</v>
      </c>
      <c r="C11" s="9">
        <v>10.398808924714054</v>
      </c>
      <c r="D11" s="9">
        <v>8.5362729368906898</v>
      </c>
      <c r="E11" s="9">
        <v>0.61479044396782867</v>
      </c>
      <c r="F11" s="9">
        <v>12.205136094889326</v>
      </c>
      <c r="G11" s="9">
        <v>3.4830294967682671</v>
      </c>
      <c r="H11" s="9">
        <v>0</v>
      </c>
      <c r="I11" s="9">
        <v>0.82236536876475208</v>
      </c>
      <c r="J11" s="9">
        <v>1.2926900389929477</v>
      </c>
      <c r="K11" s="9">
        <v>0.36116716028925322</v>
      </c>
      <c r="L11" s="9">
        <v>8.2415981996893244</v>
      </c>
      <c r="M11" s="9">
        <v>0.85520682237839507</v>
      </c>
      <c r="N11" s="9">
        <v>14.959764311337267</v>
      </c>
      <c r="O11" s="9">
        <v>1.3711169158248173</v>
      </c>
      <c r="P11" s="9">
        <v>0</v>
      </c>
      <c r="Q11" s="9">
        <v>0</v>
      </c>
      <c r="R11" s="9">
        <v>14.782511639582077</v>
      </c>
    </row>
    <row r="12" spans="1:18" ht="11.25" customHeight="1" x14ac:dyDescent="0.25">
      <c r="A12" s="61" t="s">
        <v>224</v>
      </c>
      <c r="B12" s="62" t="s">
        <v>223</v>
      </c>
      <c r="C12" s="10">
        <v>10.398808924714054</v>
      </c>
      <c r="D12" s="10">
        <v>8.5362729368906898</v>
      </c>
      <c r="E12" s="10">
        <v>0.61479044396782867</v>
      </c>
      <c r="F12" s="10">
        <v>12.205136094889326</v>
      </c>
      <c r="G12" s="10">
        <v>3.4830294967682671</v>
      </c>
      <c r="H12" s="10">
        <v>0</v>
      </c>
      <c r="I12" s="10">
        <v>0.82236536876475208</v>
      </c>
      <c r="J12" s="10">
        <v>1.2926900389929477</v>
      </c>
      <c r="K12" s="10">
        <v>0.36116716028925322</v>
      </c>
      <c r="L12" s="10">
        <v>8.2415981996893244</v>
      </c>
      <c r="M12" s="10">
        <v>0.85520682237839507</v>
      </c>
      <c r="N12" s="10">
        <v>14.959764311337267</v>
      </c>
      <c r="O12" s="10">
        <v>1.3711169158248173</v>
      </c>
      <c r="P12" s="10">
        <v>0</v>
      </c>
      <c r="Q12" s="10">
        <v>0</v>
      </c>
      <c r="R12" s="10">
        <v>14.782511639582077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15.492780237257643</v>
      </c>
      <c r="D15" s="8">
        <v>1.9412511024936365</v>
      </c>
      <c r="E15" s="8">
        <v>22.217609895314734</v>
      </c>
      <c r="F15" s="8">
        <v>2.9798975070737774</v>
      </c>
      <c r="G15" s="8">
        <v>7.1897213562557454</v>
      </c>
      <c r="H15" s="8">
        <v>3.9201954828335488</v>
      </c>
      <c r="I15" s="8">
        <v>6.5514557497853909</v>
      </c>
      <c r="J15" s="8">
        <v>5.8797001782249989</v>
      </c>
      <c r="K15" s="8">
        <v>5.1336316357408771</v>
      </c>
      <c r="L15" s="8">
        <v>1.3256506278490257</v>
      </c>
      <c r="M15" s="8">
        <v>1.0265688311875945</v>
      </c>
      <c r="N15" s="8">
        <v>0.28267287595737661</v>
      </c>
      <c r="O15" s="8">
        <v>1.1360745274393891</v>
      </c>
      <c r="P15" s="8">
        <v>0.94608199605676402</v>
      </c>
      <c r="Q15" s="8">
        <v>5.9500707740573215</v>
      </c>
      <c r="R15" s="8">
        <v>6.6973881833487807</v>
      </c>
    </row>
    <row r="16" spans="1:18" ht="11.25" customHeight="1" x14ac:dyDescent="0.25">
      <c r="A16" s="59" t="s">
        <v>216</v>
      </c>
      <c r="B16" s="60" t="s">
        <v>215</v>
      </c>
      <c r="C16" s="9">
        <v>15.273548460288962</v>
      </c>
      <c r="D16" s="9">
        <v>1.9412511024936365</v>
      </c>
      <c r="E16" s="9">
        <v>22.217609895314734</v>
      </c>
      <c r="F16" s="9">
        <v>2.9798975070737774</v>
      </c>
      <c r="G16" s="9">
        <v>6.7809596757409434</v>
      </c>
      <c r="H16" s="9">
        <v>3.9201954828335488</v>
      </c>
      <c r="I16" s="9">
        <v>6.5514557497853909</v>
      </c>
      <c r="J16" s="9">
        <v>5.8797001782249989</v>
      </c>
      <c r="K16" s="9">
        <v>5.1336316357408771</v>
      </c>
      <c r="L16" s="9">
        <v>1.3256506278490257</v>
      </c>
      <c r="M16" s="9">
        <v>1.0265688311875945</v>
      </c>
      <c r="N16" s="9">
        <v>0.28267287595737661</v>
      </c>
      <c r="O16" s="9">
        <v>1.1360745274393891</v>
      </c>
      <c r="P16" s="9">
        <v>0.94608199605676402</v>
      </c>
      <c r="Q16" s="9">
        <v>5.9500707740573215</v>
      </c>
      <c r="R16" s="9">
        <v>6.6973881833487807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0.21923177696868071</v>
      </c>
      <c r="D18" s="9">
        <v>0</v>
      </c>
      <c r="E18" s="9">
        <v>0</v>
      </c>
      <c r="F18" s="9">
        <v>0</v>
      </c>
      <c r="G18" s="9">
        <v>0.40876168051480244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14.284536282623931</v>
      </c>
      <c r="D52" s="79">
        <v>39.45401026066466</v>
      </c>
      <c r="E52" s="79">
        <v>49.47372293770448</v>
      </c>
      <c r="F52" s="79">
        <v>50.725729409877772</v>
      </c>
      <c r="G52" s="79">
        <v>56.823531768753099</v>
      </c>
      <c r="H52" s="79">
        <v>59.138805930339039</v>
      </c>
      <c r="I52" s="79">
        <v>63.636802469369705</v>
      </c>
      <c r="J52" s="79">
        <v>73.901754851518021</v>
      </c>
      <c r="K52" s="79">
        <v>76.37556309668571</v>
      </c>
      <c r="L52" s="79">
        <v>83.500827215427719</v>
      </c>
      <c r="M52" s="79">
        <v>83.523476733741347</v>
      </c>
      <c r="N52" s="79">
        <v>82.674157254734382</v>
      </c>
      <c r="O52" s="79">
        <v>120.42380039870906</v>
      </c>
      <c r="P52" s="79">
        <v>123.33447244377204</v>
      </c>
      <c r="Q52" s="79">
        <v>127.64921961630473</v>
      </c>
      <c r="R52" s="79">
        <v>127.62916489945331</v>
      </c>
    </row>
    <row r="53" spans="1:18" ht="11.25" customHeight="1" x14ac:dyDescent="0.25">
      <c r="A53" s="56" t="s">
        <v>143</v>
      </c>
      <c r="B53" s="57" t="s">
        <v>142</v>
      </c>
      <c r="C53" s="8">
        <v>14.284536282623931</v>
      </c>
      <c r="D53" s="8">
        <v>39.45401026066466</v>
      </c>
      <c r="E53" s="8">
        <v>49.47372293770448</v>
      </c>
      <c r="F53" s="8">
        <v>50.725729409877772</v>
      </c>
      <c r="G53" s="8">
        <v>56.823531768753099</v>
      </c>
      <c r="H53" s="8">
        <v>59.138805930339039</v>
      </c>
      <c r="I53" s="8">
        <v>63.636802469369705</v>
      </c>
      <c r="J53" s="8">
        <v>73.901754851518021</v>
      </c>
      <c r="K53" s="8">
        <v>76.37556309668571</v>
      </c>
      <c r="L53" s="8">
        <v>83.500827215427719</v>
      </c>
      <c r="M53" s="8">
        <v>83.523476733741347</v>
      </c>
      <c r="N53" s="8">
        <v>82.674157254734382</v>
      </c>
      <c r="O53" s="8">
        <v>120.42380039870906</v>
      </c>
      <c r="P53" s="8">
        <v>123.33447244377204</v>
      </c>
      <c r="Q53" s="8">
        <v>127.64921961630473</v>
      </c>
      <c r="R53" s="8">
        <v>127.62916489945331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0.27701924889637131</v>
      </c>
      <c r="E64" s="81">
        <v>0.26844286164754566</v>
      </c>
      <c r="F64" s="81">
        <v>0.17837489787679039</v>
      </c>
      <c r="G64" s="81">
        <v>0.80267982471293675</v>
      </c>
      <c r="H64" s="81">
        <v>3.6636435437785629E-2</v>
      </c>
      <c r="I64" s="81">
        <v>0.27349509265313937</v>
      </c>
      <c r="J64" s="81">
        <v>0.14794488297275066</v>
      </c>
      <c r="K64" s="81">
        <v>0.22114925692532231</v>
      </c>
      <c r="L64" s="81">
        <v>1.1458861667877995</v>
      </c>
      <c r="M64" s="81">
        <v>0.42609442163185729</v>
      </c>
      <c r="N64" s="81">
        <v>1.9767643903581822</v>
      </c>
      <c r="O64" s="81">
        <v>2.1768268668150106</v>
      </c>
      <c r="P64" s="81">
        <v>0.51627779674097607</v>
      </c>
      <c r="Q64" s="81">
        <v>0.91412990960334395</v>
      </c>
      <c r="R64" s="81">
        <v>3.434012687277237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0.27701924889637131</v>
      </c>
      <c r="E67" s="82">
        <v>0.26844286164754566</v>
      </c>
      <c r="F67" s="82">
        <v>0.17837489787679039</v>
      </c>
      <c r="G67" s="82">
        <v>0.80267982471293675</v>
      </c>
      <c r="H67" s="82">
        <v>3.6636435437785629E-2</v>
      </c>
      <c r="I67" s="82">
        <v>0.27349509265313937</v>
      </c>
      <c r="J67" s="82">
        <v>0.14794488297275066</v>
      </c>
      <c r="K67" s="82">
        <v>0.22114925692532231</v>
      </c>
      <c r="L67" s="82">
        <v>1.1458861667877995</v>
      </c>
      <c r="M67" s="82">
        <v>0.42609442163185729</v>
      </c>
      <c r="N67" s="82">
        <v>1.9767643903581822</v>
      </c>
      <c r="O67" s="82">
        <v>2.1768268668150106</v>
      </c>
      <c r="P67" s="82">
        <v>0.51627779674097607</v>
      </c>
      <c r="Q67" s="82">
        <v>0.91412990960334395</v>
      </c>
      <c r="R67" s="82">
        <v>3.434012687277237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134.36586442994167</v>
      </c>
      <c r="D2" s="78">
        <v>159.09720806098926</v>
      </c>
      <c r="E2" s="78">
        <v>204.60904506838475</v>
      </c>
      <c r="F2" s="78">
        <v>207.56215373350892</v>
      </c>
      <c r="G2" s="78">
        <v>198.08650787101905</v>
      </c>
      <c r="H2" s="78">
        <v>192.35730866087425</v>
      </c>
      <c r="I2" s="78">
        <v>189.96002895714537</v>
      </c>
      <c r="J2" s="78">
        <v>149.39018653281229</v>
      </c>
      <c r="K2" s="78">
        <v>131.86533781810442</v>
      </c>
      <c r="L2" s="78">
        <v>149.24188178623507</v>
      </c>
      <c r="M2" s="78">
        <v>168.99684493345259</v>
      </c>
      <c r="N2" s="78">
        <v>107.83843396650222</v>
      </c>
      <c r="O2" s="78">
        <v>146.78039713422373</v>
      </c>
      <c r="P2" s="78">
        <v>168.22796503217018</v>
      </c>
      <c r="Q2" s="78">
        <v>172.0487921724831</v>
      </c>
      <c r="R2" s="78">
        <v>179.45409727937636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17.416306875703988</v>
      </c>
      <c r="D21" s="79">
        <v>46.483848819540007</v>
      </c>
      <c r="E21" s="79">
        <v>95.709853854648017</v>
      </c>
      <c r="F21" s="79">
        <v>107.28600332608801</v>
      </c>
      <c r="G21" s="79">
        <v>118.98193521960002</v>
      </c>
      <c r="H21" s="79">
        <v>84.175472470374928</v>
      </c>
      <c r="I21" s="79">
        <v>72.503713584864016</v>
      </c>
      <c r="J21" s="79">
        <v>23.225425926624006</v>
      </c>
      <c r="K21" s="79">
        <v>5.8029484683240016</v>
      </c>
      <c r="L21" s="79">
        <v>29.002906760436005</v>
      </c>
      <c r="M21" s="79">
        <v>52.245794627352524</v>
      </c>
      <c r="N21" s="79">
        <v>5.8050948749147695</v>
      </c>
      <c r="O21" s="79">
        <v>31.927942371850651</v>
      </c>
      <c r="P21" s="79">
        <v>29.025306485068725</v>
      </c>
      <c r="Q21" s="79">
        <v>26.122878076559164</v>
      </c>
      <c r="R21" s="79">
        <v>20.317523396417347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17.416306875703988</v>
      </c>
      <c r="D30" s="8">
        <v>46.483848819540007</v>
      </c>
      <c r="E30" s="8">
        <v>95.709853854648017</v>
      </c>
      <c r="F30" s="8">
        <v>107.28600332608801</v>
      </c>
      <c r="G30" s="8">
        <v>118.98193521960002</v>
      </c>
      <c r="H30" s="8">
        <v>84.175472470374928</v>
      </c>
      <c r="I30" s="8">
        <v>72.503713584864016</v>
      </c>
      <c r="J30" s="8">
        <v>23.225425926624006</v>
      </c>
      <c r="K30" s="8">
        <v>5.8029484683240016</v>
      </c>
      <c r="L30" s="8">
        <v>29.002906760436005</v>
      </c>
      <c r="M30" s="8">
        <v>52.245794627352524</v>
      </c>
      <c r="N30" s="8">
        <v>5.8050948749147695</v>
      </c>
      <c r="O30" s="8">
        <v>31.927942371850651</v>
      </c>
      <c r="P30" s="8">
        <v>29.025306485068725</v>
      </c>
      <c r="Q30" s="8">
        <v>26.122878076559164</v>
      </c>
      <c r="R30" s="8">
        <v>20.317523396417347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17.416306875703988</v>
      </c>
      <c r="D34" s="9">
        <v>46.483848819540007</v>
      </c>
      <c r="E34" s="9">
        <v>95.709853854648017</v>
      </c>
      <c r="F34" s="9">
        <v>107.28600332608801</v>
      </c>
      <c r="G34" s="9">
        <v>118.98193521960002</v>
      </c>
      <c r="H34" s="9">
        <v>84.175472470374928</v>
      </c>
      <c r="I34" s="9">
        <v>72.503713584864016</v>
      </c>
      <c r="J34" s="9">
        <v>23.225425926624006</v>
      </c>
      <c r="K34" s="9">
        <v>5.8029484683240016</v>
      </c>
      <c r="L34" s="9">
        <v>29.002906760436005</v>
      </c>
      <c r="M34" s="9">
        <v>52.245794627352524</v>
      </c>
      <c r="N34" s="9">
        <v>5.8050948749147695</v>
      </c>
      <c r="O34" s="9">
        <v>31.927942371850651</v>
      </c>
      <c r="P34" s="9">
        <v>29.025306485068725</v>
      </c>
      <c r="Q34" s="9">
        <v>26.122878076559164</v>
      </c>
      <c r="R34" s="9">
        <v>20.317523396417347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116.94955755423767</v>
      </c>
      <c r="D52" s="79">
        <v>112.61335924144926</v>
      </c>
      <c r="E52" s="79">
        <v>108.89919121373673</v>
      </c>
      <c r="F52" s="79">
        <v>100.27615040742093</v>
      </c>
      <c r="G52" s="79">
        <v>79.104572651419033</v>
      </c>
      <c r="H52" s="79">
        <v>108.18183619049933</v>
      </c>
      <c r="I52" s="79">
        <v>117.45631537228135</v>
      </c>
      <c r="J52" s="79">
        <v>126.1647606061883</v>
      </c>
      <c r="K52" s="79">
        <v>126.06238934978042</v>
      </c>
      <c r="L52" s="79">
        <v>120.23897502579906</v>
      </c>
      <c r="M52" s="79">
        <v>116.75105030610007</v>
      </c>
      <c r="N52" s="79">
        <v>102.03333909158745</v>
      </c>
      <c r="O52" s="79">
        <v>114.85245476237309</v>
      </c>
      <c r="P52" s="79">
        <v>139.20265854710146</v>
      </c>
      <c r="Q52" s="79">
        <v>145.92591409592393</v>
      </c>
      <c r="R52" s="79">
        <v>159.136573882959</v>
      </c>
    </row>
    <row r="53" spans="1:18" ht="11.25" customHeight="1" x14ac:dyDescent="0.25">
      <c r="A53" s="56" t="s">
        <v>143</v>
      </c>
      <c r="B53" s="57" t="s">
        <v>142</v>
      </c>
      <c r="C53" s="8">
        <v>116.94955755423767</v>
      </c>
      <c r="D53" s="8">
        <v>112.61335924144926</v>
      </c>
      <c r="E53" s="8">
        <v>108.89919121373673</v>
      </c>
      <c r="F53" s="8">
        <v>100.27615040742093</v>
      </c>
      <c r="G53" s="8">
        <v>79.104572651419033</v>
      </c>
      <c r="H53" s="8">
        <v>108.18183619049933</v>
      </c>
      <c r="I53" s="8">
        <v>117.45631537228135</v>
      </c>
      <c r="J53" s="8">
        <v>126.1647606061883</v>
      </c>
      <c r="K53" s="8">
        <v>126.06238934978042</v>
      </c>
      <c r="L53" s="8">
        <v>120.23897502579906</v>
      </c>
      <c r="M53" s="8">
        <v>116.75105030610007</v>
      </c>
      <c r="N53" s="8">
        <v>102.03333909158745</v>
      </c>
      <c r="O53" s="8">
        <v>114.85245476237309</v>
      </c>
      <c r="P53" s="8">
        <v>139.20265854710146</v>
      </c>
      <c r="Q53" s="8">
        <v>145.92591409592393</v>
      </c>
      <c r="R53" s="8">
        <v>159.136573882959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0.79069448166757716</v>
      </c>
      <c r="E64" s="81">
        <v>0.59088357990216644</v>
      </c>
      <c r="F64" s="81">
        <v>0.35261687306399414</v>
      </c>
      <c r="G64" s="81">
        <v>1.1174181282541935</v>
      </c>
      <c r="H64" s="81">
        <v>6.7018547209135484E-2</v>
      </c>
      <c r="I64" s="81">
        <v>0.50479792523988853</v>
      </c>
      <c r="J64" s="81">
        <v>0.25257087305531317</v>
      </c>
      <c r="K64" s="81">
        <v>0.36501994356025103</v>
      </c>
      <c r="L64" s="81">
        <v>1.6500456676356186</v>
      </c>
      <c r="M64" s="81">
        <v>0.59560465153617204</v>
      </c>
      <c r="N64" s="81">
        <v>2.4396483501383535</v>
      </c>
      <c r="O64" s="81">
        <v>2.0761170833225875</v>
      </c>
      <c r="P64" s="81">
        <v>0.58270198454003252</v>
      </c>
      <c r="Q64" s="81">
        <v>1.0450141650866278</v>
      </c>
      <c r="R64" s="81">
        <v>4.2817565574015077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0.79069448166757716</v>
      </c>
      <c r="E67" s="82">
        <v>0.59088357990216644</v>
      </c>
      <c r="F67" s="82">
        <v>0.35261687306399414</v>
      </c>
      <c r="G67" s="82">
        <v>1.1174181282541935</v>
      </c>
      <c r="H67" s="82">
        <v>6.7018547209135484E-2</v>
      </c>
      <c r="I67" s="82">
        <v>0.50479792523988853</v>
      </c>
      <c r="J67" s="82">
        <v>0.25257087305531317</v>
      </c>
      <c r="K67" s="82">
        <v>0.36501994356025103</v>
      </c>
      <c r="L67" s="82">
        <v>1.6500456676356186</v>
      </c>
      <c r="M67" s="82">
        <v>0.59560465153617204</v>
      </c>
      <c r="N67" s="82">
        <v>2.4396483501383535</v>
      </c>
      <c r="O67" s="82">
        <v>2.0761170833225875</v>
      </c>
      <c r="P67" s="82">
        <v>0.58270198454003252</v>
      </c>
      <c r="Q67" s="82">
        <v>1.0450141650866278</v>
      </c>
      <c r="R67" s="82">
        <v>4.2817565574015077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8443.6243226152492</v>
      </c>
      <c r="D2" s="78">
        <v>10064.179768719026</v>
      </c>
      <c r="E2" s="78">
        <v>8781.1833373090212</v>
      </c>
      <c r="F2" s="78">
        <v>10130.815149710399</v>
      </c>
      <c r="G2" s="78">
        <v>9390.9834861353283</v>
      </c>
      <c r="H2" s="78">
        <v>8951.7192708734365</v>
      </c>
      <c r="I2" s="78">
        <v>8425.7088953201073</v>
      </c>
      <c r="J2" s="78">
        <v>7631.5284124297723</v>
      </c>
      <c r="K2" s="78">
        <v>7633.2625426319255</v>
      </c>
      <c r="L2" s="78">
        <v>7282.8214787394063</v>
      </c>
      <c r="M2" s="78">
        <v>7491.7560652142893</v>
      </c>
      <c r="N2" s="78">
        <v>7394.2512709150551</v>
      </c>
      <c r="O2" s="78">
        <v>7105.2651282546612</v>
      </c>
      <c r="P2" s="78">
        <v>6730.7914801682864</v>
      </c>
      <c r="Q2" s="78">
        <v>5842.5151774403739</v>
      </c>
      <c r="R2" s="78">
        <v>5925.7016357119055</v>
      </c>
    </row>
    <row r="3" spans="1:18" ht="11.25" customHeight="1" x14ac:dyDescent="0.25">
      <c r="A3" s="53" t="s">
        <v>242</v>
      </c>
      <c r="B3" s="54" t="s">
        <v>241</v>
      </c>
      <c r="C3" s="79">
        <v>6422.837683769636</v>
      </c>
      <c r="D3" s="79">
        <v>7391.8427774938564</v>
      </c>
      <c r="E3" s="79">
        <v>6227.3671616377806</v>
      </c>
      <c r="F3" s="79">
        <v>7532.803517014152</v>
      </c>
      <c r="G3" s="79">
        <v>6911.6150984775122</v>
      </c>
      <c r="H3" s="79">
        <v>6604.5272693469215</v>
      </c>
      <c r="I3" s="79">
        <v>6352.0864221970614</v>
      </c>
      <c r="J3" s="79">
        <v>5764.5081124516964</v>
      </c>
      <c r="K3" s="79">
        <v>5754.0041025757782</v>
      </c>
      <c r="L3" s="79">
        <v>5050.0513243845417</v>
      </c>
      <c r="M3" s="79">
        <v>4997.9925366192801</v>
      </c>
      <c r="N3" s="79">
        <v>4917.4997304457784</v>
      </c>
      <c r="O3" s="79">
        <v>4649.5138919089286</v>
      </c>
      <c r="P3" s="79">
        <v>4349.7983094202709</v>
      </c>
      <c r="Q3" s="79">
        <v>3947.560936170893</v>
      </c>
      <c r="R3" s="79">
        <v>3919.1547323098221</v>
      </c>
    </row>
    <row r="4" spans="1:18" ht="11.25" customHeight="1" x14ac:dyDescent="0.25">
      <c r="A4" s="56" t="s">
        <v>240</v>
      </c>
      <c r="B4" s="57" t="s">
        <v>239</v>
      </c>
      <c r="C4" s="8">
        <v>3122.8472016556848</v>
      </c>
      <c r="D4" s="8">
        <v>3390.6518030872085</v>
      </c>
      <c r="E4" s="8">
        <v>3264.3045102674159</v>
      </c>
      <c r="F4" s="8">
        <v>3698.1324732472558</v>
      </c>
      <c r="G4" s="8">
        <v>3831.5931270415922</v>
      </c>
      <c r="H4" s="8">
        <v>3780.8788350154409</v>
      </c>
      <c r="I4" s="8">
        <v>3666.9397837968718</v>
      </c>
      <c r="J4" s="8">
        <v>3226.6301483585139</v>
      </c>
      <c r="K4" s="8">
        <v>2615.6881210496845</v>
      </c>
      <c r="L4" s="8">
        <v>1872.8450023474411</v>
      </c>
      <c r="M4" s="8">
        <v>1681.9394000000007</v>
      </c>
      <c r="N4" s="8">
        <v>1585.6761999999976</v>
      </c>
      <c r="O4" s="8">
        <v>1604.8251079329916</v>
      </c>
      <c r="P4" s="8">
        <v>1375.9747023892598</v>
      </c>
      <c r="Q4" s="8">
        <v>1265.1033000000011</v>
      </c>
      <c r="R4" s="8">
        <v>1132.5878000660075</v>
      </c>
    </row>
    <row r="5" spans="1:18" ht="11.25" customHeight="1" x14ac:dyDescent="0.25">
      <c r="A5" s="59" t="s">
        <v>238</v>
      </c>
      <c r="B5" s="60" t="s">
        <v>237</v>
      </c>
      <c r="C5" s="9">
        <v>3122.8472016556848</v>
      </c>
      <c r="D5" s="9">
        <v>3390.6518030872085</v>
      </c>
      <c r="E5" s="9">
        <v>3264.3045102674159</v>
      </c>
      <c r="F5" s="9">
        <v>3698.1324732472558</v>
      </c>
      <c r="G5" s="9">
        <v>3831.5931270415922</v>
      </c>
      <c r="H5" s="9">
        <v>3780.8788350154409</v>
      </c>
      <c r="I5" s="9">
        <v>3666.9397837968718</v>
      </c>
      <c r="J5" s="9">
        <v>3226.6301483585139</v>
      </c>
      <c r="K5" s="9">
        <v>2615.6881210496845</v>
      </c>
      <c r="L5" s="9">
        <v>1872.8450023474411</v>
      </c>
      <c r="M5" s="9">
        <v>1681.9394000000007</v>
      </c>
      <c r="N5" s="9">
        <v>1585.6761999999976</v>
      </c>
      <c r="O5" s="9">
        <v>1604.8251079329916</v>
      </c>
      <c r="P5" s="9">
        <v>1375.9747023892598</v>
      </c>
      <c r="Q5" s="9">
        <v>1265.1033000000011</v>
      </c>
      <c r="R5" s="9">
        <v>1132.5878000660075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380.81883675293352</v>
      </c>
      <c r="I6" s="10">
        <v>373.6893942088559</v>
      </c>
      <c r="J6" s="10">
        <v>439.94827189299383</v>
      </c>
      <c r="K6" s="10">
        <v>455.9937744287962</v>
      </c>
      <c r="L6" s="10">
        <v>478.24637937216914</v>
      </c>
      <c r="M6" s="10">
        <v>468.69440000000066</v>
      </c>
      <c r="N6" s="10">
        <v>462.20660000000169</v>
      </c>
      <c r="O6" s="10">
        <v>372.36409108320908</v>
      </c>
      <c r="P6" s="10">
        <v>242.11047223294349</v>
      </c>
      <c r="Q6" s="10">
        <v>289.49349999999981</v>
      </c>
      <c r="R6" s="10">
        <v>101.73970052412778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3122.8472016556848</v>
      </c>
      <c r="D8" s="10">
        <v>3390.6518030872085</v>
      </c>
      <c r="E8" s="10">
        <v>3264.3045102674159</v>
      </c>
      <c r="F8" s="10">
        <v>3698.1324732472558</v>
      </c>
      <c r="G8" s="10">
        <v>3831.5931270415922</v>
      </c>
      <c r="H8" s="10">
        <v>3400.0599982625072</v>
      </c>
      <c r="I8" s="10">
        <v>3293.2503895880159</v>
      </c>
      <c r="J8" s="10">
        <v>2786.68187646552</v>
      </c>
      <c r="K8" s="10">
        <v>2159.6943466208882</v>
      </c>
      <c r="L8" s="10">
        <v>1394.5986229752718</v>
      </c>
      <c r="M8" s="10">
        <v>1213.2449999999999</v>
      </c>
      <c r="N8" s="10">
        <v>1123.4695999999958</v>
      </c>
      <c r="O8" s="10">
        <v>1232.4610168497825</v>
      </c>
      <c r="P8" s="10">
        <v>1133.8642301563164</v>
      </c>
      <c r="Q8" s="10">
        <v>975.6098000000012</v>
      </c>
      <c r="R8" s="10">
        <v>1030.8480995418797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3299.9904821139517</v>
      </c>
      <c r="D15" s="8">
        <v>4001.1909744066479</v>
      </c>
      <c r="E15" s="8">
        <v>2963.0626513703646</v>
      </c>
      <c r="F15" s="8">
        <v>3834.6710437668958</v>
      </c>
      <c r="G15" s="8">
        <v>3080.02197143592</v>
      </c>
      <c r="H15" s="8">
        <v>2823.6484343314801</v>
      </c>
      <c r="I15" s="8">
        <v>2685.1466384001897</v>
      </c>
      <c r="J15" s="8">
        <v>2537.8779640931821</v>
      </c>
      <c r="K15" s="8">
        <v>3138.3159815260942</v>
      </c>
      <c r="L15" s="8">
        <v>3177.2063220371006</v>
      </c>
      <c r="M15" s="8">
        <v>3316.053136619279</v>
      </c>
      <c r="N15" s="8">
        <v>3331.8235304457808</v>
      </c>
      <c r="O15" s="8">
        <v>3044.688783975937</v>
      </c>
      <c r="P15" s="8">
        <v>2973.8236070310113</v>
      </c>
      <c r="Q15" s="8">
        <v>2682.4576361708919</v>
      </c>
      <c r="R15" s="8">
        <v>2786.5669322438143</v>
      </c>
    </row>
    <row r="16" spans="1:18" ht="11.25" customHeight="1" x14ac:dyDescent="0.25">
      <c r="A16" s="59" t="s">
        <v>216</v>
      </c>
      <c r="B16" s="60" t="s">
        <v>215</v>
      </c>
      <c r="C16" s="9">
        <v>3299.9904821139517</v>
      </c>
      <c r="D16" s="9">
        <v>4001.1909744066479</v>
      </c>
      <c r="E16" s="9">
        <v>2963.0626513703646</v>
      </c>
      <c r="F16" s="9">
        <v>3834.6710437668958</v>
      </c>
      <c r="G16" s="9">
        <v>3080.02197143592</v>
      </c>
      <c r="H16" s="9">
        <v>2823.6484343314801</v>
      </c>
      <c r="I16" s="9">
        <v>2685.1466384001897</v>
      </c>
      <c r="J16" s="9">
        <v>2537.8779640931821</v>
      </c>
      <c r="K16" s="9">
        <v>3138.3159815260942</v>
      </c>
      <c r="L16" s="9">
        <v>3177.2063220371006</v>
      </c>
      <c r="M16" s="9">
        <v>3257.5531366192786</v>
      </c>
      <c r="N16" s="9">
        <v>3318.1735304457807</v>
      </c>
      <c r="O16" s="9">
        <v>3005.688397382075</v>
      </c>
      <c r="P16" s="9">
        <v>2866.5746824715052</v>
      </c>
      <c r="Q16" s="9">
        <v>2631.7576361708921</v>
      </c>
      <c r="R16" s="9">
        <v>2761.217131443871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58.500000000000313</v>
      </c>
      <c r="N18" s="9">
        <v>13.649999999999988</v>
      </c>
      <c r="O18" s="9">
        <v>39.000386593862146</v>
      </c>
      <c r="P18" s="9">
        <v>107.24892455950635</v>
      </c>
      <c r="Q18" s="9">
        <v>50.700000000000017</v>
      </c>
      <c r="R18" s="9">
        <v>25.349800799943456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271.57866672988803</v>
      </c>
      <c r="E21" s="79">
        <v>284.13650993486408</v>
      </c>
      <c r="F21" s="79">
        <v>362.30147932982402</v>
      </c>
      <c r="G21" s="79">
        <v>315.65620069070405</v>
      </c>
      <c r="H21" s="79">
        <v>309.11137854415233</v>
      </c>
      <c r="I21" s="79">
        <v>333.76955880607204</v>
      </c>
      <c r="J21" s="79">
        <v>334.77001049217603</v>
      </c>
      <c r="K21" s="79">
        <v>328.73547332678402</v>
      </c>
      <c r="L21" s="79">
        <v>814.80492513345609</v>
      </c>
      <c r="M21" s="79">
        <v>944.62920800545976</v>
      </c>
      <c r="N21" s="79">
        <v>864.12717117547015</v>
      </c>
      <c r="O21" s="79">
        <v>792.83971663126727</v>
      </c>
      <c r="P21" s="79">
        <v>700.17193910918877</v>
      </c>
      <c r="Q21" s="79">
        <v>534.34079999999881</v>
      </c>
      <c r="R21" s="79">
        <v>647.78164884216994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271.57866672988803</v>
      </c>
      <c r="E30" s="8">
        <v>284.13650993486408</v>
      </c>
      <c r="F30" s="8">
        <v>362.30147932982402</v>
      </c>
      <c r="G30" s="8">
        <v>315.65620069070405</v>
      </c>
      <c r="H30" s="8">
        <v>309.11137854415233</v>
      </c>
      <c r="I30" s="8">
        <v>333.76955880607204</v>
      </c>
      <c r="J30" s="8">
        <v>334.77001049217603</v>
      </c>
      <c r="K30" s="8">
        <v>328.73547332678402</v>
      </c>
      <c r="L30" s="8">
        <v>814.80492513345609</v>
      </c>
      <c r="M30" s="8">
        <v>944.62920800545976</v>
      </c>
      <c r="N30" s="8">
        <v>864.12717117547015</v>
      </c>
      <c r="O30" s="8">
        <v>792.83971663126727</v>
      </c>
      <c r="P30" s="8">
        <v>700.17193910918877</v>
      </c>
      <c r="Q30" s="8">
        <v>534.34079999999881</v>
      </c>
      <c r="R30" s="8">
        <v>647.78164884216994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8.4405888000000004</v>
      </c>
      <c r="E31" s="9">
        <v>8.4416257866240016</v>
      </c>
      <c r="F31" s="9">
        <v>0</v>
      </c>
      <c r="G31" s="9">
        <v>0</v>
      </c>
      <c r="H31" s="9">
        <v>5.7022601976023051</v>
      </c>
      <c r="I31" s="9">
        <v>2.8936026524160003</v>
      </c>
      <c r="J31" s="9">
        <v>6.5113113600000014</v>
      </c>
      <c r="K31" s="9">
        <v>12.781463040000002</v>
      </c>
      <c r="L31" s="9">
        <v>12.783850520832001</v>
      </c>
      <c r="M31" s="9">
        <v>6.4508875478277892</v>
      </c>
      <c r="N31" s="9">
        <v>6.4511999999999903</v>
      </c>
      <c r="O31" s="9">
        <v>6.4508398593200971</v>
      </c>
      <c r="P31" s="9">
        <v>12.845309289877465</v>
      </c>
      <c r="Q31" s="9">
        <v>35.884800000000013</v>
      </c>
      <c r="R31" s="9">
        <v>19.295999999999992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8.4405888000000004</v>
      </c>
      <c r="E32" s="10">
        <v>8.4416257866240016</v>
      </c>
      <c r="F32" s="10">
        <v>0</v>
      </c>
      <c r="G32" s="10">
        <v>0</v>
      </c>
      <c r="H32" s="10">
        <v>5.7022601976023051</v>
      </c>
      <c r="I32" s="10">
        <v>2.8936026524160003</v>
      </c>
      <c r="J32" s="10">
        <v>6.5113113600000014</v>
      </c>
      <c r="K32" s="10">
        <v>12.781463040000002</v>
      </c>
      <c r="L32" s="10">
        <v>12.783850520832001</v>
      </c>
      <c r="M32" s="10">
        <v>6.4508875478277892</v>
      </c>
      <c r="N32" s="10">
        <v>6.4511999999999903</v>
      </c>
      <c r="O32" s="10">
        <v>6.4508398593200971</v>
      </c>
      <c r="P32" s="10">
        <v>12.845309289877465</v>
      </c>
      <c r="Q32" s="10">
        <v>35.884800000000013</v>
      </c>
      <c r="R32" s="10">
        <v>19.295999999999992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3.1863000694794859</v>
      </c>
      <c r="N43" s="9">
        <v>3.1862764883411829</v>
      </c>
      <c r="O43" s="9">
        <v>0</v>
      </c>
      <c r="P43" s="9">
        <v>3.112192890272317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263.13807792988803</v>
      </c>
      <c r="E44" s="9">
        <v>275.69488414824008</v>
      </c>
      <c r="F44" s="9">
        <v>362.30147932982402</v>
      </c>
      <c r="G44" s="9">
        <v>315.65620069070405</v>
      </c>
      <c r="H44" s="9">
        <v>303.40911834655003</v>
      </c>
      <c r="I44" s="9">
        <v>330.87595615365603</v>
      </c>
      <c r="J44" s="9">
        <v>328.25869913217605</v>
      </c>
      <c r="K44" s="9">
        <v>315.95401028678401</v>
      </c>
      <c r="L44" s="9">
        <v>802.02107461262415</v>
      </c>
      <c r="M44" s="9">
        <v>934.99202038815247</v>
      </c>
      <c r="N44" s="9">
        <v>854.48969468712903</v>
      </c>
      <c r="O44" s="9">
        <v>786.38887677194714</v>
      </c>
      <c r="P44" s="9">
        <v>684.21443692903904</v>
      </c>
      <c r="Q44" s="9">
        <v>498.45599999999882</v>
      </c>
      <c r="R44" s="9">
        <v>628.48564884216989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1995.0468138686215</v>
      </c>
      <c r="D52" s="79">
        <v>2377.2209044291203</v>
      </c>
      <c r="E52" s="79">
        <v>2228.9675817638163</v>
      </c>
      <c r="F52" s="79">
        <v>2192.7060394794726</v>
      </c>
      <c r="G52" s="79">
        <v>2117.99230986564</v>
      </c>
      <c r="H52" s="79">
        <v>1980.3096229823632</v>
      </c>
      <c r="I52" s="79">
        <v>1664.394230644848</v>
      </c>
      <c r="J52" s="79">
        <v>1463.0143049305918</v>
      </c>
      <c r="K52" s="79">
        <v>1496.3650667082716</v>
      </c>
      <c r="L52" s="79">
        <v>1365.0764134269241</v>
      </c>
      <c r="M52" s="79">
        <v>1506.4072168953746</v>
      </c>
      <c r="N52" s="79">
        <v>1560.1052232567888</v>
      </c>
      <c r="O52" s="79">
        <v>1613.096162254539</v>
      </c>
      <c r="P52" s="79">
        <v>1637.0127963710479</v>
      </c>
      <c r="Q52" s="79">
        <v>1316.5740381065118</v>
      </c>
      <c r="R52" s="79">
        <v>1290.0987545599132</v>
      </c>
    </row>
    <row r="53" spans="1:18" ht="11.25" customHeight="1" x14ac:dyDescent="0.25">
      <c r="A53" s="56" t="s">
        <v>143</v>
      </c>
      <c r="B53" s="57" t="s">
        <v>142</v>
      </c>
      <c r="C53" s="8">
        <v>1481.3493080247702</v>
      </c>
      <c r="D53" s="8">
        <v>2017.7392193244002</v>
      </c>
      <c r="E53" s="8">
        <v>1834.0533661467603</v>
      </c>
      <c r="F53" s="8">
        <v>1748.4140059198564</v>
      </c>
      <c r="G53" s="8">
        <v>1687.2132918762002</v>
      </c>
      <c r="H53" s="8">
        <v>1497.3659951087461</v>
      </c>
      <c r="I53" s="8">
        <v>1183.6431018989281</v>
      </c>
      <c r="J53" s="8">
        <v>1017.4914246863518</v>
      </c>
      <c r="K53" s="8">
        <v>979.40430772747152</v>
      </c>
      <c r="L53" s="8">
        <v>936.34829188124411</v>
      </c>
      <c r="M53" s="8">
        <v>975.58395964325609</v>
      </c>
      <c r="N53" s="8">
        <v>1029.2885588897066</v>
      </c>
      <c r="O53" s="8">
        <v>1062.476047951521</v>
      </c>
      <c r="P53" s="8">
        <v>1123.4137402040162</v>
      </c>
      <c r="Q53" s="8">
        <v>781.33355477674445</v>
      </c>
      <c r="R53" s="8">
        <v>802.95915455991349</v>
      </c>
    </row>
    <row r="54" spans="1:18" ht="11.25" customHeight="1" x14ac:dyDescent="0.25">
      <c r="A54" s="56" t="s">
        <v>141</v>
      </c>
      <c r="B54" s="57" t="s">
        <v>140</v>
      </c>
      <c r="C54" s="8">
        <v>513.69750584385145</v>
      </c>
      <c r="D54" s="8">
        <v>359.4816851047201</v>
      </c>
      <c r="E54" s="8">
        <v>394.91421561705607</v>
      </c>
      <c r="F54" s="8">
        <v>444.29203355961602</v>
      </c>
      <c r="G54" s="8">
        <v>430.77901798944004</v>
      </c>
      <c r="H54" s="8">
        <v>482.94362787361695</v>
      </c>
      <c r="I54" s="8">
        <v>480.75112874592003</v>
      </c>
      <c r="J54" s="8">
        <v>445.52288024424001</v>
      </c>
      <c r="K54" s="8">
        <v>516.96075898080005</v>
      </c>
      <c r="L54" s="8">
        <v>428.72812154568004</v>
      </c>
      <c r="M54" s="8">
        <v>530.82325725211854</v>
      </c>
      <c r="N54" s="8">
        <v>530.81666436708224</v>
      </c>
      <c r="O54" s="8">
        <v>550.620114303018</v>
      </c>
      <c r="P54" s="8">
        <v>513.59905616703156</v>
      </c>
      <c r="Q54" s="8">
        <v>535.24048332976736</v>
      </c>
      <c r="R54" s="8">
        <v>487.1395999999998</v>
      </c>
    </row>
    <row r="55" spans="1:18" ht="11.25" customHeight="1" x14ac:dyDescent="0.25">
      <c r="A55" s="59" t="s">
        <v>139</v>
      </c>
      <c r="B55" s="60" t="s">
        <v>138</v>
      </c>
      <c r="C55" s="9">
        <v>47.907599999999981</v>
      </c>
      <c r="D55" s="9">
        <v>40.332009618000001</v>
      </c>
      <c r="E55" s="9">
        <v>40.531436615375995</v>
      </c>
      <c r="F55" s="9">
        <v>40.717051694496</v>
      </c>
      <c r="G55" s="9">
        <v>42.755601599999999</v>
      </c>
      <c r="H55" s="9">
        <v>41.645627873617357</v>
      </c>
      <c r="I55" s="9">
        <v>32.345542079999994</v>
      </c>
      <c r="J55" s="9">
        <v>38.288013020639994</v>
      </c>
      <c r="K55" s="9">
        <v>48.146525279999999</v>
      </c>
      <c r="L55" s="9">
        <v>40.710768479999999</v>
      </c>
      <c r="M55" s="9">
        <v>44.311200000000007</v>
      </c>
      <c r="N55" s="9">
        <v>44.044800000000009</v>
      </c>
      <c r="O55" s="9">
        <v>43.776525683949181</v>
      </c>
      <c r="P55" s="9">
        <v>35.432750531705487</v>
      </c>
      <c r="Q55" s="9">
        <v>38.405999999999999</v>
      </c>
      <c r="R55" s="9">
        <v>51.015600000000028</v>
      </c>
    </row>
    <row r="56" spans="1:18" ht="11.25" customHeight="1" x14ac:dyDescent="0.25">
      <c r="A56" s="59" t="s">
        <v>137</v>
      </c>
      <c r="B56" s="60" t="s">
        <v>136</v>
      </c>
      <c r="C56" s="9">
        <v>461.23992831038402</v>
      </c>
      <c r="D56" s="9">
        <v>306.97661142720006</v>
      </c>
      <c r="E56" s="9">
        <v>340.68716753760009</v>
      </c>
      <c r="F56" s="9">
        <v>385.30974699360002</v>
      </c>
      <c r="G56" s="9">
        <v>371.25916439040003</v>
      </c>
      <c r="H56" s="9">
        <v>423.27999999999957</v>
      </c>
      <c r="I56" s="9">
        <v>427.84292903040006</v>
      </c>
      <c r="J56" s="9">
        <v>389.70854142479999</v>
      </c>
      <c r="K56" s="9">
        <v>460.43226010080002</v>
      </c>
      <c r="L56" s="9">
        <v>378.86400929520005</v>
      </c>
      <c r="M56" s="9">
        <v>472.68004118765634</v>
      </c>
      <c r="N56" s="9">
        <v>456.55993350905231</v>
      </c>
      <c r="O56" s="9">
        <v>482.81976007065754</v>
      </c>
      <c r="P56" s="9">
        <v>441.22017000589341</v>
      </c>
      <c r="Q56" s="9">
        <v>431.86024001703277</v>
      </c>
      <c r="R56" s="9">
        <v>373.87999999999982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4.5499775334674686</v>
      </c>
      <c r="D58" s="9">
        <v>12.17306405952</v>
      </c>
      <c r="E58" s="9">
        <v>13.695611464080002</v>
      </c>
      <c r="F58" s="9">
        <v>18.265234871520001</v>
      </c>
      <c r="G58" s="9">
        <v>16.764251999039999</v>
      </c>
      <c r="H58" s="9">
        <v>18.018000000000004</v>
      </c>
      <c r="I58" s="9">
        <v>20.562657635520004</v>
      </c>
      <c r="J58" s="9">
        <v>17.526325798800002</v>
      </c>
      <c r="K58" s="9">
        <v>8.3819735999999985</v>
      </c>
      <c r="L58" s="9">
        <v>9.1533437704800011</v>
      </c>
      <c r="M58" s="9">
        <v>13.832016064462193</v>
      </c>
      <c r="N58" s="9">
        <v>30.211930858029888</v>
      </c>
      <c r="O58" s="9">
        <v>24.023828548411355</v>
      </c>
      <c r="P58" s="9">
        <v>36.946135629432703</v>
      </c>
      <c r="Q58" s="9">
        <v>64.974243312734572</v>
      </c>
      <c r="R58" s="9">
        <v>62.243999999999993</v>
      </c>
    </row>
    <row r="59" spans="1:18" ht="11.25" customHeight="1" x14ac:dyDescent="0.25">
      <c r="A59" s="80" t="s">
        <v>131</v>
      </c>
      <c r="B59" s="54">
        <v>7200</v>
      </c>
      <c r="C59" s="79">
        <v>25.739824976992324</v>
      </c>
      <c r="D59" s="79">
        <v>23.537420066160006</v>
      </c>
      <c r="E59" s="79">
        <v>40.712083972560002</v>
      </c>
      <c r="F59" s="79">
        <v>43.004113886951998</v>
      </c>
      <c r="G59" s="79">
        <v>45.719877101472001</v>
      </c>
      <c r="H59" s="79">
        <v>57.770999999999837</v>
      </c>
      <c r="I59" s="79">
        <v>75.458683672128004</v>
      </c>
      <c r="J59" s="79">
        <v>69.235984555308008</v>
      </c>
      <c r="K59" s="79">
        <v>54.157900021092004</v>
      </c>
      <c r="L59" s="79">
        <v>52.888815794484003</v>
      </c>
      <c r="M59" s="79">
        <v>42.727103694175199</v>
      </c>
      <c r="N59" s="79">
        <v>52.519146037017364</v>
      </c>
      <c r="O59" s="79">
        <v>49.81535745992629</v>
      </c>
      <c r="P59" s="79">
        <v>43.808435267778776</v>
      </c>
      <c r="Q59" s="79">
        <v>44.039403162970274</v>
      </c>
      <c r="R59" s="79">
        <v>68.666500000000184</v>
      </c>
    </row>
    <row r="60" spans="1:18" ht="11.25" customHeight="1" x14ac:dyDescent="0.25">
      <c r="A60" s="56" t="s">
        <v>130</v>
      </c>
      <c r="B60" s="57" t="s">
        <v>129</v>
      </c>
      <c r="C60" s="8">
        <v>25.739824976992324</v>
      </c>
      <c r="D60" s="8">
        <v>23.537420066160006</v>
      </c>
      <c r="E60" s="8">
        <v>40.712083972560002</v>
      </c>
      <c r="F60" s="8">
        <v>4.1526692063999953</v>
      </c>
      <c r="G60" s="8">
        <v>0.60769308599999827</v>
      </c>
      <c r="H60" s="8">
        <v>0</v>
      </c>
      <c r="I60" s="8">
        <v>5.0952221377200004</v>
      </c>
      <c r="J60" s="8">
        <v>2.3952686986800025</v>
      </c>
      <c r="K60" s="8">
        <v>2.4219712717199964</v>
      </c>
      <c r="L60" s="8">
        <v>8.3990967746400038</v>
      </c>
      <c r="M60" s="8">
        <v>14.300055738209712</v>
      </c>
      <c r="N60" s="8">
        <v>18.590082604928003</v>
      </c>
      <c r="O60" s="8">
        <v>17.44554355337765</v>
      </c>
      <c r="P60" s="8">
        <v>18.590526818548646</v>
      </c>
      <c r="Q60" s="8">
        <v>17.446344954636867</v>
      </c>
      <c r="R60" s="8">
        <v>26.026000000000028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38.851444680552</v>
      </c>
      <c r="G61" s="8">
        <v>45.112184015472003</v>
      </c>
      <c r="H61" s="8">
        <v>57.770999999999837</v>
      </c>
      <c r="I61" s="8">
        <v>70.363461534408003</v>
      </c>
      <c r="J61" s="8">
        <v>66.840715856628009</v>
      </c>
      <c r="K61" s="8">
        <v>51.735928749372007</v>
      </c>
      <c r="L61" s="8">
        <v>44.489719019844003</v>
      </c>
      <c r="M61" s="8">
        <v>28.427047955965488</v>
      </c>
      <c r="N61" s="8">
        <v>33.929063432089364</v>
      </c>
      <c r="O61" s="8">
        <v>32.369813906548643</v>
      </c>
      <c r="P61" s="8">
        <v>25.21790844923013</v>
      </c>
      <c r="Q61" s="8">
        <v>26.59305820833341</v>
      </c>
      <c r="R61" s="8">
        <v>42.640500000000152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128.71710351359999</v>
      </c>
      <c r="E64" s="81">
        <v>116.29143138815999</v>
      </c>
      <c r="F64" s="81">
        <v>164.27050895160002</v>
      </c>
      <c r="G64" s="81">
        <v>82.730518627320009</v>
      </c>
      <c r="H64" s="81">
        <v>105.02519999999981</v>
      </c>
      <c r="I64" s="81">
        <v>352.438341493824</v>
      </c>
      <c r="J64" s="81">
        <v>411.09085165960801</v>
      </c>
      <c r="K64" s="81">
        <v>572.24217551939989</v>
      </c>
      <c r="L64" s="81">
        <v>760.6002283695359</v>
      </c>
      <c r="M64" s="81">
        <v>1167.0110198527805</v>
      </c>
      <c r="N64" s="81">
        <v>1370.7007105584473</v>
      </c>
      <c r="O64" s="81">
        <v>1964.2619186669688</v>
      </c>
      <c r="P64" s="81">
        <v>1948.1273618656089</v>
      </c>
      <c r="Q64" s="81">
        <v>1725.7729493170341</v>
      </c>
      <c r="R64" s="81">
        <v>2006.553999999998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128.71710351359999</v>
      </c>
      <c r="E65" s="82">
        <v>116.29143138815999</v>
      </c>
      <c r="F65" s="82">
        <v>117.94902235200001</v>
      </c>
      <c r="G65" s="82">
        <v>31.692160120320022</v>
      </c>
      <c r="H65" s="82">
        <v>38.64</v>
      </c>
      <c r="I65" s="82">
        <v>271.05614504639999</v>
      </c>
      <c r="J65" s="82">
        <v>327.39534027648</v>
      </c>
      <c r="K65" s="82">
        <v>488.29481455103991</v>
      </c>
      <c r="L65" s="82">
        <v>677.92342713983999</v>
      </c>
      <c r="M65" s="82">
        <v>1100.7383466591345</v>
      </c>
      <c r="N65" s="82">
        <v>1275.122342656065</v>
      </c>
      <c r="O65" s="82">
        <v>1852.6919983091686</v>
      </c>
      <c r="P65" s="82">
        <v>1859.1024866016105</v>
      </c>
      <c r="Q65" s="82">
        <v>1552.6757493170337</v>
      </c>
      <c r="R65" s="82">
        <v>1758.959999999998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4.1136440436000008</v>
      </c>
      <c r="G67" s="82">
        <v>1.7745019110000002</v>
      </c>
      <c r="H67" s="82">
        <v>3.3851999999999891</v>
      </c>
      <c r="I67" s="82">
        <v>4.3435691994240004</v>
      </c>
      <c r="J67" s="82">
        <v>10.753332991128001</v>
      </c>
      <c r="K67" s="82">
        <v>13.955871744360001</v>
      </c>
      <c r="L67" s="82">
        <v>14.402486157696002</v>
      </c>
      <c r="M67" s="82">
        <v>18.072614440762646</v>
      </c>
      <c r="N67" s="82">
        <v>41.87831633155632</v>
      </c>
      <c r="O67" s="82">
        <v>51.870062354033848</v>
      </c>
      <c r="P67" s="82">
        <v>43.024708721191367</v>
      </c>
      <c r="Q67" s="82">
        <v>124.59720000000009</v>
      </c>
      <c r="R67" s="82">
        <v>185.09399999999997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42.207842556000003</v>
      </c>
      <c r="G68" s="82">
        <v>49.263856595999997</v>
      </c>
      <c r="H68" s="82">
        <v>62.999999999999815</v>
      </c>
      <c r="I68" s="82">
        <v>77.038627247999997</v>
      </c>
      <c r="J68" s="82">
        <v>72.942178392000002</v>
      </c>
      <c r="K68" s="82">
        <v>69.991489223999992</v>
      </c>
      <c r="L68" s="82">
        <v>68.274315071999979</v>
      </c>
      <c r="M68" s="82">
        <v>48.200058752883251</v>
      </c>
      <c r="N68" s="82">
        <v>53.700051570825899</v>
      </c>
      <c r="O68" s="82">
        <v>59.699858003766415</v>
      </c>
      <c r="P68" s="82">
        <v>46.000166542807001</v>
      </c>
      <c r="Q68" s="82">
        <v>48.500000000000199</v>
      </c>
      <c r="R68" s="82">
        <v>62.500000000000014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415.81142532124016</v>
      </c>
      <c r="D2" s="78">
        <v>366.39470707124394</v>
      </c>
      <c r="E2" s="78">
        <v>281.48852925388803</v>
      </c>
      <c r="F2" s="78">
        <v>311.63975936370002</v>
      </c>
      <c r="G2" s="78">
        <v>341.96699505114009</v>
      </c>
      <c r="H2" s="78">
        <v>357.70695400015609</v>
      </c>
      <c r="I2" s="78">
        <v>301.99283009870402</v>
      </c>
      <c r="J2" s="78">
        <v>285.07492270713601</v>
      </c>
      <c r="K2" s="78">
        <v>300.53126967447599</v>
      </c>
      <c r="L2" s="78">
        <v>270.32364973260002</v>
      </c>
      <c r="M2" s="78">
        <v>290.91853220533483</v>
      </c>
      <c r="N2" s="78">
        <v>305.35352610935041</v>
      </c>
      <c r="O2" s="78">
        <v>286.86975409880887</v>
      </c>
      <c r="P2" s="78">
        <v>294.19707068453022</v>
      </c>
      <c r="Q2" s="78">
        <v>307.0768986055096</v>
      </c>
      <c r="R2" s="78">
        <v>263.31810968348407</v>
      </c>
    </row>
    <row r="3" spans="1:18" ht="11.25" customHeight="1" x14ac:dyDescent="0.25">
      <c r="A3" s="53" t="s">
        <v>242</v>
      </c>
      <c r="B3" s="54" t="s">
        <v>241</v>
      </c>
      <c r="C3" s="79">
        <v>37.522493308279671</v>
      </c>
      <c r="D3" s="79">
        <v>20.058624693359999</v>
      </c>
      <c r="E3" s="79">
        <v>13.687219023479999</v>
      </c>
      <c r="F3" s="79">
        <v>13.283377461360001</v>
      </c>
      <c r="G3" s="79">
        <v>8.4575051467199991</v>
      </c>
      <c r="H3" s="79">
        <v>7.4763895035894414</v>
      </c>
      <c r="I3" s="79">
        <v>5.4987907204799997</v>
      </c>
      <c r="J3" s="79">
        <v>5.3364738435839998</v>
      </c>
      <c r="K3" s="79">
        <v>4.6561440481199998</v>
      </c>
      <c r="L3" s="79">
        <v>3.3814543661999998</v>
      </c>
      <c r="M3" s="79">
        <v>3.3324662465441244</v>
      </c>
      <c r="N3" s="79">
        <v>2.222324566124704</v>
      </c>
      <c r="O3" s="79">
        <v>2.2241656311720255</v>
      </c>
      <c r="P3" s="79">
        <v>4.586615365319707</v>
      </c>
      <c r="Q3" s="79">
        <v>3.5747525189727867</v>
      </c>
      <c r="R3" s="79">
        <v>1.1106687604795085</v>
      </c>
    </row>
    <row r="4" spans="1:18" ht="11.25" customHeight="1" x14ac:dyDescent="0.25">
      <c r="A4" s="56" t="s">
        <v>240</v>
      </c>
      <c r="B4" s="57" t="s">
        <v>239</v>
      </c>
      <c r="C4" s="8">
        <v>11.533320223783781</v>
      </c>
      <c r="D4" s="8">
        <v>3.1360027975199998</v>
      </c>
      <c r="E4" s="8">
        <v>3.1053156469199998</v>
      </c>
      <c r="F4" s="8">
        <v>3.0396406647599998</v>
      </c>
      <c r="G4" s="8">
        <v>0</v>
      </c>
      <c r="H4" s="8">
        <v>0</v>
      </c>
      <c r="I4" s="8">
        <v>0</v>
      </c>
      <c r="J4" s="8">
        <v>2.3767445370239999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2.3650529623832539</v>
      </c>
      <c r="Q4" s="8">
        <v>2.3955832614998362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2.3586930477219212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2.3767445370239999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2.3650529623832539</v>
      </c>
      <c r="Q5" s="9">
        <v>2.3955832614998362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2.3586930477219212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2.3767445370239999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2.3650529623832539</v>
      </c>
      <c r="Q8" s="10">
        <v>2.3955832614998362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9.1746271760618594</v>
      </c>
      <c r="D11" s="9">
        <v>3.1360027975199998</v>
      </c>
      <c r="E11" s="9">
        <v>3.1053156469199998</v>
      </c>
      <c r="F11" s="9">
        <v>3.0396406647599998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9.1746271760618594</v>
      </c>
      <c r="D12" s="10">
        <v>3.1360027975199998</v>
      </c>
      <c r="E12" s="10">
        <v>3.1053156469199998</v>
      </c>
      <c r="F12" s="10">
        <v>3.0396406647599998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25.989173084495889</v>
      </c>
      <c r="D15" s="8">
        <v>16.922621895839999</v>
      </c>
      <c r="E15" s="8">
        <v>10.58190337656</v>
      </c>
      <c r="F15" s="8">
        <v>10.2437367966</v>
      </c>
      <c r="G15" s="8">
        <v>8.4575051467199991</v>
      </c>
      <c r="H15" s="8">
        <v>7.4763895035894414</v>
      </c>
      <c r="I15" s="8">
        <v>5.4987907204799997</v>
      </c>
      <c r="J15" s="8">
        <v>2.9597293065599999</v>
      </c>
      <c r="K15" s="8">
        <v>4.6561440481199998</v>
      </c>
      <c r="L15" s="8">
        <v>3.3814543661999998</v>
      </c>
      <c r="M15" s="8">
        <v>3.3324662465441244</v>
      </c>
      <c r="N15" s="8">
        <v>2.222324566124704</v>
      </c>
      <c r="O15" s="8">
        <v>2.2241656311720255</v>
      </c>
      <c r="P15" s="8">
        <v>2.2215624029364527</v>
      </c>
      <c r="Q15" s="8">
        <v>1.1791692574729502</v>
      </c>
      <c r="R15" s="8">
        <v>1.1106687604795085</v>
      </c>
    </row>
    <row r="16" spans="1:18" ht="11.25" customHeight="1" x14ac:dyDescent="0.25">
      <c r="A16" s="59" t="s">
        <v>216</v>
      </c>
      <c r="B16" s="60" t="s">
        <v>215</v>
      </c>
      <c r="C16" s="9">
        <v>25.989173084495889</v>
      </c>
      <c r="D16" s="9">
        <v>16.922621895839999</v>
      </c>
      <c r="E16" s="9">
        <v>10.58190337656</v>
      </c>
      <c r="F16" s="9">
        <v>10.2437367966</v>
      </c>
      <c r="G16" s="9">
        <v>8.4575051467199991</v>
      </c>
      <c r="H16" s="9">
        <v>7.4763895035894414</v>
      </c>
      <c r="I16" s="9">
        <v>5.4987907204799997</v>
      </c>
      <c r="J16" s="9">
        <v>2.9597293065599999</v>
      </c>
      <c r="K16" s="9">
        <v>4.6561440481199998</v>
      </c>
      <c r="L16" s="9">
        <v>3.3814543661999998</v>
      </c>
      <c r="M16" s="9">
        <v>3.3324662465441244</v>
      </c>
      <c r="N16" s="9">
        <v>2.222324566124704</v>
      </c>
      <c r="O16" s="9">
        <v>2.2241656311720255</v>
      </c>
      <c r="P16" s="9">
        <v>2.2215624029364527</v>
      </c>
      <c r="Q16" s="9">
        <v>1.1791692574729502</v>
      </c>
      <c r="R16" s="9">
        <v>1.1106687604795085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264.95027884181326</v>
      </c>
      <c r="D21" s="79">
        <v>244.256098529448</v>
      </c>
      <c r="E21" s="79">
        <v>199.746103716432</v>
      </c>
      <c r="F21" s="79">
        <v>225.30743085751203</v>
      </c>
      <c r="G21" s="79">
        <v>252.95003260711209</v>
      </c>
      <c r="H21" s="79">
        <v>256.53008208591217</v>
      </c>
      <c r="I21" s="79">
        <v>225.509350131324</v>
      </c>
      <c r="J21" s="79">
        <v>215.852522140692</v>
      </c>
      <c r="K21" s="79">
        <v>225.36202739940001</v>
      </c>
      <c r="L21" s="79">
        <v>203.10418405746</v>
      </c>
      <c r="M21" s="79">
        <v>212.39860669426272</v>
      </c>
      <c r="N21" s="79">
        <v>212.40289009298888</v>
      </c>
      <c r="O21" s="79">
        <v>209.57166641041343</v>
      </c>
      <c r="P21" s="79">
        <v>211.57532331030347</v>
      </c>
      <c r="Q21" s="79">
        <v>238.91957168470151</v>
      </c>
      <c r="R21" s="79">
        <v>208.90406604241599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264.95027884181326</v>
      </c>
      <c r="D30" s="8">
        <v>244.256098529448</v>
      </c>
      <c r="E30" s="8">
        <v>199.746103716432</v>
      </c>
      <c r="F30" s="8">
        <v>225.30743085751203</v>
      </c>
      <c r="G30" s="8">
        <v>252.95003260711209</v>
      </c>
      <c r="H30" s="8">
        <v>256.53008208591217</v>
      </c>
      <c r="I30" s="8">
        <v>225.509350131324</v>
      </c>
      <c r="J30" s="8">
        <v>215.852522140692</v>
      </c>
      <c r="K30" s="8">
        <v>225.36202739940001</v>
      </c>
      <c r="L30" s="8">
        <v>203.10418405746</v>
      </c>
      <c r="M30" s="8">
        <v>212.39860669426272</v>
      </c>
      <c r="N30" s="8">
        <v>212.40289009298888</v>
      </c>
      <c r="O30" s="8">
        <v>209.57166641041343</v>
      </c>
      <c r="P30" s="8">
        <v>211.57532331030347</v>
      </c>
      <c r="Q30" s="8">
        <v>238.91957168470151</v>
      </c>
      <c r="R30" s="8">
        <v>208.90406604241599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8.7082479612103842</v>
      </c>
      <c r="D34" s="9">
        <v>2.9090696127120004</v>
      </c>
      <c r="E34" s="9">
        <v>2.9024120982960002</v>
      </c>
      <c r="F34" s="9">
        <v>2.9052653187600002</v>
      </c>
      <c r="G34" s="9">
        <v>2.9006684635680005</v>
      </c>
      <c r="H34" s="9">
        <v>2.9021887702205329</v>
      </c>
      <c r="I34" s="9">
        <v>2.9025177731280003</v>
      </c>
      <c r="J34" s="9">
        <v>2.9031782408280007</v>
      </c>
      <c r="K34" s="9">
        <v>2.9035216840320004</v>
      </c>
      <c r="L34" s="9">
        <v>2.8982115237240005</v>
      </c>
      <c r="M34" s="9">
        <v>5.8061852484837502</v>
      </c>
      <c r="N34" s="9">
        <v>5.8058888555799912</v>
      </c>
      <c r="O34" s="9">
        <v>2.9030234890519475</v>
      </c>
      <c r="P34" s="9">
        <v>2.9025306485068731</v>
      </c>
      <c r="Q34" s="9">
        <v>2.9031035340289022</v>
      </c>
      <c r="R34" s="9">
        <v>2.9030179729295087</v>
      </c>
    </row>
    <row r="35" spans="1:18" ht="11.25" customHeight="1" x14ac:dyDescent="0.25">
      <c r="A35" s="59" t="s">
        <v>179</v>
      </c>
      <c r="B35" s="60" t="s">
        <v>178</v>
      </c>
      <c r="C35" s="9">
        <v>21.002891983554473</v>
      </c>
      <c r="D35" s="9">
        <v>2.8997115285600001</v>
      </c>
      <c r="E35" s="9">
        <v>6.0970250297880009</v>
      </c>
      <c r="F35" s="9">
        <v>2.9033673585840005</v>
      </c>
      <c r="G35" s="9">
        <v>24.383515824360064</v>
      </c>
      <c r="H35" s="9">
        <v>15.176672521484623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21.002891983554473</v>
      </c>
      <c r="D36" s="10">
        <v>2.8997115285600001</v>
      </c>
      <c r="E36" s="10">
        <v>6.0970250297880009</v>
      </c>
      <c r="F36" s="10">
        <v>2.9033673585840005</v>
      </c>
      <c r="G36" s="10">
        <v>24.383515824360064</v>
      </c>
      <c r="H36" s="10">
        <v>15.176672521484623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235.23913889704841</v>
      </c>
      <c r="D43" s="9">
        <v>238.447317388176</v>
      </c>
      <c r="E43" s="9">
        <v>190.74666658834801</v>
      </c>
      <c r="F43" s="9">
        <v>219.49879818016802</v>
      </c>
      <c r="G43" s="9">
        <v>225.66584831918402</v>
      </c>
      <c r="H43" s="9">
        <v>238.45122079420702</v>
      </c>
      <c r="I43" s="9">
        <v>222.60683235819599</v>
      </c>
      <c r="J43" s="9">
        <v>212.949343899864</v>
      </c>
      <c r="K43" s="9">
        <v>222.45850571536801</v>
      </c>
      <c r="L43" s="9">
        <v>200.205972533736</v>
      </c>
      <c r="M43" s="9">
        <v>206.59242144577897</v>
      </c>
      <c r="N43" s="9">
        <v>206.5970012374089</v>
      </c>
      <c r="O43" s="9">
        <v>206.66864292136148</v>
      </c>
      <c r="P43" s="9">
        <v>208.67279266179659</v>
      </c>
      <c r="Q43" s="9">
        <v>236.01646815067261</v>
      </c>
      <c r="R43" s="9">
        <v>206.00104806948647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112.48064399904953</v>
      </c>
      <c r="D52" s="79">
        <v>101.474206642116</v>
      </c>
      <c r="E52" s="79">
        <v>67.456494113976007</v>
      </c>
      <c r="F52" s="79">
        <v>73.048951044828001</v>
      </c>
      <c r="G52" s="79">
        <v>80.559457297308001</v>
      </c>
      <c r="H52" s="79">
        <v>93.700482410654487</v>
      </c>
      <c r="I52" s="79">
        <v>70.984689246900004</v>
      </c>
      <c r="J52" s="79">
        <v>63.885926722860006</v>
      </c>
      <c r="K52" s="79">
        <v>70.513098226956004</v>
      </c>
      <c r="L52" s="79">
        <v>63.838011308940011</v>
      </c>
      <c r="M52" s="79">
        <v>75.187459264527945</v>
      </c>
      <c r="N52" s="79">
        <v>90.728311450236831</v>
      </c>
      <c r="O52" s="79">
        <v>75.073922057223413</v>
      </c>
      <c r="P52" s="79">
        <v>78.035132008907055</v>
      </c>
      <c r="Q52" s="79">
        <v>64.582574401835316</v>
      </c>
      <c r="R52" s="79">
        <v>53.303374880588549</v>
      </c>
    </row>
    <row r="53" spans="1:18" ht="11.25" customHeight="1" x14ac:dyDescent="0.25">
      <c r="A53" s="56" t="s">
        <v>143</v>
      </c>
      <c r="B53" s="57" t="s">
        <v>142</v>
      </c>
      <c r="C53" s="8">
        <v>112.48064399904953</v>
      </c>
      <c r="D53" s="8">
        <v>101.474206642116</v>
      </c>
      <c r="E53" s="8">
        <v>67.456494113976007</v>
      </c>
      <c r="F53" s="8">
        <v>73.048951044828001</v>
      </c>
      <c r="G53" s="8">
        <v>80.559457297308001</v>
      </c>
      <c r="H53" s="8">
        <v>93.700482410654487</v>
      </c>
      <c r="I53" s="8">
        <v>70.984689246900004</v>
      </c>
      <c r="J53" s="8">
        <v>63.885926722860006</v>
      </c>
      <c r="K53" s="8">
        <v>70.513098226956004</v>
      </c>
      <c r="L53" s="8">
        <v>63.838011308940011</v>
      </c>
      <c r="M53" s="8">
        <v>75.187459264527945</v>
      </c>
      <c r="N53" s="8">
        <v>90.728311450236831</v>
      </c>
      <c r="O53" s="8">
        <v>75.073922057223413</v>
      </c>
      <c r="P53" s="8">
        <v>78.035132008907055</v>
      </c>
      <c r="Q53" s="8">
        <v>64.582574401835316</v>
      </c>
      <c r="R53" s="8">
        <v>53.303374880588549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0.85800917209772998</v>
      </c>
      <c r="D59" s="79">
        <v>0.60577720632000009</v>
      </c>
      <c r="E59" s="79">
        <v>0.59871240000000003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0.85800917209772998</v>
      </c>
      <c r="D60" s="8">
        <v>0.60577720632000009</v>
      </c>
      <c r="E60" s="8">
        <v>0.59871240000000003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1.6800025884415013</v>
      </c>
      <c r="D64" s="81">
        <v>4.8092599296000005</v>
      </c>
      <c r="E64" s="81">
        <v>4.2288287731200001</v>
      </c>
      <c r="F64" s="81">
        <v>6.41733277248</v>
      </c>
      <c r="G64" s="81">
        <v>8.4278810246399996</v>
      </c>
      <c r="H64" s="81">
        <v>8.6252034001931577</v>
      </c>
      <c r="I64" s="81">
        <v>7.0333550784000005</v>
      </c>
      <c r="J64" s="81">
        <v>10.703229304319999</v>
      </c>
      <c r="K64" s="81">
        <v>12.66590066112</v>
      </c>
      <c r="L64" s="81">
        <v>19.117079022384001</v>
      </c>
      <c r="M64" s="81">
        <v>19.408744330896145</v>
      </c>
      <c r="N64" s="81">
        <v>69.598573349880695</v>
      </c>
      <c r="O64" s="81">
        <v>62.400181842771516</v>
      </c>
      <c r="P64" s="81">
        <v>18.07934601729357</v>
      </c>
      <c r="Q64" s="81">
        <v>26.430593119501296</v>
      </c>
      <c r="R64" s="81">
        <v>108.82183334729073</v>
      </c>
    </row>
    <row r="65" spans="1:18" ht="11.25" customHeight="1" x14ac:dyDescent="0.25">
      <c r="A65" s="71" t="s">
        <v>123</v>
      </c>
      <c r="B65" s="72" t="s">
        <v>122</v>
      </c>
      <c r="C65" s="82">
        <v>1.6800025884415013</v>
      </c>
      <c r="D65" s="82">
        <v>4.8092599296000005</v>
      </c>
      <c r="E65" s="82">
        <v>4.2288287731200001</v>
      </c>
      <c r="F65" s="82">
        <v>6.41733277248</v>
      </c>
      <c r="G65" s="82">
        <v>8.4278810246399996</v>
      </c>
      <c r="H65" s="82">
        <v>8.6252034001931577</v>
      </c>
      <c r="I65" s="82">
        <v>7.0333550784000005</v>
      </c>
      <c r="J65" s="82">
        <v>10.703229304319999</v>
      </c>
      <c r="K65" s="82">
        <v>12.66590066112</v>
      </c>
      <c r="L65" s="82">
        <v>18.174838510080001</v>
      </c>
      <c r="M65" s="82">
        <v>18.371166582198072</v>
      </c>
      <c r="N65" s="82">
        <v>47.046089353117111</v>
      </c>
      <c r="O65" s="82">
        <v>45.254067070980987</v>
      </c>
      <c r="P65" s="82">
        <v>13.328862545782746</v>
      </c>
      <c r="Q65" s="82">
        <v>26.212151966281834</v>
      </c>
      <c r="R65" s="82">
        <v>52.197919421559405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0.94224051230400008</v>
      </c>
      <c r="M67" s="82">
        <v>1.037577748698072</v>
      </c>
      <c r="N67" s="82">
        <v>22.552483996763591</v>
      </c>
      <c r="O67" s="82">
        <v>17.146114771790533</v>
      </c>
      <c r="P67" s="82">
        <v>4.7504834715108251</v>
      </c>
      <c r="Q67" s="82">
        <v>0.21844115321946125</v>
      </c>
      <c r="R67" s="82">
        <v>56.62391392573133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4130.8968195867974</v>
      </c>
      <c r="D2" s="78">
        <v>5443.9674602737687</v>
      </c>
      <c r="E2" s="78">
        <v>6293.3454632645289</v>
      </c>
      <c r="F2" s="78">
        <v>5744.4793801914975</v>
      </c>
      <c r="G2" s="78">
        <v>6019.4047444836488</v>
      </c>
      <c r="H2" s="78">
        <v>6640.3031419155868</v>
      </c>
      <c r="I2" s="78">
        <v>6247.6542026061124</v>
      </c>
      <c r="J2" s="78">
        <v>6859.0990560538803</v>
      </c>
      <c r="K2" s="78">
        <v>7535.3987156286248</v>
      </c>
      <c r="L2" s="78">
        <v>6474.9099519676074</v>
      </c>
      <c r="M2" s="78">
        <v>7299.1369148863432</v>
      </c>
      <c r="N2" s="78">
        <v>7272.3353974947941</v>
      </c>
      <c r="O2" s="78">
        <v>6536.9816878917218</v>
      </c>
      <c r="P2" s="78">
        <v>6541.5533236880328</v>
      </c>
      <c r="Q2" s="78">
        <v>6094.1932965249252</v>
      </c>
      <c r="R2" s="78">
        <v>6049.5687283519346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4130.8968195867974</v>
      </c>
      <c r="D21" s="79">
        <v>4143.2658277708806</v>
      </c>
      <c r="E21" s="79">
        <v>5225.8088784612246</v>
      </c>
      <c r="F21" s="79">
        <v>4647.7566477154451</v>
      </c>
      <c r="G21" s="79">
        <v>4607.5580246050213</v>
      </c>
      <c r="H21" s="79">
        <v>5230.1790552316897</v>
      </c>
      <c r="I21" s="79">
        <v>5272.3932393696841</v>
      </c>
      <c r="J21" s="79">
        <v>5782.0074095885402</v>
      </c>
      <c r="K21" s="79">
        <v>6251.9734318856044</v>
      </c>
      <c r="L21" s="79">
        <v>5499.9606503131918</v>
      </c>
      <c r="M21" s="79">
        <v>6367.8778431833935</v>
      </c>
      <c r="N21" s="79">
        <v>6245.8318879742747</v>
      </c>
      <c r="O21" s="79">
        <v>6064.6795237976203</v>
      </c>
      <c r="P21" s="79">
        <v>6051.2470411079776</v>
      </c>
      <c r="Q21" s="79">
        <v>5877.8676874260154</v>
      </c>
      <c r="R21" s="79">
        <v>5832.8556371712157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4130.8968195867974</v>
      </c>
      <c r="D30" s="8">
        <v>4143.2658277708806</v>
      </c>
      <c r="E30" s="8">
        <v>5225.8088784612246</v>
      </c>
      <c r="F30" s="8">
        <v>4647.7566477154451</v>
      </c>
      <c r="G30" s="8">
        <v>4607.5580246050213</v>
      </c>
      <c r="H30" s="8">
        <v>5230.1790552316897</v>
      </c>
      <c r="I30" s="8">
        <v>5272.3932393696841</v>
      </c>
      <c r="J30" s="8">
        <v>5782.0074095885402</v>
      </c>
      <c r="K30" s="8">
        <v>6251.9734318856044</v>
      </c>
      <c r="L30" s="8">
        <v>5499.9606503131918</v>
      </c>
      <c r="M30" s="8">
        <v>6367.8778431833935</v>
      </c>
      <c r="N30" s="8">
        <v>6245.8318879742747</v>
      </c>
      <c r="O30" s="8">
        <v>6064.6795237976203</v>
      </c>
      <c r="P30" s="8">
        <v>6051.2470411079776</v>
      </c>
      <c r="Q30" s="8">
        <v>5877.8676874260154</v>
      </c>
      <c r="R30" s="8">
        <v>5832.8556371712157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2.9034952653240005</v>
      </c>
      <c r="F34" s="9">
        <v>0</v>
      </c>
      <c r="G34" s="9">
        <v>0</v>
      </c>
      <c r="H34" s="9">
        <v>2.9025861541275044</v>
      </c>
      <c r="I34" s="9">
        <v>2.9046576884760005</v>
      </c>
      <c r="J34" s="9">
        <v>2.9062428109560008</v>
      </c>
      <c r="K34" s="9">
        <v>2.9016723744720005</v>
      </c>
      <c r="L34" s="9">
        <v>2.9030461472880003</v>
      </c>
      <c r="M34" s="9">
        <v>5.8050623447367853</v>
      </c>
      <c r="N34" s="9">
        <v>84.174145305835637</v>
      </c>
      <c r="O34" s="9">
        <v>89.978726857248489</v>
      </c>
      <c r="P34" s="9">
        <v>95.783112087911007</v>
      </c>
      <c r="Q34" s="9">
        <v>87.078581251511125</v>
      </c>
      <c r="R34" s="9">
        <v>98.68717607023207</v>
      </c>
    </row>
    <row r="35" spans="1:18" ht="11.25" customHeight="1" x14ac:dyDescent="0.25">
      <c r="A35" s="59" t="s">
        <v>179</v>
      </c>
      <c r="B35" s="60" t="s">
        <v>178</v>
      </c>
      <c r="C35" s="9">
        <v>1755.4121878751944</v>
      </c>
      <c r="D35" s="9">
        <v>1843.8040326764522</v>
      </c>
      <c r="E35" s="9">
        <v>2170.8639873292682</v>
      </c>
      <c r="F35" s="9">
        <v>2012.4285251993999</v>
      </c>
      <c r="G35" s="9">
        <v>1840.4092492556401</v>
      </c>
      <c r="H35" s="9">
        <v>1971.3931306433706</v>
      </c>
      <c r="I35" s="9">
        <v>1842.468646243176</v>
      </c>
      <c r="J35" s="9">
        <v>1859.0549369265721</v>
      </c>
      <c r="K35" s="9">
        <v>1970.7831374810041</v>
      </c>
      <c r="L35" s="9">
        <v>1771.32392380944</v>
      </c>
      <c r="M35" s="9">
        <v>1739.4161962642272</v>
      </c>
      <c r="N35" s="9">
        <v>1653.4975634773905</v>
      </c>
      <c r="O35" s="9">
        <v>1609.5446889588886</v>
      </c>
      <c r="P35" s="9">
        <v>1632.5941800551752</v>
      </c>
      <c r="Q35" s="9">
        <v>1600.4314127097812</v>
      </c>
      <c r="R35" s="9">
        <v>1673.5652509021122</v>
      </c>
    </row>
    <row r="36" spans="1:18" ht="11.25" customHeight="1" x14ac:dyDescent="0.25">
      <c r="A36" s="65" t="s">
        <v>177</v>
      </c>
      <c r="B36" s="62" t="s">
        <v>176</v>
      </c>
      <c r="C36" s="10">
        <v>1755.4121878751944</v>
      </c>
      <c r="D36" s="10">
        <v>1843.8040326764522</v>
      </c>
      <c r="E36" s="10">
        <v>2170.8639873292682</v>
      </c>
      <c r="F36" s="10">
        <v>2012.4285251993999</v>
      </c>
      <c r="G36" s="10">
        <v>1837.4784892556402</v>
      </c>
      <c r="H36" s="10">
        <v>1934.7831969284296</v>
      </c>
      <c r="I36" s="10">
        <v>1833.383495396376</v>
      </c>
      <c r="J36" s="10">
        <v>1859.0549369265721</v>
      </c>
      <c r="K36" s="10">
        <v>1970.7831374810041</v>
      </c>
      <c r="L36" s="10">
        <v>1771.32392380944</v>
      </c>
      <c r="M36" s="10">
        <v>1739.4161962642272</v>
      </c>
      <c r="N36" s="10">
        <v>1653.4975634773905</v>
      </c>
      <c r="O36" s="10">
        <v>1609.5446889588886</v>
      </c>
      <c r="P36" s="10">
        <v>1632.5941800551752</v>
      </c>
      <c r="Q36" s="10">
        <v>1600.4314127097812</v>
      </c>
      <c r="R36" s="10">
        <v>1673.5652509021122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2.9307600000000003</v>
      </c>
      <c r="H37" s="10">
        <v>36.609933714941086</v>
      </c>
      <c r="I37" s="10">
        <v>9.0851508468000013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80.383244308116119</v>
      </c>
      <c r="D38" s="9">
        <v>93.305105612748022</v>
      </c>
      <c r="E38" s="9">
        <v>139.97925738763203</v>
      </c>
      <c r="F38" s="9">
        <v>102.04857878724002</v>
      </c>
      <c r="G38" s="9">
        <v>80.977317480000011</v>
      </c>
      <c r="H38" s="9">
        <v>118.34718572345339</v>
      </c>
      <c r="I38" s="9">
        <v>121.01150984007602</v>
      </c>
      <c r="J38" s="9">
        <v>149.31892229918401</v>
      </c>
      <c r="K38" s="9">
        <v>189.96176907640805</v>
      </c>
      <c r="L38" s="9">
        <v>136.96807519796403</v>
      </c>
      <c r="M38" s="9">
        <v>124.52981543119283</v>
      </c>
      <c r="N38" s="9">
        <v>130.78606982563096</v>
      </c>
      <c r="O38" s="9">
        <v>112.09090836353636</v>
      </c>
      <c r="P38" s="9">
        <v>124.53294007393363</v>
      </c>
      <c r="Q38" s="9">
        <v>105.83773742183453</v>
      </c>
      <c r="R38" s="9">
        <v>130.78377520308595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80.383244308116119</v>
      </c>
      <c r="D40" s="10">
        <v>93.305105612748022</v>
      </c>
      <c r="E40" s="10">
        <v>139.97925738763203</v>
      </c>
      <c r="F40" s="10">
        <v>102.04857878724002</v>
      </c>
      <c r="G40" s="10">
        <v>80.977317480000011</v>
      </c>
      <c r="H40" s="10">
        <v>118.34718572345339</v>
      </c>
      <c r="I40" s="10">
        <v>121.01150984007602</v>
      </c>
      <c r="J40" s="10">
        <v>149.31892229918401</v>
      </c>
      <c r="K40" s="10">
        <v>189.96176907640805</v>
      </c>
      <c r="L40" s="10">
        <v>136.96807519796403</v>
      </c>
      <c r="M40" s="10">
        <v>124.52981543119283</v>
      </c>
      <c r="N40" s="10">
        <v>130.78606982563096</v>
      </c>
      <c r="O40" s="10">
        <v>112.09090836353636</v>
      </c>
      <c r="P40" s="10">
        <v>124.53294007393363</v>
      </c>
      <c r="Q40" s="10">
        <v>105.83773742183453</v>
      </c>
      <c r="R40" s="10">
        <v>130.78377520308595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2295.101387403487</v>
      </c>
      <c r="D43" s="9">
        <v>2206.1566894816801</v>
      </c>
      <c r="E43" s="9">
        <v>2912.0621384790002</v>
      </c>
      <c r="F43" s="9">
        <v>2533.2795437288041</v>
      </c>
      <c r="G43" s="9">
        <v>2686.1714578693804</v>
      </c>
      <c r="H43" s="9">
        <v>3137.536152710738</v>
      </c>
      <c r="I43" s="9">
        <v>3306.0084255979564</v>
      </c>
      <c r="J43" s="9">
        <v>3770.7273075518283</v>
      </c>
      <c r="K43" s="9">
        <v>4088.3268529537204</v>
      </c>
      <c r="L43" s="9">
        <v>3588.7656051585</v>
      </c>
      <c r="M43" s="9">
        <v>4498.1267691432367</v>
      </c>
      <c r="N43" s="9">
        <v>4377.3741093654171</v>
      </c>
      <c r="O43" s="9">
        <v>4253.0651996179467</v>
      </c>
      <c r="P43" s="9">
        <v>4198.3368088909574</v>
      </c>
      <c r="Q43" s="9">
        <v>4084.5199560428882</v>
      </c>
      <c r="R43" s="9">
        <v>3929.8194349957857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1300.7016325028881</v>
      </c>
      <c r="E52" s="79">
        <v>1067.5365848033043</v>
      </c>
      <c r="F52" s="79">
        <v>1096.722732476052</v>
      </c>
      <c r="G52" s="79">
        <v>1411.8467198786282</v>
      </c>
      <c r="H52" s="79">
        <v>1410.1240866838964</v>
      </c>
      <c r="I52" s="79">
        <v>975.2609632364281</v>
      </c>
      <c r="J52" s="79">
        <v>1077.0916464653401</v>
      </c>
      <c r="K52" s="79">
        <v>1283.4252837430201</v>
      </c>
      <c r="L52" s="79">
        <v>974.9493016544161</v>
      </c>
      <c r="M52" s="79">
        <v>931.25907170295034</v>
      </c>
      <c r="N52" s="79">
        <v>1026.5035095205187</v>
      </c>
      <c r="O52" s="79">
        <v>472.3021640941011</v>
      </c>
      <c r="P52" s="79">
        <v>490.30628258005504</v>
      </c>
      <c r="Q52" s="79">
        <v>216.32560909890913</v>
      </c>
      <c r="R52" s="79">
        <v>216.71309118071929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1300.7016325028881</v>
      </c>
      <c r="E53" s="8">
        <v>1067.5365848033043</v>
      </c>
      <c r="F53" s="8">
        <v>1096.722732476052</v>
      </c>
      <c r="G53" s="8">
        <v>1411.8467198786282</v>
      </c>
      <c r="H53" s="8">
        <v>1410.1240866838964</v>
      </c>
      <c r="I53" s="8">
        <v>975.2609632364281</v>
      </c>
      <c r="J53" s="8">
        <v>1077.0916464653401</v>
      </c>
      <c r="K53" s="8">
        <v>1283.4252837430201</v>
      </c>
      <c r="L53" s="8">
        <v>974.9493016544161</v>
      </c>
      <c r="M53" s="8">
        <v>931.25907170295034</v>
      </c>
      <c r="N53" s="8">
        <v>1026.5035095205187</v>
      </c>
      <c r="O53" s="8">
        <v>472.3021640941011</v>
      </c>
      <c r="P53" s="8">
        <v>490.30628258005504</v>
      </c>
      <c r="Q53" s="8">
        <v>216.32560909890913</v>
      </c>
      <c r="R53" s="8">
        <v>216.71309118071929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96.642222646175995</v>
      </c>
      <c r="E64" s="81">
        <v>9.1740413000160004</v>
      </c>
      <c r="F64" s="81">
        <v>5.9283605872800003</v>
      </c>
      <c r="G64" s="81">
        <v>2.9648768934240004</v>
      </c>
      <c r="H64" s="81">
        <v>33.13433681022822</v>
      </c>
      <c r="I64" s="81">
        <v>131.57255185761599</v>
      </c>
      <c r="J64" s="81">
        <v>181.107317859696</v>
      </c>
      <c r="K64" s="81">
        <v>219.71290753152002</v>
      </c>
      <c r="L64" s="81">
        <v>251.07006520411201</v>
      </c>
      <c r="M64" s="81">
        <v>289.57199999999989</v>
      </c>
      <c r="N64" s="81">
        <v>289.49778945092191</v>
      </c>
      <c r="O64" s="81">
        <v>269.53498246661582</v>
      </c>
      <c r="P64" s="81">
        <v>293.62510581922174</v>
      </c>
      <c r="Q64" s="81">
        <v>396.83399999999949</v>
      </c>
      <c r="R64" s="81">
        <v>426.5700000000009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96.642222646175995</v>
      </c>
      <c r="E69" s="82">
        <v>9.1740413000160004</v>
      </c>
      <c r="F69" s="82">
        <v>5.9283605872800003</v>
      </c>
      <c r="G69" s="82">
        <v>2.9648768934240004</v>
      </c>
      <c r="H69" s="82">
        <v>33.13433681022822</v>
      </c>
      <c r="I69" s="82">
        <v>131.57255185761599</v>
      </c>
      <c r="J69" s="82">
        <v>181.107317859696</v>
      </c>
      <c r="K69" s="82">
        <v>219.71290753152002</v>
      </c>
      <c r="L69" s="82">
        <v>251.07006520411201</v>
      </c>
      <c r="M69" s="82">
        <v>289.57199999999989</v>
      </c>
      <c r="N69" s="82">
        <v>289.49778945092191</v>
      </c>
      <c r="O69" s="82">
        <v>269.53498246661582</v>
      </c>
      <c r="P69" s="82">
        <v>293.62510581922174</v>
      </c>
      <c r="Q69" s="82">
        <v>396.83399999999949</v>
      </c>
      <c r="R69" s="82">
        <v>426.5700000000009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2.9633354811360002</v>
      </c>
      <c r="J70" s="83">
        <v>31.716010310256003</v>
      </c>
      <c r="K70" s="83">
        <v>34.987983959520001</v>
      </c>
      <c r="L70" s="83">
        <v>73.809252781487999</v>
      </c>
      <c r="M70" s="83">
        <v>70.658400000000015</v>
      </c>
      <c r="N70" s="83">
        <v>59.284027493506123</v>
      </c>
      <c r="O70" s="83">
        <v>52.745879153566648</v>
      </c>
      <c r="P70" s="83">
        <v>52.749144884330789</v>
      </c>
      <c r="Q70" s="83">
        <v>72.853199999999902</v>
      </c>
      <c r="R70" s="83">
        <v>67.967999999999975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96.642222646175995</v>
      </c>
      <c r="E71" s="83">
        <v>9.1740413000160004</v>
      </c>
      <c r="F71" s="83">
        <v>5.9283605872800003</v>
      </c>
      <c r="G71" s="83">
        <v>2.9648768934240004</v>
      </c>
      <c r="H71" s="83">
        <v>33.13433681022822</v>
      </c>
      <c r="I71" s="83">
        <v>128.60921637647999</v>
      </c>
      <c r="J71" s="83">
        <v>149.39130754944</v>
      </c>
      <c r="K71" s="83">
        <v>184.72492357200002</v>
      </c>
      <c r="L71" s="83">
        <v>177.26081242262401</v>
      </c>
      <c r="M71" s="83">
        <v>218.91359999999989</v>
      </c>
      <c r="N71" s="83">
        <v>230.21376195741581</v>
      </c>
      <c r="O71" s="83">
        <v>216.78910331304917</v>
      </c>
      <c r="P71" s="83">
        <v>240.87596093489094</v>
      </c>
      <c r="Q71" s="83">
        <v>323.98079999999959</v>
      </c>
      <c r="R71" s="83">
        <v>358.60200000000094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3981.0845449534813</v>
      </c>
      <c r="D2" s="78">
        <v>3974.3277041952006</v>
      </c>
      <c r="E2" s="78">
        <v>5028.5382984542166</v>
      </c>
      <c r="F2" s="78">
        <v>4519.4052065441047</v>
      </c>
      <c r="G2" s="78">
        <v>4487.5587528373326</v>
      </c>
      <c r="H2" s="78">
        <v>5036.7930687560811</v>
      </c>
      <c r="I2" s="78">
        <v>5120.6346917797682</v>
      </c>
      <c r="J2" s="78">
        <v>5629.7548059077881</v>
      </c>
      <c r="K2" s="78">
        <v>6020.0998482821406</v>
      </c>
      <c r="L2" s="78">
        <v>5343.5861764479359</v>
      </c>
      <c r="M2" s="78">
        <v>6216.5136544764782</v>
      </c>
      <c r="N2" s="78">
        <v>6089.9454371410584</v>
      </c>
      <c r="O2" s="78">
        <v>5923.8988141908812</v>
      </c>
      <c r="P2" s="78">
        <v>5894.3223929248461</v>
      </c>
      <c r="Q2" s="78">
        <v>5742.9443983820665</v>
      </c>
      <c r="R2" s="78">
        <v>5671.4771124505578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3981.0845449534813</v>
      </c>
      <c r="D21" s="79">
        <v>3967.0454773093325</v>
      </c>
      <c r="E21" s="79">
        <v>5025.4848417262683</v>
      </c>
      <c r="F21" s="79">
        <v>4510.2443196254044</v>
      </c>
      <c r="G21" s="79">
        <v>4473.7010044450208</v>
      </c>
      <c r="H21" s="79">
        <v>5018.2801411380951</v>
      </c>
      <c r="I21" s="79">
        <v>5109.8297659408081</v>
      </c>
      <c r="J21" s="79">
        <v>5587.2349494505561</v>
      </c>
      <c r="K21" s="79">
        <v>6001.0739527395963</v>
      </c>
      <c r="L21" s="79">
        <v>5325.0313786784282</v>
      </c>
      <c r="M21" s="79">
        <v>6193.3990850722003</v>
      </c>
      <c r="N21" s="79">
        <v>6064.4763917086439</v>
      </c>
      <c r="O21" s="79">
        <v>5902.5248832584839</v>
      </c>
      <c r="P21" s="79">
        <v>5877.156063122844</v>
      </c>
      <c r="Q21" s="79">
        <v>5722.9776063573809</v>
      </c>
      <c r="R21" s="79">
        <v>5653.5252125857296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3981.0845449534813</v>
      </c>
      <c r="D30" s="8">
        <v>3967.0454773093325</v>
      </c>
      <c r="E30" s="8">
        <v>5025.4848417262683</v>
      </c>
      <c r="F30" s="8">
        <v>4510.2443196254044</v>
      </c>
      <c r="G30" s="8">
        <v>4473.7010044450208</v>
      </c>
      <c r="H30" s="8">
        <v>5018.2801411380951</v>
      </c>
      <c r="I30" s="8">
        <v>5109.8297659408081</v>
      </c>
      <c r="J30" s="8">
        <v>5587.2349494505561</v>
      </c>
      <c r="K30" s="8">
        <v>6001.0739527395963</v>
      </c>
      <c r="L30" s="8">
        <v>5325.0313786784282</v>
      </c>
      <c r="M30" s="8">
        <v>6193.3990850722003</v>
      </c>
      <c r="N30" s="8">
        <v>6064.4763917086439</v>
      </c>
      <c r="O30" s="8">
        <v>5902.5248832584839</v>
      </c>
      <c r="P30" s="8">
        <v>5877.156063122844</v>
      </c>
      <c r="Q30" s="8">
        <v>5722.9776063573809</v>
      </c>
      <c r="R30" s="8">
        <v>5653.5252125857296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2.9025861541275044</v>
      </c>
      <c r="I34" s="9">
        <v>2.9046576884760005</v>
      </c>
      <c r="J34" s="9">
        <v>2.9062428109560008</v>
      </c>
      <c r="K34" s="9">
        <v>2.9016723744720005</v>
      </c>
      <c r="L34" s="9">
        <v>2.9030461472880003</v>
      </c>
      <c r="M34" s="9">
        <v>5.8050623447367853</v>
      </c>
      <c r="N34" s="9">
        <v>84.174145305835637</v>
      </c>
      <c r="O34" s="9">
        <v>89.978726857248489</v>
      </c>
      <c r="P34" s="9">
        <v>95.783112087911007</v>
      </c>
      <c r="Q34" s="9">
        <v>87.078581251511125</v>
      </c>
      <c r="R34" s="9">
        <v>98.68717607023207</v>
      </c>
    </row>
    <row r="35" spans="1:18" ht="11.25" customHeight="1" x14ac:dyDescent="0.25">
      <c r="A35" s="59" t="s">
        <v>179</v>
      </c>
      <c r="B35" s="60" t="s">
        <v>178</v>
      </c>
      <c r="C35" s="9">
        <v>1755.4121878751944</v>
      </c>
      <c r="D35" s="9">
        <v>1843.8040326764522</v>
      </c>
      <c r="E35" s="9">
        <v>2170.8639873292682</v>
      </c>
      <c r="F35" s="9">
        <v>2012.4285251993999</v>
      </c>
      <c r="G35" s="9">
        <v>1837.4784892556402</v>
      </c>
      <c r="H35" s="9">
        <v>1934.7831969284296</v>
      </c>
      <c r="I35" s="9">
        <v>1833.383495396376</v>
      </c>
      <c r="J35" s="9">
        <v>1859.0549369265721</v>
      </c>
      <c r="K35" s="9">
        <v>1970.7831374810041</v>
      </c>
      <c r="L35" s="9">
        <v>1771.32392380944</v>
      </c>
      <c r="M35" s="9">
        <v>1739.4161962642272</v>
      </c>
      <c r="N35" s="9">
        <v>1653.4975634773905</v>
      </c>
      <c r="O35" s="9">
        <v>1609.5446889588886</v>
      </c>
      <c r="P35" s="9">
        <v>1632.5941800551752</v>
      </c>
      <c r="Q35" s="9">
        <v>1600.4314127097812</v>
      </c>
      <c r="R35" s="9">
        <v>1673.5652509021122</v>
      </c>
    </row>
    <row r="36" spans="1:18" ht="11.25" customHeight="1" x14ac:dyDescent="0.25">
      <c r="A36" s="65" t="s">
        <v>177</v>
      </c>
      <c r="B36" s="62" t="s">
        <v>176</v>
      </c>
      <c r="C36" s="10">
        <v>1755.4121878751944</v>
      </c>
      <c r="D36" s="10">
        <v>1843.8040326764522</v>
      </c>
      <c r="E36" s="10">
        <v>2170.8639873292682</v>
      </c>
      <c r="F36" s="10">
        <v>2012.4285251993999</v>
      </c>
      <c r="G36" s="10">
        <v>1837.4784892556402</v>
      </c>
      <c r="H36" s="10">
        <v>1934.7831969284296</v>
      </c>
      <c r="I36" s="10">
        <v>1833.383495396376</v>
      </c>
      <c r="J36" s="10">
        <v>1859.0549369265721</v>
      </c>
      <c r="K36" s="10">
        <v>1970.7831374810041</v>
      </c>
      <c r="L36" s="10">
        <v>1771.32392380944</v>
      </c>
      <c r="M36" s="10">
        <v>1739.4161962642272</v>
      </c>
      <c r="N36" s="10">
        <v>1653.4975634773905</v>
      </c>
      <c r="O36" s="10">
        <v>1609.5446889588886</v>
      </c>
      <c r="P36" s="10">
        <v>1632.5941800551752</v>
      </c>
      <c r="Q36" s="10">
        <v>1600.4314127097812</v>
      </c>
      <c r="R36" s="10">
        <v>1673.5652509021122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2225.672357078287</v>
      </c>
      <c r="D43" s="9">
        <v>2123.2414446328803</v>
      </c>
      <c r="E43" s="9">
        <v>2854.6208543970001</v>
      </c>
      <c r="F43" s="9">
        <v>2497.8157944260042</v>
      </c>
      <c r="G43" s="9">
        <v>2636.2225151893804</v>
      </c>
      <c r="H43" s="9">
        <v>3080.5943580555381</v>
      </c>
      <c r="I43" s="9">
        <v>3273.5416128559564</v>
      </c>
      <c r="J43" s="9">
        <v>3725.2737697130283</v>
      </c>
      <c r="K43" s="9">
        <v>4027.3891428841202</v>
      </c>
      <c r="L43" s="9">
        <v>3550.8044087216999</v>
      </c>
      <c r="M43" s="9">
        <v>4448.1778264632367</v>
      </c>
      <c r="N43" s="9">
        <v>4326.8046829254172</v>
      </c>
      <c r="O43" s="9">
        <v>4203.0014674423464</v>
      </c>
      <c r="P43" s="9">
        <v>4148.7787709797576</v>
      </c>
      <c r="Q43" s="9">
        <v>4035.467612396088</v>
      </c>
      <c r="R43" s="9">
        <v>3881.2727856133856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7.2822268858680008</v>
      </c>
      <c r="E52" s="79">
        <v>3.0534567279480007</v>
      </c>
      <c r="F52" s="79">
        <v>9.160886918700001</v>
      </c>
      <c r="G52" s="79">
        <v>13.857748392312002</v>
      </c>
      <c r="H52" s="79">
        <v>18.512927617985614</v>
      </c>
      <c r="I52" s="79">
        <v>10.804925838960001</v>
      </c>
      <c r="J52" s="79">
        <v>42.519856457232009</v>
      </c>
      <c r="K52" s="79">
        <v>19.025895542544003</v>
      </c>
      <c r="L52" s="79">
        <v>18.554797769508003</v>
      </c>
      <c r="M52" s="79">
        <v>23.114569404278274</v>
      </c>
      <c r="N52" s="79">
        <v>25.469045432414173</v>
      </c>
      <c r="O52" s="79">
        <v>21.3739309323973</v>
      </c>
      <c r="P52" s="79">
        <v>17.166329802001943</v>
      </c>
      <c r="Q52" s="79">
        <v>19.966792024685432</v>
      </c>
      <c r="R52" s="79">
        <v>17.951899864827904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7.2822268858680008</v>
      </c>
      <c r="E53" s="8">
        <v>3.0534567279480007</v>
      </c>
      <c r="F53" s="8">
        <v>9.160886918700001</v>
      </c>
      <c r="G53" s="8">
        <v>13.857748392312002</v>
      </c>
      <c r="H53" s="8">
        <v>18.512927617985614</v>
      </c>
      <c r="I53" s="8">
        <v>10.804925838960001</v>
      </c>
      <c r="J53" s="8">
        <v>42.519856457232009</v>
      </c>
      <c r="K53" s="8">
        <v>19.025895542544003</v>
      </c>
      <c r="L53" s="8">
        <v>18.554797769508003</v>
      </c>
      <c r="M53" s="8">
        <v>23.114569404278274</v>
      </c>
      <c r="N53" s="8">
        <v>25.469045432414173</v>
      </c>
      <c r="O53" s="8">
        <v>21.3739309323973</v>
      </c>
      <c r="P53" s="8">
        <v>17.166329802001943</v>
      </c>
      <c r="Q53" s="8">
        <v>19.966792024685432</v>
      </c>
      <c r="R53" s="8">
        <v>17.951899864827904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96.642222646175995</v>
      </c>
      <c r="E64" s="81">
        <v>9.1740413000160004</v>
      </c>
      <c r="F64" s="81">
        <v>5.9283605872800003</v>
      </c>
      <c r="G64" s="81">
        <v>2.9648768934240004</v>
      </c>
      <c r="H64" s="81">
        <v>33.13433681022822</v>
      </c>
      <c r="I64" s="81">
        <v>131.57255185761599</v>
      </c>
      <c r="J64" s="81">
        <v>181.107317859696</v>
      </c>
      <c r="K64" s="81">
        <v>219.71290753152002</v>
      </c>
      <c r="L64" s="81">
        <v>251.07006520411201</v>
      </c>
      <c r="M64" s="81">
        <v>289.57199999999989</v>
      </c>
      <c r="N64" s="81">
        <v>289.49778945092191</v>
      </c>
      <c r="O64" s="81">
        <v>269.53498246661582</v>
      </c>
      <c r="P64" s="81">
        <v>293.62510581922174</v>
      </c>
      <c r="Q64" s="81">
        <v>396.83399999999949</v>
      </c>
      <c r="R64" s="81">
        <v>426.5700000000009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96.642222646175995</v>
      </c>
      <c r="E69" s="82">
        <v>9.1740413000160004</v>
      </c>
      <c r="F69" s="82">
        <v>5.9283605872800003</v>
      </c>
      <c r="G69" s="82">
        <v>2.9648768934240004</v>
      </c>
      <c r="H69" s="82">
        <v>33.13433681022822</v>
      </c>
      <c r="I69" s="82">
        <v>131.57255185761599</v>
      </c>
      <c r="J69" s="82">
        <v>181.107317859696</v>
      </c>
      <c r="K69" s="82">
        <v>219.71290753152002</v>
      </c>
      <c r="L69" s="82">
        <v>251.07006520411201</v>
      </c>
      <c r="M69" s="82">
        <v>289.57199999999989</v>
      </c>
      <c r="N69" s="82">
        <v>289.49778945092191</v>
      </c>
      <c r="O69" s="82">
        <v>269.53498246661582</v>
      </c>
      <c r="P69" s="82">
        <v>293.62510581922174</v>
      </c>
      <c r="Q69" s="82">
        <v>396.83399999999949</v>
      </c>
      <c r="R69" s="82">
        <v>426.5700000000009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2.9633354811360002</v>
      </c>
      <c r="J70" s="83">
        <v>31.716010310256003</v>
      </c>
      <c r="K70" s="83">
        <v>34.987983959520001</v>
      </c>
      <c r="L70" s="83">
        <v>73.809252781487999</v>
      </c>
      <c r="M70" s="83">
        <v>70.658400000000015</v>
      </c>
      <c r="N70" s="83">
        <v>59.284027493506123</v>
      </c>
      <c r="O70" s="83">
        <v>52.745879153566648</v>
      </c>
      <c r="P70" s="83">
        <v>52.749144884330789</v>
      </c>
      <c r="Q70" s="83">
        <v>72.853199999999902</v>
      </c>
      <c r="R70" s="83">
        <v>67.967999999999975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96.642222646175995</v>
      </c>
      <c r="E71" s="83">
        <v>9.1740413000160004</v>
      </c>
      <c r="F71" s="83">
        <v>5.9283605872800003</v>
      </c>
      <c r="G71" s="83">
        <v>2.9648768934240004</v>
      </c>
      <c r="H71" s="83">
        <v>33.13433681022822</v>
      </c>
      <c r="I71" s="83">
        <v>128.60921637647999</v>
      </c>
      <c r="J71" s="83">
        <v>149.39130754944</v>
      </c>
      <c r="K71" s="83">
        <v>184.72492357200002</v>
      </c>
      <c r="L71" s="83">
        <v>177.26081242262401</v>
      </c>
      <c r="M71" s="83">
        <v>218.91359999999989</v>
      </c>
      <c r="N71" s="83">
        <v>230.21376195741581</v>
      </c>
      <c r="O71" s="83">
        <v>216.78910331304917</v>
      </c>
      <c r="P71" s="83">
        <v>240.87596093489094</v>
      </c>
      <c r="Q71" s="83">
        <v>323.98079999999959</v>
      </c>
      <c r="R71" s="83">
        <v>358.60200000000094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5.8867250273817575</v>
      </c>
      <c r="D2" s="78">
        <v>6.1923466775476053</v>
      </c>
      <c r="E2" s="78">
        <v>5.4008397560991543</v>
      </c>
      <c r="F2" s="78">
        <v>5.4832296189679957</v>
      </c>
      <c r="G2" s="78">
        <v>5.7825003478622579</v>
      </c>
      <c r="H2" s="78">
        <v>6.3255732793910004</v>
      </c>
      <c r="I2" s="78">
        <v>6.5286105811957826</v>
      </c>
      <c r="J2" s="78">
        <v>7.0155870159802944</v>
      </c>
      <c r="K2" s="78">
        <v>7.6162991318568425</v>
      </c>
      <c r="L2" s="78">
        <v>6.5196017878334853</v>
      </c>
      <c r="M2" s="78">
        <v>5.9885501641806727</v>
      </c>
      <c r="N2" s="78">
        <v>7.2615265100749253</v>
      </c>
      <c r="O2" s="78">
        <v>8.2455453742506482</v>
      </c>
      <c r="P2" s="78">
        <v>8.2247181152243094</v>
      </c>
      <c r="Q2" s="78">
        <v>8.9732722403395488</v>
      </c>
      <c r="R2" s="78">
        <v>9.9945194906607515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5.8867250273817575</v>
      </c>
      <c r="D21" s="79">
        <v>6.1923466775476053</v>
      </c>
      <c r="E21" s="79">
        <v>5.4008397560991543</v>
      </c>
      <c r="F21" s="79">
        <v>5.4832296189679957</v>
      </c>
      <c r="G21" s="79">
        <v>5.7825003478622579</v>
      </c>
      <c r="H21" s="79">
        <v>6.3255732793910004</v>
      </c>
      <c r="I21" s="79">
        <v>6.5286105811957826</v>
      </c>
      <c r="J21" s="79">
        <v>7.0155870159802944</v>
      </c>
      <c r="K21" s="79">
        <v>7.6162991318568425</v>
      </c>
      <c r="L21" s="79">
        <v>6.5196017878334853</v>
      </c>
      <c r="M21" s="79">
        <v>5.9885501641806727</v>
      </c>
      <c r="N21" s="79">
        <v>7.2615265100749253</v>
      </c>
      <c r="O21" s="79">
        <v>8.2455453742506482</v>
      </c>
      <c r="P21" s="79">
        <v>8.2247181152243094</v>
      </c>
      <c r="Q21" s="79">
        <v>8.9732722403395488</v>
      </c>
      <c r="R21" s="79">
        <v>9.9945194906607515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5.8867250273817575</v>
      </c>
      <c r="D30" s="8">
        <v>6.1923466775476053</v>
      </c>
      <c r="E30" s="8">
        <v>5.4008397560991543</v>
      </c>
      <c r="F30" s="8">
        <v>5.4832296189679957</v>
      </c>
      <c r="G30" s="8">
        <v>5.7825003478622579</v>
      </c>
      <c r="H30" s="8">
        <v>6.3255732793910004</v>
      </c>
      <c r="I30" s="8">
        <v>6.5286105811957826</v>
      </c>
      <c r="J30" s="8">
        <v>7.0155870159802944</v>
      </c>
      <c r="K30" s="8">
        <v>7.6162991318568425</v>
      </c>
      <c r="L30" s="8">
        <v>6.5196017878334853</v>
      </c>
      <c r="M30" s="8">
        <v>5.9885501641806727</v>
      </c>
      <c r="N30" s="8">
        <v>7.2615265100749253</v>
      </c>
      <c r="O30" s="8">
        <v>8.2455453742506482</v>
      </c>
      <c r="P30" s="8">
        <v>8.2247181152243094</v>
      </c>
      <c r="Q30" s="8">
        <v>8.9732722403395488</v>
      </c>
      <c r="R30" s="8">
        <v>9.9945194906607515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5.8867250273817575</v>
      </c>
      <c r="D35" s="9">
        <v>6.1923466775476053</v>
      </c>
      <c r="E35" s="9">
        <v>5.4008397560991543</v>
      </c>
      <c r="F35" s="9">
        <v>5.4832296189679957</v>
      </c>
      <c r="G35" s="9">
        <v>5.7825003478622579</v>
      </c>
      <c r="H35" s="9">
        <v>6.3255732793910004</v>
      </c>
      <c r="I35" s="9">
        <v>6.5286105811957826</v>
      </c>
      <c r="J35" s="9">
        <v>7.0155870159802944</v>
      </c>
      <c r="K35" s="9">
        <v>7.6162991318568425</v>
      </c>
      <c r="L35" s="9">
        <v>6.5196017878334853</v>
      </c>
      <c r="M35" s="9">
        <v>5.9885501641806727</v>
      </c>
      <c r="N35" s="9">
        <v>7.2615265100749253</v>
      </c>
      <c r="O35" s="9">
        <v>8.2455453742506482</v>
      </c>
      <c r="P35" s="9">
        <v>8.2247181152243094</v>
      </c>
      <c r="Q35" s="9">
        <v>8.9732722403395488</v>
      </c>
      <c r="R35" s="9">
        <v>9.9945194906607515</v>
      </c>
    </row>
    <row r="36" spans="1:18" ht="11.25" customHeight="1" x14ac:dyDescent="0.25">
      <c r="A36" s="65" t="s">
        <v>177</v>
      </c>
      <c r="B36" s="62" t="s">
        <v>176</v>
      </c>
      <c r="C36" s="10">
        <v>5.8867250273817575</v>
      </c>
      <c r="D36" s="10">
        <v>6.1923466775476053</v>
      </c>
      <c r="E36" s="10">
        <v>5.4008397560991543</v>
      </c>
      <c r="F36" s="10">
        <v>5.4832296189679957</v>
      </c>
      <c r="G36" s="10">
        <v>5.7825003478622579</v>
      </c>
      <c r="H36" s="10">
        <v>6.3255732793910004</v>
      </c>
      <c r="I36" s="10">
        <v>6.5286105811957826</v>
      </c>
      <c r="J36" s="10">
        <v>7.0155870159802944</v>
      </c>
      <c r="K36" s="10">
        <v>7.6162991318568425</v>
      </c>
      <c r="L36" s="10">
        <v>6.5196017878334853</v>
      </c>
      <c r="M36" s="10">
        <v>5.9885501641806727</v>
      </c>
      <c r="N36" s="10">
        <v>7.2615265100749253</v>
      </c>
      <c r="O36" s="10">
        <v>8.2455453742506482</v>
      </c>
      <c r="P36" s="10">
        <v>8.2247181152243094</v>
      </c>
      <c r="Q36" s="10">
        <v>8.9732722403395488</v>
      </c>
      <c r="R36" s="10">
        <v>9.9945194906607515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1.055232766431919E-2</v>
      </c>
      <c r="J64" s="81">
        <v>0.11968792622082564</v>
      </c>
      <c r="K64" s="81">
        <v>0.13521475132820482</v>
      </c>
      <c r="L64" s="81">
        <v>0.27166512568630069</v>
      </c>
      <c r="M64" s="81">
        <v>0.24326631764699638</v>
      </c>
      <c r="N64" s="81">
        <v>0.26035268921882027</v>
      </c>
      <c r="O64" s="81">
        <v>0.27021215555487071</v>
      </c>
      <c r="P64" s="81">
        <v>0.26574077795504875</v>
      </c>
      <c r="Q64" s="81">
        <v>0.40847211069984823</v>
      </c>
      <c r="R64" s="81">
        <v>0.40590440102353847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1.055232766431919E-2</v>
      </c>
      <c r="J69" s="82">
        <v>0.11968792622082564</v>
      </c>
      <c r="K69" s="82">
        <v>0.13521475132820482</v>
      </c>
      <c r="L69" s="82">
        <v>0.27166512568630069</v>
      </c>
      <c r="M69" s="82">
        <v>0.24326631764699638</v>
      </c>
      <c r="N69" s="82">
        <v>0.26035268921882027</v>
      </c>
      <c r="O69" s="82">
        <v>0.27021215555487071</v>
      </c>
      <c r="P69" s="82">
        <v>0.26574077795504875</v>
      </c>
      <c r="Q69" s="82">
        <v>0.40847211069984823</v>
      </c>
      <c r="R69" s="82">
        <v>0.40590440102353847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1.055232766431919E-2</v>
      </c>
      <c r="J70" s="83">
        <v>0.11968792622082564</v>
      </c>
      <c r="K70" s="83">
        <v>0.13521475132820482</v>
      </c>
      <c r="L70" s="83">
        <v>0.27166512568630069</v>
      </c>
      <c r="M70" s="83">
        <v>0.24326631764699638</v>
      </c>
      <c r="N70" s="83">
        <v>0.26035268921882027</v>
      </c>
      <c r="O70" s="83">
        <v>0.27021215555487071</v>
      </c>
      <c r="P70" s="83">
        <v>0.26574077795504875</v>
      </c>
      <c r="Q70" s="83">
        <v>0.40847211069984823</v>
      </c>
      <c r="R70" s="83">
        <v>0.40590440102353847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2176.9571719437827</v>
      </c>
      <c r="D2" s="78">
        <v>2268.8321058177157</v>
      </c>
      <c r="E2" s="78">
        <v>2695.0490203997738</v>
      </c>
      <c r="F2" s="78">
        <v>2561.7451834144354</v>
      </c>
      <c r="G2" s="78">
        <v>2384.4378875545012</v>
      </c>
      <c r="H2" s="78">
        <v>2509.3732876488957</v>
      </c>
      <c r="I2" s="78">
        <v>2402.0123572058069</v>
      </c>
      <c r="J2" s="78">
        <v>2490.9754957724072</v>
      </c>
      <c r="K2" s="78">
        <v>2608.9950429442029</v>
      </c>
      <c r="L2" s="78">
        <v>2422.2374641598531</v>
      </c>
      <c r="M2" s="78">
        <v>2479.7703532784562</v>
      </c>
      <c r="N2" s="78">
        <v>2459.9937480101817</v>
      </c>
      <c r="O2" s="78">
        <v>2403.5456828386141</v>
      </c>
      <c r="P2" s="78">
        <v>2412.8111151100115</v>
      </c>
      <c r="Q2" s="78">
        <v>2365.8821397917368</v>
      </c>
      <c r="R2" s="78">
        <v>2405.8169153494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2176.9571719437827</v>
      </c>
      <c r="D21" s="79">
        <v>2261.5498789318476</v>
      </c>
      <c r="E21" s="79">
        <v>2691.9955636718259</v>
      </c>
      <c r="F21" s="79">
        <v>2552.5842964957355</v>
      </c>
      <c r="G21" s="79">
        <v>2370.5801391621894</v>
      </c>
      <c r="H21" s="79">
        <v>2490.8603600309102</v>
      </c>
      <c r="I21" s="79">
        <v>2391.2074313668468</v>
      </c>
      <c r="J21" s="79">
        <v>2448.4556393151752</v>
      </c>
      <c r="K21" s="79">
        <v>2589.969147401659</v>
      </c>
      <c r="L21" s="79">
        <v>2403.6826663903453</v>
      </c>
      <c r="M21" s="79">
        <v>2456.6557838741778</v>
      </c>
      <c r="N21" s="79">
        <v>2434.5247025777676</v>
      </c>
      <c r="O21" s="79">
        <v>2382.1848910097351</v>
      </c>
      <c r="P21" s="79">
        <v>2395.6703589497893</v>
      </c>
      <c r="Q21" s="79">
        <v>2345.9352003054792</v>
      </c>
      <c r="R21" s="79">
        <v>2387.8891729652923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2176.9571719437827</v>
      </c>
      <c r="D30" s="8">
        <v>2261.5498789318476</v>
      </c>
      <c r="E30" s="8">
        <v>2691.9955636718259</v>
      </c>
      <c r="F30" s="8">
        <v>2552.5842964957355</v>
      </c>
      <c r="G30" s="8">
        <v>2370.5801391621894</v>
      </c>
      <c r="H30" s="8">
        <v>2490.8603600309102</v>
      </c>
      <c r="I30" s="8">
        <v>2391.2074313668468</v>
      </c>
      <c r="J30" s="8">
        <v>2448.4556393151752</v>
      </c>
      <c r="K30" s="8">
        <v>2589.969147401659</v>
      </c>
      <c r="L30" s="8">
        <v>2403.6826663903453</v>
      </c>
      <c r="M30" s="8">
        <v>2456.6557838741778</v>
      </c>
      <c r="N30" s="8">
        <v>2434.5247025777676</v>
      </c>
      <c r="O30" s="8">
        <v>2382.1848910097351</v>
      </c>
      <c r="P30" s="8">
        <v>2395.6703589497893</v>
      </c>
      <c r="Q30" s="8">
        <v>2345.9352003054792</v>
      </c>
      <c r="R30" s="8">
        <v>2387.8891729652923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2.9025861541275044</v>
      </c>
      <c r="I34" s="9">
        <v>2.9046576884760005</v>
      </c>
      <c r="J34" s="9">
        <v>2.9062428109560008</v>
      </c>
      <c r="K34" s="9">
        <v>2.9016723744720005</v>
      </c>
      <c r="L34" s="9">
        <v>2.9030461472880003</v>
      </c>
      <c r="M34" s="9">
        <v>5.8050623447367853</v>
      </c>
      <c r="N34" s="9">
        <v>84.174145305835637</v>
      </c>
      <c r="O34" s="9">
        <v>89.960844511177953</v>
      </c>
      <c r="P34" s="9">
        <v>95.762166592515015</v>
      </c>
      <c r="Q34" s="9">
        <v>87.054738303331533</v>
      </c>
      <c r="R34" s="9">
        <v>98.592201481998487</v>
      </c>
    </row>
    <row r="35" spans="1:18" ht="11.25" customHeight="1" x14ac:dyDescent="0.25">
      <c r="A35" s="59" t="s">
        <v>179</v>
      </c>
      <c r="B35" s="60" t="s">
        <v>178</v>
      </c>
      <c r="C35" s="9">
        <v>1633.6724326769706</v>
      </c>
      <c r="D35" s="9">
        <v>1719.4781454483871</v>
      </c>
      <c r="E35" s="9">
        <v>2045.0364533712993</v>
      </c>
      <c r="F35" s="9">
        <v>1887.6684437839799</v>
      </c>
      <c r="G35" s="9">
        <v>1687.3046118332907</v>
      </c>
      <c r="H35" s="9">
        <v>1783.1653852280363</v>
      </c>
      <c r="I35" s="9">
        <v>1679.9614477683263</v>
      </c>
      <c r="J35" s="9">
        <v>1696.3814693341326</v>
      </c>
      <c r="K35" s="9">
        <v>1801.4346831187324</v>
      </c>
      <c r="L35" s="9">
        <v>1608.5158751350159</v>
      </c>
      <c r="M35" s="9">
        <v>1616.5155416450493</v>
      </c>
      <c r="N35" s="9">
        <v>1525.327645910744</v>
      </c>
      <c r="O35" s="9">
        <v>1477.1638000199614</v>
      </c>
      <c r="P35" s="9">
        <v>1498.2590419312003</v>
      </c>
      <c r="Q35" s="9">
        <v>1474.1396764319111</v>
      </c>
      <c r="R35" s="9">
        <v>1524.5783579624317</v>
      </c>
    </row>
    <row r="36" spans="1:18" ht="11.25" customHeight="1" x14ac:dyDescent="0.25">
      <c r="A36" s="65" t="s">
        <v>177</v>
      </c>
      <c r="B36" s="62" t="s">
        <v>176</v>
      </c>
      <c r="C36" s="10">
        <v>1633.6724326769706</v>
      </c>
      <c r="D36" s="10">
        <v>1719.4781454483871</v>
      </c>
      <c r="E36" s="10">
        <v>2045.0364533712993</v>
      </c>
      <c r="F36" s="10">
        <v>1887.6684437839799</v>
      </c>
      <c r="G36" s="10">
        <v>1687.3046118332907</v>
      </c>
      <c r="H36" s="10">
        <v>1783.1653852280363</v>
      </c>
      <c r="I36" s="10">
        <v>1679.9614477683263</v>
      </c>
      <c r="J36" s="10">
        <v>1696.3814693341326</v>
      </c>
      <c r="K36" s="10">
        <v>1801.4346831187324</v>
      </c>
      <c r="L36" s="10">
        <v>1608.5158751350159</v>
      </c>
      <c r="M36" s="10">
        <v>1616.5155416450493</v>
      </c>
      <c r="N36" s="10">
        <v>1525.327645910744</v>
      </c>
      <c r="O36" s="10">
        <v>1477.1638000199614</v>
      </c>
      <c r="P36" s="10">
        <v>1498.2590419312003</v>
      </c>
      <c r="Q36" s="10">
        <v>1474.1396764319111</v>
      </c>
      <c r="R36" s="10">
        <v>1524.5783579624317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543.28473926681227</v>
      </c>
      <c r="D43" s="9">
        <v>542.07173348346043</v>
      </c>
      <c r="E43" s="9">
        <v>646.95911030052673</v>
      </c>
      <c r="F43" s="9">
        <v>664.91585271175575</v>
      </c>
      <c r="G43" s="9">
        <v>683.27552732889865</v>
      </c>
      <c r="H43" s="9">
        <v>704.7923886487464</v>
      </c>
      <c r="I43" s="9">
        <v>708.34132591004447</v>
      </c>
      <c r="J43" s="9">
        <v>749.16792717008684</v>
      </c>
      <c r="K43" s="9">
        <v>785.63279190845481</v>
      </c>
      <c r="L43" s="9">
        <v>792.26374510804135</v>
      </c>
      <c r="M43" s="9">
        <v>834.33517988439155</v>
      </c>
      <c r="N43" s="9">
        <v>825.02291136118777</v>
      </c>
      <c r="O43" s="9">
        <v>815.06024647859579</v>
      </c>
      <c r="P43" s="9">
        <v>801.64915042607402</v>
      </c>
      <c r="Q43" s="9">
        <v>784.74078557023631</v>
      </c>
      <c r="R43" s="9">
        <v>764.71861352086228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7.2822268858680008</v>
      </c>
      <c r="E52" s="79">
        <v>3.0534567279480007</v>
      </c>
      <c r="F52" s="79">
        <v>9.160886918700001</v>
      </c>
      <c r="G52" s="79">
        <v>13.857748392312002</v>
      </c>
      <c r="H52" s="79">
        <v>18.512927617985614</v>
      </c>
      <c r="I52" s="79">
        <v>10.804925838960001</v>
      </c>
      <c r="J52" s="79">
        <v>42.519856457232009</v>
      </c>
      <c r="K52" s="79">
        <v>19.025895542544003</v>
      </c>
      <c r="L52" s="79">
        <v>18.554797769508003</v>
      </c>
      <c r="M52" s="79">
        <v>23.114569404278274</v>
      </c>
      <c r="N52" s="79">
        <v>25.469045432414173</v>
      </c>
      <c r="O52" s="79">
        <v>21.36079182887897</v>
      </c>
      <c r="P52" s="79">
        <v>17.140756160222473</v>
      </c>
      <c r="Q52" s="79">
        <v>19.946939486257559</v>
      </c>
      <c r="R52" s="79">
        <v>17.927742384107454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7.2822268858680008</v>
      </c>
      <c r="E53" s="8">
        <v>3.0534567279480007</v>
      </c>
      <c r="F53" s="8">
        <v>9.160886918700001</v>
      </c>
      <c r="G53" s="8">
        <v>13.857748392312002</v>
      </c>
      <c r="H53" s="8">
        <v>18.512927617985614</v>
      </c>
      <c r="I53" s="8">
        <v>10.804925838960001</v>
      </c>
      <c r="J53" s="8">
        <v>42.519856457232009</v>
      </c>
      <c r="K53" s="8">
        <v>19.025895542544003</v>
      </c>
      <c r="L53" s="8">
        <v>18.554797769508003</v>
      </c>
      <c r="M53" s="8">
        <v>23.114569404278274</v>
      </c>
      <c r="N53" s="8">
        <v>25.469045432414173</v>
      </c>
      <c r="O53" s="8">
        <v>21.36079182887897</v>
      </c>
      <c r="P53" s="8">
        <v>17.140756160222473</v>
      </c>
      <c r="Q53" s="8">
        <v>19.946939486257559</v>
      </c>
      <c r="R53" s="8">
        <v>17.927742384107454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24.673132342028659</v>
      </c>
      <c r="E64" s="81">
        <v>2.0791656405706362</v>
      </c>
      <c r="F64" s="81">
        <v>1.5781231521837993</v>
      </c>
      <c r="G64" s="81">
        <v>0.77585626240603667</v>
      </c>
      <c r="H64" s="81">
        <v>8.1294738576773344</v>
      </c>
      <c r="I64" s="81">
        <v>39.057235420731942</v>
      </c>
      <c r="J64" s="81">
        <v>66.109643654379738</v>
      </c>
      <c r="K64" s="81">
        <v>82.116946564085168</v>
      </c>
      <c r="L64" s="81">
        <v>122.63915604522762</v>
      </c>
      <c r="M64" s="81">
        <v>116.05032723799371</v>
      </c>
      <c r="N64" s="81">
        <v>105.94920409104634</v>
      </c>
      <c r="O64" s="81">
        <v>96.415488478434611</v>
      </c>
      <c r="P64" s="81">
        <v>101.33626188794163</v>
      </c>
      <c r="Q64" s="81">
        <v>140.83733050554548</v>
      </c>
      <c r="R64" s="81">
        <v>144.99924094077173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24.673132342028659</v>
      </c>
      <c r="E69" s="82">
        <v>2.0791656405706362</v>
      </c>
      <c r="F69" s="82">
        <v>1.5781231521837993</v>
      </c>
      <c r="G69" s="82">
        <v>0.77585626240603667</v>
      </c>
      <c r="H69" s="82">
        <v>8.1294738576773344</v>
      </c>
      <c r="I69" s="82">
        <v>39.057235420731942</v>
      </c>
      <c r="J69" s="82">
        <v>66.109643654379738</v>
      </c>
      <c r="K69" s="82">
        <v>82.116946564085168</v>
      </c>
      <c r="L69" s="82">
        <v>122.63915604522762</v>
      </c>
      <c r="M69" s="82">
        <v>116.05032723799371</v>
      </c>
      <c r="N69" s="82">
        <v>105.94920409104634</v>
      </c>
      <c r="O69" s="82">
        <v>96.415488478434611</v>
      </c>
      <c r="P69" s="82">
        <v>101.33626188794163</v>
      </c>
      <c r="Q69" s="82">
        <v>140.83733050554548</v>
      </c>
      <c r="R69" s="82">
        <v>144.99924094077173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2.7153562675855678</v>
      </c>
      <c r="J70" s="83">
        <v>28.940754306312169</v>
      </c>
      <c r="K70" s="83">
        <v>31.981483197406703</v>
      </c>
      <c r="L70" s="83">
        <v>67.025208227046505</v>
      </c>
      <c r="M70" s="83">
        <v>65.665941246888238</v>
      </c>
      <c r="N70" s="83">
        <v>54.688660022336954</v>
      </c>
      <c r="O70" s="83">
        <v>48.407666975853878</v>
      </c>
      <c r="P70" s="83">
        <v>48.408774355925097</v>
      </c>
      <c r="Q70" s="83">
        <v>67.104276898184125</v>
      </c>
      <c r="R70" s="83">
        <v>61.91724032160338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24.673132342028659</v>
      </c>
      <c r="E71" s="83">
        <v>2.0791656405706362</v>
      </c>
      <c r="F71" s="83">
        <v>1.5781231521837993</v>
      </c>
      <c r="G71" s="83">
        <v>0.77585626240603667</v>
      </c>
      <c r="H71" s="83">
        <v>8.1294738576773344</v>
      </c>
      <c r="I71" s="83">
        <v>36.341879153146373</v>
      </c>
      <c r="J71" s="83">
        <v>37.168889348067573</v>
      </c>
      <c r="K71" s="83">
        <v>50.135463366678458</v>
      </c>
      <c r="L71" s="83">
        <v>55.613947818181124</v>
      </c>
      <c r="M71" s="83">
        <v>50.384385991105475</v>
      </c>
      <c r="N71" s="83">
        <v>51.260544068709386</v>
      </c>
      <c r="O71" s="83">
        <v>48.007821502580732</v>
      </c>
      <c r="P71" s="83">
        <v>52.927487532016535</v>
      </c>
      <c r="Q71" s="83">
        <v>73.73305360736137</v>
      </c>
      <c r="R71" s="83">
        <v>83.08200061916834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562.65580427966006</v>
      </c>
      <c r="D2" s="78">
        <v>520.75601048407009</v>
      </c>
      <c r="E2" s="78">
        <v>541.1295435861291</v>
      </c>
      <c r="F2" s="78">
        <v>554.51742739025588</v>
      </c>
      <c r="G2" s="78">
        <v>515.07054194063801</v>
      </c>
      <c r="H2" s="78">
        <v>493.24758561478183</v>
      </c>
      <c r="I2" s="78">
        <v>489.56535658090741</v>
      </c>
      <c r="J2" s="78">
        <v>581.23421611124161</v>
      </c>
      <c r="K2" s="78">
        <v>563.78979326948536</v>
      </c>
      <c r="L2" s="78">
        <v>510.91728050953435</v>
      </c>
      <c r="M2" s="78">
        <v>494.90054158444605</v>
      </c>
      <c r="N2" s="78">
        <v>453.23580700902079</v>
      </c>
      <c r="O2" s="78">
        <v>444.71869434290767</v>
      </c>
      <c r="P2" s="78">
        <v>423.2789095943308</v>
      </c>
      <c r="Q2" s="78">
        <v>410.24479064356854</v>
      </c>
      <c r="R2" s="78">
        <v>397.73901357418106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562.65580427966006</v>
      </c>
      <c r="D21" s="79">
        <v>520.75601048407009</v>
      </c>
      <c r="E21" s="79">
        <v>541.1295435861291</v>
      </c>
      <c r="F21" s="79">
        <v>554.51742739025588</v>
      </c>
      <c r="G21" s="79">
        <v>515.07054194063801</v>
      </c>
      <c r="H21" s="79">
        <v>493.24758561478183</v>
      </c>
      <c r="I21" s="79">
        <v>489.56535658090741</v>
      </c>
      <c r="J21" s="79">
        <v>581.23421611124161</v>
      </c>
      <c r="K21" s="79">
        <v>563.78979326948536</v>
      </c>
      <c r="L21" s="79">
        <v>510.91728050953435</v>
      </c>
      <c r="M21" s="79">
        <v>494.90054158444605</v>
      </c>
      <c r="N21" s="79">
        <v>453.23580700902079</v>
      </c>
      <c r="O21" s="79">
        <v>444.71869434290767</v>
      </c>
      <c r="P21" s="79">
        <v>423.2789095943308</v>
      </c>
      <c r="Q21" s="79">
        <v>410.24479064356854</v>
      </c>
      <c r="R21" s="79">
        <v>397.73901357418106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562.65580427966006</v>
      </c>
      <c r="D30" s="8">
        <v>520.75601048407009</v>
      </c>
      <c r="E30" s="8">
        <v>541.1295435861291</v>
      </c>
      <c r="F30" s="8">
        <v>554.51742739025588</v>
      </c>
      <c r="G30" s="8">
        <v>515.07054194063801</v>
      </c>
      <c r="H30" s="8">
        <v>493.24758561478183</v>
      </c>
      <c r="I30" s="8">
        <v>489.56535658090741</v>
      </c>
      <c r="J30" s="8">
        <v>581.23421611124161</v>
      </c>
      <c r="K30" s="8">
        <v>563.78979326948536</v>
      </c>
      <c r="L30" s="8">
        <v>510.91728050953435</v>
      </c>
      <c r="M30" s="8">
        <v>494.90054158444605</v>
      </c>
      <c r="N30" s="8">
        <v>453.23580700902079</v>
      </c>
      <c r="O30" s="8">
        <v>444.71869434290767</v>
      </c>
      <c r="P30" s="8">
        <v>423.2789095943308</v>
      </c>
      <c r="Q30" s="8">
        <v>410.24479064356854</v>
      </c>
      <c r="R30" s="8">
        <v>397.73901357418106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562.65580427966006</v>
      </c>
      <c r="D43" s="9">
        <v>520.75601048407009</v>
      </c>
      <c r="E43" s="9">
        <v>541.1295435861291</v>
      </c>
      <c r="F43" s="9">
        <v>554.51742739025588</v>
      </c>
      <c r="G43" s="9">
        <v>515.07054194063801</v>
      </c>
      <c r="H43" s="9">
        <v>493.24758561478183</v>
      </c>
      <c r="I43" s="9">
        <v>489.56535658090741</v>
      </c>
      <c r="J43" s="9">
        <v>581.23421611124161</v>
      </c>
      <c r="K43" s="9">
        <v>563.78979326948536</v>
      </c>
      <c r="L43" s="9">
        <v>510.91728050953435</v>
      </c>
      <c r="M43" s="9">
        <v>494.90054158444605</v>
      </c>
      <c r="N43" s="9">
        <v>453.23580700902079</v>
      </c>
      <c r="O43" s="9">
        <v>444.71869434290767</v>
      </c>
      <c r="P43" s="9">
        <v>423.2789095943308</v>
      </c>
      <c r="Q43" s="9">
        <v>410.24479064356854</v>
      </c>
      <c r="R43" s="9">
        <v>397.73901357418106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23.702918213447777</v>
      </c>
      <c r="E64" s="81">
        <v>1.7390557397040414</v>
      </c>
      <c r="F64" s="81">
        <v>1.3161015591446883</v>
      </c>
      <c r="G64" s="81">
        <v>0.57860263874773876</v>
      </c>
      <c r="H64" s="81">
        <v>5.246227585947139</v>
      </c>
      <c r="I64" s="81">
        <v>18.47415847658273</v>
      </c>
      <c r="J64" s="81">
        <v>22.369823785362904</v>
      </c>
      <c r="K64" s="81">
        <v>24.67491912576109</v>
      </c>
      <c r="L64" s="81">
        <v>24.239206865407333</v>
      </c>
      <c r="M64" s="81">
        <v>23.16305868824421</v>
      </c>
      <c r="N64" s="81">
        <v>22.843007782762925</v>
      </c>
      <c r="O64" s="81">
        <v>21.763532490216708</v>
      </c>
      <c r="P64" s="81">
        <v>23.16756369799209</v>
      </c>
      <c r="Q64" s="81">
        <v>30.382887245137571</v>
      </c>
      <c r="R64" s="81">
        <v>33.508049796534571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23.702918213447777</v>
      </c>
      <c r="E69" s="82">
        <v>1.7390557397040414</v>
      </c>
      <c r="F69" s="82">
        <v>1.3161015591446883</v>
      </c>
      <c r="G69" s="82">
        <v>0.57860263874773876</v>
      </c>
      <c r="H69" s="82">
        <v>5.246227585947139</v>
      </c>
      <c r="I69" s="82">
        <v>18.47415847658273</v>
      </c>
      <c r="J69" s="82">
        <v>22.369823785362904</v>
      </c>
      <c r="K69" s="82">
        <v>24.67491912576109</v>
      </c>
      <c r="L69" s="82">
        <v>24.239206865407333</v>
      </c>
      <c r="M69" s="82">
        <v>23.16305868824421</v>
      </c>
      <c r="N69" s="82">
        <v>22.843007782762925</v>
      </c>
      <c r="O69" s="82">
        <v>21.763532490216708</v>
      </c>
      <c r="P69" s="82">
        <v>23.16756369799209</v>
      </c>
      <c r="Q69" s="82">
        <v>30.382887245137571</v>
      </c>
      <c r="R69" s="82">
        <v>33.508049796534571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23.702918213447777</v>
      </c>
      <c r="E71" s="83">
        <v>1.7390557397040414</v>
      </c>
      <c r="F71" s="83">
        <v>1.3161015591446883</v>
      </c>
      <c r="G71" s="83">
        <v>0.57860263874773876</v>
      </c>
      <c r="H71" s="83">
        <v>5.246227585947139</v>
      </c>
      <c r="I71" s="83">
        <v>18.47415847658273</v>
      </c>
      <c r="J71" s="83">
        <v>22.369823785362904</v>
      </c>
      <c r="K71" s="83">
        <v>24.67491912576109</v>
      </c>
      <c r="L71" s="83">
        <v>24.239206865407333</v>
      </c>
      <c r="M71" s="83">
        <v>23.16305868824421</v>
      </c>
      <c r="N71" s="83">
        <v>22.843007782762925</v>
      </c>
      <c r="O71" s="83">
        <v>21.763532490216708</v>
      </c>
      <c r="P71" s="83">
        <v>23.16756369799209</v>
      </c>
      <c r="Q71" s="83">
        <v>30.382887245137571</v>
      </c>
      <c r="R71" s="83">
        <v>33.508049796534571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414.44109169169656</v>
      </c>
      <c r="D2" s="78">
        <v>415.36385160753133</v>
      </c>
      <c r="E2" s="78">
        <v>485.62832717353774</v>
      </c>
      <c r="F2" s="78">
        <v>463.49657943275145</v>
      </c>
      <c r="G2" s="78">
        <v>483.58309257426578</v>
      </c>
      <c r="H2" s="78">
        <v>510.04116251822325</v>
      </c>
      <c r="I2" s="78">
        <v>432.57243082901874</v>
      </c>
      <c r="J2" s="78">
        <v>520.05326465400969</v>
      </c>
      <c r="K2" s="78">
        <v>531.92845793686774</v>
      </c>
      <c r="L2" s="78">
        <v>551.39624625212912</v>
      </c>
      <c r="M2" s="78">
        <v>599.61917070149809</v>
      </c>
      <c r="N2" s="78">
        <v>615.13372226934223</v>
      </c>
      <c r="O2" s="78">
        <v>659.62404304138749</v>
      </c>
      <c r="P2" s="78">
        <v>592.29787250838751</v>
      </c>
      <c r="Q2" s="78">
        <v>502.91150962072601</v>
      </c>
      <c r="R2" s="78">
        <v>586.7883961979195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414.44109169169656</v>
      </c>
      <c r="D21" s="79">
        <v>415.36385160753133</v>
      </c>
      <c r="E21" s="79">
        <v>485.62832717353774</v>
      </c>
      <c r="F21" s="79">
        <v>463.49657943275145</v>
      </c>
      <c r="G21" s="79">
        <v>483.58309257426578</v>
      </c>
      <c r="H21" s="79">
        <v>510.04116251822325</v>
      </c>
      <c r="I21" s="79">
        <v>432.57243082901874</v>
      </c>
      <c r="J21" s="79">
        <v>520.05326465400969</v>
      </c>
      <c r="K21" s="79">
        <v>531.92845793686774</v>
      </c>
      <c r="L21" s="79">
        <v>551.39624625212912</v>
      </c>
      <c r="M21" s="79">
        <v>599.61917070149809</v>
      </c>
      <c r="N21" s="79">
        <v>615.13372226934223</v>
      </c>
      <c r="O21" s="79">
        <v>659.61090393786913</v>
      </c>
      <c r="P21" s="79">
        <v>592.27229886660803</v>
      </c>
      <c r="Q21" s="79">
        <v>502.89165708229814</v>
      </c>
      <c r="R21" s="79">
        <v>586.76423871719908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414.44109169169656</v>
      </c>
      <c r="D30" s="8">
        <v>415.36385160753133</v>
      </c>
      <c r="E30" s="8">
        <v>485.62832717353774</v>
      </c>
      <c r="F30" s="8">
        <v>463.49657943275145</v>
      </c>
      <c r="G30" s="8">
        <v>483.58309257426578</v>
      </c>
      <c r="H30" s="8">
        <v>510.04116251822325</v>
      </c>
      <c r="I30" s="8">
        <v>432.57243082901874</v>
      </c>
      <c r="J30" s="8">
        <v>520.05326465400969</v>
      </c>
      <c r="K30" s="8">
        <v>531.92845793686774</v>
      </c>
      <c r="L30" s="8">
        <v>551.39624625212912</v>
      </c>
      <c r="M30" s="8">
        <v>599.61917070149809</v>
      </c>
      <c r="N30" s="8">
        <v>615.13372226934223</v>
      </c>
      <c r="O30" s="8">
        <v>659.61090393786913</v>
      </c>
      <c r="P30" s="8">
        <v>592.27229886660803</v>
      </c>
      <c r="Q30" s="8">
        <v>502.89165708229814</v>
      </c>
      <c r="R30" s="8">
        <v>586.76423871719908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1.7882346070536653E-2</v>
      </c>
      <c r="P34" s="9">
        <v>2.0945495396003225E-2</v>
      </c>
      <c r="Q34" s="9">
        <v>2.3842948179598915E-2</v>
      </c>
      <c r="R34" s="9">
        <v>9.497458823356239E-2</v>
      </c>
    </row>
    <row r="35" spans="1:18" ht="11.25" customHeight="1" x14ac:dyDescent="0.25">
      <c r="A35" s="59" t="s">
        <v>179</v>
      </c>
      <c r="B35" s="60" t="s">
        <v>178</v>
      </c>
      <c r="C35" s="9">
        <v>115.853030170842</v>
      </c>
      <c r="D35" s="9">
        <v>118.13354055051728</v>
      </c>
      <c r="E35" s="9">
        <v>120.42669420186951</v>
      </c>
      <c r="F35" s="9">
        <v>119.27685179645187</v>
      </c>
      <c r="G35" s="9">
        <v>144.39137707448742</v>
      </c>
      <c r="H35" s="9">
        <v>145.29223842100231</v>
      </c>
      <c r="I35" s="9">
        <v>146.89343704685393</v>
      </c>
      <c r="J35" s="9">
        <v>155.65788057645912</v>
      </c>
      <c r="K35" s="9">
        <v>161.73215523041497</v>
      </c>
      <c r="L35" s="9">
        <v>156.28844688659066</v>
      </c>
      <c r="M35" s="9">
        <v>116.91210445499739</v>
      </c>
      <c r="N35" s="9">
        <v>120.9083910565716</v>
      </c>
      <c r="O35" s="9">
        <v>124.13534356467625</v>
      </c>
      <c r="P35" s="9">
        <v>126.11042000875074</v>
      </c>
      <c r="Q35" s="9">
        <v>117.31846403753046</v>
      </c>
      <c r="R35" s="9">
        <v>138.99237344901934</v>
      </c>
    </row>
    <row r="36" spans="1:18" ht="11.25" customHeight="1" x14ac:dyDescent="0.25">
      <c r="A36" s="65" t="s">
        <v>177</v>
      </c>
      <c r="B36" s="62" t="s">
        <v>176</v>
      </c>
      <c r="C36" s="10">
        <v>115.853030170842</v>
      </c>
      <c r="D36" s="10">
        <v>118.13354055051728</v>
      </c>
      <c r="E36" s="10">
        <v>120.42669420186951</v>
      </c>
      <c r="F36" s="10">
        <v>119.27685179645187</v>
      </c>
      <c r="G36" s="10">
        <v>144.39137707448742</v>
      </c>
      <c r="H36" s="10">
        <v>145.29223842100231</v>
      </c>
      <c r="I36" s="10">
        <v>146.89343704685393</v>
      </c>
      <c r="J36" s="10">
        <v>155.65788057645912</v>
      </c>
      <c r="K36" s="10">
        <v>161.73215523041497</v>
      </c>
      <c r="L36" s="10">
        <v>156.28844688659066</v>
      </c>
      <c r="M36" s="10">
        <v>116.91210445499739</v>
      </c>
      <c r="N36" s="10">
        <v>120.9083910565716</v>
      </c>
      <c r="O36" s="10">
        <v>124.13534356467625</v>
      </c>
      <c r="P36" s="10">
        <v>126.11042000875074</v>
      </c>
      <c r="Q36" s="10">
        <v>117.31846403753046</v>
      </c>
      <c r="R36" s="10">
        <v>138.99237344901934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298.58806152085452</v>
      </c>
      <c r="D43" s="9">
        <v>297.23031105701403</v>
      </c>
      <c r="E43" s="9">
        <v>365.20163297166823</v>
      </c>
      <c r="F43" s="9">
        <v>344.21972763629958</v>
      </c>
      <c r="G43" s="9">
        <v>339.19171549977835</v>
      </c>
      <c r="H43" s="9">
        <v>364.74892409722094</v>
      </c>
      <c r="I43" s="9">
        <v>285.67899378216481</v>
      </c>
      <c r="J43" s="9">
        <v>364.39538407755055</v>
      </c>
      <c r="K43" s="9">
        <v>370.1963027064528</v>
      </c>
      <c r="L43" s="9">
        <v>395.10779936553843</v>
      </c>
      <c r="M43" s="9">
        <v>482.70706624650069</v>
      </c>
      <c r="N43" s="9">
        <v>494.22533121277058</v>
      </c>
      <c r="O43" s="9">
        <v>535.45767802712237</v>
      </c>
      <c r="P43" s="9">
        <v>466.14093336246134</v>
      </c>
      <c r="Q43" s="9">
        <v>385.54935009658806</v>
      </c>
      <c r="R43" s="9">
        <v>447.67689067994621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1.313910351832971E-2</v>
      </c>
      <c r="P52" s="79">
        <v>2.5573641779472935E-2</v>
      </c>
      <c r="Q52" s="79">
        <v>1.9852538427875214E-2</v>
      </c>
      <c r="R52" s="79">
        <v>2.415748072044871E-2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1.313910351832971E-2</v>
      </c>
      <c r="P53" s="8">
        <v>2.5573641779472935E-2</v>
      </c>
      <c r="Q53" s="8">
        <v>1.9852538427875214E-2</v>
      </c>
      <c r="R53" s="8">
        <v>2.415748072044871E-2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13.528841936923854</v>
      </c>
      <c r="E64" s="81">
        <v>1.1736671994653001</v>
      </c>
      <c r="F64" s="81">
        <v>0.81697724517441284</v>
      </c>
      <c r="G64" s="81">
        <v>0.38147829856232596</v>
      </c>
      <c r="H64" s="81">
        <v>3.923175951615439</v>
      </c>
      <c r="I64" s="81">
        <v>11.460602509444611</v>
      </c>
      <c r="J64" s="81">
        <v>17.225021442911139</v>
      </c>
      <c r="K64" s="81">
        <v>19.7784765910244</v>
      </c>
      <c r="L64" s="81">
        <v>25.818765958728136</v>
      </c>
      <c r="M64" s="81">
        <v>28.29237661704779</v>
      </c>
      <c r="N64" s="81">
        <v>30.474395570744612</v>
      </c>
      <c r="O64" s="81">
        <v>31.557219420774661</v>
      </c>
      <c r="P64" s="81">
        <v>31.019957311134206</v>
      </c>
      <c r="Q64" s="81">
        <v>36.079934608022178</v>
      </c>
      <c r="R64" s="81">
        <v>46.790302155394102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13.528841936923854</v>
      </c>
      <c r="E69" s="82">
        <v>1.1736671994653001</v>
      </c>
      <c r="F69" s="82">
        <v>0.81697724517441284</v>
      </c>
      <c r="G69" s="82">
        <v>0.38147829856232596</v>
      </c>
      <c r="H69" s="82">
        <v>3.923175951615439</v>
      </c>
      <c r="I69" s="82">
        <v>11.460602509444611</v>
      </c>
      <c r="J69" s="82">
        <v>17.225021442911139</v>
      </c>
      <c r="K69" s="82">
        <v>19.7784765910244</v>
      </c>
      <c r="L69" s="82">
        <v>25.818765958728136</v>
      </c>
      <c r="M69" s="82">
        <v>28.29237661704779</v>
      </c>
      <c r="N69" s="82">
        <v>30.474395570744612</v>
      </c>
      <c r="O69" s="82">
        <v>31.557219420774661</v>
      </c>
      <c r="P69" s="82">
        <v>31.019957311134206</v>
      </c>
      <c r="Q69" s="82">
        <v>36.079934608022178</v>
      </c>
      <c r="R69" s="82">
        <v>46.790302155394102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0.23742688588611371</v>
      </c>
      <c r="J70" s="83">
        <v>2.655568077723014</v>
      </c>
      <c r="K70" s="83">
        <v>2.871286010785091</v>
      </c>
      <c r="L70" s="83">
        <v>6.512379428755195</v>
      </c>
      <c r="M70" s="83">
        <v>4.7491924354647814</v>
      </c>
      <c r="N70" s="83">
        <v>4.3350147819503535</v>
      </c>
      <c r="O70" s="83">
        <v>4.0680000221579</v>
      </c>
      <c r="P70" s="83">
        <v>4.074629750450649</v>
      </c>
      <c r="Q70" s="83">
        <v>5.3404509911159197</v>
      </c>
      <c r="R70" s="83">
        <v>5.6448552773730514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13.528841936923854</v>
      </c>
      <c r="E71" s="83">
        <v>1.1736671994653001</v>
      </c>
      <c r="F71" s="83">
        <v>0.81697724517441284</v>
      </c>
      <c r="G71" s="83">
        <v>0.38147829856232596</v>
      </c>
      <c r="H71" s="83">
        <v>3.923175951615439</v>
      </c>
      <c r="I71" s="83">
        <v>11.223175623558497</v>
      </c>
      <c r="J71" s="83">
        <v>14.569453365188124</v>
      </c>
      <c r="K71" s="83">
        <v>16.907190580239309</v>
      </c>
      <c r="L71" s="83">
        <v>19.30638652997294</v>
      </c>
      <c r="M71" s="83">
        <v>23.543184181583008</v>
      </c>
      <c r="N71" s="83">
        <v>26.139380788794259</v>
      </c>
      <c r="O71" s="83">
        <v>27.489219398616761</v>
      </c>
      <c r="P71" s="83">
        <v>26.945327560683559</v>
      </c>
      <c r="Q71" s="83">
        <v>30.739483616906259</v>
      </c>
      <c r="R71" s="83">
        <v>41.145446878021048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821.14375201096027</v>
      </c>
      <c r="D2" s="78">
        <v>763.1833896083358</v>
      </c>
      <c r="E2" s="78">
        <v>1301.330567538676</v>
      </c>
      <c r="F2" s="78">
        <v>934.16278668769291</v>
      </c>
      <c r="G2" s="78">
        <v>1098.6847304200653</v>
      </c>
      <c r="H2" s="78">
        <v>1517.8054596947889</v>
      </c>
      <c r="I2" s="78">
        <v>1789.9559365828395</v>
      </c>
      <c r="J2" s="78">
        <v>2030.476242354149</v>
      </c>
      <c r="K2" s="78">
        <v>2307.7702549997271</v>
      </c>
      <c r="L2" s="78">
        <v>1852.515583738586</v>
      </c>
      <c r="M2" s="78">
        <v>2636.2350387478978</v>
      </c>
      <c r="N2" s="78">
        <v>2554.3206333424378</v>
      </c>
      <c r="O2" s="78">
        <v>2407.7648485937198</v>
      </c>
      <c r="P2" s="78">
        <v>2457.7097775968914</v>
      </c>
      <c r="Q2" s="78">
        <v>2454.9326860856959</v>
      </c>
      <c r="R2" s="78">
        <v>2271.1382678383961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821.14375201096027</v>
      </c>
      <c r="D21" s="79">
        <v>763.1833896083358</v>
      </c>
      <c r="E21" s="79">
        <v>1301.330567538676</v>
      </c>
      <c r="F21" s="79">
        <v>934.16278668769291</v>
      </c>
      <c r="G21" s="79">
        <v>1098.6847304200653</v>
      </c>
      <c r="H21" s="79">
        <v>1517.8054596947889</v>
      </c>
      <c r="I21" s="79">
        <v>1789.9559365828395</v>
      </c>
      <c r="J21" s="79">
        <v>2030.476242354149</v>
      </c>
      <c r="K21" s="79">
        <v>2307.7702549997271</v>
      </c>
      <c r="L21" s="79">
        <v>1852.515583738586</v>
      </c>
      <c r="M21" s="79">
        <v>2636.2350387478978</v>
      </c>
      <c r="N21" s="79">
        <v>2554.3206333424378</v>
      </c>
      <c r="O21" s="79">
        <v>2407.7648485937198</v>
      </c>
      <c r="P21" s="79">
        <v>2457.7097775968914</v>
      </c>
      <c r="Q21" s="79">
        <v>2454.9326860856959</v>
      </c>
      <c r="R21" s="79">
        <v>2271.1382678383961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821.14375201096027</v>
      </c>
      <c r="D30" s="8">
        <v>763.1833896083358</v>
      </c>
      <c r="E30" s="8">
        <v>1301.330567538676</v>
      </c>
      <c r="F30" s="8">
        <v>934.16278668769291</v>
      </c>
      <c r="G30" s="8">
        <v>1098.6847304200653</v>
      </c>
      <c r="H30" s="8">
        <v>1517.8054596947889</v>
      </c>
      <c r="I30" s="8">
        <v>1789.9559365828395</v>
      </c>
      <c r="J30" s="8">
        <v>2030.476242354149</v>
      </c>
      <c r="K30" s="8">
        <v>2307.7702549997271</v>
      </c>
      <c r="L30" s="8">
        <v>1852.515583738586</v>
      </c>
      <c r="M30" s="8">
        <v>2636.2350387478978</v>
      </c>
      <c r="N30" s="8">
        <v>2554.3206333424378</v>
      </c>
      <c r="O30" s="8">
        <v>2407.7648485937198</v>
      </c>
      <c r="P30" s="8">
        <v>2457.7097775968914</v>
      </c>
      <c r="Q30" s="8">
        <v>2454.9326860856959</v>
      </c>
      <c r="R30" s="8">
        <v>2271.1382678383961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821.14375201096027</v>
      </c>
      <c r="D43" s="9">
        <v>763.1833896083358</v>
      </c>
      <c r="E43" s="9">
        <v>1301.330567538676</v>
      </c>
      <c r="F43" s="9">
        <v>934.16278668769291</v>
      </c>
      <c r="G43" s="9">
        <v>1098.6847304200653</v>
      </c>
      <c r="H43" s="9">
        <v>1517.8054596947889</v>
      </c>
      <c r="I43" s="9">
        <v>1789.9559365828395</v>
      </c>
      <c r="J43" s="9">
        <v>2030.476242354149</v>
      </c>
      <c r="K43" s="9">
        <v>2307.7702549997271</v>
      </c>
      <c r="L43" s="9">
        <v>1852.515583738586</v>
      </c>
      <c r="M43" s="9">
        <v>2636.2350387478978</v>
      </c>
      <c r="N43" s="9">
        <v>2554.3206333424378</v>
      </c>
      <c r="O43" s="9">
        <v>2407.7648485937198</v>
      </c>
      <c r="P43" s="9">
        <v>2457.7097775968914</v>
      </c>
      <c r="Q43" s="9">
        <v>2454.9326860856959</v>
      </c>
      <c r="R43" s="9">
        <v>2271.1382678383961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34.737330153775694</v>
      </c>
      <c r="E64" s="81">
        <v>4.1821527202760223</v>
      </c>
      <c r="F64" s="81">
        <v>2.2171586307771003</v>
      </c>
      <c r="G64" s="81">
        <v>1.2289396937078989</v>
      </c>
      <c r="H64" s="81">
        <v>15.835459414988309</v>
      </c>
      <c r="I64" s="81">
        <v>62.570003123192379</v>
      </c>
      <c r="J64" s="81">
        <v>75.283141050821385</v>
      </c>
      <c r="K64" s="81">
        <v>93.007350499321177</v>
      </c>
      <c r="L64" s="81">
        <v>78.101271209062602</v>
      </c>
      <c r="M64" s="81">
        <v>121.82297113906718</v>
      </c>
      <c r="N64" s="81">
        <v>129.97082931714925</v>
      </c>
      <c r="O64" s="81">
        <v>119.52852992163494</v>
      </c>
      <c r="P64" s="81">
        <v>137.83558214419875</v>
      </c>
      <c r="Q64" s="81">
        <v>189.12537553059434</v>
      </c>
      <c r="R64" s="81">
        <v>200.86650270627698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34.737330153775694</v>
      </c>
      <c r="E69" s="82">
        <v>4.1821527202760223</v>
      </c>
      <c r="F69" s="82">
        <v>2.2171586307771003</v>
      </c>
      <c r="G69" s="82">
        <v>1.2289396937078989</v>
      </c>
      <c r="H69" s="82">
        <v>15.835459414988309</v>
      </c>
      <c r="I69" s="82">
        <v>62.570003123192379</v>
      </c>
      <c r="J69" s="82">
        <v>75.283141050821385</v>
      </c>
      <c r="K69" s="82">
        <v>93.007350499321177</v>
      </c>
      <c r="L69" s="82">
        <v>78.101271209062602</v>
      </c>
      <c r="M69" s="82">
        <v>121.82297113906718</v>
      </c>
      <c r="N69" s="82">
        <v>129.97082931714925</v>
      </c>
      <c r="O69" s="82">
        <v>119.52852992163494</v>
      </c>
      <c r="P69" s="82">
        <v>137.83558214419875</v>
      </c>
      <c r="Q69" s="82">
        <v>189.12537553059434</v>
      </c>
      <c r="R69" s="82">
        <v>200.86650270627698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34.737330153775694</v>
      </c>
      <c r="E71" s="83">
        <v>4.1821527202760223</v>
      </c>
      <c r="F71" s="83">
        <v>2.2171586307771003</v>
      </c>
      <c r="G71" s="83">
        <v>1.2289396937078989</v>
      </c>
      <c r="H71" s="83">
        <v>15.835459414988309</v>
      </c>
      <c r="I71" s="83">
        <v>62.570003123192379</v>
      </c>
      <c r="J71" s="83">
        <v>75.283141050821385</v>
      </c>
      <c r="K71" s="83">
        <v>93.007350499321177</v>
      </c>
      <c r="L71" s="83">
        <v>78.101271209062602</v>
      </c>
      <c r="M71" s="83">
        <v>121.82297113906718</v>
      </c>
      <c r="N71" s="83">
        <v>129.97082931714925</v>
      </c>
      <c r="O71" s="83">
        <v>119.52852992163494</v>
      </c>
      <c r="P71" s="83">
        <v>137.83558214419875</v>
      </c>
      <c r="Q71" s="83">
        <v>189.12537553059434</v>
      </c>
      <c r="R71" s="83">
        <v>200.86650270627698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2020.3092987541731</v>
      </c>
      <c r="D2" s="78">
        <v>1585.5934652737201</v>
      </c>
      <c r="E2" s="78">
        <v>1557.371394578016</v>
      </c>
      <c r="F2" s="78">
        <v>1626.978174450516</v>
      </c>
      <c r="G2" s="78">
        <v>1740.9502324359</v>
      </c>
      <c r="H2" s="78">
        <v>1630.5355454188445</v>
      </c>
      <c r="I2" s="78">
        <v>1364.2447192977602</v>
      </c>
      <c r="J2" s="78">
        <v>1211.1552079588807</v>
      </c>
      <c r="K2" s="78">
        <v>1124.032612118544</v>
      </c>
      <c r="L2" s="78">
        <v>992.08160942180382</v>
      </c>
      <c r="M2" s="78">
        <v>1017.0299128232678</v>
      </c>
      <c r="N2" s="78">
        <v>853.09530646993528</v>
      </c>
      <c r="O2" s="78">
        <v>817.21452900535962</v>
      </c>
      <c r="P2" s="78">
        <v>694.678606875063</v>
      </c>
      <c r="Q2" s="78">
        <v>560.96325441020485</v>
      </c>
      <c r="R2" s="78">
        <v>622.48101759156418</v>
      </c>
    </row>
    <row r="3" spans="1:18" ht="11.25" customHeight="1" x14ac:dyDescent="0.25">
      <c r="A3" s="53" t="s">
        <v>242</v>
      </c>
      <c r="B3" s="54" t="s">
        <v>241</v>
      </c>
      <c r="C3" s="79">
        <v>88.891151326684863</v>
      </c>
      <c r="D3" s="79">
        <v>72.217663286472046</v>
      </c>
      <c r="E3" s="79">
        <v>40.95002065391995</v>
      </c>
      <c r="F3" s="79">
        <v>112.75738717003193</v>
      </c>
      <c r="G3" s="79">
        <v>100.344202259328</v>
      </c>
      <c r="H3" s="79">
        <v>44.348333690855696</v>
      </c>
      <c r="I3" s="79">
        <v>30.36690687347981</v>
      </c>
      <c r="J3" s="79">
        <v>30.520811966760338</v>
      </c>
      <c r="K3" s="79">
        <v>30.194102146320091</v>
      </c>
      <c r="L3" s="79">
        <v>16.663100585759693</v>
      </c>
      <c r="M3" s="79">
        <v>16.7319769817374</v>
      </c>
      <c r="N3" s="79">
        <v>14.208279458629587</v>
      </c>
      <c r="O3" s="79">
        <v>14.005707461672785</v>
      </c>
      <c r="P3" s="79">
        <v>14.106203424886086</v>
      </c>
      <c r="Q3" s="79">
        <v>6.8673638291057904</v>
      </c>
      <c r="R3" s="79">
        <v>6.7671175915642774</v>
      </c>
    </row>
    <row r="4" spans="1:18" ht="11.25" customHeight="1" x14ac:dyDescent="0.25">
      <c r="A4" s="56" t="s">
        <v>240</v>
      </c>
      <c r="B4" s="57" t="s">
        <v>239</v>
      </c>
      <c r="C4" s="8">
        <v>9.1915596425978041</v>
      </c>
      <c r="D4" s="8">
        <v>11.335923196632056</v>
      </c>
      <c r="E4" s="8">
        <v>6.2716024061999542</v>
      </c>
      <c r="F4" s="8">
        <v>24.064416517751937</v>
      </c>
      <c r="G4" s="8">
        <v>20.842326078408</v>
      </c>
      <c r="H4" s="8">
        <v>9.1806588806561571</v>
      </c>
      <c r="I4" s="8">
        <v>6.1829008613998111</v>
      </c>
      <c r="J4" s="8">
        <v>8.9592144148803392</v>
      </c>
      <c r="K4" s="8">
        <v>3.1351516210800892</v>
      </c>
      <c r="L4" s="8">
        <v>3.1347036334796923</v>
      </c>
      <c r="M4" s="8">
        <v>2.9961136010314311</v>
      </c>
      <c r="N4" s="8">
        <v>3.0178099044199307</v>
      </c>
      <c r="O4" s="8">
        <v>2.996201630083549</v>
      </c>
      <c r="P4" s="8">
        <v>3.0177417146270491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2.375992001592</v>
      </c>
      <c r="E5" s="9">
        <v>0</v>
      </c>
      <c r="F5" s="9">
        <v>11.925072526752</v>
      </c>
      <c r="G5" s="9">
        <v>11.882574078408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2.375992001592</v>
      </c>
      <c r="E8" s="10">
        <v>0</v>
      </c>
      <c r="F8" s="10">
        <v>11.925072526752</v>
      </c>
      <c r="G8" s="10">
        <v>11.882574078408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9.1915596425978041</v>
      </c>
      <c r="D11" s="9">
        <v>8.9599311950400562</v>
      </c>
      <c r="E11" s="9">
        <v>6.2716024061999542</v>
      </c>
      <c r="F11" s="9">
        <v>12.139343990999935</v>
      </c>
      <c r="G11" s="9">
        <v>8.9597519999999999</v>
      </c>
      <c r="H11" s="9">
        <v>9.1806588806561571</v>
      </c>
      <c r="I11" s="9">
        <v>6.1829008613998111</v>
      </c>
      <c r="J11" s="9">
        <v>8.9592144148803392</v>
      </c>
      <c r="K11" s="9">
        <v>3.1351516210800892</v>
      </c>
      <c r="L11" s="9">
        <v>3.1347036334796923</v>
      </c>
      <c r="M11" s="9">
        <v>2.9961136010314311</v>
      </c>
      <c r="N11" s="9">
        <v>3.0178099044199307</v>
      </c>
      <c r="O11" s="9">
        <v>2.996201630083549</v>
      </c>
      <c r="P11" s="9">
        <v>3.0177417146270491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9.1915596425978041</v>
      </c>
      <c r="D12" s="10">
        <v>8.9599311950400562</v>
      </c>
      <c r="E12" s="10">
        <v>6.2716024061999542</v>
      </c>
      <c r="F12" s="10">
        <v>12.139343990999935</v>
      </c>
      <c r="G12" s="10">
        <v>8.9597519999999999</v>
      </c>
      <c r="H12" s="10">
        <v>9.1806588806561571</v>
      </c>
      <c r="I12" s="10">
        <v>6.1829008613998111</v>
      </c>
      <c r="J12" s="10">
        <v>8.9592144148803392</v>
      </c>
      <c r="K12" s="10">
        <v>3.1351516210800892</v>
      </c>
      <c r="L12" s="10">
        <v>3.1347036334796923</v>
      </c>
      <c r="M12" s="10">
        <v>2.9961136010314311</v>
      </c>
      <c r="N12" s="10">
        <v>3.0178099044199307</v>
      </c>
      <c r="O12" s="10">
        <v>2.996201630083549</v>
      </c>
      <c r="P12" s="10">
        <v>3.0177417146270491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79.699591684087054</v>
      </c>
      <c r="D15" s="8">
        <v>60.881740089839994</v>
      </c>
      <c r="E15" s="8">
        <v>34.678418247719996</v>
      </c>
      <c r="F15" s="8">
        <v>88.692970652279996</v>
      </c>
      <c r="G15" s="8">
        <v>79.501876180919993</v>
      </c>
      <c r="H15" s="8">
        <v>35.167674810199543</v>
      </c>
      <c r="I15" s="8">
        <v>24.184006012079998</v>
      </c>
      <c r="J15" s="8">
        <v>21.561597551879998</v>
      </c>
      <c r="K15" s="8">
        <v>27.05895052524</v>
      </c>
      <c r="L15" s="8">
        <v>13.52839695228</v>
      </c>
      <c r="M15" s="8">
        <v>13.73586338070597</v>
      </c>
      <c r="N15" s="8">
        <v>11.190469554209656</v>
      </c>
      <c r="O15" s="8">
        <v>11.009505831589236</v>
      </c>
      <c r="P15" s="8">
        <v>11.088461710259038</v>
      </c>
      <c r="Q15" s="8">
        <v>6.8673638291057904</v>
      </c>
      <c r="R15" s="8">
        <v>6.7671175915642774</v>
      </c>
    </row>
    <row r="16" spans="1:18" ht="11.25" customHeight="1" x14ac:dyDescent="0.25">
      <c r="A16" s="59" t="s">
        <v>216</v>
      </c>
      <c r="B16" s="60" t="s">
        <v>215</v>
      </c>
      <c r="C16" s="9">
        <v>79.699591684087054</v>
      </c>
      <c r="D16" s="9">
        <v>60.881740089839994</v>
      </c>
      <c r="E16" s="9">
        <v>34.678418247719996</v>
      </c>
      <c r="F16" s="9">
        <v>88.692970652279996</v>
      </c>
      <c r="G16" s="9">
        <v>79.501876180919993</v>
      </c>
      <c r="H16" s="9">
        <v>35.167674810199543</v>
      </c>
      <c r="I16" s="9">
        <v>24.184006012079998</v>
      </c>
      <c r="J16" s="9">
        <v>21.561597551879998</v>
      </c>
      <c r="K16" s="9">
        <v>27.05895052524</v>
      </c>
      <c r="L16" s="9">
        <v>13.52839695228</v>
      </c>
      <c r="M16" s="9">
        <v>13.73586338070597</v>
      </c>
      <c r="N16" s="9">
        <v>11.190469554209656</v>
      </c>
      <c r="O16" s="9">
        <v>11.009505831589236</v>
      </c>
      <c r="P16" s="9">
        <v>11.088461710259038</v>
      </c>
      <c r="Q16" s="9">
        <v>6.8673638291057904</v>
      </c>
      <c r="R16" s="9">
        <v>6.7671175915642774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238.57373902887423</v>
      </c>
      <c r="D21" s="79">
        <v>9.396233017560002</v>
      </c>
      <c r="E21" s="79">
        <v>12.314313377496003</v>
      </c>
      <c r="F21" s="79">
        <v>21.709023320952003</v>
      </c>
      <c r="G21" s="79">
        <v>15.540638011416004</v>
      </c>
      <c r="H21" s="79">
        <v>6.1920228233989851</v>
      </c>
      <c r="I21" s="79">
        <v>3.2370185584800004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3.0961970809122294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238.57373902887423</v>
      </c>
      <c r="D30" s="8">
        <v>9.396233017560002</v>
      </c>
      <c r="E30" s="8">
        <v>12.314313377496003</v>
      </c>
      <c r="F30" s="8">
        <v>21.709023320952003</v>
      </c>
      <c r="G30" s="8">
        <v>15.540638011416004</v>
      </c>
      <c r="H30" s="8">
        <v>6.1920228233989851</v>
      </c>
      <c r="I30" s="8">
        <v>3.2370185584800004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3.0961970809122294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6.3726134716165124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232.20112555725771</v>
      </c>
      <c r="D44" s="9">
        <v>9.396233017560002</v>
      </c>
      <c r="E44" s="9">
        <v>12.314313377496003</v>
      </c>
      <c r="F44" s="9">
        <v>21.709023320952003</v>
      </c>
      <c r="G44" s="9">
        <v>15.540638011416004</v>
      </c>
      <c r="H44" s="9">
        <v>6.1920228233989851</v>
      </c>
      <c r="I44" s="9">
        <v>3.2370185584800004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3.0961970809122294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1162.5990580306545</v>
      </c>
      <c r="D52" s="79">
        <v>1467.2347736689442</v>
      </c>
      <c r="E52" s="79">
        <v>1373.908304783592</v>
      </c>
      <c r="F52" s="79">
        <v>1470.3867289280881</v>
      </c>
      <c r="G52" s="79">
        <v>1591.3361337866281</v>
      </c>
      <c r="H52" s="79">
        <v>1494.6574889045899</v>
      </c>
      <c r="I52" s="79">
        <v>1317.0922963379282</v>
      </c>
      <c r="J52" s="79">
        <v>1134.8447494274283</v>
      </c>
      <c r="K52" s="79">
        <v>1042.674858167652</v>
      </c>
      <c r="L52" s="79">
        <v>939.38972353344013</v>
      </c>
      <c r="M52" s="79">
        <v>985.36893953570552</v>
      </c>
      <c r="N52" s="79">
        <v>814.47517304832309</v>
      </c>
      <c r="O52" s="79">
        <v>775.39191752364889</v>
      </c>
      <c r="P52" s="79">
        <v>654.83728490292856</v>
      </c>
      <c r="Q52" s="79">
        <v>548.73539374406937</v>
      </c>
      <c r="R52" s="79">
        <v>612.86029999999982</v>
      </c>
    </row>
    <row r="53" spans="1:18" ht="11.25" customHeight="1" x14ac:dyDescent="0.25">
      <c r="A53" s="56" t="s">
        <v>143</v>
      </c>
      <c r="B53" s="57" t="s">
        <v>142</v>
      </c>
      <c r="C53" s="8">
        <v>1149.7029638745062</v>
      </c>
      <c r="D53" s="8">
        <v>1444.8326538270242</v>
      </c>
      <c r="E53" s="8">
        <v>1353.4599794451121</v>
      </c>
      <c r="F53" s="8">
        <v>1463.3086965068881</v>
      </c>
      <c r="G53" s="8">
        <v>1579.9283548024682</v>
      </c>
      <c r="H53" s="8">
        <v>1486.98748890459</v>
      </c>
      <c r="I53" s="8">
        <v>1306.7558859793683</v>
      </c>
      <c r="J53" s="8">
        <v>1126.0289270510282</v>
      </c>
      <c r="K53" s="8">
        <v>1036.4831922404521</v>
      </c>
      <c r="L53" s="8">
        <v>934.60001344776015</v>
      </c>
      <c r="M53" s="8">
        <v>979.38899678782366</v>
      </c>
      <c r="N53" s="8">
        <v>808.3390374154061</v>
      </c>
      <c r="O53" s="8">
        <v>770.78950614271764</v>
      </c>
      <c r="P53" s="8">
        <v>650.05359053825418</v>
      </c>
      <c r="Q53" s="8">
        <v>543.40587707383645</v>
      </c>
      <c r="R53" s="8">
        <v>606.04829999999981</v>
      </c>
    </row>
    <row r="54" spans="1:18" ht="11.25" customHeight="1" x14ac:dyDescent="0.25">
      <c r="A54" s="56" t="s">
        <v>141</v>
      </c>
      <c r="B54" s="57" t="s">
        <v>140</v>
      </c>
      <c r="C54" s="8">
        <v>12.896094156148276</v>
      </c>
      <c r="D54" s="8">
        <v>22.402119841920001</v>
      </c>
      <c r="E54" s="8">
        <v>20.44832533848</v>
      </c>
      <c r="F54" s="8">
        <v>7.0780324212000005</v>
      </c>
      <c r="G54" s="8">
        <v>11.40777898416</v>
      </c>
      <c r="H54" s="8">
        <v>7.6699999999999458</v>
      </c>
      <c r="I54" s="8">
        <v>10.33641035856</v>
      </c>
      <c r="J54" s="8">
        <v>8.8158223763999999</v>
      </c>
      <c r="K54" s="8">
        <v>6.1916659272000008</v>
      </c>
      <c r="L54" s="8">
        <v>4.7897100856800003</v>
      </c>
      <c r="M54" s="8">
        <v>5.9799427478819034</v>
      </c>
      <c r="N54" s="8">
        <v>6.1361356329170018</v>
      </c>
      <c r="O54" s="8">
        <v>4.602411380931227</v>
      </c>
      <c r="P54" s="8">
        <v>4.7836943646744166</v>
      </c>
      <c r="Q54" s="8">
        <v>5.3295166702329526</v>
      </c>
      <c r="R54" s="8">
        <v>6.8120000000000402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7.8000716896157325</v>
      </c>
      <c r="D56" s="9">
        <v>8.7081085728000005</v>
      </c>
      <c r="E56" s="9">
        <v>9.7961322888000009</v>
      </c>
      <c r="F56" s="9">
        <v>3.2737594032000001</v>
      </c>
      <c r="G56" s="9">
        <v>7.5980957832000007</v>
      </c>
      <c r="H56" s="9">
        <v>4.9399999999999755</v>
      </c>
      <c r="I56" s="9">
        <v>6.5297751480000006</v>
      </c>
      <c r="J56" s="9">
        <v>6.5302105752000008</v>
      </c>
      <c r="K56" s="9">
        <v>5.4296683272000008</v>
      </c>
      <c r="L56" s="9">
        <v>3.2647242888000001</v>
      </c>
      <c r="M56" s="9">
        <v>4.1599588123441347</v>
      </c>
      <c r="N56" s="9">
        <v>2.8600664909469251</v>
      </c>
      <c r="O56" s="9">
        <v>2.6002399293425951</v>
      </c>
      <c r="P56" s="9">
        <v>2.5998299941071359</v>
      </c>
      <c r="Q56" s="9">
        <v>2.59975998296752</v>
      </c>
      <c r="R56" s="9">
        <v>2.0800000000000352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5.0960224665325429</v>
      </c>
      <c r="D58" s="9">
        <v>13.694011269120001</v>
      </c>
      <c r="E58" s="9">
        <v>10.652193049679999</v>
      </c>
      <c r="F58" s="9">
        <v>3.8042730180000004</v>
      </c>
      <c r="G58" s="9">
        <v>3.8096832009600003</v>
      </c>
      <c r="H58" s="9">
        <v>2.7299999999999702</v>
      </c>
      <c r="I58" s="9">
        <v>3.8066352105600001</v>
      </c>
      <c r="J58" s="9">
        <v>2.2856118012</v>
      </c>
      <c r="K58" s="9">
        <v>0.76199760000000005</v>
      </c>
      <c r="L58" s="9">
        <v>1.52498579688</v>
      </c>
      <c r="M58" s="9">
        <v>1.8199839355377683</v>
      </c>
      <c r="N58" s="9">
        <v>3.2760691419700763</v>
      </c>
      <c r="O58" s="9">
        <v>2.002171451588632</v>
      </c>
      <c r="P58" s="9">
        <v>2.1838643705672807</v>
      </c>
      <c r="Q58" s="9">
        <v>2.7297566872654326</v>
      </c>
      <c r="R58" s="9">
        <v>4.7320000000000046</v>
      </c>
    </row>
    <row r="59" spans="1:18" ht="11.25" customHeight="1" x14ac:dyDescent="0.25">
      <c r="A59" s="80" t="s">
        <v>131</v>
      </c>
      <c r="B59" s="54">
        <v>7200</v>
      </c>
      <c r="C59" s="79">
        <v>530.24535036795942</v>
      </c>
      <c r="D59" s="79">
        <v>36.744795300744002</v>
      </c>
      <c r="E59" s="79">
        <v>130.19875576300802</v>
      </c>
      <c r="F59" s="79">
        <v>22.125035031444</v>
      </c>
      <c r="G59" s="79">
        <v>33.729258378528002</v>
      </c>
      <c r="H59" s="79">
        <v>85.337700000000112</v>
      </c>
      <c r="I59" s="79">
        <v>13.548497527872001</v>
      </c>
      <c r="J59" s="79">
        <v>45.789646564691999</v>
      </c>
      <c r="K59" s="79">
        <v>51.163651804572005</v>
      </c>
      <c r="L59" s="79">
        <v>36.028785302604007</v>
      </c>
      <c r="M59" s="79">
        <v>14.928996305824793</v>
      </c>
      <c r="N59" s="79">
        <v>24.411853962982573</v>
      </c>
      <c r="O59" s="79">
        <v>24.720706939125723</v>
      </c>
      <c r="P59" s="79">
        <v>25.735118547248295</v>
      </c>
      <c r="Q59" s="79">
        <v>5.3604968370297463</v>
      </c>
      <c r="R59" s="79">
        <v>2.8536000000000104</v>
      </c>
    </row>
    <row r="60" spans="1:18" ht="11.25" customHeight="1" x14ac:dyDescent="0.25">
      <c r="A60" s="56" t="s">
        <v>130</v>
      </c>
      <c r="B60" s="57" t="s">
        <v>129</v>
      </c>
      <c r="C60" s="8">
        <v>530.24535036795942</v>
      </c>
      <c r="D60" s="8">
        <v>9.6549559048800013</v>
      </c>
      <c r="E60" s="8">
        <v>122.13631178892003</v>
      </c>
      <c r="F60" s="8">
        <v>11.51479610424</v>
      </c>
      <c r="G60" s="8">
        <v>23.939515314000001</v>
      </c>
      <c r="H60" s="8">
        <v>76.076000000000107</v>
      </c>
      <c r="I60" s="8">
        <v>3.2867514622800003</v>
      </c>
      <c r="J60" s="8">
        <v>38.91588690132</v>
      </c>
      <c r="K60" s="8">
        <v>39.666612379680004</v>
      </c>
      <c r="L60" s="8">
        <v>32.911699597920006</v>
      </c>
      <c r="M60" s="8">
        <v>9.1519442617902715</v>
      </c>
      <c r="N60" s="8">
        <v>16.158917395071988</v>
      </c>
      <c r="O60" s="8">
        <v>17.017532459450063</v>
      </c>
      <c r="P60" s="8">
        <v>16.015400437591396</v>
      </c>
      <c r="Q60" s="8">
        <v>4.7186550453631524</v>
      </c>
      <c r="R60" s="8">
        <v>0.28600000000000486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27.089839395864001</v>
      </c>
      <c r="E61" s="8">
        <v>8.0624439740879996</v>
      </c>
      <c r="F61" s="8">
        <v>10.610238927204001</v>
      </c>
      <c r="G61" s="8">
        <v>9.7897430645280004</v>
      </c>
      <c r="H61" s="8">
        <v>9.2617000000000047</v>
      </c>
      <c r="I61" s="8">
        <v>10.261746065592002</v>
      </c>
      <c r="J61" s="8">
        <v>6.8737596633720006</v>
      </c>
      <c r="K61" s="8">
        <v>11.497039424892</v>
      </c>
      <c r="L61" s="8">
        <v>3.1170857046840004</v>
      </c>
      <c r="M61" s="8">
        <v>5.7770520440345221</v>
      </c>
      <c r="N61" s="8">
        <v>8.2529365679105844</v>
      </c>
      <c r="O61" s="8">
        <v>7.7031744796756607</v>
      </c>
      <c r="P61" s="8">
        <v>9.719718109656899</v>
      </c>
      <c r="Q61" s="8">
        <v>0.64184179166659383</v>
      </c>
      <c r="R61" s="8">
        <v>2.5676000000000054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51.10002462816</v>
      </c>
      <c r="E64" s="81">
        <v>90.143435177279997</v>
      </c>
      <c r="F64" s="81">
        <v>43.018303203360006</v>
      </c>
      <c r="G64" s="81">
        <v>151.91983999872002</v>
      </c>
      <c r="H64" s="81">
        <v>226.69480000000007</v>
      </c>
      <c r="I64" s="81">
        <v>234.03604210617601</v>
      </c>
      <c r="J64" s="81">
        <v>133.995427226928</v>
      </c>
      <c r="K64" s="81">
        <v>155.62279940680801</v>
      </c>
      <c r="L64" s="81">
        <v>186.73371855979201</v>
      </c>
      <c r="M64" s="81">
        <v>307.03957953643112</v>
      </c>
      <c r="N64" s="81">
        <v>312.13838180336478</v>
      </c>
      <c r="O64" s="81">
        <v>335.95314614300639</v>
      </c>
      <c r="P64" s="81">
        <v>334.33259579536963</v>
      </c>
      <c r="Q64" s="81">
        <v>246.38025068296744</v>
      </c>
      <c r="R64" s="81">
        <v>272.04800000000017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21.71815079616</v>
      </c>
      <c r="E65" s="82">
        <v>81.122639633280002</v>
      </c>
      <c r="F65" s="82">
        <v>31.635608175360002</v>
      </c>
      <c r="G65" s="82">
        <v>141.00903919872002</v>
      </c>
      <c r="H65" s="82">
        <v>211.34400000000008</v>
      </c>
      <c r="I65" s="82">
        <v>221.7804565536</v>
      </c>
      <c r="J65" s="82">
        <v>126.01555239168</v>
      </c>
      <c r="K65" s="82">
        <v>141.30699198336001</v>
      </c>
      <c r="L65" s="82">
        <v>182.53959651648</v>
      </c>
      <c r="M65" s="82">
        <v>298.70165334086471</v>
      </c>
      <c r="N65" s="82">
        <v>303.5176573439291</v>
      </c>
      <c r="O65" s="82">
        <v>330.75285974717536</v>
      </c>
      <c r="P65" s="82">
        <v>329.93286926376283</v>
      </c>
      <c r="Q65" s="82">
        <v>246.38025068296744</v>
      </c>
      <c r="R65" s="82">
        <v>272.04800000000017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0.22859928000000004</v>
      </c>
      <c r="F67" s="82">
        <v>0</v>
      </c>
      <c r="G67" s="82">
        <v>0</v>
      </c>
      <c r="H67" s="82">
        <v>5.3508000000000004</v>
      </c>
      <c r="I67" s="82">
        <v>1.3714128005760002</v>
      </c>
      <c r="J67" s="82">
        <v>0.45870731524800007</v>
      </c>
      <c r="K67" s="82">
        <v>1.3679609514480002</v>
      </c>
      <c r="L67" s="82">
        <v>0.45614700331200003</v>
      </c>
      <c r="M67" s="82">
        <v>1.6379849484498259</v>
      </c>
      <c r="N67" s="82">
        <v>2.6207760302619203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29.381873832</v>
      </c>
      <c r="E68" s="82">
        <v>8.7921962639999993</v>
      </c>
      <c r="F68" s="82">
        <v>11.382695028000001</v>
      </c>
      <c r="G68" s="82">
        <v>10.910800799999999</v>
      </c>
      <c r="H68" s="82">
        <v>10.000000000000002</v>
      </c>
      <c r="I68" s="82">
        <v>10.884172752</v>
      </c>
      <c r="J68" s="82">
        <v>7.5211675199999997</v>
      </c>
      <c r="K68" s="82">
        <v>12.947846472</v>
      </c>
      <c r="L68" s="82">
        <v>3.7379750400000002</v>
      </c>
      <c r="M68" s="82">
        <v>6.699941247116624</v>
      </c>
      <c r="N68" s="82">
        <v>5.9999484291737595</v>
      </c>
      <c r="O68" s="82">
        <v>5.2002863958310037</v>
      </c>
      <c r="P68" s="82">
        <v>4.3997265316068157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80.383244308116119</v>
      </c>
      <c r="D2" s="78">
        <v>93.305105612748022</v>
      </c>
      <c r="E2" s="78">
        <v>139.97925738763203</v>
      </c>
      <c r="F2" s="78">
        <v>102.04857878724002</v>
      </c>
      <c r="G2" s="78">
        <v>83.908077480000017</v>
      </c>
      <c r="H2" s="78">
        <v>154.95711943839447</v>
      </c>
      <c r="I2" s="78">
        <v>130.09666068687602</v>
      </c>
      <c r="J2" s="78">
        <v>149.31892229918401</v>
      </c>
      <c r="K2" s="78">
        <v>189.96176907640805</v>
      </c>
      <c r="L2" s="78">
        <v>136.96807519796403</v>
      </c>
      <c r="M2" s="78">
        <v>124.52981543119283</v>
      </c>
      <c r="N2" s="78">
        <v>130.78606982563096</v>
      </c>
      <c r="O2" s="78">
        <v>112.09090836353636</v>
      </c>
      <c r="P2" s="78">
        <v>124.53294007393363</v>
      </c>
      <c r="Q2" s="78">
        <v>105.83773742183453</v>
      </c>
      <c r="R2" s="78">
        <v>130.78377520308595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80.383244308116119</v>
      </c>
      <c r="D21" s="79">
        <v>93.305105612748022</v>
      </c>
      <c r="E21" s="79">
        <v>139.97925738763203</v>
      </c>
      <c r="F21" s="79">
        <v>102.04857878724002</v>
      </c>
      <c r="G21" s="79">
        <v>83.908077480000017</v>
      </c>
      <c r="H21" s="79">
        <v>154.95711943839447</v>
      </c>
      <c r="I21" s="79">
        <v>130.09666068687602</v>
      </c>
      <c r="J21" s="79">
        <v>149.31892229918401</v>
      </c>
      <c r="K21" s="79">
        <v>189.96176907640805</v>
      </c>
      <c r="L21" s="79">
        <v>136.96807519796403</v>
      </c>
      <c r="M21" s="79">
        <v>124.52981543119283</v>
      </c>
      <c r="N21" s="79">
        <v>130.78606982563096</v>
      </c>
      <c r="O21" s="79">
        <v>112.09090836353636</v>
      </c>
      <c r="P21" s="79">
        <v>124.53294007393363</v>
      </c>
      <c r="Q21" s="79">
        <v>105.83773742183453</v>
      </c>
      <c r="R21" s="79">
        <v>130.78377520308595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80.383244308116119</v>
      </c>
      <c r="D30" s="8">
        <v>93.305105612748022</v>
      </c>
      <c r="E30" s="8">
        <v>139.97925738763203</v>
      </c>
      <c r="F30" s="8">
        <v>102.04857878724002</v>
      </c>
      <c r="G30" s="8">
        <v>83.908077480000017</v>
      </c>
      <c r="H30" s="8">
        <v>154.95711943839447</v>
      </c>
      <c r="I30" s="8">
        <v>130.09666068687602</v>
      </c>
      <c r="J30" s="8">
        <v>149.31892229918401</v>
      </c>
      <c r="K30" s="8">
        <v>189.96176907640805</v>
      </c>
      <c r="L30" s="8">
        <v>136.96807519796403</v>
      </c>
      <c r="M30" s="8">
        <v>124.52981543119283</v>
      </c>
      <c r="N30" s="8">
        <v>130.78606982563096</v>
      </c>
      <c r="O30" s="8">
        <v>112.09090836353636</v>
      </c>
      <c r="P30" s="8">
        <v>124.53294007393363</v>
      </c>
      <c r="Q30" s="8">
        <v>105.83773742183453</v>
      </c>
      <c r="R30" s="8">
        <v>130.78377520308595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2.9307600000000003</v>
      </c>
      <c r="H35" s="9">
        <v>36.609933714941086</v>
      </c>
      <c r="I35" s="9">
        <v>9.0851508468000013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2.9307600000000003</v>
      </c>
      <c r="H37" s="10">
        <v>36.609933714941086</v>
      </c>
      <c r="I37" s="10">
        <v>9.0851508468000013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80.383244308116119</v>
      </c>
      <c r="D38" s="9">
        <v>93.305105612748022</v>
      </c>
      <c r="E38" s="9">
        <v>139.97925738763203</v>
      </c>
      <c r="F38" s="9">
        <v>102.04857878724002</v>
      </c>
      <c r="G38" s="9">
        <v>80.977317480000011</v>
      </c>
      <c r="H38" s="9">
        <v>118.34718572345339</v>
      </c>
      <c r="I38" s="9">
        <v>121.01150984007602</v>
      </c>
      <c r="J38" s="9">
        <v>149.31892229918401</v>
      </c>
      <c r="K38" s="9">
        <v>189.96176907640805</v>
      </c>
      <c r="L38" s="9">
        <v>136.96807519796403</v>
      </c>
      <c r="M38" s="9">
        <v>124.52981543119283</v>
      </c>
      <c r="N38" s="9">
        <v>130.78606982563096</v>
      </c>
      <c r="O38" s="9">
        <v>112.09090836353636</v>
      </c>
      <c r="P38" s="9">
        <v>124.53294007393363</v>
      </c>
      <c r="Q38" s="9">
        <v>105.83773742183453</v>
      </c>
      <c r="R38" s="9">
        <v>130.78377520308595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80.383244308116119</v>
      </c>
      <c r="D40" s="10">
        <v>93.305105612748022</v>
      </c>
      <c r="E40" s="10">
        <v>139.97925738763203</v>
      </c>
      <c r="F40" s="10">
        <v>102.04857878724002</v>
      </c>
      <c r="G40" s="10">
        <v>80.977317480000011</v>
      </c>
      <c r="H40" s="10">
        <v>118.34718572345339</v>
      </c>
      <c r="I40" s="10">
        <v>121.01150984007602</v>
      </c>
      <c r="J40" s="10">
        <v>149.31892229918401</v>
      </c>
      <c r="K40" s="10">
        <v>189.96176907640805</v>
      </c>
      <c r="L40" s="10">
        <v>136.96807519796403</v>
      </c>
      <c r="M40" s="10">
        <v>124.52981543119283</v>
      </c>
      <c r="N40" s="10">
        <v>130.78606982563096</v>
      </c>
      <c r="O40" s="10">
        <v>112.09090836353636</v>
      </c>
      <c r="P40" s="10">
        <v>124.53294007393363</v>
      </c>
      <c r="Q40" s="10">
        <v>105.83773742183453</v>
      </c>
      <c r="R40" s="10">
        <v>130.78377520308595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50.67386863928354</v>
      </c>
      <c r="D2" s="78">
        <v>85.851018367670562</v>
      </c>
      <c r="E2" s="78">
        <v>100.28310152903055</v>
      </c>
      <c r="F2" s="78">
        <v>72.541476686922366</v>
      </c>
      <c r="G2" s="78">
        <v>59.798802479893922</v>
      </c>
      <c r="H2" s="78">
        <v>129.71871871426669</v>
      </c>
      <c r="I2" s="78">
        <v>112.01419793487922</v>
      </c>
      <c r="J2" s="78">
        <v>125.28375282569456</v>
      </c>
      <c r="K2" s="78">
        <v>156.39532935519452</v>
      </c>
      <c r="L2" s="78">
        <v>107.07651806136396</v>
      </c>
      <c r="M2" s="78">
        <v>97.487308695059937</v>
      </c>
      <c r="N2" s="78">
        <v>99.347710437854118</v>
      </c>
      <c r="O2" s="78">
        <v>79.743238448242934</v>
      </c>
      <c r="P2" s="78">
        <v>87.707642760715657</v>
      </c>
      <c r="Q2" s="78">
        <v>74.37604783209747</v>
      </c>
      <c r="R2" s="78">
        <v>96.09029838419255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50.67386863928354</v>
      </c>
      <c r="D21" s="79">
        <v>85.851018367670562</v>
      </c>
      <c r="E21" s="79">
        <v>100.28310152903055</v>
      </c>
      <c r="F21" s="79">
        <v>72.541476686922366</v>
      </c>
      <c r="G21" s="79">
        <v>59.798802479893922</v>
      </c>
      <c r="H21" s="79">
        <v>129.71871871426669</v>
      </c>
      <c r="I21" s="79">
        <v>112.01419793487922</v>
      </c>
      <c r="J21" s="79">
        <v>125.28375282569456</v>
      </c>
      <c r="K21" s="79">
        <v>156.39532935519452</v>
      </c>
      <c r="L21" s="79">
        <v>107.07651806136396</v>
      </c>
      <c r="M21" s="79">
        <v>97.487308695059937</v>
      </c>
      <c r="N21" s="79">
        <v>99.347710437854118</v>
      </c>
      <c r="O21" s="79">
        <v>79.743238448242934</v>
      </c>
      <c r="P21" s="79">
        <v>87.707642760715657</v>
      </c>
      <c r="Q21" s="79">
        <v>74.37604783209747</v>
      </c>
      <c r="R21" s="79">
        <v>96.09029838419255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50.67386863928354</v>
      </c>
      <c r="D30" s="8">
        <v>85.851018367670562</v>
      </c>
      <c r="E30" s="8">
        <v>100.28310152903055</v>
      </c>
      <c r="F30" s="8">
        <v>72.541476686922366</v>
      </c>
      <c r="G30" s="8">
        <v>59.798802479893922</v>
      </c>
      <c r="H30" s="8">
        <v>129.71871871426669</v>
      </c>
      <c r="I30" s="8">
        <v>112.01419793487922</v>
      </c>
      <c r="J30" s="8">
        <v>125.28375282569456</v>
      </c>
      <c r="K30" s="8">
        <v>156.39532935519452</v>
      </c>
      <c r="L30" s="8">
        <v>107.07651806136396</v>
      </c>
      <c r="M30" s="8">
        <v>97.487308695059937</v>
      </c>
      <c r="N30" s="8">
        <v>99.347710437854118</v>
      </c>
      <c r="O30" s="8">
        <v>79.743238448242934</v>
      </c>
      <c r="P30" s="8">
        <v>87.707642760715657</v>
      </c>
      <c r="Q30" s="8">
        <v>74.37604783209747</v>
      </c>
      <c r="R30" s="8">
        <v>96.09029838419255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2.0886658784161423</v>
      </c>
      <c r="H35" s="9">
        <v>30.647147487821133</v>
      </c>
      <c r="I35" s="9">
        <v>7.8223828332616971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2.0886658784161423</v>
      </c>
      <c r="H37" s="10">
        <v>30.647147487821133</v>
      </c>
      <c r="I37" s="10">
        <v>7.8223828332616971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50.67386863928354</v>
      </c>
      <c r="D38" s="9">
        <v>85.851018367670562</v>
      </c>
      <c r="E38" s="9">
        <v>100.28310152903055</v>
      </c>
      <c r="F38" s="9">
        <v>72.541476686922366</v>
      </c>
      <c r="G38" s="9">
        <v>57.710136601477778</v>
      </c>
      <c r="H38" s="9">
        <v>99.071571226445542</v>
      </c>
      <c r="I38" s="9">
        <v>104.19181510161752</v>
      </c>
      <c r="J38" s="9">
        <v>125.28375282569456</v>
      </c>
      <c r="K38" s="9">
        <v>156.39532935519452</v>
      </c>
      <c r="L38" s="9">
        <v>107.07651806136396</v>
      </c>
      <c r="M38" s="9">
        <v>97.487308695059937</v>
      </c>
      <c r="N38" s="9">
        <v>99.347710437854118</v>
      </c>
      <c r="O38" s="9">
        <v>79.743238448242934</v>
      </c>
      <c r="P38" s="9">
        <v>87.707642760715657</v>
      </c>
      <c r="Q38" s="9">
        <v>74.37604783209747</v>
      </c>
      <c r="R38" s="9">
        <v>96.09029838419255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50.67386863928354</v>
      </c>
      <c r="D40" s="10">
        <v>85.851018367670562</v>
      </c>
      <c r="E40" s="10">
        <v>100.28310152903055</v>
      </c>
      <c r="F40" s="10">
        <v>72.541476686922366</v>
      </c>
      <c r="G40" s="10">
        <v>57.710136601477778</v>
      </c>
      <c r="H40" s="10">
        <v>99.071571226445542</v>
      </c>
      <c r="I40" s="10">
        <v>104.19181510161752</v>
      </c>
      <c r="J40" s="10">
        <v>125.28375282569456</v>
      </c>
      <c r="K40" s="10">
        <v>156.39532935519452</v>
      </c>
      <c r="L40" s="10">
        <v>107.07651806136396</v>
      </c>
      <c r="M40" s="10">
        <v>97.487308695059937</v>
      </c>
      <c r="N40" s="10">
        <v>99.347710437854118</v>
      </c>
      <c r="O40" s="10">
        <v>79.743238448242934</v>
      </c>
      <c r="P40" s="10">
        <v>87.707642760715657</v>
      </c>
      <c r="Q40" s="10">
        <v>74.37604783209747</v>
      </c>
      <c r="R40" s="10">
        <v>96.09029838419255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26.295438583333009</v>
      </c>
      <c r="D2" s="78">
        <v>2.5255574735634934</v>
      </c>
      <c r="E2" s="78">
        <v>33.51476892055215</v>
      </c>
      <c r="F2" s="78">
        <v>25.502498679741581</v>
      </c>
      <c r="G2" s="78">
        <v>22.340384236168124</v>
      </c>
      <c r="H2" s="78">
        <v>24.025924398358914</v>
      </c>
      <c r="I2" s="78">
        <v>16.883649474082127</v>
      </c>
      <c r="J2" s="78">
        <v>22.635369854057227</v>
      </c>
      <c r="K2" s="78">
        <v>30.913892378662531</v>
      </c>
      <c r="L2" s="78">
        <v>26.227900689348761</v>
      </c>
      <c r="M2" s="78">
        <v>24.097271137114483</v>
      </c>
      <c r="N2" s="78">
        <v>27.59847509053581</v>
      </c>
      <c r="O2" s="78">
        <v>28.931961148439242</v>
      </c>
      <c r="P2" s="78">
        <v>33.336155529244536</v>
      </c>
      <c r="Q2" s="78">
        <v>28.696258963344508</v>
      </c>
      <c r="R2" s="78">
        <v>31.47933373319005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26.295438583333009</v>
      </c>
      <c r="D21" s="79">
        <v>2.5255574735634934</v>
      </c>
      <c r="E21" s="79">
        <v>33.51476892055215</v>
      </c>
      <c r="F21" s="79">
        <v>25.502498679741581</v>
      </c>
      <c r="G21" s="79">
        <v>22.340384236168124</v>
      </c>
      <c r="H21" s="79">
        <v>24.025924398358914</v>
      </c>
      <c r="I21" s="79">
        <v>16.883649474082127</v>
      </c>
      <c r="J21" s="79">
        <v>22.635369854057227</v>
      </c>
      <c r="K21" s="79">
        <v>30.913892378662531</v>
      </c>
      <c r="L21" s="79">
        <v>26.227900689348761</v>
      </c>
      <c r="M21" s="79">
        <v>24.097271137114483</v>
      </c>
      <c r="N21" s="79">
        <v>27.59847509053581</v>
      </c>
      <c r="O21" s="79">
        <v>28.931961148439242</v>
      </c>
      <c r="P21" s="79">
        <v>33.336155529244536</v>
      </c>
      <c r="Q21" s="79">
        <v>28.696258963344508</v>
      </c>
      <c r="R21" s="79">
        <v>31.47933373319005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26.295438583333009</v>
      </c>
      <c r="D30" s="8">
        <v>2.5255574735634934</v>
      </c>
      <c r="E30" s="8">
        <v>33.51476892055215</v>
      </c>
      <c r="F30" s="8">
        <v>25.502498679741581</v>
      </c>
      <c r="G30" s="8">
        <v>22.340384236168124</v>
      </c>
      <c r="H30" s="8">
        <v>24.025924398358914</v>
      </c>
      <c r="I30" s="8">
        <v>16.883649474082127</v>
      </c>
      <c r="J30" s="8">
        <v>22.635369854057227</v>
      </c>
      <c r="K30" s="8">
        <v>30.913892378662531</v>
      </c>
      <c r="L30" s="8">
        <v>26.227900689348761</v>
      </c>
      <c r="M30" s="8">
        <v>24.097271137114483</v>
      </c>
      <c r="N30" s="8">
        <v>27.59847509053581</v>
      </c>
      <c r="O30" s="8">
        <v>28.931961148439242</v>
      </c>
      <c r="P30" s="8">
        <v>33.336155529244536</v>
      </c>
      <c r="Q30" s="8">
        <v>28.696258963344508</v>
      </c>
      <c r="R30" s="8">
        <v>31.47933373319005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0.78030991139796146</v>
      </c>
      <c r="H35" s="9">
        <v>5.6763284117048833</v>
      </c>
      <c r="I35" s="9">
        <v>1.179050265446248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0.78030991139796146</v>
      </c>
      <c r="H37" s="10">
        <v>5.6763284117048833</v>
      </c>
      <c r="I37" s="10">
        <v>1.179050265446248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26.295438583333009</v>
      </c>
      <c r="D38" s="9">
        <v>2.5255574735634934</v>
      </c>
      <c r="E38" s="9">
        <v>33.51476892055215</v>
      </c>
      <c r="F38" s="9">
        <v>25.502498679741581</v>
      </c>
      <c r="G38" s="9">
        <v>21.560074324770163</v>
      </c>
      <c r="H38" s="9">
        <v>18.34959598665403</v>
      </c>
      <c r="I38" s="9">
        <v>15.70459920863588</v>
      </c>
      <c r="J38" s="9">
        <v>22.635369854057227</v>
      </c>
      <c r="K38" s="9">
        <v>30.913892378662531</v>
      </c>
      <c r="L38" s="9">
        <v>26.227900689348761</v>
      </c>
      <c r="M38" s="9">
        <v>24.097271137114483</v>
      </c>
      <c r="N38" s="9">
        <v>27.59847509053581</v>
      </c>
      <c r="O38" s="9">
        <v>28.931961148439242</v>
      </c>
      <c r="P38" s="9">
        <v>33.336155529244536</v>
      </c>
      <c r="Q38" s="9">
        <v>28.696258963344508</v>
      </c>
      <c r="R38" s="9">
        <v>31.47933373319005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26.295438583333009</v>
      </c>
      <c r="D40" s="10">
        <v>2.5255574735634934</v>
      </c>
      <c r="E40" s="10">
        <v>33.51476892055215</v>
      </c>
      <c r="F40" s="10">
        <v>25.502498679741581</v>
      </c>
      <c r="G40" s="10">
        <v>21.560074324770163</v>
      </c>
      <c r="H40" s="10">
        <v>18.34959598665403</v>
      </c>
      <c r="I40" s="10">
        <v>15.70459920863588</v>
      </c>
      <c r="J40" s="10">
        <v>22.635369854057227</v>
      </c>
      <c r="K40" s="10">
        <v>30.913892378662531</v>
      </c>
      <c r="L40" s="10">
        <v>26.227900689348761</v>
      </c>
      <c r="M40" s="10">
        <v>24.097271137114483</v>
      </c>
      <c r="N40" s="10">
        <v>27.59847509053581</v>
      </c>
      <c r="O40" s="10">
        <v>28.931961148439242</v>
      </c>
      <c r="P40" s="10">
        <v>33.336155529244536</v>
      </c>
      <c r="Q40" s="10">
        <v>28.696258963344508</v>
      </c>
      <c r="R40" s="10">
        <v>31.47933373319005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2.4586005923333234</v>
      </c>
      <c r="D2" s="78">
        <v>3.450226306794101</v>
      </c>
      <c r="E2" s="78">
        <v>4.3123147154171191</v>
      </c>
      <c r="F2" s="78">
        <v>2.6997530139472281</v>
      </c>
      <c r="G2" s="78">
        <v>1.1016588550822042</v>
      </c>
      <c r="H2" s="78">
        <v>0.59239052116933455</v>
      </c>
      <c r="I2" s="78">
        <v>0.35659520481234258</v>
      </c>
      <c r="J2" s="78">
        <v>0.41095387774197889</v>
      </c>
      <c r="K2" s="78">
        <v>1.568404841819099</v>
      </c>
      <c r="L2" s="78">
        <v>2.5759884530950306</v>
      </c>
      <c r="M2" s="78">
        <v>2.2863203228057594</v>
      </c>
      <c r="N2" s="78">
        <v>3.0149724911820317</v>
      </c>
      <c r="O2" s="78">
        <v>2.6630665556372346</v>
      </c>
      <c r="P2" s="78">
        <v>2.6387665748371671</v>
      </c>
      <c r="Q2" s="78">
        <v>1.8682483421784841</v>
      </c>
      <c r="R2" s="78">
        <v>2.287849198013693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2.4586005923333234</v>
      </c>
      <c r="D21" s="79">
        <v>3.450226306794101</v>
      </c>
      <c r="E21" s="79">
        <v>4.3123147154171191</v>
      </c>
      <c r="F21" s="79">
        <v>2.6997530139472281</v>
      </c>
      <c r="G21" s="79">
        <v>1.1016588550822042</v>
      </c>
      <c r="H21" s="79">
        <v>0.59239052116933455</v>
      </c>
      <c r="I21" s="79">
        <v>0.35659520481234258</v>
      </c>
      <c r="J21" s="79">
        <v>0.41095387774197889</v>
      </c>
      <c r="K21" s="79">
        <v>1.568404841819099</v>
      </c>
      <c r="L21" s="79">
        <v>2.5759884530950306</v>
      </c>
      <c r="M21" s="79">
        <v>2.2863203228057594</v>
      </c>
      <c r="N21" s="79">
        <v>3.0149724911820317</v>
      </c>
      <c r="O21" s="79">
        <v>2.6630665556372346</v>
      </c>
      <c r="P21" s="79">
        <v>2.6387665748371671</v>
      </c>
      <c r="Q21" s="79">
        <v>1.8682483421784841</v>
      </c>
      <c r="R21" s="79">
        <v>2.287849198013693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2.4586005923333234</v>
      </c>
      <c r="D30" s="8">
        <v>3.450226306794101</v>
      </c>
      <c r="E30" s="8">
        <v>4.3123147154171191</v>
      </c>
      <c r="F30" s="8">
        <v>2.6997530139472281</v>
      </c>
      <c r="G30" s="8">
        <v>1.1016588550822042</v>
      </c>
      <c r="H30" s="8">
        <v>0.59239052116933455</v>
      </c>
      <c r="I30" s="8">
        <v>0.35659520481234258</v>
      </c>
      <c r="J30" s="8">
        <v>0.41095387774197889</v>
      </c>
      <c r="K30" s="8">
        <v>1.568404841819099</v>
      </c>
      <c r="L30" s="8">
        <v>2.5759884530950306</v>
      </c>
      <c r="M30" s="8">
        <v>2.2863203228057594</v>
      </c>
      <c r="N30" s="8">
        <v>3.0149724911820317</v>
      </c>
      <c r="O30" s="8">
        <v>2.6630665556372346</v>
      </c>
      <c r="P30" s="8">
        <v>2.6387665748371671</v>
      </c>
      <c r="Q30" s="8">
        <v>1.8682483421784841</v>
      </c>
      <c r="R30" s="8">
        <v>2.287849198013693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3.8478985612443568E-2</v>
      </c>
      <c r="H35" s="9">
        <v>0.13995728490545983</v>
      </c>
      <c r="I35" s="9">
        <v>2.490241647910716E-2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3.8478985612443568E-2</v>
      </c>
      <c r="H37" s="10">
        <v>0.13995728490545983</v>
      </c>
      <c r="I37" s="10">
        <v>2.490241647910716E-2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2.4586005923333234</v>
      </c>
      <c r="D38" s="9">
        <v>3.450226306794101</v>
      </c>
      <c r="E38" s="9">
        <v>4.3123147154171191</v>
      </c>
      <c r="F38" s="9">
        <v>2.6997530139472281</v>
      </c>
      <c r="G38" s="9">
        <v>1.0631798694697605</v>
      </c>
      <c r="H38" s="9">
        <v>0.45243323626387472</v>
      </c>
      <c r="I38" s="9">
        <v>0.3316927883332354</v>
      </c>
      <c r="J38" s="9">
        <v>0.41095387774197889</v>
      </c>
      <c r="K38" s="9">
        <v>1.568404841819099</v>
      </c>
      <c r="L38" s="9">
        <v>2.5759884530950306</v>
      </c>
      <c r="M38" s="9">
        <v>2.2863203228057594</v>
      </c>
      <c r="N38" s="9">
        <v>3.0149724911820317</v>
      </c>
      <c r="O38" s="9">
        <v>2.6630665556372346</v>
      </c>
      <c r="P38" s="9">
        <v>2.6387665748371671</v>
      </c>
      <c r="Q38" s="9">
        <v>1.8682483421784841</v>
      </c>
      <c r="R38" s="9">
        <v>2.287849198013693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2.4586005923333234</v>
      </c>
      <c r="D40" s="10">
        <v>3.450226306794101</v>
      </c>
      <c r="E40" s="10">
        <v>4.3123147154171191</v>
      </c>
      <c r="F40" s="10">
        <v>2.6997530139472281</v>
      </c>
      <c r="G40" s="10">
        <v>1.0631798694697605</v>
      </c>
      <c r="H40" s="10">
        <v>0.45243323626387472</v>
      </c>
      <c r="I40" s="10">
        <v>0.3316927883332354</v>
      </c>
      <c r="J40" s="10">
        <v>0.41095387774197889</v>
      </c>
      <c r="K40" s="10">
        <v>1.568404841819099</v>
      </c>
      <c r="L40" s="10">
        <v>2.5759884530950306</v>
      </c>
      <c r="M40" s="10">
        <v>2.2863203228057594</v>
      </c>
      <c r="N40" s="10">
        <v>3.0149724911820317</v>
      </c>
      <c r="O40" s="10">
        <v>2.6630665556372346</v>
      </c>
      <c r="P40" s="10">
        <v>2.6387665748371671</v>
      </c>
      <c r="Q40" s="10">
        <v>1.8682483421784841</v>
      </c>
      <c r="R40" s="10">
        <v>2.287849198013693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0.95533649316624869</v>
      </c>
      <c r="D2" s="78">
        <v>1.4783034647198705</v>
      </c>
      <c r="E2" s="78">
        <v>1.8690722226321963</v>
      </c>
      <c r="F2" s="78">
        <v>1.3048504066288384</v>
      </c>
      <c r="G2" s="78">
        <v>0.66723190885575678</v>
      </c>
      <c r="H2" s="78">
        <v>0.62008580459954576</v>
      </c>
      <c r="I2" s="78">
        <v>0.84221807310234087</v>
      </c>
      <c r="J2" s="78">
        <v>0.98884574169023354</v>
      </c>
      <c r="K2" s="78">
        <v>1.0841425007318592</v>
      </c>
      <c r="L2" s="78">
        <v>1.087667994156277</v>
      </c>
      <c r="M2" s="78">
        <v>0.65891527621264545</v>
      </c>
      <c r="N2" s="78">
        <v>0.82491180605897207</v>
      </c>
      <c r="O2" s="78">
        <v>0.75264221121693742</v>
      </c>
      <c r="P2" s="78">
        <v>0.85037520913626419</v>
      </c>
      <c r="Q2" s="78">
        <v>0.89718228421408641</v>
      </c>
      <c r="R2" s="78">
        <v>0.92629388768966192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0.95533649316624869</v>
      </c>
      <c r="D21" s="79">
        <v>1.4783034647198705</v>
      </c>
      <c r="E21" s="79">
        <v>1.8690722226321963</v>
      </c>
      <c r="F21" s="79">
        <v>1.3048504066288384</v>
      </c>
      <c r="G21" s="79">
        <v>0.66723190885575678</v>
      </c>
      <c r="H21" s="79">
        <v>0.62008580459954576</v>
      </c>
      <c r="I21" s="79">
        <v>0.84221807310234087</v>
      </c>
      <c r="J21" s="79">
        <v>0.98884574169023354</v>
      </c>
      <c r="K21" s="79">
        <v>1.0841425007318592</v>
      </c>
      <c r="L21" s="79">
        <v>1.087667994156277</v>
      </c>
      <c r="M21" s="79">
        <v>0.65891527621264545</v>
      </c>
      <c r="N21" s="79">
        <v>0.82491180605897207</v>
      </c>
      <c r="O21" s="79">
        <v>0.75264221121693742</v>
      </c>
      <c r="P21" s="79">
        <v>0.85037520913626419</v>
      </c>
      <c r="Q21" s="79">
        <v>0.89718228421408641</v>
      </c>
      <c r="R21" s="79">
        <v>0.92629388768966192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0.95533649316624869</v>
      </c>
      <c r="D30" s="8">
        <v>1.4783034647198705</v>
      </c>
      <c r="E30" s="8">
        <v>1.8690722226321963</v>
      </c>
      <c r="F30" s="8">
        <v>1.3048504066288384</v>
      </c>
      <c r="G30" s="8">
        <v>0.66723190885575678</v>
      </c>
      <c r="H30" s="8">
        <v>0.62008580459954576</v>
      </c>
      <c r="I30" s="8">
        <v>0.84221807310234087</v>
      </c>
      <c r="J30" s="8">
        <v>0.98884574169023354</v>
      </c>
      <c r="K30" s="8">
        <v>1.0841425007318592</v>
      </c>
      <c r="L30" s="8">
        <v>1.087667994156277</v>
      </c>
      <c r="M30" s="8">
        <v>0.65891527621264545</v>
      </c>
      <c r="N30" s="8">
        <v>0.82491180605897207</v>
      </c>
      <c r="O30" s="8">
        <v>0.75264221121693742</v>
      </c>
      <c r="P30" s="8">
        <v>0.85037520913626419</v>
      </c>
      <c r="Q30" s="8">
        <v>0.89718228421408641</v>
      </c>
      <c r="R30" s="8">
        <v>0.92629388768966192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2.3305224573453041E-2</v>
      </c>
      <c r="H35" s="9">
        <v>0.14650053050960674</v>
      </c>
      <c r="I35" s="9">
        <v>5.8815331612949606E-2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2.3305224573453041E-2</v>
      </c>
      <c r="H37" s="10">
        <v>0.14650053050960674</v>
      </c>
      <c r="I37" s="10">
        <v>5.8815331612949606E-2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0.95533649316624869</v>
      </c>
      <c r="D38" s="9">
        <v>1.4783034647198705</v>
      </c>
      <c r="E38" s="9">
        <v>1.8690722226321963</v>
      </c>
      <c r="F38" s="9">
        <v>1.3048504066288384</v>
      </c>
      <c r="G38" s="9">
        <v>0.64392668428230371</v>
      </c>
      <c r="H38" s="9">
        <v>0.47358527408993906</v>
      </c>
      <c r="I38" s="9">
        <v>0.78340274148939126</v>
      </c>
      <c r="J38" s="9">
        <v>0.98884574169023354</v>
      </c>
      <c r="K38" s="9">
        <v>1.0841425007318592</v>
      </c>
      <c r="L38" s="9">
        <v>1.087667994156277</v>
      </c>
      <c r="M38" s="9">
        <v>0.65891527621264545</v>
      </c>
      <c r="N38" s="9">
        <v>0.82491180605897207</v>
      </c>
      <c r="O38" s="9">
        <v>0.75264221121693742</v>
      </c>
      <c r="P38" s="9">
        <v>0.85037520913626419</v>
      </c>
      <c r="Q38" s="9">
        <v>0.89718228421408641</v>
      </c>
      <c r="R38" s="9">
        <v>0.92629388768966192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0.95533649316624869</v>
      </c>
      <c r="D40" s="10">
        <v>1.4783034647198705</v>
      </c>
      <c r="E40" s="10">
        <v>1.8690722226321963</v>
      </c>
      <c r="F40" s="10">
        <v>1.3048504066288384</v>
      </c>
      <c r="G40" s="10">
        <v>0.64392668428230371</v>
      </c>
      <c r="H40" s="10">
        <v>0.47358527408993906</v>
      </c>
      <c r="I40" s="10">
        <v>0.78340274148939126</v>
      </c>
      <c r="J40" s="10">
        <v>0.98884574169023354</v>
      </c>
      <c r="K40" s="10">
        <v>1.0841425007318592</v>
      </c>
      <c r="L40" s="10">
        <v>1.087667994156277</v>
      </c>
      <c r="M40" s="10">
        <v>0.65891527621264545</v>
      </c>
      <c r="N40" s="10">
        <v>0.82491180605897207</v>
      </c>
      <c r="O40" s="10">
        <v>0.75264221121693742</v>
      </c>
      <c r="P40" s="10">
        <v>0.85037520913626419</v>
      </c>
      <c r="Q40" s="10">
        <v>0.89718228421408641</v>
      </c>
      <c r="R40" s="10">
        <v>0.92629388768966192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DFE8BB26-B360-46BD-A250-CFEE589FB12F}"/>
</file>

<file path=customXml/itemProps2.xml><?xml version="1.0" encoding="utf-8"?>
<ds:datastoreItem xmlns:ds="http://schemas.openxmlformats.org/officeDocument/2006/customXml" ds:itemID="{1E52B92A-896A-4495-8532-40101C22A1FA}"/>
</file>

<file path=customXml/itemProps3.xml><?xml version="1.0" encoding="utf-8"?>
<ds:datastoreItem xmlns:ds="http://schemas.openxmlformats.org/officeDocument/2006/customXml" ds:itemID="{87EF7226-1F5D-4DDF-BCA7-6D412156E9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2018-07-19T13:54:51Z</dcterms:created>
  <dcterms:modified xsi:type="dcterms:W3CDTF">2018-07-19T13:54:52Z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