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A681A5B7-6CBD-4902-874D-6D0AE6B74968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default" sheetId="1" r:id="rId1"/>
    <sheet name="default-before-November-CHANGE" sheetId="7" r:id="rId2"/>
    <sheet name="analysis" sheetId="3" r:id="rId3"/>
    <sheet name="analysis (new)" sheetId="5" r:id="rId4"/>
    <sheet name="analysis (new) (2)" sheetId="6" r:id="rId5"/>
    <sheet name="analysis (new) (3)" sheetId="8" r:id="rId6"/>
    <sheet name="Sheet1" sheetId="4" r:id="rId7"/>
    <sheet name="default 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8" i="8" l="1"/>
  <c r="H207" i="8"/>
  <c r="F207" i="8"/>
  <c r="H206" i="8"/>
  <c r="F206" i="8"/>
  <c r="H205" i="8"/>
  <c r="F205" i="8"/>
  <c r="H204" i="8"/>
  <c r="F204" i="8"/>
  <c r="H203" i="8"/>
  <c r="F203" i="8"/>
  <c r="H202" i="8"/>
  <c r="F202" i="8"/>
  <c r="H201" i="8"/>
  <c r="F201" i="8"/>
  <c r="H200" i="8"/>
  <c r="F200" i="8"/>
  <c r="H199" i="8"/>
  <c r="F199" i="8"/>
  <c r="H198" i="8"/>
  <c r="F198" i="8"/>
  <c r="H197" i="8"/>
  <c r="F197" i="8"/>
  <c r="H196" i="8"/>
  <c r="F196" i="8"/>
  <c r="H195" i="8"/>
  <c r="F195" i="8"/>
  <c r="H194" i="8"/>
  <c r="F194" i="8"/>
  <c r="H193" i="8"/>
  <c r="F193" i="8"/>
  <c r="H192" i="8"/>
  <c r="F192" i="8"/>
  <c r="H191" i="8"/>
  <c r="F191" i="8"/>
  <c r="H190" i="8"/>
  <c r="F190" i="8"/>
  <c r="H189" i="8"/>
  <c r="F189" i="8"/>
  <c r="H188" i="8"/>
  <c r="F188" i="8"/>
  <c r="H187" i="8"/>
  <c r="F187" i="8"/>
  <c r="H186" i="8"/>
  <c r="F186" i="8"/>
  <c r="H185" i="8"/>
  <c r="F185" i="8"/>
  <c r="H184" i="8"/>
  <c r="F184" i="8"/>
  <c r="H183" i="8"/>
  <c r="F183" i="8"/>
  <c r="H182" i="8"/>
  <c r="F182" i="8"/>
  <c r="H181" i="8"/>
  <c r="F181" i="8"/>
  <c r="H180" i="8"/>
  <c r="F180" i="8"/>
  <c r="H179" i="8"/>
  <c r="F179" i="8"/>
  <c r="H178" i="8"/>
  <c r="F178" i="8"/>
  <c r="H177" i="8"/>
  <c r="F177" i="8"/>
  <c r="H176" i="8"/>
  <c r="F176" i="8"/>
  <c r="H175" i="8"/>
  <c r="F175" i="8"/>
  <c r="H174" i="8"/>
  <c r="F174" i="8"/>
  <c r="H173" i="8"/>
  <c r="F173" i="8"/>
  <c r="H172" i="8"/>
  <c r="F172" i="8"/>
  <c r="H171" i="8"/>
  <c r="F171" i="8"/>
  <c r="H170" i="8"/>
  <c r="F170" i="8"/>
  <c r="H169" i="8"/>
  <c r="F169" i="8"/>
  <c r="H168" i="8"/>
  <c r="F168" i="8"/>
  <c r="H167" i="8"/>
  <c r="F167" i="8"/>
  <c r="H166" i="8"/>
  <c r="F166" i="8"/>
  <c r="H165" i="8"/>
  <c r="F165" i="8"/>
  <c r="H164" i="8"/>
  <c r="F164" i="8"/>
  <c r="H163" i="8"/>
  <c r="F163" i="8"/>
  <c r="H162" i="8"/>
  <c r="F162" i="8"/>
  <c r="H161" i="8"/>
  <c r="F161" i="8"/>
  <c r="H160" i="8"/>
  <c r="F160" i="8"/>
  <c r="H159" i="8"/>
  <c r="F159" i="8"/>
  <c r="H158" i="8"/>
  <c r="F158" i="8"/>
  <c r="H157" i="8"/>
  <c r="F157" i="8"/>
  <c r="H156" i="8"/>
  <c r="F156" i="8"/>
  <c r="H155" i="8"/>
  <c r="F155" i="8"/>
  <c r="H154" i="8"/>
  <c r="F154" i="8"/>
  <c r="H153" i="8"/>
  <c r="F153" i="8"/>
  <c r="H152" i="8"/>
  <c r="F152" i="8"/>
  <c r="H151" i="8"/>
  <c r="F151" i="8"/>
  <c r="H150" i="8"/>
  <c r="F150" i="8"/>
  <c r="H149" i="8"/>
  <c r="F149" i="8"/>
  <c r="H148" i="8"/>
  <c r="F148" i="8"/>
  <c r="H147" i="8"/>
  <c r="F147" i="8"/>
  <c r="H146" i="8"/>
  <c r="F146" i="8"/>
  <c r="H145" i="8"/>
  <c r="F145" i="8"/>
  <c r="H144" i="8"/>
  <c r="F144" i="8"/>
  <c r="H143" i="8"/>
  <c r="F143" i="8"/>
  <c r="H142" i="8"/>
  <c r="F142" i="8"/>
  <c r="H141" i="8"/>
  <c r="F141" i="8"/>
  <c r="H140" i="8"/>
  <c r="F140" i="8"/>
  <c r="H139" i="8"/>
  <c r="F139" i="8"/>
  <c r="H138" i="8"/>
  <c r="F138" i="8"/>
  <c r="H137" i="8"/>
  <c r="F137" i="8"/>
  <c r="H136" i="8"/>
  <c r="F136" i="8"/>
  <c r="H135" i="8"/>
  <c r="F135" i="8"/>
  <c r="H134" i="8"/>
  <c r="F134" i="8"/>
  <c r="H133" i="8"/>
  <c r="F133" i="8"/>
  <c r="H132" i="8"/>
  <c r="F132" i="8"/>
  <c r="H131" i="8"/>
  <c r="F131" i="8"/>
  <c r="H130" i="8"/>
  <c r="F130" i="8"/>
  <c r="H129" i="8"/>
  <c r="F129" i="8"/>
  <c r="H128" i="8"/>
  <c r="F128" i="8"/>
  <c r="H127" i="8"/>
  <c r="F127" i="8"/>
  <c r="H126" i="8"/>
  <c r="F126" i="8"/>
  <c r="H125" i="8"/>
  <c r="F125" i="8"/>
  <c r="H124" i="8"/>
  <c r="F124" i="8"/>
  <c r="H123" i="8"/>
  <c r="F123" i="8"/>
  <c r="H122" i="8"/>
  <c r="F122" i="8"/>
  <c r="H121" i="8"/>
  <c r="F121" i="8"/>
  <c r="H120" i="8"/>
  <c r="F120" i="8"/>
  <c r="H119" i="8"/>
  <c r="F119" i="8"/>
  <c r="H118" i="8"/>
  <c r="F118" i="8"/>
  <c r="H117" i="8"/>
  <c r="F117" i="8"/>
  <c r="H116" i="8"/>
  <c r="F116" i="8"/>
  <c r="H115" i="8"/>
  <c r="F115" i="8"/>
  <c r="H114" i="8"/>
  <c r="F114" i="8"/>
  <c r="H113" i="8"/>
  <c r="F113" i="8"/>
  <c r="H112" i="8"/>
  <c r="F112" i="8"/>
  <c r="H111" i="8"/>
  <c r="F111" i="8"/>
  <c r="H110" i="8"/>
  <c r="F110" i="8"/>
  <c r="H109" i="8"/>
  <c r="F109" i="8"/>
  <c r="H108" i="8"/>
  <c r="F108" i="8"/>
  <c r="H107" i="8"/>
  <c r="F107" i="8"/>
  <c r="H106" i="8"/>
  <c r="F106" i="8"/>
  <c r="H105" i="8"/>
  <c r="F105" i="8"/>
  <c r="H104" i="8"/>
  <c r="F104" i="8"/>
  <c r="H103" i="8"/>
  <c r="F103" i="8"/>
  <c r="H102" i="8"/>
  <c r="F102" i="8"/>
  <c r="H101" i="8"/>
  <c r="F101" i="8"/>
  <c r="H100" i="8"/>
  <c r="F100" i="8"/>
  <c r="H99" i="8"/>
  <c r="F99" i="8"/>
  <c r="H98" i="8"/>
  <c r="F98" i="8"/>
  <c r="H97" i="8"/>
  <c r="F97" i="8"/>
  <c r="H96" i="8"/>
  <c r="F96" i="8"/>
  <c r="H95" i="8"/>
  <c r="F95" i="8"/>
  <c r="H94" i="8"/>
  <c r="F94" i="8"/>
  <c r="H93" i="8"/>
  <c r="F93" i="8"/>
  <c r="H92" i="8"/>
  <c r="F92" i="8"/>
  <c r="H91" i="8"/>
  <c r="F91" i="8"/>
  <c r="H90" i="8"/>
  <c r="F90" i="8"/>
  <c r="H89" i="8"/>
  <c r="F89" i="8"/>
  <c r="H88" i="8"/>
  <c r="F88" i="8"/>
  <c r="H87" i="8"/>
  <c r="F87" i="8"/>
  <c r="H86" i="8"/>
  <c r="F86" i="8"/>
  <c r="H85" i="8"/>
  <c r="F85" i="8"/>
  <c r="H84" i="8"/>
  <c r="F84" i="8"/>
  <c r="H83" i="8"/>
  <c r="F83" i="8"/>
  <c r="H82" i="8"/>
  <c r="F82" i="8"/>
  <c r="H81" i="8"/>
  <c r="F81" i="8"/>
  <c r="H80" i="8"/>
  <c r="F80" i="8"/>
  <c r="H79" i="8"/>
  <c r="F79" i="8"/>
  <c r="H78" i="8"/>
  <c r="F78" i="8"/>
  <c r="H77" i="8"/>
  <c r="F77" i="8"/>
  <c r="H76" i="8"/>
  <c r="F76" i="8"/>
  <c r="H75" i="8"/>
  <c r="F75" i="8"/>
  <c r="H74" i="8"/>
  <c r="F74" i="8"/>
  <c r="H73" i="8"/>
  <c r="F73" i="8"/>
  <c r="H72" i="8"/>
  <c r="F72" i="8"/>
  <c r="H71" i="8"/>
  <c r="F71" i="8"/>
  <c r="H70" i="8"/>
  <c r="F70" i="8"/>
  <c r="H69" i="8"/>
  <c r="F69" i="8"/>
  <c r="H68" i="8"/>
  <c r="F68" i="8"/>
  <c r="H67" i="8"/>
  <c r="F67" i="8"/>
  <c r="H66" i="8"/>
  <c r="F66" i="8"/>
  <c r="H65" i="8"/>
  <c r="F65" i="8"/>
  <c r="H64" i="8"/>
  <c r="F64" i="8"/>
  <c r="H63" i="8"/>
  <c r="F63" i="8"/>
  <c r="H62" i="8"/>
  <c r="F62" i="8"/>
  <c r="H61" i="8"/>
  <c r="F61" i="8"/>
  <c r="H60" i="8"/>
  <c r="F60" i="8"/>
  <c r="H59" i="8"/>
  <c r="F59" i="8"/>
  <c r="H58" i="8"/>
  <c r="F58" i="8"/>
  <c r="H57" i="8"/>
  <c r="F57" i="8"/>
  <c r="H56" i="8"/>
  <c r="F56" i="8"/>
  <c r="H55" i="8"/>
  <c r="F55" i="8"/>
  <c r="H54" i="8"/>
  <c r="F54" i="8"/>
  <c r="H53" i="8"/>
  <c r="F53" i="8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H45" i="8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H36" i="8"/>
  <c r="F3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3" i="8"/>
  <c r="F3" i="8"/>
  <c r="H208" i="6" l="1"/>
  <c r="H207" i="6"/>
  <c r="H206" i="6"/>
  <c r="H205" i="6"/>
  <c r="H204" i="6"/>
  <c r="H203" i="6"/>
  <c r="H202" i="6"/>
  <c r="H201" i="6"/>
  <c r="H200" i="6"/>
  <c r="H199" i="6"/>
  <c r="H19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H197" i="6"/>
  <c r="F194" i="6"/>
  <c r="H196" i="6"/>
  <c r="F193" i="6"/>
  <c r="H195" i="6"/>
  <c r="F192" i="6"/>
  <c r="H194" i="6"/>
  <c r="F191" i="6"/>
  <c r="H193" i="6"/>
  <c r="F190" i="6"/>
  <c r="H192" i="6"/>
  <c r="F189" i="6"/>
  <c r="H191" i="6"/>
  <c r="F188" i="6"/>
  <c r="H190" i="6"/>
  <c r="F187" i="6"/>
  <c r="H189" i="6"/>
  <c r="F186" i="6"/>
  <c r="H188" i="6"/>
  <c r="F185" i="6"/>
  <c r="H187" i="6"/>
  <c r="F184" i="6"/>
  <c r="H186" i="6"/>
  <c r="F183" i="6"/>
  <c r="H185" i="6"/>
  <c r="F182" i="6"/>
  <c r="H184" i="6"/>
  <c r="F181" i="6"/>
  <c r="H183" i="6"/>
  <c r="F180" i="6"/>
  <c r="H182" i="6"/>
  <c r="F179" i="6"/>
  <c r="H181" i="6"/>
  <c r="F178" i="6"/>
  <c r="H180" i="6"/>
  <c r="F177" i="6"/>
  <c r="H179" i="6"/>
  <c r="F176" i="6"/>
  <c r="H178" i="6"/>
  <c r="F175" i="6"/>
  <c r="H177" i="6"/>
  <c r="F174" i="6"/>
  <c r="H176" i="6"/>
  <c r="F173" i="6"/>
  <c r="H175" i="6"/>
  <c r="F172" i="6"/>
  <c r="H174" i="6"/>
  <c r="F171" i="6"/>
  <c r="H173" i="6"/>
  <c r="F170" i="6"/>
  <c r="H172" i="6"/>
  <c r="F169" i="6"/>
  <c r="H171" i="6"/>
  <c r="F168" i="6"/>
  <c r="H170" i="6"/>
  <c r="F167" i="6"/>
  <c r="H169" i="6"/>
  <c r="F166" i="6"/>
  <c r="H168" i="6"/>
  <c r="F165" i="6"/>
  <c r="H167" i="6"/>
  <c r="F164" i="6"/>
  <c r="H166" i="6"/>
  <c r="F163" i="6"/>
  <c r="H165" i="6"/>
  <c r="F162" i="6"/>
  <c r="H164" i="6"/>
  <c r="F161" i="6"/>
  <c r="H163" i="6"/>
  <c r="F160" i="6"/>
  <c r="H162" i="6"/>
  <c r="F159" i="6"/>
  <c r="H161" i="6"/>
  <c r="F158" i="6"/>
  <c r="H160" i="6"/>
  <c r="F157" i="6"/>
  <c r="H159" i="6"/>
  <c r="F156" i="6"/>
  <c r="H158" i="6"/>
  <c r="F155" i="6"/>
  <c r="H157" i="6"/>
  <c r="F154" i="6"/>
  <c r="H156" i="6"/>
  <c r="F153" i="6"/>
  <c r="H155" i="6"/>
  <c r="F152" i="6"/>
  <c r="H154" i="6"/>
  <c r="F151" i="6"/>
  <c r="H153" i="6"/>
  <c r="F150" i="6"/>
  <c r="H152" i="6"/>
  <c r="F149" i="6"/>
  <c r="H151" i="6"/>
  <c r="F148" i="6"/>
  <c r="H150" i="6"/>
  <c r="F147" i="6"/>
  <c r="H149" i="6"/>
  <c r="F146" i="6"/>
  <c r="H148" i="6"/>
  <c r="F145" i="6"/>
  <c r="H147" i="6"/>
  <c r="F144" i="6"/>
  <c r="H146" i="6"/>
  <c r="F143" i="6"/>
  <c r="H145" i="6"/>
  <c r="F142" i="6"/>
  <c r="H144" i="6"/>
  <c r="F141" i="6"/>
  <c r="H143" i="6"/>
  <c r="F140" i="6"/>
  <c r="H142" i="6"/>
  <c r="F139" i="6"/>
  <c r="H141" i="6"/>
  <c r="F138" i="6"/>
  <c r="H140" i="6"/>
  <c r="F137" i="6"/>
  <c r="H139" i="6"/>
  <c r="F136" i="6"/>
  <c r="H138" i="6"/>
  <c r="F135" i="6"/>
  <c r="H137" i="6"/>
  <c r="F134" i="6"/>
  <c r="H136" i="6"/>
  <c r="F133" i="6"/>
  <c r="H135" i="6"/>
  <c r="F132" i="6"/>
  <c r="H134" i="6"/>
  <c r="F131" i="6"/>
  <c r="H133" i="6"/>
  <c r="F130" i="6"/>
  <c r="H132" i="6"/>
  <c r="F129" i="6"/>
  <c r="H131" i="6"/>
  <c r="F128" i="6"/>
  <c r="H130" i="6"/>
  <c r="F127" i="6"/>
  <c r="H129" i="6"/>
  <c r="F126" i="6"/>
  <c r="H128" i="6"/>
  <c r="F125" i="6"/>
  <c r="H127" i="6"/>
  <c r="F124" i="6"/>
  <c r="H126" i="6"/>
  <c r="F123" i="6"/>
  <c r="H125" i="6"/>
  <c r="F122" i="6"/>
  <c r="H124" i="6"/>
  <c r="F121" i="6"/>
  <c r="H123" i="6"/>
  <c r="F120" i="6"/>
  <c r="H122" i="6"/>
  <c r="F119" i="6"/>
  <c r="H121" i="6"/>
  <c r="F118" i="6"/>
  <c r="H120" i="6"/>
  <c r="F117" i="6"/>
  <c r="H119" i="6"/>
  <c r="F116" i="6"/>
  <c r="H118" i="6"/>
  <c r="F115" i="6"/>
  <c r="H117" i="6"/>
  <c r="F114" i="6"/>
  <c r="H116" i="6"/>
  <c r="F113" i="6"/>
  <c r="H115" i="6"/>
  <c r="F112" i="6"/>
  <c r="H114" i="6"/>
  <c r="F111" i="6"/>
  <c r="H113" i="6"/>
  <c r="F110" i="6"/>
  <c r="H112" i="6"/>
  <c r="F109" i="6"/>
  <c r="H111" i="6"/>
  <c r="F108" i="6"/>
  <c r="H110" i="6"/>
  <c r="F107" i="6"/>
  <c r="H109" i="6"/>
  <c r="F106" i="6"/>
  <c r="H108" i="6"/>
  <c r="F105" i="6"/>
  <c r="H107" i="6"/>
  <c r="F104" i="6"/>
  <c r="H106" i="6"/>
  <c r="F103" i="6"/>
  <c r="H105" i="6"/>
  <c r="F102" i="6"/>
  <c r="H104" i="6"/>
  <c r="F101" i="6"/>
  <c r="H103" i="6"/>
  <c r="F100" i="6"/>
  <c r="H102" i="6"/>
  <c r="F99" i="6"/>
  <c r="H101" i="6"/>
  <c r="F98" i="6"/>
  <c r="H100" i="6"/>
  <c r="F97" i="6"/>
  <c r="H99" i="6"/>
  <c r="F96" i="6"/>
  <c r="H98" i="6"/>
  <c r="F95" i="6"/>
  <c r="H97" i="6"/>
  <c r="F94" i="6"/>
  <c r="H96" i="6"/>
  <c r="F93" i="6"/>
  <c r="H95" i="6"/>
  <c r="F92" i="6"/>
  <c r="H94" i="6"/>
  <c r="F91" i="6"/>
  <c r="H93" i="6"/>
  <c r="F90" i="6"/>
  <c r="H92" i="6"/>
  <c r="F89" i="6"/>
  <c r="H91" i="6"/>
  <c r="F88" i="6"/>
  <c r="H90" i="6"/>
  <c r="F87" i="6"/>
  <c r="H89" i="6"/>
  <c r="F86" i="6"/>
  <c r="H88" i="6"/>
  <c r="F85" i="6"/>
  <c r="H87" i="6"/>
  <c r="F84" i="6"/>
  <c r="H86" i="6"/>
  <c r="F83" i="6"/>
  <c r="H85" i="6"/>
  <c r="F82" i="6"/>
  <c r="H84" i="6"/>
  <c r="F81" i="6"/>
  <c r="H83" i="6"/>
  <c r="F80" i="6"/>
  <c r="H82" i="6"/>
  <c r="F79" i="6"/>
  <c r="H81" i="6"/>
  <c r="F78" i="6"/>
  <c r="H80" i="6"/>
  <c r="F77" i="6"/>
  <c r="H79" i="6"/>
  <c r="F76" i="6"/>
  <c r="H78" i="6"/>
  <c r="F75" i="6"/>
  <c r="H77" i="6"/>
  <c r="F74" i="6"/>
  <c r="H76" i="6"/>
  <c r="F73" i="6"/>
  <c r="H75" i="6"/>
  <c r="F72" i="6"/>
  <c r="H74" i="6"/>
  <c r="F71" i="6"/>
  <c r="H73" i="6"/>
  <c r="F70" i="6"/>
  <c r="H72" i="6"/>
  <c r="F69" i="6"/>
  <c r="H71" i="6"/>
  <c r="F68" i="6"/>
  <c r="H70" i="6"/>
  <c r="F67" i="6"/>
  <c r="H69" i="6"/>
  <c r="F66" i="6"/>
  <c r="H68" i="6"/>
  <c r="F65" i="6"/>
  <c r="H67" i="6"/>
  <c r="F64" i="6"/>
  <c r="H66" i="6"/>
  <c r="F63" i="6"/>
  <c r="H65" i="6"/>
  <c r="F62" i="6"/>
  <c r="H64" i="6"/>
  <c r="F61" i="6"/>
  <c r="H63" i="6"/>
  <c r="F60" i="6"/>
  <c r="H62" i="6"/>
  <c r="H61" i="6"/>
  <c r="F59" i="6"/>
  <c r="H60" i="6"/>
  <c r="F58" i="6"/>
  <c r="H59" i="6"/>
  <c r="H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145" i="5" l="1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F57" i="5"/>
  <c r="F61" i="5"/>
  <c r="F60" i="5"/>
  <c r="F58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59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H3" i="5"/>
  <c r="F3" i="5"/>
  <c r="H195" i="3" l="1"/>
  <c r="H194" i="3"/>
  <c r="H193" i="3" l="1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<sst xmlns="http://schemas.openxmlformats.org/spreadsheetml/2006/main" count="3076" uniqueCount="261">
  <si>
    <t>Dimension</t>
  </si>
  <si>
    <t>Lower bound (value/person)</t>
  </si>
  <si>
    <t>Upper bound (value/person)</t>
  </si>
  <si>
    <t>bld_emissions-CH4[Mt]</t>
  </si>
  <si>
    <t>bld_emissions-CO2[Mt]</t>
  </si>
  <si>
    <t>bld_emissions-N2O[Mt]</t>
  </si>
  <si>
    <t>bld_capex_comp[MEUR]</t>
  </si>
  <si>
    <t>bld_capex_dishwasher[MEUR]</t>
  </si>
  <si>
    <t>bld_capex_dryer[MEUR]</t>
  </si>
  <si>
    <t>bld_capex_freezer[MEUR]</t>
  </si>
  <si>
    <t>bld_capex_fridge[MEUR]</t>
  </si>
  <si>
    <t>bld_capex_phone[MEUR]</t>
  </si>
  <si>
    <t>bld_capex_reno-med-off[MEUR]</t>
  </si>
  <si>
    <t>bld_capex_reno-med-sfh[MEUR]</t>
  </si>
  <si>
    <t>bld_capex_tv[MEUR]</t>
  </si>
  <si>
    <t>bld_capex_wmachine[MEUR]</t>
  </si>
  <si>
    <t>bld_energy-demand_appliances_electricity[TWh]</t>
  </si>
  <si>
    <t>bld_energy-demand_heat_electricity[TWh]</t>
  </si>
  <si>
    <t>bld_energy-demand_heat_gas-ff-natural[TWh]</t>
  </si>
  <si>
    <t>bld_energy-demand_heat_heat-ambient[TWh]</t>
  </si>
  <si>
    <t>bld_energy-demand_heat_heat-geothermal[TWh]</t>
  </si>
  <si>
    <t>bld_energy-demand_heat_heat-solar[TWh]</t>
  </si>
  <si>
    <t>bld_energy-demand_heat_liquid-ff-heatingoil[TWh]</t>
  </si>
  <si>
    <t>bld_energy-demand_heat_solid-bio[TWh]</t>
  </si>
  <si>
    <t>bld_energy-demand_heat_solid-ff-coal[TWh]</t>
  </si>
  <si>
    <t>bld_energy-demand_non-residential_appliances[TWh]</t>
  </si>
  <si>
    <t>bld_energy-demand_non-residential_education[TWh]</t>
  </si>
  <si>
    <t>bld_energy-demand_non-residential_health[TWh]</t>
  </si>
  <si>
    <t>bld_energy-demand_non-residential_hotels[TWh]</t>
  </si>
  <si>
    <t>bld_energy-demand_non-residential_offices[TWh]</t>
  </si>
  <si>
    <t>bld_energy-demand_non-residential_other[TWh]</t>
  </si>
  <si>
    <t>bld_energy-demand_non-residential_trade[TWh]</t>
  </si>
  <si>
    <t>bld_energy-demand_residential_appliances[TWh]</t>
  </si>
  <si>
    <t>bld_energy-demand_residential_mfh[TWh]</t>
  </si>
  <si>
    <t>bld_energy-demand_residential_sfh[TWh]</t>
  </si>
  <si>
    <t>bld_floor-area_non-residential_education[million_m2]</t>
  </si>
  <si>
    <t>bld_floor-area_non-residential_health[million_m2]</t>
  </si>
  <si>
    <t>bld_floor-area_non-residential_hotels[million_m2]</t>
  </si>
  <si>
    <t>bld_floor-area_non-residential_offices[million_m2]</t>
  </si>
  <si>
    <t>bld_floor-area_non-residential_other[million_m2]</t>
  </si>
  <si>
    <t>bld_floor-area_non-residential_trade[million_m2]</t>
  </si>
  <si>
    <t>bld_floor-area_residential_mfh[million_m2]</t>
  </si>
  <si>
    <t>bld_floor-area_residential_sfh[million_m2]</t>
  </si>
  <si>
    <t>bld_energy-demand_gas-ff-natural[TWh]</t>
  </si>
  <si>
    <t>bld_energy-demand_liquid-ff-heatingoil[TWh]</t>
  </si>
  <si>
    <t>bld_energy-demand_solid-ff-coal[TWh]</t>
  </si>
  <si>
    <t>bld_energy-demand_electricity[TWh]</t>
  </si>
  <si>
    <t>bld_energy-demand_non-residential_appliances_electricity[TWh]</t>
  </si>
  <si>
    <t>bld_energy-demand_residential_appliances_electricity[TWh]</t>
  </si>
  <si>
    <t>bld_energy-demand_heat_non-residential_electricity[TWh]</t>
  </si>
  <si>
    <t>bld_energy-demand_heat_residential_electricity[TWh]</t>
  </si>
  <si>
    <t>bld_energy-demand_residential_hot-water_electricity[TWh]</t>
  </si>
  <si>
    <t>bld_energy-demand_residential_space-cooling_electricity[TWh]</t>
  </si>
  <si>
    <t>bld_energy-demand_non-residential_space-cooling_electricity[TWh]</t>
  </si>
  <si>
    <t>bld_energy-demand_non-residential_hot-water_electricity[TWh]</t>
  </si>
  <si>
    <t>bld_bioenergy_solid_pellets[TWh]</t>
  </si>
  <si>
    <t>bld_bioenergy_solid_woodlogs[TWh]</t>
  </si>
  <si>
    <t>bld_bioenergy_gas[TWh]</t>
  </si>
  <si>
    <t>bld_new_dhg_pipe[km]</t>
  </si>
  <si>
    <t>bld_floor-area_new_non-residential[m2]</t>
  </si>
  <si>
    <t>bld_floor-area_reno_non-residential[m2]</t>
  </si>
  <si>
    <t>bld_floor-area_new_residential[m2]</t>
  </si>
  <si>
    <t>bld_floor-area_reno_residential[m2]</t>
  </si>
  <si>
    <t>bld_fridge[num]</t>
  </si>
  <si>
    <t>bld_freezer[num]</t>
  </si>
  <si>
    <t>bld_wmachine[num]</t>
  </si>
  <si>
    <t>bld_dishwasher[num]</t>
  </si>
  <si>
    <t>bld_dryer[num]</t>
  </si>
  <si>
    <t>bld_tv[num]</t>
  </si>
  <si>
    <t>bld_computer[num]</t>
  </si>
  <si>
    <t>bld_phone[num]</t>
  </si>
  <si>
    <t>bld_energy-need_residential_district_mfh[GWh]</t>
  </si>
  <si>
    <t>bld_energy-need_residential_district_sfh[GWh]</t>
  </si>
  <si>
    <t>bld_new_dhg_pipe[km] (#1)</t>
  </si>
  <si>
    <t>bld_floor-area_new_non-residential[m2] (#1)</t>
  </si>
  <si>
    <t>bld_floor-area_reno_non-residential[m2] (#1)</t>
  </si>
  <si>
    <t>bld_floor-area_new_residential[m2] (#1)</t>
  </si>
  <si>
    <t>bld_floor-area_reno_residential[m2] (#1)</t>
  </si>
  <si>
    <t>bld_new_fridge[num]</t>
  </si>
  <si>
    <t>bld_new_freezer[num]</t>
  </si>
  <si>
    <t>bld_new_wmachine[num]</t>
  </si>
  <si>
    <t>bld_new_dishwasher[num]</t>
  </si>
  <si>
    <t>bld_new_dryer[num]</t>
  </si>
  <si>
    <t>bld_new_tv[num]</t>
  </si>
  <si>
    <t>bld_new_computer[num]</t>
  </si>
  <si>
    <t>bld_new_phone[num]</t>
  </si>
  <si>
    <t>bld_energy-demand_heat_electricity[TWh] (#1)</t>
  </si>
  <si>
    <t>bld_energy-demand_heat_gas-ff-natural[TWh] (#1)</t>
  </si>
  <si>
    <t>bld_energy-demand_heat_heat-ambient[TWh] (#1)</t>
  </si>
  <si>
    <t>bld_energy-demand_heat_liquid-ff-heatingoil[TWh] (#1)</t>
  </si>
  <si>
    <t>bld_energy-demand_heat_solid-bio[TWh] (#1)</t>
  </si>
  <si>
    <t>bld_energy-demand_heat_solid-ff-coal[TWh] (#1)</t>
  </si>
  <si>
    <t>bld_emissions-CO2_gas-ff-natural[Mt]</t>
  </si>
  <si>
    <t>bld_emissions-N2O_gas-ff-natural[Mt]</t>
  </si>
  <si>
    <t>bld_emissions-CH4_gas-ff-natural[Mt]</t>
  </si>
  <si>
    <t>bld_emissions-CO2_heat-ambient[Mt]</t>
  </si>
  <si>
    <t>bld_emissions-N2O_heat-ambient[Mt]</t>
  </si>
  <si>
    <t>bld_emissions-CH4_heat-ambient[Mt]</t>
  </si>
  <si>
    <t>bld_emissions-CO2_heat-geothermal[Mt]</t>
  </si>
  <si>
    <t>bld_emissions-N2O_heat-geothermal[Mt]</t>
  </si>
  <si>
    <t>bld_emissions-CH4_heat-geothermal[Mt]</t>
  </si>
  <si>
    <t>bld_emissions-CO2_heat-solar[Mt]</t>
  </si>
  <si>
    <t>bld_emissions-N2O_heat-solar[Mt]</t>
  </si>
  <si>
    <t>bld_emissions-CH4_heat-solar[Mt]</t>
  </si>
  <si>
    <t>bld_emissions-CO2_liquid-ff-heatingoil[Mt]</t>
  </si>
  <si>
    <t>bld_emissions-N2O_liquid-ff-heatingoil[Mt]</t>
  </si>
  <si>
    <t>bld_emissions-CH4_liquid-ff-heatingoil[Mt]</t>
  </si>
  <si>
    <t>bld_emissions-CO2_solid-ff-coal[Mt]</t>
  </si>
  <si>
    <t>bld_emissions-N2O_solid-ff-coal[Mt]</t>
  </si>
  <si>
    <t>bld_emissions-CH4_solid-ff-coal[Mt]</t>
  </si>
  <si>
    <t>bld_emissions-CH4_solid-bio[Mt]</t>
  </si>
  <si>
    <t>bld_emissions-CO2_solid-bio[Mt]</t>
  </si>
  <si>
    <t>bld_emissions-N2O_solid-bio[Mt]</t>
  </si>
  <si>
    <t>bld_emissions-CH4_residential_appliances[Mt]</t>
  </si>
  <si>
    <t>bld_emissions-CO2_residential_appliances[Mt]</t>
  </si>
  <si>
    <t>bld_emissions-N2O_residential_appliances[Mt]</t>
  </si>
  <si>
    <t>bld_emissions-CO2_non-residential_appliances[Mt]</t>
  </si>
  <si>
    <t>bld_emissions-N2O_non-residential_appliances[Mt]</t>
  </si>
  <si>
    <t>bld_emissions-CH4_non-residential_appliances[Mt]</t>
  </si>
  <si>
    <t>bld_emissions-CH4_non-residential_education[Mt]</t>
  </si>
  <si>
    <t>bld_emissions-CH4_non-residential_health[Mt]</t>
  </si>
  <si>
    <t>bld_emissions-CH4_non-residential_hotels[Mt]</t>
  </si>
  <si>
    <t>bld_emissions-CH4_non-residential_offices[Mt]</t>
  </si>
  <si>
    <t>bld_emissions-CH4_non-residential_other[Mt]</t>
  </si>
  <si>
    <t>bld_emissions-CH4_non-residential_trade[Mt]</t>
  </si>
  <si>
    <t>bld_emissions-CH4_residential_mfh[Mt]</t>
  </si>
  <si>
    <t>bld_emissions-CH4_residential_sfh[Mt]</t>
  </si>
  <si>
    <t>bld_emissions-CO2_non-residential_education[Mt]</t>
  </si>
  <si>
    <t>bld_emissions-CO2_non-residential_health[Mt]</t>
  </si>
  <si>
    <t>bld_emissions-CO2_non-residential_hotels[Mt]</t>
  </si>
  <si>
    <t>bld_emissions-CO2_non-residential_offices[Mt]</t>
  </si>
  <si>
    <t>bld_emissions-CO2_non-residential_other[Mt]</t>
  </si>
  <si>
    <t>bld_emissions-CO2_non-residential_trade[Mt]</t>
  </si>
  <si>
    <t>bld_emissions-CO2_residential_mfh[Mt]</t>
  </si>
  <si>
    <t>bld_emissions-CO2_residential_sfh[Mt]</t>
  </si>
  <si>
    <t>bld_emissions-N2O_non-residential_education[Mt]</t>
  </si>
  <si>
    <t>bld_emissions-N2O_non-residential_health[Mt]</t>
  </si>
  <si>
    <t>bld_emissions-N2O_non-residential_hotels[Mt]</t>
  </si>
  <si>
    <t>bld_emissions-N2O_non-residential_offices[Mt]</t>
  </si>
  <si>
    <t>bld_emissions-N2O_non-residential_other[Mt]</t>
  </si>
  <si>
    <t>bld_emissions-N2O_non-residential_trade[Mt]</t>
  </si>
  <si>
    <t>bld_emissions-N2O_residential_mfh[Mt]</t>
  </si>
  <si>
    <t>bld_emissions-N2O_residential_sfh[Mt]</t>
  </si>
  <si>
    <t>bld_capex_renovation[MEUR]</t>
  </si>
  <si>
    <t>bld_capex_comp[MEUR] (#1)</t>
  </si>
  <si>
    <t>bld_capex_dh_pipes[MEUR]</t>
  </si>
  <si>
    <t>bld_capex_dishwasher[MEUR] (#1)</t>
  </si>
  <si>
    <t>bld_capex_dryer[MEUR] (#1)</t>
  </si>
  <si>
    <t>bld_capex_freezer[MEUR] (#1)</t>
  </si>
  <si>
    <t>bld_capex_fridge[MEUR] (#1)</t>
  </si>
  <si>
    <t>bld_capex_phone[MEUR] (#1)</t>
  </si>
  <si>
    <t>bld_capex_tv[MEUR] (#1)</t>
  </si>
  <si>
    <t>bld_capex_wmachine[MEUR] (#1)</t>
  </si>
  <si>
    <t>bld_energy-demand_non-residential_education_electricity[TWh]</t>
  </si>
  <si>
    <t>bld_energy-demand_non-residential_education_gas-ff-natural[TWh]</t>
  </si>
  <si>
    <t>bld_energy-demand_non-residential_education_liquid-ff-heatingoil[TWh]</t>
  </si>
  <si>
    <t>bld_energy-demand_non-residential_education_solid-bio-pellets[TWh]</t>
  </si>
  <si>
    <t>bld_energy-demand_non-residential_education_solid-bio-woodlog[TWh]</t>
  </si>
  <si>
    <t>bld_energy-demand_non-residential_education_solid-ff-coal[TWh]</t>
  </si>
  <si>
    <t>bld_energy-demand_non-residential_health_electricity[TWh]</t>
  </si>
  <si>
    <t>bld_energy-demand_non-residential_health_gas-ff-natural[TWh]</t>
  </si>
  <si>
    <t>bld_energy-demand_non-residential_health_liquid-ff-heatingoil[TWh]</t>
  </si>
  <si>
    <t>bld_energy-demand_non-residential_health_solid-bio-pellets[TWh]</t>
  </si>
  <si>
    <t>bld_energy-demand_non-residential_health_solid-bio-woodlog[TWh]</t>
  </si>
  <si>
    <t>bld_energy-demand_non-residential_health_solid-ff-coal[TWh]</t>
  </si>
  <si>
    <t>bld_energy-demand_non-residential_hotels_electricity[TWh]</t>
  </si>
  <si>
    <t>bld_energy-demand_non-residential_hotels_gas-ff-natural[TWh]</t>
  </si>
  <si>
    <t>bld_energy-demand_non-residential_hotels_liquid-ff-heatingoil[TWh]</t>
  </si>
  <si>
    <t>bld_energy-demand_non-residential_hotels_solid-bio-pellets[TWh]</t>
  </si>
  <si>
    <t>bld_energy-demand_non-residential_hotels_solid-bio-woodlog[TWh]</t>
  </si>
  <si>
    <t>bld_energy-demand_non-residential_hotels_solid-ff-coal[TWh]</t>
  </si>
  <si>
    <t>bld_energy-demand_non-residential_offices_electricity[TWh]</t>
  </si>
  <si>
    <t>bld_energy-demand_non-residential_offices_gas-ff-natural[TWh]</t>
  </si>
  <si>
    <t>bld_energy-demand_non-residential_offices_liquid-ff-heatingoil[TWh]</t>
  </si>
  <si>
    <t>bld_energy-demand_non-residential_offices_solid-bio-pellets[TWh]</t>
  </si>
  <si>
    <t>bld_energy-demand_non-residential_offices_solid-bio-woodlog[TWh]</t>
  </si>
  <si>
    <t>bld_energy-demand_non-residential_offices_solid-ff-coal[TWh]</t>
  </si>
  <si>
    <t>bld_energy-demand_non-residential_other_electricity[TWh]</t>
  </si>
  <si>
    <t>bld_energy-demand_non-residential_other_gas-ff-natural[TWh]</t>
  </si>
  <si>
    <t>bld_energy-demand_non-residential_other_liquid-ff-heatingoil[TWh]</t>
  </si>
  <si>
    <t>bld_energy-demand_non-residential_other_solid-bio-pellets[TWh]</t>
  </si>
  <si>
    <t>bld_energy-demand_non-residential_other_solid-bio-woodlog[TWh]</t>
  </si>
  <si>
    <t>bld_energy-demand_non-residential_other_solid-ff-coal[TWh]</t>
  </si>
  <si>
    <t>bld_energy-demand_non-residential_trade_electricity[TWh]</t>
  </si>
  <si>
    <t>bld_energy-demand_non-residential_trade_gas-ff-natural[TWh]</t>
  </si>
  <si>
    <t>bld_energy-demand_non-residential_trade_liquid-ff-heatingoil[TWh]</t>
  </si>
  <si>
    <t>bld_energy-demand_non-residential_trade_solid-bio-pellets[TWh]</t>
  </si>
  <si>
    <t>bld_energy-demand_non-residential_trade_solid-bio-woodlog[TWh]</t>
  </si>
  <si>
    <t>bld_energy-demand_non-residential_trade_solid-ff-coal[TWh]</t>
  </si>
  <si>
    <t>bld_energy-demand_residential_electricity[TWh]</t>
  </si>
  <si>
    <t>bld_energy-demand_residential_gas-ff-natural[TWh]</t>
  </si>
  <si>
    <t>bld_energy-demand_residential_liquid-ff-heatingoil[TWh]</t>
  </si>
  <si>
    <t>bld_energy-demand_residential_solid-bio-pellets[TWh]</t>
  </si>
  <si>
    <t>bld_energy-demand_residential_solid-bio-woodlog[TWh]</t>
  </si>
  <si>
    <t>bld_energy-demand_residential_solid-ff-coal[TWh]</t>
  </si>
  <si>
    <t>lfs_pop_population[inhabitants]</t>
  </si>
  <si>
    <t>PE</t>
  </si>
  <si>
    <t>electricity</t>
  </si>
  <si>
    <t>agriculture</t>
  </si>
  <si>
    <t>industry</t>
  </si>
  <si>
    <t>minerals</t>
  </si>
  <si>
    <t>district heating</t>
  </si>
  <si>
    <t>air pollution</t>
  </si>
  <si>
    <t>emissions</t>
  </si>
  <si>
    <t>employment</t>
  </si>
  <si>
    <t>This is now the total sum of all electricity</t>
  </si>
  <si>
    <t>ERROR, not consistant results; AND naming could be refined: switch use and sector</t>
  </si>
  <si>
    <t>Country</t>
  </si>
  <si>
    <t>Years</t>
  </si>
  <si>
    <t>bld_energy-demand_heat_gas-bio[TWh]</t>
  </si>
  <si>
    <t>bld_energy-demand_heat_liquid-bio[TWh]</t>
  </si>
  <si>
    <t>bld_energy-demand_gas-bio[TWh]</t>
  </si>
  <si>
    <t>bld_energy-demand_liquid-bio[TWh]</t>
  </si>
  <si>
    <t>bld_energy-demand_solid-bio[TWh]</t>
  </si>
  <si>
    <t>bld_energy-demand_heat_gas-bio[TWh] (#1)</t>
  </si>
  <si>
    <t>bld_energy-demand_heat_liquid-bio[TWh] (#1)</t>
  </si>
  <si>
    <t>bld_emissions-CH4_gas-bio[Mt]</t>
  </si>
  <si>
    <t>bld_emissions-CH4_liquid-bio[Mt]</t>
  </si>
  <si>
    <t>bld_emissions-CO2_gas-bio[Mt]</t>
  </si>
  <si>
    <t>bld_emissions-CO2_liquid-bio[Mt]</t>
  </si>
  <si>
    <t>bld_emissions-N2O_gas-bio[Mt]</t>
  </si>
  <si>
    <t>bld_emissions-N2O_liquid-bio[Mt]</t>
  </si>
  <si>
    <t>bld_energy-demand_non-residential_education_gas-bio[TWh]</t>
  </si>
  <si>
    <t>bld_energy-demand_non-residential_health_gas-bio[TWh]</t>
  </si>
  <si>
    <t>bld_energy-demand_non-residential_hotels_gas-bio[TWh]</t>
  </si>
  <si>
    <t>bld_energy-demand_non-residential_offices_gas-bio[TWh]</t>
  </si>
  <si>
    <t>bld_energy-demand_non-residential_other_gas-bio[TWh]</t>
  </si>
  <si>
    <t>bld_energy-demand_non-residential_trade_gas-bio[TWh]</t>
  </si>
  <si>
    <t>bld_energy-demand_non-residential_education_liquid-bio[TWh]</t>
  </si>
  <si>
    <t>bld_energy-demand_non-residential_health_liquid-bio[TWh]</t>
  </si>
  <si>
    <t>bld_energy-demand_non-residential_hotels_liquid-bio[TWh]</t>
  </si>
  <si>
    <t>bld_energy-demand_non-residential_offices_liquid-bio[TWh]</t>
  </si>
  <si>
    <t>bld_energy-demand_non-residential_other_liquid-bio[TWh]</t>
  </si>
  <si>
    <t>bld_energy-demand_non-residential_trade_liquid-bio[TWh]</t>
  </si>
  <si>
    <t>bld_energy-demand_non-residential_education_solid-bio[TWh]</t>
  </si>
  <si>
    <t>bld_energy-demand_non-residential_health_solid-bio[TWh]</t>
  </si>
  <si>
    <t>bld_energy-demand_non-residential_hotels_solid-bio[TWh]</t>
  </si>
  <si>
    <t>bld_energy-demand_non-residential_offices_solid-bio[TWh]</t>
  </si>
  <si>
    <t>bld_energy-demand_non-residential_other_solid-bio[TWh]</t>
  </si>
  <si>
    <t>bld_energy-demand_non-residential_trade_solid-bio[TWh]</t>
  </si>
  <si>
    <t>bld_energy-demand_residential_gas-bio[TWh]</t>
  </si>
  <si>
    <t>bld_energy-demand_residential_liquid-bio[TWh]</t>
  </si>
  <si>
    <t>bld_energy-demand_residential_solid-bio[TWh]</t>
  </si>
  <si>
    <t>bld_bioenergy_liquid_biodiesel[TWh]</t>
  </si>
  <si>
    <t>bld_bioenergy_liquid_biogasoline[TWh]</t>
  </si>
  <si>
    <t>bld_bioenergy_liquid_jetfuel[TWh]</t>
  </si>
  <si>
    <t>bld_bioenergy_liquid_otherbiofuels[TWh]</t>
  </si>
  <si>
    <t>bld_energy-demand_heat_solid-waste[TWh]</t>
  </si>
  <si>
    <t>Column Header</t>
  </si>
  <si>
    <t>bld_energy-demand_heat_residential_electricity[TWh] (#1)</t>
  </si>
  <si>
    <t>bld_energy-demand_heat_non-residential_electricity[TWh] (#1)</t>
  </si>
  <si>
    <t>bld_energy-demand_non-residential_appliances_electricity[TWh] (#1)</t>
  </si>
  <si>
    <t>bld_energy-demand_non-residential_hot-water_electricity[TWh] (#1)</t>
  </si>
  <si>
    <t>bld_energy-demand_non-residential_lighting_electricity[TWh]</t>
  </si>
  <si>
    <t>bld_energy-demand_non-residential_space-cooling_electricity[TWh] (#1)</t>
  </si>
  <si>
    <t>bld_energy-demand_residential_appliances_electricity[TWh] (#1)</t>
  </si>
  <si>
    <t>bld_energy-demand_residential_cooking_electricity[TWh]</t>
  </si>
  <si>
    <t>bld_energy-demand_residential_hot-water_electricity[TWh] (#1)</t>
  </si>
  <si>
    <t>bld_energy-demand_residential_lighting_electricity[TWh]</t>
  </si>
  <si>
    <t>bld_energy-demand_residential_space-cooling_electricity[TWh] (#1)</t>
  </si>
  <si>
    <t>bld_energy-demand_cooking[TWh]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</si>
</sst>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C00000"/>
      <name val="Calibri"/>
      <family val="2"/>
    </font>
    <font>
      <b/>
      <sz val="14"/>
      <color rgb="FFC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2" borderId="0" xfId="0" applyFont="1" applyFill="1"/>
    <xf numFmtId="0" fontId="0" fillId="10" borderId="0" xfId="0" applyFill="1"/>
    <xf numFmtId="0" fontId="0" fillId="0" borderId="0" xfId="0" applyFill="1"/>
    <xf numFmtId="0" fontId="3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1"/>
  <sheetViews>
    <sheetView tabSelected="1" topLeftCell="A208" zoomScaleNormal="100" workbookViewId="0">
      <selection activeCell="A211" sqref="A211:XFD211"/>
    </sheetView>
  </sheetViews>
  <sheetFormatPr defaultRowHeight="14.4" x14ac:dyDescent="0.3"/>
  <cols>
    <col min="1" max="1" width="62.88671875" customWidth="1"/>
    <col min="2" max="3" width="26.88671875" bestFit="1" customWidth="1"/>
    <col min="4" max="1025" width="8.6640625" customWidth="1"/>
  </cols>
  <sheetData>
    <row r="1" spans="1:3" x14ac:dyDescent="0.3">
      <c r="A1" s="18" t="s">
        <v>0</v>
      </c>
      <c r="B1" s="18" t="s">
        <v>1</v>
      </c>
      <c r="C1" s="18" t="s">
        <v>2</v>
      </c>
    </row>
    <row r="2" spans="1:3" x14ac:dyDescent="0.3">
      <c r="A2" t="s">
        <v>3</v>
      </c>
      <c r="B2" s="18">
        <v>0</v>
      </c>
      <c r="C2" s="18">
        <v>1</v>
      </c>
    </row>
    <row r="3" spans="1:3" x14ac:dyDescent="0.3">
      <c r="A3" t="s">
        <v>4</v>
      </c>
      <c r="B3" s="18">
        <v>0</v>
      </c>
      <c r="C3" s="18">
        <v>1</v>
      </c>
    </row>
    <row r="4" spans="1:3" x14ac:dyDescent="0.3">
      <c r="A4" t="s">
        <v>5</v>
      </c>
      <c r="B4" s="18">
        <v>0</v>
      </c>
      <c r="C4" s="18">
        <v>1</v>
      </c>
    </row>
    <row r="5" spans="1:3" x14ac:dyDescent="0.3">
      <c r="A5" t="s">
        <v>6</v>
      </c>
      <c r="B5" s="18">
        <v>0</v>
      </c>
      <c r="C5" s="18">
        <v>1</v>
      </c>
    </row>
    <row r="6" spans="1:3" x14ac:dyDescent="0.3">
      <c r="A6" t="s">
        <v>7</v>
      </c>
      <c r="B6" s="18">
        <v>0</v>
      </c>
      <c r="C6" s="18">
        <v>1</v>
      </c>
    </row>
    <row r="7" spans="1:3" x14ac:dyDescent="0.3">
      <c r="A7" t="s">
        <v>8</v>
      </c>
      <c r="B7" s="18">
        <v>0</v>
      </c>
      <c r="C7" s="18">
        <v>1</v>
      </c>
    </row>
    <row r="8" spans="1:3" x14ac:dyDescent="0.3">
      <c r="A8" t="s">
        <v>9</v>
      </c>
      <c r="B8" s="18">
        <v>0</v>
      </c>
      <c r="C8" s="18">
        <v>1</v>
      </c>
    </row>
    <row r="9" spans="1:3" x14ac:dyDescent="0.3">
      <c r="A9" t="s">
        <v>10</v>
      </c>
      <c r="B9" s="18">
        <v>0</v>
      </c>
      <c r="C9" s="18">
        <v>1</v>
      </c>
    </row>
    <row r="10" spans="1:3" x14ac:dyDescent="0.3">
      <c r="A10" t="s">
        <v>11</v>
      </c>
      <c r="B10" s="18">
        <v>0</v>
      </c>
      <c r="C10" s="18">
        <v>1</v>
      </c>
    </row>
    <row r="11" spans="1:3" x14ac:dyDescent="0.3">
      <c r="A11" t="s">
        <v>12</v>
      </c>
      <c r="B11" s="18">
        <v>0</v>
      </c>
      <c r="C11" s="18">
        <v>1</v>
      </c>
    </row>
    <row r="12" spans="1:3" x14ac:dyDescent="0.3">
      <c r="A12" t="s">
        <v>13</v>
      </c>
      <c r="B12" s="18">
        <v>0</v>
      </c>
      <c r="C12" s="18">
        <v>1</v>
      </c>
    </row>
    <row r="13" spans="1:3" x14ac:dyDescent="0.3">
      <c r="A13" t="s">
        <v>14</v>
      </c>
      <c r="B13" s="18">
        <v>0</v>
      </c>
      <c r="C13" s="18">
        <v>1</v>
      </c>
    </row>
    <row r="14" spans="1:3" x14ac:dyDescent="0.3">
      <c r="A14" t="s">
        <v>15</v>
      </c>
      <c r="B14" s="18">
        <v>0</v>
      </c>
      <c r="C14" s="18">
        <v>1</v>
      </c>
    </row>
    <row r="15" spans="1:3" x14ac:dyDescent="0.3">
      <c r="A15" t="s">
        <v>16</v>
      </c>
      <c r="B15" s="18">
        <v>0</v>
      </c>
      <c r="C15" s="18">
        <v>1</v>
      </c>
    </row>
    <row r="16" spans="1:3" x14ac:dyDescent="0.3">
      <c r="A16" t="s">
        <v>17</v>
      </c>
      <c r="B16" s="18">
        <v>0</v>
      </c>
      <c r="C16" s="18">
        <v>1</v>
      </c>
    </row>
    <row r="17" spans="1:3" x14ac:dyDescent="0.3">
      <c r="A17" t="s">
        <v>18</v>
      </c>
      <c r="B17" s="18">
        <v>0</v>
      </c>
      <c r="C17" s="18">
        <v>1</v>
      </c>
    </row>
    <row r="18" spans="1:3" x14ac:dyDescent="0.3">
      <c r="A18" t="s">
        <v>22</v>
      </c>
      <c r="B18" s="18">
        <v>0</v>
      </c>
      <c r="C18" s="18">
        <v>1</v>
      </c>
    </row>
    <row r="19" spans="1:3" x14ac:dyDescent="0.3">
      <c r="A19" t="s">
        <v>24</v>
      </c>
      <c r="B19" s="18">
        <v>0</v>
      </c>
      <c r="C19" s="18">
        <v>1</v>
      </c>
    </row>
    <row r="20" spans="1:3" x14ac:dyDescent="0.3">
      <c r="A20" t="s">
        <v>209</v>
      </c>
      <c r="B20" s="18">
        <v>0</v>
      </c>
      <c r="C20" s="18">
        <v>1</v>
      </c>
    </row>
    <row r="21" spans="1:3" x14ac:dyDescent="0.3">
      <c r="A21" t="s">
        <v>210</v>
      </c>
      <c r="B21" s="18">
        <v>0</v>
      </c>
      <c r="C21" s="18">
        <v>1</v>
      </c>
    </row>
    <row r="22" spans="1:3" x14ac:dyDescent="0.3">
      <c r="A22" t="s">
        <v>23</v>
      </c>
      <c r="B22" s="18">
        <v>0</v>
      </c>
      <c r="C22" s="18">
        <v>1</v>
      </c>
    </row>
    <row r="23" spans="1:3" x14ac:dyDescent="0.3">
      <c r="A23" t="s">
        <v>21</v>
      </c>
      <c r="B23" s="18">
        <v>0</v>
      </c>
      <c r="C23" s="18">
        <v>1</v>
      </c>
    </row>
    <row r="24" spans="1:3" x14ac:dyDescent="0.3">
      <c r="A24" t="s">
        <v>19</v>
      </c>
      <c r="B24" s="18">
        <v>0</v>
      </c>
      <c r="C24" s="18">
        <v>1</v>
      </c>
    </row>
    <row r="25" spans="1:3" x14ac:dyDescent="0.3">
      <c r="A25" t="s">
        <v>20</v>
      </c>
      <c r="B25" s="18">
        <v>0</v>
      </c>
      <c r="C25" s="18">
        <v>1</v>
      </c>
    </row>
    <row r="26" spans="1:3" x14ac:dyDescent="0.3">
      <c r="A26" t="s">
        <v>25</v>
      </c>
      <c r="B26" s="18">
        <v>0</v>
      </c>
      <c r="C26" s="18">
        <v>1</v>
      </c>
    </row>
    <row r="27" spans="1:3" x14ac:dyDescent="0.3">
      <c r="A27" t="s">
        <v>26</v>
      </c>
      <c r="B27" s="18">
        <v>0</v>
      </c>
      <c r="C27" s="18">
        <v>1</v>
      </c>
    </row>
    <row r="28" spans="1:3" x14ac:dyDescent="0.3">
      <c r="A28" t="s">
        <v>27</v>
      </c>
      <c r="B28" s="18">
        <v>0</v>
      </c>
      <c r="C28" s="18">
        <v>1</v>
      </c>
    </row>
    <row r="29" spans="1:3" x14ac:dyDescent="0.3">
      <c r="A29" t="s">
        <v>28</v>
      </c>
      <c r="B29" s="18">
        <v>0</v>
      </c>
      <c r="C29" s="18">
        <v>1</v>
      </c>
    </row>
    <row r="30" spans="1:3" x14ac:dyDescent="0.3">
      <c r="A30" t="s">
        <v>29</v>
      </c>
      <c r="B30" s="18">
        <v>0</v>
      </c>
      <c r="C30" s="18">
        <v>1</v>
      </c>
    </row>
    <row r="31" spans="1:3" x14ac:dyDescent="0.3">
      <c r="A31" t="s">
        <v>30</v>
      </c>
      <c r="B31" s="18">
        <v>0</v>
      </c>
      <c r="C31" s="18">
        <v>1</v>
      </c>
    </row>
    <row r="32" spans="1:3" x14ac:dyDescent="0.3">
      <c r="A32" t="s">
        <v>31</v>
      </c>
      <c r="B32" s="18">
        <v>0</v>
      </c>
      <c r="C32" s="18">
        <v>1</v>
      </c>
    </row>
    <row r="33" spans="1:3" x14ac:dyDescent="0.3">
      <c r="A33" t="s">
        <v>32</v>
      </c>
      <c r="B33" s="18">
        <v>0</v>
      </c>
      <c r="C33" s="18">
        <v>1</v>
      </c>
    </row>
    <row r="34" spans="1:3" x14ac:dyDescent="0.3">
      <c r="A34" t="s">
        <v>33</v>
      </c>
      <c r="B34" s="18">
        <v>0</v>
      </c>
      <c r="C34" s="18">
        <v>1</v>
      </c>
    </row>
    <row r="35" spans="1:3" x14ac:dyDescent="0.3">
      <c r="A35" t="s">
        <v>34</v>
      </c>
      <c r="B35" s="18">
        <v>0</v>
      </c>
      <c r="C35" s="18">
        <v>1</v>
      </c>
    </row>
    <row r="36" spans="1:3" x14ac:dyDescent="0.3">
      <c r="A36" t="s">
        <v>35</v>
      </c>
      <c r="B36" s="18">
        <v>0</v>
      </c>
      <c r="C36" s="18">
        <v>1</v>
      </c>
    </row>
    <row r="37" spans="1:3" x14ac:dyDescent="0.3">
      <c r="A37" t="s">
        <v>36</v>
      </c>
      <c r="B37" s="18">
        <v>0</v>
      </c>
      <c r="C37" s="18">
        <v>1</v>
      </c>
    </row>
    <row r="38" spans="1:3" x14ac:dyDescent="0.3">
      <c r="A38" t="s">
        <v>37</v>
      </c>
      <c r="B38" s="18">
        <v>0</v>
      </c>
      <c r="C38" s="18">
        <v>1</v>
      </c>
    </row>
    <row r="39" spans="1:3" x14ac:dyDescent="0.3">
      <c r="A39" t="s">
        <v>38</v>
      </c>
      <c r="B39" s="18">
        <v>0</v>
      </c>
      <c r="C39" s="18">
        <v>1</v>
      </c>
    </row>
    <row r="40" spans="1:3" x14ac:dyDescent="0.3">
      <c r="A40" t="s">
        <v>39</v>
      </c>
      <c r="B40" s="18">
        <v>0</v>
      </c>
      <c r="C40" s="18">
        <v>1</v>
      </c>
    </row>
    <row r="41" spans="1:3" x14ac:dyDescent="0.3">
      <c r="A41" t="s">
        <v>40</v>
      </c>
      <c r="B41" s="18">
        <v>0</v>
      </c>
      <c r="C41" s="18">
        <v>1</v>
      </c>
    </row>
    <row r="42" spans="1:3" x14ac:dyDescent="0.3">
      <c r="A42" t="s">
        <v>41</v>
      </c>
      <c r="B42" s="18">
        <v>0</v>
      </c>
      <c r="C42" s="18">
        <v>1</v>
      </c>
    </row>
    <row r="43" spans="1:3" x14ac:dyDescent="0.3">
      <c r="A43" t="s">
        <v>42</v>
      </c>
      <c r="B43" s="18">
        <v>0</v>
      </c>
      <c r="C43" s="18">
        <v>1</v>
      </c>
    </row>
    <row r="44" spans="1:3" x14ac:dyDescent="0.3">
      <c r="A44" t="s">
        <v>247</v>
      </c>
      <c r="B44" s="18">
        <v>0</v>
      </c>
      <c r="C44" s="18">
        <v>1</v>
      </c>
    </row>
    <row r="45" spans="1:3" x14ac:dyDescent="0.3">
      <c r="A45" t="s">
        <v>43</v>
      </c>
      <c r="B45" s="18">
        <v>0</v>
      </c>
      <c r="C45" s="18">
        <v>1</v>
      </c>
    </row>
    <row r="46" spans="1:3" x14ac:dyDescent="0.3">
      <c r="A46" t="s">
        <v>44</v>
      </c>
      <c r="B46" s="18">
        <v>0</v>
      </c>
      <c r="C46" s="18">
        <v>1</v>
      </c>
    </row>
    <row r="47" spans="1:3" x14ac:dyDescent="0.3">
      <c r="A47" t="s">
        <v>45</v>
      </c>
      <c r="B47" s="18">
        <v>0</v>
      </c>
      <c r="C47" s="18">
        <v>1</v>
      </c>
    </row>
    <row r="48" spans="1:3" x14ac:dyDescent="0.3">
      <c r="A48" t="s">
        <v>46</v>
      </c>
      <c r="B48" s="18">
        <v>0</v>
      </c>
      <c r="C48" s="18">
        <v>1</v>
      </c>
    </row>
    <row r="49" spans="1:3" x14ac:dyDescent="0.3">
      <c r="A49" t="s">
        <v>47</v>
      </c>
      <c r="B49" s="18">
        <v>0</v>
      </c>
      <c r="C49" s="18">
        <v>1</v>
      </c>
    </row>
    <row r="50" spans="1:3" x14ac:dyDescent="0.3">
      <c r="A50" t="s">
        <v>48</v>
      </c>
      <c r="B50" s="18">
        <v>0</v>
      </c>
      <c r="C50" s="18">
        <v>1</v>
      </c>
    </row>
    <row r="51" spans="1:3" x14ac:dyDescent="0.3">
      <c r="A51" t="s">
        <v>54</v>
      </c>
      <c r="B51" s="18">
        <v>0</v>
      </c>
      <c r="C51" s="18">
        <v>1</v>
      </c>
    </row>
    <row r="52" spans="1:3" x14ac:dyDescent="0.3">
      <c r="A52" t="s">
        <v>53</v>
      </c>
      <c r="B52" s="18">
        <v>0</v>
      </c>
      <c r="C52" s="18">
        <v>1</v>
      </c>
    </row>
    <row r="53" spans="1:3" x14ac:dyDescent="0.3">
      <c r="A53" t="s">
        <v>51</v>
      </c>
      <c r="B53" s="18">
        <v>0</v>
      </c>
      <c r="C53" s="18">
        <v>1</v>
      </c>
    </row>
    <row r="54" spans="1:3" x14ac:dyDescent="0.3">
      <c r="A54" t="s">
        <v>52</v>
      </c>
      <c r="B54" s="18">
        <v>0</v>
      </c>
      <c r="C54" s="18">
        <v>1</v>
      </c>
    </row>
    <row r="55" spans="1:3" x14ac:dyDescent="0.3">
      <c r="A55" t="s">
        <v>50</v>
      </c>
      <c r="B55" s="18">
        <v>0</v>
      </c>
      <c r="C55" s="18">
        <v>1</v>
      </c>
    </row>
    <row r="56" spans="1:3" x14ac:dyDescent="0.3">
      <c r="A56" t="s">
        <v>49</v>
      </c>
      <c r="B56" s="18">
        <v>0</v>
      </c>
      <c r="C56" s="18">
        <v>1</v>
      </c>
    </row>
    <row r="57" spans="1:3" x14ac:dyDescent="0.3">
      <c r="A57" t="s">
        <v>57</v>
      </c>
      <c r="B57" s="18">
        <v>0</v>
      </c>
      <c r="C57" s="18">
        <v>1</v>
      </c>
    </row>
    <row r="58" spans="1:3" x14ac:dyDescent="0.3">
      <c r="A58" t="s">
        <v>243</v>
      </c>
      <c r="B58" s="18">
        <v>0</v>
      </c>
      <c r="C58" s="18">
        <v>1</v>
      </c>
    </row>
    <row r="59" spans="1:3" x14ac:dyDescent="0.3">
      <c r="A59" t="s">
        <v>244</v>
      </c>
      <c r="B59" s="18">
        <v>0</v>
      </c>
      <c r="C59" s="18">
        <v>1</v>
      </c>
    </row>
    <row r="60" spans="1:3" x14ac:dyDescent="0.3">
      <c r="A60" t="s">
        <v>56</v>
      </c>
      <c r="B60" s="18">
        <v>0</v>
      </c>
      <c r="C60" s="18">
        <v>1</v>
      </c>
    </row>
    <row r="61" spans="1:3" x14ac:dyDescent="0.3">
      <c r="A61" t="s">
        <v>55</v>
      </c>
      <c r="B61" s="18">
        <v>0</v>
      </c>
      <c r="C61" s="18">
        <v>1</v>
      </c>
    </row>
    <row r="62" spans="1:3" x14ac:dyDescent="0.3">
      <c r="A62" t="s">
        <v>58</v>
      </c>
      <c r="B62" s="18">
        <v>0</v>
      </c>
      <c r="C62" s="18">
        <v>1</v>
      </c>
    </row>
    <row r="63" spans="1:3" x14ac:dyDescent="0.3">
      <c r="A63" t="s">
        <v>59</v>
      </c>
      <c r="B63" s="18">
        <v>0</v>
      </c>
      <c r="C63" s="18">
        <v>1</v>
      </c>
    </row>
    <row r="64" spans="1:3" x14ac:dyDescent="0.3">
      <c r="A64" t="s">
        <v>60</v>
      </c>
      <c r="B64" s="18">
        <v>0</v>
      </c>
      <c r="C64" s="18">
        <v>1</v>
      </c>
    </row>
    <row r="65" spans="1:3" x14ac:dyDescent="0.3">
      <c r="A65" t="s">
        <v>61</v>
      </c>
      <c r="B65" s="18">
        <v>0</v>
      </c>
      <c r="C65" s="18">
        <v>1</v>
      </c>
    </row>
    <row r="66" spans="1:3" x14ac:dyDescent="0.3">
      <c r="A66" t="s">
        <v>62</v>
      </c>
      <c r="B66" s="18">
        <v>0</v>
      </c>
      <c r="C66" s="18">
        <v>1</v>
      </c>
    </row>
    <row r="67" spans="1:3" x14ac:dyDescent="0.3">
      <c r="A67" t="s">
        <v>63</v>
      </c>
      <c r="B67" s="18">
        <v>0</v>
      </c>
      <c r="C67" s="18">
        <v>1</v>
      </c>
    </row>
    <row r="68" spans="1:3" x14ac:dyDescent="0.3">
      <c r="A68" t="s">
        <v>64</v>
      </c>
      <c r="B68" s="18">
        <v>0</v>
      </c>
      <c r="C68" s="18">
        <v>1</v>
      </c>
    </row>
    <row r="69" spans="1:3" x14ac:dyDescent="0.3">
      <c r="A69" t="s">
        <v>65</v>
      </c>
      <c r="B69" s="18">
        <v>0</v>
      </c>
      <c r="C69" s="18">
        <v>1</v>
      </c>
    </row>
    <row r="70" spans="1:3" x14ac:dyDescent="0.3">
      <c r="A70" t="s">
        <v>66</v>
      </c>
      <c r="B70" s="18">
        <v>0</v>
      </c>
      <c r="C70" s="18">
        <v>1</v>
      </c>
    </row>
    <row r="71" spans="1:3" x14ac:dyDescent="0.3">
      <c r="A71" t="s">
        <v>67</v>
      </c>
      <c r="B71" s="18">
        <v>0</v>
      </c>
      <c r="C71" s="18">
        <v>1</v>
      </c>
    </row>
    <row r="72" spans="1:3" x14ac:dyDescent="0.3">
      <c r="A72" t="s">
        <v>68</v>
      </c>
      <c r="B72" s="18">
        <v>0</v>
      </c>
      <c r="C72" s="18">
        <v>1</v>
      </c>
    </row>
    <row r="73" spans="1:3" x14ac:dyDescent="0.3">
      <c r="A73" t="s">
        <v>69</v>
      </c>
      <c r="B73" s="18">
        <v>0</v>
      </c>
      <c r="C73" s="18">
        <v>1</v>
      </c>
    </row>
    <row r="74" spans="1:3" x14ac:dyDescent="0.3">
      <c r="A74" t="s">
        <v>70</v>
      </c>
      <c r="B74" s="18">
        <v>0</v>
      </c>
      <c r="C74" s="18">
        <v>1</v>
      </c>
    </row>
    <row r="75" spans="1:3" x14ac:dyDescent="0.3">
      <c r="A75" t="s">
        <v>249</v>
      </c>
      <c r="B75" s="18">
        <v>0</v>
      </c>
      <c r="C75" s="18">
        <v>1</v>
      </c>
    </row>
    <row r="76" spans="1:3" x14ac:dyDescent="0.3">
      <c r="A76" t="s">
        <v>250</v>
      </c>
      <c r="B76" s="18">
        <v>0</v>
      </c>
      <c r="C76" s="18">
        <v>1</v>
      </c>
    </row>
    <row r="77" spans="1:3" x14ac:dyDescent="0.3">
      <c r="A77" t="s">
        <v>251</v>
      </c>
      <c r="B77" s="18">
        <v>0</v>
      </c>
      <c r="C77" s="18">
        <v>1</v>
      </c>
    </row>
    <row r="78" spans="1:3" x14ac:dyDescent="0.3">
      <c r="A78" t="s">
        <v>252</v>
      </c>
      <c r="B78" s="18">
        <v>0</v>
      </c>
      <c r="C78" s="18">
        <v>1</v>
      </c>
    </row>
    <row r="79" spans="1:3" x14ac:dyDescent="0.3">
      <c r="A79" t="s">
        <v>253</v>
      </c>
      <c r="B79" s="18">
        <v>0</v>
      </c>
      <c r="C79" s="18">
        <v>1</v>
      </c>
    </row>
    <row r="80" spans="1:3" x14ac:dyDescent="0.3">
      <c r="A80" t="s">
        <v>254</v>
      </c>
      <c r="B80" s="18">
        <v>0</v>
      </c>
      <c r="C80" s="18">
        <v>1</v>
      </c>
    </row>
    <row r="81" spans="1:3" x14ac:dyDescent="0.3">
      <c r="A81" t="s">
        <v>255</v>
      </c>
      <c r="B81" s="18">
        <v>0</v>
      </c>
      <c r="C81" s="18">
        <v>1</v>
      </c>
    </row>
    <row r="82" spans="1:3" x14ac:dyDescent="0.3">
      <c r="A82" t="s">
        <v>256</v>
      </c>
      <c r="B82" s="18">
        <v>0</v>
      </c>
      <c r="C82" s="18">
        <v>1</v>
      </c>
    </row>
    <row r="83" spans="1:3" x14ac:dyDescent="0.3">
      <c r="A83" t="s">
        <v>257</v>
      </c>
      <c r="B83" s="18">
        <v>0</v>
      </c>
      <c r="C83" s="18">
        <v>1</v>
      </c>
    </row>
    <row r="84" spans="1:3" x14ac:dyDescent="0.3">
      <c r="A84" t="s">
        <v>258</v>
      </c>
      <c r="B84" s="18">
        <v>0</v>
      </c>
      <c r="C84" s="18">
        <v>1</v>
      </c>
    </row>
    <row r="85" spans="1:3" x14ac:dyDescent="0.3">
      <c r="A85" t="s">
        <v>259</v>
      </c>
      <c r="B85" s="18">
        <v>0</v>
      </c>
      <c r="C85" s="18">
        <v>1</v>
      </c>
    </row>
    <row r="86" spans="1:3" x14ac:dyDescent="0.3">
      <c r="A86" t="s">
        <v>71</v>
      </c>
      <c r="B86" s="18">
        <v>0</v>
      </c>
      <c r="C86" s="18">
        <v>1</v>
      </c>
    </row>
    <row r="87" spans="1:3" x14ac:dyDescent="0.3">
      <c r="A87" t="s">
        <v>72</v>
      </c>
      <c r="B87" s="18">
        <v>0</v>
      </c>
      <c r="C87" s="18">
        <v>1</v>
      </c>
    </row>
    <row r="88" spans="1:3" x14ac:dyDescent="0.3">
      <c r="A88" t="s">
        <v>73</v>
      </c>
      <c r="B88" s="18">
        <v>0</v>
      </c>
      <c r="C88" s="18">
        <v>1</v>
      </c>
    </row>
    <row r="89" spans="1:3" x14ac:dyDescent="0.3">
      <c r="A89" t="s">
        <v>74</v>
      </c>
      <c r="B89" s="18">
        <v>0</v>
      </c>
      <c r="C89" s="18">
        <v>1</v>
      </c>
    </row>
    <row r="90" spans="1:3" x14ac:dyDescent="0.3">
      <c r="A90" t="s">
        <v>75</v>
      </c>
      <c r="B90" s="18">
        <v>0</v>
      </c>
      <c r="C90" s="18">
        <v>1</v>
      </c>
    </row>
    <row r="91" spans="1:3" x14ac:dyDescent="0.3">
      <c r="A91" t="s">
        <v>76</v>
      </c>
      <c r="B91" s="18">
        <v>0</v>
      </c>
      <c r="C91" s="18">
        <v>1</v>
      </c>
    </row>
    <row r="92" spans="1:3" x14ac:dyDescent="0.3">
      <c r="A92" t="s">
        <v>77</v>
      </c>
      <c r="B92" s="18">
        <v>0</v>
      </c>
      <c r="C92" s="18">
        <v>1</v>
      </c>
    </row>
    <row r="93" spans="1:3" x14ac:dyDescent="0.3">
      <c r="A93" t="s">
        <v>78</v>
      </c>
      <c r="B93" s="18">
        <v>0</v>
      </c>
      <c r="C93" s="18">
        <v>1</v>
      </c>
    </row>
    <row r="94" spans="1:3" x14ac:dyDescent="0.3">
      <c r="A94" t="s">
        <v>79</v>
      </c>
      <c r="B94" s="18">
        <v>0</v>
      </c>
      <c r="C94" s="18">
        <v>1</v>
      </c>
    </row>
    <row r="95" spans="1:3" x14ac:dyDescent="0.3">
      <c r="A95" t="s">
        <v>80</v>
      </c>
      <c r="B95" s="18">
        <v>0</v>
      </c>
      <c r="C95" s="18">
        <v>1</v>
      </c>
    </row>
    <row r="96" spans="1:3" x14ac:dyDescent="0.3">
      <c r="A96" t="s">
        <v>81</v>
      </c>
      <c r="B96" s="18">
        <v>0</v>
      </c>
      <c r="C96" s="18">
        <v>1</v>
      </c>
    </row>
    <row r="97" spans="1:3" x14ac:dyDescent="0.3">
      <c r="A97" t="s">
        <v>82</v>
      </c>
      <c r="B97" s="18">
        <v>0</v>
      </c>
      <c r="C97" s="18">
        <v>1</v>
      </c>
    </row>
    <row r="98" spans="1:3" x14ac:dyDescent="0.3">
      <c r="A98" t="s">
        <v>83</v>
      </c>
      <c r="B98" s="18">
        <v>0</v>
      </c>
      <c r="C98" s="18">
        <v>1</v>
      </c>
    </row>
    <row r="99" spans="1:3" x14ac:dyDescent="0.3">
      <c r="A99" t="s">
        <v>84</v>
      </c>
      <c r="B99" s="18">
        <v>0</v>
      </c>
      <c r="C99" s="18">
        <v>1</v>
      </c>
    </row>
    <row r="100" spans="1:3" x14ac:dyDescent="0.3">
      <c r="A100" t="s">
        <v>85</v>
      </c>
      <c r="B100" s="18">
        <v>0</v>
      </c>
      <c r="C100" s="18">
        <v>1</v>
      </c>
    </row>
    <row r="101" spans="1:3" x14ac:dyDescent="0.3">
      <c r="A101" t="s">
        <v>86</v>
      </c>
      <c r="B101" s="18">
        <v>0</v>
      </c>
      <c r="C101" s="18">
        <v>1</v>
      </c>
    </row>
    <row r="102" spans="1:3" x14ac:dyDescent="0.3">
      <c r="A102" t="s">
        <v>87</v>
      </c>
      <c r="B102" s="18">
        <v>0</v>
      </c>
      <c r="C102" s="18">
        <v>1</v>
      </c>
    </row>
    <row r="103" spans="1:3" x14ac:dyDescent="0.3">
      <c r="A103" t="s">
        <v>89</v>
      </c>
      <c r="B103" s="18">
        <v>0</v>
      </c>
      <c r="C103" s="18">
        <v>1</v>
      </c>
    </row>
    <row r="104" spans="1:3" x14ac:dyDescent="0.3">
      <c r="A104" t="s">
        <v>91</v>
      </c>
      <c r="B104" s="18">
        <v>0</v>
      </c>
      <c r="C104" s="18">
        <v>1</v>
      </c>
    </row>
    <row r="105" spans="1:3" x14ac:dyDescent="0.3">
      <c r="A105" t="s">
        <v>90</v>
      </c>
      <c r="B105" s="18">
        <v>0</v>
      </c>
      <c r="C105" s="18">
        <v>1</v>
      </c>
    </row>
    <row r="106" spans="1:3" x14ac:dyDescent="0.3">
      <c r="A106" t="s">
        <v>88</v>
      </c>
      <c r="B106" s="18">
        <v>0</v>
      </c>
      <c r="C106" s="18">
        <v>1</v>
      </c>
    </row>
    <row r="107" spans="1:3" x14ac:dyDescent="0.3">
      <c r="A107" t="s">
        <v>113</v>
      </c>
      <c r="B107" s="18">
        <v>0</v>
      </c>
      <c r="C107" s="18">
        <v>1</v>
      </c>
    </row>
    <row r="108" spans="1:3" x14ac:dyDescent="0.3">
      <c r="A108" t="s">
        <v>114</v>
      </c>
      <c r="B108" s="18">
        <v>0</v>
      </c>
      <c r="C108" s="18">
        <v>1</v>
      </c>
    </row>
    <row r="109" spans="1:3" x14ac:dyDescent="0.3">
      <c r="A109" t="s">
        <v>115</v>
      </c>
      <c r="B109" s="18">
        <v>0</v>
      </c>
      <c r="C109" s="18">
        <v>1</v>
      </c>
    </row>
    <row r="110" spans="1:3" x14ac:dyDescent="0.3">
      <c r="A110" t="s">
        <v>116</v>
      </c>
      <c r="B110" s="18">
        <v>0</v>
      </c>
      <c r="C110" s="18">
        <v>1</v>
      </c>
    </row>
    <row r="111" spans="1:3" x14ac:dyDescent="0.3">
      <c r="A111" t="s">
        <v>117</v>
      </c>
      <c r="B111" s="18">
        <v>0</v>
      </c>
      <c r="C111" s="18">
        <v>1</v>
      </c>
    </row>
    <row r="112" spans="1:3" x14ac:dyDescent="0.3">
      <c r="A112" t="s">
        <v>118</v>
      </c>
      <c r="B112" s="18">
        <v>0</v>
      </c>
      <c r="C112" s="18">
        <v>1</v>
      </c>
    </row>
    <row r="113" spans="1:3" x14ac:dyDescent="0.3">
      <c r="A113" t="s">
        <v>119</v>
      </c>
      <c r="B113" s="18">
        <v>0</v>
      </c>
      <c r="C113" s="18">
        <v>1</v>
      </c>
    </row>
    <row r="114" spans="1:3" x14ac:dyDescent="0.3">
      <c r="A114" t="s">
        <v>120</v>
      </c>
      <c r="B114" s="18">
        <v>0</v>
      </c>
      <c r="C114" s="18">
        <v>1</v>
      </c>
    </row>
    <row r="115" spans="1:3" x14ac:dyDescent="0.3">
      <c r="A115" t="s">
        <v>121</v>
      </c>
      <c r="B115" s="18">
        <v>0</v>
      </c>
      <c r="C115" s="18">
        <v>1</v>
      </c>
    </row>
    <row r="116" spans="1:3" x14ac:dyDescent="0.3">
      <c r="A116" t="s">
        <v>122</v>
      </c>
      <c r="B116" s="18">
        <v>0</v>
      </c>
      <c r="C116" s="18">
        <v>1</v>
      </c>
    </row>
    <row r="117" spans="1:3" x14ac:dyDescent="0.3">
      <c r="A117" t="s">
        <v>123</v>
      </c>
      <c r="B117" s="18">
        <v>0</v>
      </c>
      <c r="C117" s="18">
        <v>1</v>
      </c>
    </row>
    <row r="118" spans="1:3" x14ac:dyDescent="0.3">
      <c r="A118" t="s">
        <v>124</v>
      </c>
      <c r="B118" s="18">
        <v>0</v>
      </c>
      <c r="C118" s="18">
        <v>1</v>
      </c>
    </row>
    <row r="119" spans="1:3" x14ac:dyDescent="0.3">
      <c r="A119" t="s">
        <v>125</v>
      </c>
      <c r="B119" s="18">
        <v>0</v>
      </c>
      <c r="C119" s="18">
        <v>1</v>
      </c>
    </row>
    <row r="120" spans="1:3" x14ac:dyDescent="0.3">
      <c r="A120" t="s">
        <v>126</v>
      </c>
      <c r="B120" s="18">
        <v>0</v>
      </c>
      <c r="C120" s="18">
        <v>1</v>
      </c>
    </row>
    <row r="121" spans="1:3" x14ac:dyDescent="0.3">
      <c r="A121" t="s">
        <v>127</v>
      </c>
      <c r="B121" s="18">
        <v>0</v>
      </c>
      <c r="C121" s="18">
        <v>1</v>
      </c>
    </row>
    <row r="122" spans="1:3" x14ac:dyDescent="0.3">
      <c r="A122" t="s">
        <v>128</v>
      </c>
      <c r="B122" s="18">
        <v>0</v>
      </c>
      <c r="C122" s="18">
        <v>1</v>
      </c>
    </row>
    <row r="123" spans="1:3" x14ac:dyDescent="0.3">
      <c r="A123" t="s">
        <v>129</v>
      </c>
      <c r="B123" s="18">
        <v>0</v>
      </c>
      <c r="C123" s="18">
        <v>1</v>
      </c>
    </row>
    <row r="124" spans="1:3" x14ac:dyDescent="0.3">
      <c r="A124" t="s">
        <v>130</v>
      </c>
      <c r="B124" s="18">
        <v>0</v>
      </c>
      <c r="C124" s="18">
        <v>1</v>
      </c>
    </row>
    <row r="125" spans="1:3" x14ac:dyDescent="0.3">
      <c r="A125" t="s">
        <v>131</v>
      </c>
      <c r="B125" s="18">
        <v>0</v>
      </c>
      <c r="C125" s="18">
        <v>1</v>
      </c>
    </row>
    <row r="126" spans="1:3" x14ac:dyDescent="0.3">
      <c r="A126" t="s">
        <v>132</v>
      </c>
      <c r="B126" s="18">
        <v>0</v>
      </c>
      <c r="C126" s="18">
        <v>1</v>
      </c>
    </row>
    <row r="127" spans="1:3" x14ac:dyDescent="0.3">
      <c r="A127" t="s">
        <v>133</v>
      </c>
      <c r="B127" s="18">
        <v>0</v>
      </c>
      <c r="C127" s="18">
        <v>1</v>
      </c>
    </row>
    <row r="128" spans="1:3" x14ac:dyDescent="0.3">
      <c r="A128" t="s">
        <v>134</v>
      </c>
      <c r="B128" s="18">
        <v>0</v>
      </c>
      <c r="C128" s="18">
        <v>1</v>
      </c>
    </row>
    <row r="129" spans="1:3" x14ac:dyDescent="0.3">
      <c r="A129" t="s">
        <v>135</v>
      </c>
      <c r="B129" s="18">
        <v>0</v>
      </c>
      <c r="C129" s="18">
        <v>1</v>
      </c>
    </row>
    <row r="130" spans="1:3" x14ac:dyDescent="0.3">
      <c r="A130" t="s">
        <v>136</v>
      </c>
      <c r="B130" s="18">
        <v>0</v>
      </c>
      <c r="C130" s="18">
        <v>1</v>
      </c>
    </row>
    <row r="131" spans="1:3" x14ac:dyDescent="0.3">
      <c r="A131" t="s">
        <v>137</v>
      </c>
      <c r="B131" s="18">
        <v>0</v>
      </c>
      <c r="C131" s="18">
        <v>1</v>
      </c>
    </row>
    <row r="132" spans="1:3" x14ac:dyDescent="0.3">
      <c r="A132" t="s">
        <v>138</v>
      </c>
      <c r="B132" s="18">
        <v>0</v>
      </c>
      <c r="C132" s="18">
        <v>1</v>
      </c>
    </row>
    <row r="133" spans="1:3" x14ac:dyDescent="0.3">
      <c r="A133" t="s">
        <v>139</v>
      </c>
      <c r="B133" s="18">
        <v>0</v>
      </c>
      <c r="C133" s="18">
        <v>1</v>
      </c>
    </row>
    <row r="134" spans="1:3" x14ac:dyDescent="0.3">
      <c r="A134" t="s">
        <v>140</v>
      </c>
      <c r="B134" s="18">
        <v>0</v>
      </c>
      <c r="C134" s="18">
        <v>1</v>
      </c>
    </row>
    <row r="135" spans="1:3" x14ac:dyDescent="0.3">
      <c r="A135" t="s">
        <v>141</v>
      </c>
      <c r="B135" s="18">
        <v>0</v>
      </c>
      <c r="C135" s="18">
        <v>1</v>
      </c>
    </row>
    <row r="136" spans="1:3" x14ac:dyDescent="0.3">
      <c r="A136" t="s">
        <v>142</v>
      </c>
      <c r="B136" s="18">
        <v>0</v>
      </c>
      <c r="C136" s="18">
        <v>1</v>
      </c>
    </row>
    <row r="137" spans="1:3" x14ac:dyDescent="0.3">
      <c r="A137" t="s">
        <v>94</v>
      </c>
      <c r="B137" s="18">
        <v>0</v>
      </c>
      <c r="C137" s="18">
        <v>1</v>
      </c>
    </row>
    <row r="138" spans="1:3" x14ac:dyDescent="0.3">
      <c r="A138" t="s">
        <v>97</v>
      </c>
      <c r="B138" s="18">
        <v>0</v>
      </c>
      <c r="C138" s="18">
        <v>1</v>
      </c>
    </row>
    <row r="139" spans="1:3" x14ac:dyDescent="0.3">
      <c r="A139" t="s">
        <v>100</v>
      </c>
      <c r="B139" s="18">
        <v>0</v>
      </c>
      <c r="C139" s="18">
        <v>1</v>
      </c>
    </row>
    <row r="140" spans="1:3" x14ac:dyDescent="0.3">
      <c r="A140" t="s">
        <v>103</v>
      </c>
      <c r="B140" s="18">
        <v>0</v>
      </c>
      <c r="C140" s="18">
        <v>1</v>
      </c>
    </row>
    <row r="141" spans="1:3" x14ac:dyDescent="0.3">
      <c r="A141" t="s">
        <v>106</v>
      </c>
      <c r="B141" s="18">
        <v>0</v>
      </c>
      <c r="C141" s="18">
        <v>1</v>
      </c>
    </row>
    <row r="142" spans="1:3" x14ac:dyDescent="0.3">
      <c r="A142" t="s">
        <v>110</v>
      </c>
      <c r="B142" s="18">
        <v>0</v>
      </c>
      <c r="C142" s="18">
        <v>1</v>
      </c>
    </row>
    <row r="143" spans="1:3" x14ac:dyDescent="0.3">
      <c r="A143" t="s">
        <v>109</v>
      </c>
      <c r="B143" s="18">
        <v>0</v>
      </c>
      <c r="C143" s="18">
        <v>1</v>
      </c>
    </row>
    <row r="144" spans="1:3" x14ac:dyDescent="0.3">
      <c r="A144" t="s">
        <v>92</v>
      </c>
      <c r="B144" s="18">
        <v>0</v>
      </c>
      <c r="C144" s="18">
        <v>1</v>
      </c>
    </row>
    <row r="145" spans="1:3" x14ac:dyDescent="0.3">
      <c r="A145" t="s">
        <v>95</v>
      </c>
      <c r="B145" s="18">
        <v>0</v>
      </c>
      <c r="C145" s="18">
        <v>1</v>
      </c>
    </row>
    <row r="146" spans="1:3" x14ac:dyDescent="0.3">
      <c r="A146" t="s">
        <v>98</v>
      </c>
      <c r="B146" s="18">
        <v>0</v>
      </c>
      <c r="C146" s="18">
        <v>1</v>
      </c>
    </row>
    <row r="147" spans="1:3" x14ac:dyDescent="0.3">
      <c r="A147" t="s">
        <v>101</v>
      </c>
      <c r="B147" s="18">
        <v>0</v>
      </c>
      <c r="C147" s="18">
        <v>1</v>
      </c>
    </row>
    <row r="148" spans="1:3" x14ac:dyDescent="0.3">
      <c r="A148" t="s">
        <v>104</v>
      </c>
      <c r="B148" s="18">
        <v>0</v>
      </c>
      <c r="C148" s="18">
        <v>1</v>
      </c>
    </row>
    <row r="149" spans="1:3" x14ac:dyDescent="0.3">
      <c r="A149" t="s">
        <v>111</v>
      </c>
      <c r="B149" s="18">
        <v>0</v>
      </c>
      <c r="C149" s="18">
        <v>1</v>
      </c>
    </row>
    <row r="150" spans="1:3" x14ac:dyDescent="0.3">
      <c r="A150" t="s">
        <v>107</v>
      </c>
      <c r="B150" s="18">
        <v>0</v>
      </c>
      <c r="C150" s="18">
        <v>1</v>
      </c>
    </row>
    <row r="151" spans="1:3" x14ac:dyDescent="0.3">
      <c r="A151" t="s">
        <v>93</v>
      </c>
      <c r="B151" s="18">
        <v>0</v>
      </c>
      <c r="C151" s="18">
        <v>1</v>
      </c>
    </row>
    <row r="152" spans="1:3" x14ac:dyDescent="0.3">
      <c r="A152" t="s">
        <v>96</v>
      </c>
      <c r="B152" s="18">
        <v>0</v>
      </c>
      <c r="C152" s="18">
        <v>1</v>
      </c>
    </row>
    <row r="153" spans="1:3" x14ac:dyDescent="0.3">
      <c r="A153" t="s">
        <v>99</v>
      </c>
      <c r="B153" s="18">
        <v>0</v>
      </c>
      <c r="C153" s="18">
        <v>1</v>
      </c>
    </row>
    <row r="154" spans="1:3" x14ac:dyDescent="0.3">
      <c r="A154" t="s">
        <v>102</v>
      </c>
      <c r="B154" s="18">
        <v>0</v>
      </c>
      <c r="C154" s="18">
        <v>1</v>
      </c>
    </row>
    <row r="155" spans="1:3" x14ac:dyDescent="0.3">
      <c r="A155" t="s">
        <v>105</v>
      </c>
      <c r="B155" s="18">
        <v>0</v>
      </c>
      <c r="C155" s="18">
        <v>1</v>
      </c>
    </row>
    <row r="156" spans="1:3" x14ac:dyDescent="0.3">
      <c r="A156" t="s">
        <v>112</v>
      </c>
      <c r="B156" s="18">
        <v>0</v>
      </c>
      <c r="C156" s="18">
        <v>1</v>
      </c>
    </row>
    <row r="157" spans="1:3" x14ac:dyDescent="0.3">
      <c r="A157" t="s">
        <v>108</v>
      </c>
      <c r="B157" s="18">
        <v>0</v>
      </c>
      <c r="C157" s="18">
        <v>1</v>
      </c>
    </row>
    <row r="158" spans="1:3" x14ac:dyDescent="0.3">
      <c r="A158" t="s">
        <v>143</v>
      </c>
      <c r="B158" s="18">
        <v>0</v>
      </c>
      <c r="C158" s="18">
        <v>1</v>
      </c>
    </row>
    <row r="159" spans="1:3" x14ac:dyDescent="0.3">
      <c r="A159" t="s">
        <v>144</v>
      </c>
      <c r="B159" s="18">
        <v>0</v>
      </c>
      <c r="C159" s="18">
        <v>1</v>
      </c>
    </row>
    <row r="160" spans="1:3" x14ac:dyDescent="0.3">
      <c r="A160" t="s">
        <v>145</v>
      </c>
      <c r="B160" s="18">
        <v>0</v>
      </c>
      <c r="C160" s="18">
        <v>1</v>
      </c>
    </row>
    <row r="161" spans="1:3" x14ac:dyDescent="0.3">
      <c r="A161" t="s">
        <v>146</v>
      </c>
      <c r="B161" s="18">
        <v>0</v>
      </c>
      <c r="C161" s="18">
        <v>1</v>
      </c>
    </row>
    <row r="162" spans="1:3" x14ac:dyDescent="0.3">
      <c r="A162" t="s">
        <v>147</v>
      </c>
      <c r="B162" s="18">
        <v>0</v>
      </c>
      <c r="C162" s="18">
        <v>1</v>
      </c>
    </row>
    <row r="163" spans="1:3" x14ac:dyDescent="0.3">
      <c r="A163" t="s">
        <v>148</v>
      </c>
      <c r="B163" s="18">
        <v>0</v>
      </c>
      <c r="C163" s="18">
        <v>1</v>
      </c>
    </row>
    <row r="164" spans="1:3" x14ac:dyDescent="0.3">
      <c r="A164" t="s">
        <v>149</v>
      </c>
      <c r="B164" s="18">
        <v>0</v>
      </c>
      <c r="C164" s="18">
        <v>1</v>
      </c>
    </row>
    <row r="165" spans="1:3" x14ac:dyDescent="0.3">
      <c r="A165" t="s">
        <v>150</v>
      </c>
      <c r="B165" s="18">
        <v>0</v>
      </c>
      <c r="C165" s="18">
        <v>1</v>
      </c>
    </row>
    <row r="166" spans="1:3" x14ac:dyDescent="0.3">
      <c r="A166" t="s">
        <v>151</v>
      </c>
      <c r="B166" s="18">
        <v>0</v>
      </c>
      <c r="C166" s="18">
        <v>1</v>
      </c>
    </row>
    <row r="167" spans="1:3" x14ac:dyDescent="0.3">
      <c r="A167" t="s">
        <v>152</v>
      </c>
      <c r="B167" s="18">
        <v>0</v>
      </c>
      <c r="C167" s="18">
        <v>1</v>
      </c>
    </row>
    <row r="168" spans="1:3" x14ac:dyDescent="0.3">
      <c r="A168" t="s">
        <v>153</v>
      </c>
      <c r="B168" s="18">
        <v>0</v>
      </c>
      <c r="C168" s="18">
        <v>1</v>
      </c>
    </row>
    <row r="169" spans="1:3" x14ac:dyDescent="0.3">
      <c r="A169" t="s">
        <v>154</v>
      </c>
      <c r="B169" s="18">
        <v>0</v>
      </c>
      <c r="C169" s="18">
        <v>1</v>
      </c>
    </row>
    <row r="170" spans="1:3" x14ac:dyDescent="0.3">
      <c r="A170" t="s">
        <v>155</v>
      </c>
      <c r="B170" s="18">
        <v>0</v>
      </c>
      <c r="C170" s="18">
        <v>1</v>
      </c>
    </row>
    <row r="171" spans="1:3" x14ac:dyDescent="0.3">
      <c r="A171" t="s">
        <v>156</v>
      </c>
      <c r="B171" s="18">
        <v>0</v>
      </c>
      <c r="C171" s="18">
        <v>1</v>
      </c>
    </row>
    <row r="172" spans="1:3" x14ac:dyDescent="0.3">
      <c r="A172" t="s">
        <v>157</v>
      </c>
      <c r="B172" s="18">
        <v>0</v>
      </c>
      <c r="C172" s="18">
        <v>1</v>
      </c>
    </row>
    <row r="173" spans="1:3" x14ac:dyDescent="0.3">
      <c r="A173" t="s">
        <v>158</v>
      </c>
      <c r="B173" s="18">
        <v>0</v>
      </c>
      <c r="C173" s="18">
        <v>1</v>
      </c>
    </row>
    <row r="174" spans="1:3" x14ac:dyDescent="0.3">
      <c r="A174" t="s">
        <v>159</v>
      </c>
      <c r="B174" s="18">
        <v>0</v>
      </c>
      <c r="C174" s="18">
        <v>1</v>
      </c>
    </row>
    <row r="175" spans="1:3" x14ac:dyDescent="0.3">
      <c r="A175" t="s">
        <v>160</v>
      </c>
      <c r="B175" s="18">
        <v>0</v>
      </c>
      <c r="C175" s="18">
        <v>1</v>
      </c>
    </row>
    <row r="176" spans="1:3" x14ac:dyDescent="0.3">
      <c r="A176" t="s">
        <v>161</v>
      </c>
      <c r="B176" s="18">
        <v>0</v>
      </c>
      <c r="C176" s="18">
        <v>1</v>
      </c>
    </row>
    <row r="177" spans="1:3" x14ac:dyDescent="0.3">
      <c r="A177" t="s">
        <v>162</v>
      </c>
      <c r="B177" s="18">
        <v>0</v>
      </c>
      <c r="C177" s="18">
        <v>1</v>
      </c>
    </row>
    <row r="178" spans="1:3" x14ac:dyDescent="0.3">
      <c r="A178" t="s">
        <v>163</v>
      </c>
      <c r="B178" s="18">
        <v>0</v>
      </c>
      <c r="C178" s="18">
        <v>1</v>
      </c>
    </row>
    <row r="179" spans="1:3" x14ac:dyDescent="0.3">
      <c r="A179" t="s">
        <v>164</v>
      </c>
      <c r="B179" s="18">
        <v>0</v>
      </c>
      <c r="C179" s="18">
        <v>1</v>
      </c>
    </row>
    <row r="180" spans="1:3" x14ac:dyDescent="0.3">
      <c r="A180" t="s">
        <v>165</v>
      </c>
      <c r="B180" s="18">
        <v>0</v>
      </c>
      <c r="C180" s="18">
        <v>1</v>
      </c>
    </row>
    <row r="181" spans="1:3" x14ac:dyDescent="0.3">
      <c r="A181" t="s">
        <v>166</v>
      </c>
      <c r="B181" s="18">
        <v>0</v>
      </c>
      <c r="C181" s="18">
        <v>1</v>
      </c>
    </row>
    <row r="182" spans="1:3" x14ac:dyDescent="0.3">
      <c r="A182" t="s">
        <v>167</v>
      </c>
      <c r="B182" s="18">
        <v>0</v>
      </c>
      <c r="C182" s="18">
        <v>1</v>
      </c>
    </row>
    <row r="183" spans="1:3" x14ac:dyDescent="0.3">
      <c r="A183" t="s">
        <v>168</v>
      </c>
      <c r="B183" s="18">
        <v>0</v>
      </c>
      <c r="C183" s="18">
        <v>1</v>
      </c>
    </row>
    <row r="184" spans="1:3" x14ac:dyDescent="0.3">
      <c r="A184" t="s">
        <v>169</v>
      </c>
      <c r="B184" s="18">
        <v>0</v>
      </c>
      <c r="C184" s="18">
        <v>1</v>
      </c>
    </row>
    <row r="185" spans="1:3" x14ac:dyDescent="0.3">
      <c r="A185" t="s">
        <v>170</v>
      </c>
      <c r="B185" s="18">
        <v>0</v>
      </c>
      <c r="C185" s="18">
        <v>1</v>
      </c>
    </row>
    <row r="186" spans="1:3" x14ac:dyDescent="0.3">
      <c r="A186" t="s">
        <v>171</v>
      </c>
      <c r="B186" s="18">
        <v>0</v>
      </c>
      <c r="C186" s="18">
        <v>1</v>
      </c>
    </row>
    <row r="187" spans="1:3" x14ac:dyDescent="0.3">
      <c r="A187" t="s">
        <v>172</v>
      </c>
      <c r="B187" s="18">
        <v>0</v>
      </c>
      <c r="C187" s="18">
        <v>1</v>
      </c>
    </row>
    <row r="188" spans="1:3" x14ac:dyDescent="0.3">
      <c r="A188" t="s">
        <v>173</v>
      </c>
      <c r="B188" s="18">
        <v>0</v>
      </c>
      <c r="C188" s="18">
        <v>1</v>
      </c>
    </row>
    <row r="189" spans="1:3" x14ac:dyDescent="0.3">
      <c r="A189" t="s">
        <v>174</v>
      </c>
      <c r="B189" s="18">
        <v>0</v>
      </c>
      <c r="C189" s="18">
        <v>1</v>
      </c>
    </row>
    <row r="190" spans="1:3" x14ac:dyDescent="0.3">
      <c r="A190" t="s">
        <v>175</v>
      </c>
      <c r="B190" s="18">
        <v>0</v>
      </c>
      <c r="C190" s="18">
        <v>1</v>
      </c>
    </row>
    <row r="191" spans="1:3" x14ac:dyDescent="0.3">
      <c r="A191" t="s">
        <v>176</v>
      </c>
      <c r="B191" s="18">
        <v>0</v>
      </c>
      <c r="C191" s="18">
        <v>1</v>
      </c>
    </row>
    <row r="192" spans="1:3" x14ac:dyDescent="0.3">
      <c r="A192" t="s">
        <v>177</v>
      </c>
      <c r="B192" s="18">
        <v>0</v>
      </c>
      <c r="C192" s="18">
        <v>1</v>
      </c>
    </row>
    <row r="193" spans="1:3" x14ac:dyDescent="0.3">
      <c r="A193" t="s">
        <v>178</v>
      </c>
      <c r="B193" s="18">
        <v>0</v>
      </c>
      <c r="C193" s="18">
        <v>1</v>
      </c>
    </row>
    <row r="194" spans="1:3" x14ac:dyDescent="0.3">
      <c r="A194" t="s">
        <v>179</v>
      </c>
      <c r="B194" s="18">
        <v>0</v>
      </c>
      <c r="C194" s="18">
        <v>1</v>
      </c>
    </row>
    <row r="195" spans="1:3" x14ac:dyDescent="0.3">
      <c r="A195" t="s">
        <v>180</v>
      </c>
      <c r="B195" s="18">
        <v>0</v>
      </c>
      <c r="C195" s="18">
        <v>1</v>
      </c>
    </row>
    <row r="196" spans="1:3" x14ac:dyDescent="0.3">
      <c r="A196" t="s">
        <v>181</v>
      </c>
      <c r="B196" s="18">
        <v>0</v>
      </c>
      <c r="C196" s="18">
        <v>1</v>
      </c>
    </row>
    <row r="197" spans="1:3" x14ac:dyDescent="0.3">
      <c r="A197" t="s">
        <v>182</v>
      </c>
      <c r="B197" s="18">
        <v>0</v>
      </c>
      <c r="C197" s="18">
        <v>1</v>
      </c>
    </row>
    <row r="198" spans="1:3" x14ac:dyDescent="0.3">
      <c r="A198" t="s">
        <v>183</v>
      </c>
      <c r="B198" s="18">
        <v>0</v>
      </c>
      <c r="C198" s="18">
        <v>1</v>
      </c>
    </row>
    <row r="199" spans="1:3" x14ac:dyDescent="0.3">
      <c r="A199" t="s">
        <v>184</v>
      </c>
      <c r="B199" s="18">
        <v>0</v>
      </c>
      <c r="C199" s="18">
        <v>1</v>
      </c>
    </row>
    <row r="200" spans="1:3" x14ac:dyDescent="0.3">
      <c r="A200" t="s">
        <v>185</v>
      </c>
      <c r="B200" s="18">
        <v>0</v>
      </c>
      <c r="C200" s="18">
        <v>1</v>
      </c>
    </row>
    <row r="201" spans="1:3" x14ac:dyDescent="0.3">
      <c r="A201" t="s">
        <v>186</v>
      </c>
      <c r="B201" s="16">
        <v>0</v>
      </c>
      <c r="C201" s="16">
        <v>1</v>
      </c>
    </row>
    <row r="202" spans="1:3" x14ac:dyDescent="0.3">
      <c r="A202" t="s">
        <v>187</v>
      </c>
      <c r="B202" s="16">
        <v>0</v>
      </c>
      <c r="C202" s="16">
        <v>1</v>
      </c>
    </row>
    <row r="203" spans="1:3" x14ac:dyDescent="0.3">
      <c r="A203" t="s">
        <v>188</v>
      </c>
      <c r="B203" s="16">
        <v>0</v>
      </c>
      <c r="C203" s="16">
        <v>1</v>
      </c>
    </row>
    <row r="204" spans="1:3" x14ac:dyDescent="0.3">
      <c r="A204" t="s">
        <v>189</v>
      </c>
      <c r="B204" s="16">
        <v>0</v>
      </c>
      <c r="C204" s="16">
        <v>1</v>
      </c>
    </row>
    <row r="205" spans="1:3" x14ac:dyDescent="0.3">
      <c r="A205" t="s">
        <v>190</v>
      </c>
      <c r="B205" s="16">
        <v>0</v>
      </c>
      <c r="C205" s="16">
        <v>1</v>
      </c>
    </row>
    <row r="206" spans="1:3" x14ac:dyDescent="0.3">
      <c r="A206" t="s">
        <v>191</v>
      </c>
      <c r="B206" s="16">
        <v>0</v>
      </c>
      <c r="C206" s="16">
        <v>1</v>
      </c>
    </row>
    <row r="207" spans="1:3" x14ac:dyDescent="0.3">
      <c r="A207" t="s">
        <v>192</v>
      </c>
      <c r="B207" s="16">
        <v>0</v>
      </c>
      <c r="C207" s="16">
        <v>1</v>
      </c>
    </row>
    <row r="208" spans="1:3" x14ac:dyDescent="0.3">
      <c r="A208" t="s">
        <v>193</v>
      </c>
      <c r="B208" s="16">
        <v>0</v>
      </c>
      <c r="C208" s="16">
        <v>1</v>
      </c>
    </row>
    <row r="209" spans="1:3" x14ac:dyDescent="0.3">
      <c r="A209" t="s">
        <v>194</v>
      </c>
      <c r="B209" s="16">
        <v>0</v>
      </c>
      <c r="C209" s="16">
        <v>1</v>
      </c>
    </row>
    <row r="210" spans="1:3" x14ac:dyDescent="0.3">
      <c r="A210" t="s">
        <v>195</v>
      </c>
      <c r="B210" s="16">
        <v>0</v>
      </c>
      <c r="C210" s="16">
        <v>1</v>
      </c>
    </row>
    <row r="211" spans="1:3" x14ac:dyDescent="0.3">
      <c r="B211" s="16"/>
      <c r="C211" s="1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D6B9-A3A1-43E9-832D-C3E6AE00BB94}">
  <dimension ref="A1:C193"/>
  <sheetViews>
    <sheetView zoomScaleNormal="100" workbookViewId="0">
      <selection activeCell="B38" sqref="B38"/>
    </sheetView>
  </sheetViews>
  <sheetFormatPr defaultRowHeight="14.4" x14ac:dyDescent="0.3"/>
  <cols>
    <col min="1" max="1" width="62.88671875" customWidth="1"/>
    <col min="2" max="3" width="26.88671875" bestFit="1" customWidth="1"/>
    <col min="4" max="1025" width="8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1">
        <v>0</v>
      </c>
      <c r="C2" s="1">
        <v>1</v>
      </c>
    </row>
    <row r="3" spans="1:3" x14ac:dyDescent="0.3">
      <c r="A3" t="s">
        <v>4</v>
      </c>
      <c r="B3" s="1">
        <v>0</v>
      </c>
      <c r="C3" s="1">
        <v>1</v>
      </c>
    </row>
    <row r="4" spans="1:3" x14ac:dyDescent="0.3">
      <c r="A4" t="s">
        <v>5</v>
      </c>
      <c r="B4" s="1">
        <v>0</v>
      </c>
      <c r="C4" s="1">
        <v>1</v>
      </c>
    </row>
    <row r="5" spans="1:3" x14ac:dyDescent="0.3">
      <c r="A5" t="s">
        <v>6</v>
      </c>
      <c r="B5" s="1">
        <v>0</v>
      </c>
      <c r="C5" s="1">
        <v>1</v>
      </c>
    </row>
    <row r="6" spans="1:3" x14ac:dyDescent="0.3">
      <c r="A6" t="s">
        <v>7</v>
      </c>
      <c r="B6" s="1">
        <v>0</v>
      </c>
      <c r="C6" s="1">
        <v>1</v>
      </c>
    </row>
    <row r="7" spans="1:3" x14ac:dyDescent="0.3">
      <c r="A7" t="s">
        <v>8</v>
      </c>
      <c r="B7" s="1">
        <v>0</v>
      </c>
      <c r="C7" s="1">
        <v>1</v>
      </c>
    </row>
    <row r="8" spans="1:3" x14ac:dyDescent="0.3">
      <c r="A8" t="s">
        <v>9</v>
      </c>
      <c r="B8" s="1">
        <v>0</v>
      </c>
      <c r="C8" s="1">
        <v>1</v>
      </c>
    </row>
    <row r="9" spans="1:3" x14ac:dyDescent="0.3">
      <c r="A9" t="s">
        <v>10</v>
      </c>
      <c r="B9" s="1">
        <v>0</v>
      </c>
      <c r="C9" s="1">
        <v>1</v>
      </c>
    </row>
    <row r="10" spans="1:3" x14ac:dyDescent="0.3">
      <c r="A10" t="s">
        <v>11</v>
      </c>
      <c r="B10" s="1">
        <v>0</v>
      </c>
      <c r="C10" s="1">
        <v>1</v>
      </c>
    </row>
    <row r="11" spans="1:3" x14ac:dyDescent="0.3">
      <c r="A11" t="s">
        <v>12</v>
      </c>
      <c r="B11" s="1">
        <v>0</v>
      </c>
      <c r="C11" s="1">
        <v>1</v>
      </c>
    </row>
    <row r="12" spans="1:3" x14ac:dyDescent="0.3">
      <c r="A12" t="s">
        <v>13</v>
      </c>
      <c r="B12" s="1">
        <v>0</v>
      </c>
      <c r="C12" s="1">
        <v>1</v>
      </c>
    </row>
    <row r="13" spans="1:3" x14ac:dyDescent="0.3">
      <c r="A13" t="s">
        <v>14</v>
      </c>
      <c r="B13" s="1">
        <v>0</v>
      </c>
      <c r="C13" s="1">
        <v>1</v>
      </c>
    </row>
    <row r="14" spans="1:3" x14ac:dyDescent="0.3">
      <c r="A14" t="s">
        <v>15</v>
      </c>
      <c r="B14" s="1">
        <v>0</v>
      </c>
      <c r="C14" s="1">
        <v>1</v>
      </c>
    </row>
    <row r="15" spans="1:3" x14ac:dyDescent="0.3">
      <c r="A15" s="3" t="s">
        <v>16</v>
      </c>
      <c r="B15" s="1">
        <v>0</v>
      </c>
      <c r="C15" s="1">
        <v>1</v>
      </c>
    </row>
    <row r="16" spans="1:3" x14ac:dyDescent="0.3">
      <c r="A16" t="s">
        <v>17</v>
      </c>
      <c r="B16" s="1">
        <v>0</v>
      </c>
      <c r="C16" s="1">
        <v>1</v>
      </c>
    </row>
    <row r="17" spans="1:3" x14ac:dyDescent="0.3">
      <c r="A17" t="s">
        <v>18</v>
      </c>
      <c r="B17" s="1">
        <v>0</v>
      </c>
      <c r="C17" s="1">
        <v>1</v>
      </c>
    </row>
    <row r="18" spans="1:3" x14ac:dyDescent="0.3">
      <c r="A18" t="s">
        <v>19</v>
      </c>
      <c r="B18" s="1">
        <v>0</v>
      </c>
      <c r="C18" s="1">
        <v>1</v>
      </c>
    </row>
    <row r="19" spans="1:3" x14ac:dyDescent="0.3">
      <c r="A19" t="s">
        <v>20</v>
      </c>
      <c r="B19" s="1">
        <v>0</v>
      </c>
      <c r="C19" s="1">
        <v>1</v>
      </c>
    </row>
    <row r="20" spans="1:3" x14ac:dyDescent="0.3">
      <c r="A20" t="s">
        <v>21</v>
      </c>
      <c r="B20" s="1">
        <v>0</v>
      </c>
      <c r="C20" s="1">
        <v>1</v>
      </c>
    </row>
    <row r="21" spans="1:3" x14ac:dyDescent="0.3">
      <c r="A21" t="s">
        <v>22</v>
      </c>
      <c r="B21" s="1">
        <v>0</v>
      </c>
      <c r="C21" s="1">
        <v>1</v>
      </c>
    </row>
    <row r="22" spans="1:3" x14ac:dyDescent="0.3">
      <c r="A22" t="s">
        <v>23</v>
      </c>
      <c r="B22" s="1">
        <v>0</v>
      </c>
      <c r="C22" s="1">
        <v>1</v>
      </c>
    </row>
    <row r="23" spans="1:3" x14ac:dyDescent="0.3">
      <c r="A23" t="s">
        <v>24</v>
      </c>
      <c r="B23" s="1">
        <v>0</v>
      </c>
      <c r="C23" s="1">
        <v>1</v>
      </c>
    </row>
    <row r="24" spans="1:3" x14ac:dyDescent="0.3">
      <c r="A24" s="3" t="s">
        <v>25</v>
      </c>
      <c r="B24" s="1">
        <v>0</v>
      </c>
      <c r="C24" s="1">
        <v>1</v>
      </c>
    </row>
    <row r="25" spans="1:3" x14ac:dyDescent="0.3">
      <c r="A25" t="s">
        <v>26</v>
      </c>
      <c r="B25" s="1">
        <v>0</v>
      </c>
      <c r="C25" s="1">
        <v>1</v>
      </c>
    </row>
    <row r="26" spans="1:3" x14ac:dyDescent="0.3">
      <c r="A26" t="s">
        <v>27</v>
      </c>
      <c r="B26" s="1">
        <v>0</v>
      </c>
      <c r="C26" s="1">
        <v>1</v>
      </c>
    </row>
    <row r="27" spans="1:3" x14ac:dyDescent="0.3">
      <c r="A27" t="s">
        <v>28</v>
      </c>
      <c r="B27" s="1">
        <v>0</v>
      </c>
      <c r="C27" s="1">
        <v>1</v>
      </c>
    </row>
    <row r="28" spans="1:3" x14ac:dyDescent="0.3">
      <c r="A28" t="s">
        <v>29</v>
      </c>
      <c r="B28" s="1">
        <v>0</v>
      </c>
      <c r="C28" s="1">
        <v>1</v>
      </c>
    </row>
    <row r="29" spans="1:3" x14ac:dyDescent="0.3">
      <c r="A29" t="s">
        <v>30</v>
      </c>
      <c r="B29" s="1">
        <v>0</v>
      </c>
      <c r="C29" s="1">
        <v>1</v>
      </c>
    </row>
    <row r="30" spans="1:3" x14ac:dyDescent="0.3">
      <c r="A30" t="s">
        <v>31</v>
      </c>
      <c r="B30" s="1">
        <v>0</v>
      </c>
      <c r="C30" s="1">
        <v>1</v>
      </c>
    </row>
    <row r="31" spans="1:3" x14ac:dyDescent="0.3">
      <c r="A31" s="3" t="s">
        <v>32</v>
      </c>
      <c r="B31" s="1">
        <v>0</v>
      </c>
      <c r="C31" s="1">
        <v>1</v>
      </c>
    </row>
    <row r="32" spans="1:3" x14ac:dyDescent="0.3">
      <c r="A32" t="s">
        <v>33</v>
      </c>
      <c r="B32" s="1">
        <v>0</v>
      </c>
      <c r="C32" s="1">
        <v>1</v>
      </c>
    </row>
    <row r="33" spans="1:3" x14ac:dyDescent="0.3">
      <c r="A33" t="s">
        <v>34</v>
      </c>
      <c r="B33" s="1">
        <v>0</v>
      </c>
      <c r="C33" s="1">
        <v>1</v>
      </c>
    </row>
    <row r="34" spans="1:3" x14ac:dyDescent="0.3">
      <c r="A34" t="s">
        <v>35</v>
      </c>
      <c r="B34" s="1">
        <v>0</v>
      </c>
      <c r="C34" s="1">
        <v>1</v>
      </c>
    </row>
    <row r="35" spans="1:3" x14ac:dyDescent="0.3">
      <c r="A35" t="s">
        <v>36</v>
      </c>
      <c r="B35" s="1">
        <v>0</v>
      </c>
      <c r="C35" s="1">
        <v>1</v>
      </c>
    </row>
    <row r="36" spans="1:3" x14ac:dyDescent="0.3">
      <c r="A36" t="s">
        <v>37</v>
      </c>
      <c r="B36" s="1">
        <v>0</v>
      </c>
      <c r="C36" s="1">
        <v>1</v>
      </c>
    </row>
    <row r="37" spans="1:3" x14ac:dyDescent="0.3">
      <c r="A37" t="s">
        <v>38</v>
      </c>
      <c r="B37" s="1">
        <v>0</v>
      </c>
      <c r="C37" s="1">
        <v>1</v>
      </c>
    </row>
    <row r="38" spans="1:3" x14ac:dyDescent="0.3">
      <c r="A38" t="s">
        <v>39</v>
      </c>
      <c r="B38" s="1">
        <v>0</v>
      </c>
      <c r="C38" s="1">
        <v>1</v>
      </c>
    </row>
    <row r="39" spans="1:3" x14ac:dyDescent="0.3">
      <c r="A39" t="s">
        <v>40</v>
      </c>
      <c r="B39" s="1">
        <v>0</v>
      </c>
      <c r="C39" s="1">
        <v>1</v>
      </c>
    </row>
    <row r="40" spans="1:3" x14ac:dyDescent="0.3">
      <c r="A40" t="s">
        <v>41</v>
      </c>
      <c r="B40" s="1">
        <v>0</v>
      </c>
      <c r="C40" s="1">
        <v>1</v>
      </c>
    </row>
    <row r="41" spans="1:3" x14ac:dyDescent="0.3">
      <c r="A41" t="s">
        <v>42</v>
      </c>
      <c r="B41" s="1">
        <v>0</v>
      </c>
      <c r="C41" s="1">
        <v>1</v>
      </c>
    </row>
    <row r="42" spans="1:3" x14ac:dyDescent="0.3">
      <c r="A42" t="s">
        <v>43</v>
      </c>
      <c r="B42" s="1">
        <v>0</v>
      </c>
      <c r="C42" s="1">
        <v>1</v>
      </c>
    </row>
    <row r="43" spans="1:3" x14ac:dyDescent="0.3">
      <c r="A43" t="s">
        <v>44</v>
      </c>
      <c r="B43" s="1">
        <v>0</v>
      </c>
      <c r="C43" s="1">
        <v>1</v>
      </c>
    </row>
    <row r="44" spans="1:3" x14ac:dyDescent="0.3">
      <c r="A44" t="s">
        <v>45</v>
      </c>
      <c r="B44" s="1">
        <v>0</v>
      </c>
      <c r="C44" s="1">
        <v>1</v>
      </c>
    </row>
    <row r="45" spans="1:3" x14ac:dyDescent="0.3">
      <c r="A45" t="s">
        <v>46</v>
      </c>
      <c r="B45" s="1">
        <v>0</v>
      </c>
      <c r="C45" s="1">
        <v>1</v>
      </c>
    </row>
    <row r="46" spans="1:3" x14ac:dyDescent="0.3">
      <c r="A46" s="3" t="s">
        <v>47</v>
      </c>
      <c r="B46" s="1">
        <v>0</v>
      </c>
      <c r="C46" s="1">
        <v>1</v>
      </c>
    </row>
    <row r="47" spans="1:3" x14ac:dyDescent="0.3">
      <c r="A47" s="3" t="s">
        <v>48</v>
      </c>
      <c r="B47" s="1">
        <v>0</v>
      </c>
      <c r="C47" s="1">
        <v>1</v>
      </c>
    </row>
    <row r="48" spans="1:3" x14ac:dyDescent="0.3">
      <c r="A48" t="s">
        <v>49</v>
      </c>
      <c r="B48" s="1">
        <v>0</v>
      </c>
      <c r="C48" s="1">
        <v>1</v>
      </c>
    </row>
    <row r="49" spans="1:3" x14ac:dyDescent="0.3">
      <c r="A49" t="s">
        <v>50</v>
      </c>
      <c r="B49" s="1">
        <v>0</v>
      </c>
      <c r="C49" s="1">
        <v>1</v>
      </c>
    </row>
    <row r="50" spans="1:3" x14ac:dyDescent="0.3">
      <c r="A50" t="s">
        <v>51</v>
      </c>
      <c r="B50" s="1">
        <v>0</v>
      </c>
      <c r="C50" s="1">
        <v>1</v>
      </c>
    </row>
    <row r="51" spans="1:3" x14ac:dyDescent="0.3">
      <c r="A51" t="s">
        <v>52</v>
      </c>
      <c r="B51" s="1">
        <v>0</v>
      </c>
      <c r="C51" s="1">
        <v>1</v>
      </c>
    </row>
    <row r="52" spans="1:3" x14ac:dyDescent="0.3">
      <c r="A52" t="s">
        <v>53</v>
      </c>
      <c r="B52" s="1">
        <v>0</v>
      </c>
      <c r="C52" s="1">
        <v>1</v>
      </c>
    </row>
    <row r="53" spans="1:3" x14ac:dyDescent="0.3">
      <c r="A53" t="s">
        <v>54</v>
      </c>
      <c r="B53" s="1">
        <v>0</v>
      </c>
      <c r="C53" s="1">
        <v>1</v>
      </c>
    </row>
    <row r="54" spans="1:3" x14ac:dyDescent="0.3">
      <c r="A54" t="s">
        <v>55</v>
      </c>
      <c r="B54" s="1">
        <v>0</v>
      </c>
      <c r="C54" s="1">
        <v>1</v>
      </c>
    </row>
    <row r="55" spans="1:3" x14ac:dyDescent="0.3">
      <c r="A55" t="s">
        <v>56</v>
      </c>
      <c r="B55" s="1">
        <v>0</v>
      </c>
      <c r="C55" s="1">
        <v>1</v>
      </c>
    </row>
    <row r="56" spans="1:3" x14ac:dyDescent="0.3">
      <c r="A56" t="s">
        <v>58</v>
      </c>
      <c r="B56" s="1">
        <v>0</v>
      </c>
      <c r="C56" s="1">
        <v>1</v>
      </c>
    </row>
    <row r="57" spans="1:3" x14ac:dyDescent="0.3">
      <c r="A57" t="s">
        <v>59</v>
      </c>
      <c r="B57" s="1">
        <v>0</v>
      </c>
      <c r="C57" s="1">
        <v>1</v>
      </c>
    </row>
    <row r="58" spans="1:3" x14ac:dyDescent="0.3">
      <c r="A58" t="s">
        <v>60</v>
      </c>
      <c r="B58" s="1">
        <v>0</v>
      </c>
      <c r="C58" s="1">
        <v>1</v>
      </c>
    </row>
    <row r="59" spans="1:3" x14ac:dyDescent="0.3">
      <c r="A59" t="s">
        <v>61</v>
      </c>
      <c r="B59" s="1">
        <v>0</v>
      </c>
      <c r="C59" s="1">
        <v>1</v>
      </c>
    </row>
    <row r="60" spans="1:3" x14ac:dyDescent="0.3">
      <c r="A60" t="s">
        <v>62</v>
      </c>
      <c r="B60" s="1">
        <v>0</v>
      </c>
      <c r="C60" s="1">
        <v>1</v>
      </c>
    </row>
    <row r="61" spans="1:3" x14ac:dyDescent="0.3">
      <c r="A61" t="s">
        <v>63</v>
      </c>
      <c r="B61" s="1">
        <v>0</v>
      </c>
      <c r="C61" s="1">
        <v>1</v>
      </c>
    </row>
    <row r="62" spans="1:3" x14ac:dyDescent="0.3">
      <c r="A62" t="s">
        <v>64</v>
      </c>
      <c r="B62" s="1">
        <v>0</v>
      </c>
      <c r="C62" s="1">
        <v>1</v>
      </c>
    </row>
    <row r="63" spans="1:3" x14ac:dyDescent="0.3">
      <c r="A63" t="s">
        <v>65</v>
      </c>
      <c r="B63" s="1">
        <v>0</v>
      </c>
      <c r="C63" s="1">
        <v>1</v>
      </c>
    </row>
    <row r="64" spans="1:3" x14ac:dyDescent="0.3">
      <c r="A64" t="s">
        <v>66</v>
      </c>
      <c r="B64" s="1">
        <v>0</v>
      </c>
      <c r="C64" s="1">
        <v>1</v>
      </c>
    </row>
    <row r="65" spans="1:3" x14ac:dyDescent="0.3">
      <c r="A65" t="s">
        <v>67</v>
      </c>
      <c r="B65" s="1">
        <v>0</v>
      </c>
      <c r="C65" s="1">
        <v>1</v>
      </c>
    </row>
    <row r="66" spans="1:3" x14ac:dyDescent="0.3">
      <c r="A66" t="s">
        <v>68</v>
      </c>
      <c r="B66" s="1">
        <v>0</v>
      </c>
      <c r="C66" s="1">
        <v>1</v>
      </c>
    </row>
    <row r="67" spans="1:3" x14ac:dyDescent="0.3">
      <c r="A67" t="s">
        <v>69</v>
      </c>
      <c r="B67" s="1">
        <v>0</v>
      </c>
      <c r="C67" s="1">
        <v>1</v>
      </c>
    </row>
    <row r="68" spans="1:3" x14ac:dyDescent="0.3">
      <c r="A68" t="s">
        <v>70</v>
      </c>
      <c r="B68" s="1">
        <v>0</v>
      </c>
      <c r="C68" s="1">
        <v>1</v>
      </c>
    </row>
    <row r="69" spans="1:3" x14ac:dyDescent="0.3">
      <c r="A69" t="s">
        <v>71</v>
      </c>
      <c r="B69" s="1">
        <v>0</v>
      </c>
      <c r="C69" s="1">
        <v>1</v>
      </c>
    </row>
    <row r="70" spans="1:3" x14ac:dyDescent="0.3">
      <c r="A70" t="s">
        <v>72</v>
      </c>
      <c r="B70" s="1">
        <v>0</v>
      </c>
      <c r="C70" s="1">
        <v>1</v>
      </c>
    </row>
    <row r="71" spans="1:3" x14ac:dyDescent="0.3">
      <c r="A71" t="s">
        <v>73</v>
      </c>
      <c r="B71" s="1">
        <v>0</v>
      </c>
      <c r="C71" s="1">
        <v>1</v>
      </c>
    </row>
    <row r="72" spans="1:3" x14ac:dyDescent="0.3">
      <c r="A72" t="s">
        <v>74</v>
      </c>
      <c r="B72" s="1">
        <v>0</v>
      </c>
      <c r="C72" s="1">
        <v>1</v>
      </c>
    </row>
    <row r="73" spans="1:3" x14ac:dyDescent="0.3">
      <c r="A73" t="s">
        <v>75</v>
      </c>
      <c r="B73" s="1">
        <v>0</v>
      </c>
      <c r="C73" s="1">
        <v>1</v>
      </c>
    </row>
    <row r="74" spans="1:3" x14ac:dyDescent="0.3">
      <c r="A74" t="s">
        <v>76</v>
      </c>
      <c r="B74" s="1">
        <v>0</v>
      </c>
      <c r="C74" s="1">
        <v>1</v>
      </c>
    </row>
    <row r="75" spans="1:3" x14ac:dyDescent="0.3">
      <c r="A75" t="s">
        <v>77</v>
      </c>
      <c r="B75" s="1">
        <v>0</v>
      </c>
      <c r="C75" s="1">
        <v>1</v>
      </c>
    </row>
    <row r="76" spans="1:3" x14ac:dyDescent="0.3">
      <c r="A76" t="s">
        <v>78</v>
      </c>
      <c r="B76" s="1">
        <v>0</v>
      </c>
      <c r="C76" s="1">
        <v>1</v>
      </c>
    </row>
    <row r="77" spans="1:3" x14ac:dyDescent="0.3">
      <c r="A77" t="s">
        <v>79</v>
      </c>
      <c r="B77" s="1">
        <v>0</v>
      </c>
      <c r="C77" s="1">
        <v>1</v>
      </c>
    </row>
    <row r="78" spans="1:3" x14ac:dyDescent="0.3">
      <c r="A78" t="s">
        <v>80</v>
      </c>
      <c r="B78" s="1">
        <v>0</v>
      </c>
      <c r="C78" s="1">
        <v>1</v>
      </c>
    </row>
    <row r="79" spans="1:3" x14ac:dyDescent="0.3">
      <c r="A79" t="s">
        <v>81</v>
      </c>
      <c r="B79" s="1">
        <v>0</v>
      </c>
      <c r="C79" s="1">
        <v>1</v>
      </c>
    </row>
    <row r="80" spans="1:3" x14ac:dyDescent="0.3">
      <c r="A80" t="s">
        <v>82</v>
      </c>
      <c r="B80" s="1">
        <v>0</v>
      </c>
      <c r="C80" s="1">
        <v>1</v>
      </c>
    </row>
    <row r="81" spans="1:3" x14ac:dyDescent="0.3">
      <c r="A81" t="s">
        <v>83</v>
      </c>
      <c r="B81" s="1">
        <v>0</v>
      </c>
      <c r="C81" s="1">
        <v>1</v>
      </c>
    </row>
    <row r="82" spans="1:3" x14ac:dyDescent="0.3">
      <c r="A82" t="s">
        <v>84</v>
      </c>
      <c r="B82" s="1">
        <v>0</v>
      </c>
      <c r="C82" s="1">
        <v>1</v>
      </c>
    </row>
    <row r="83" spans="1:3" x14ac:dyDescent="0.3">
      <c r="A83" t="s">
        <v>85</v>
      </c>
      <c r="B83" s="1">
        <v>0</v>
      </c>
      <c r="C83" s="1">
        <v>1</v>
      </c>
    </row>
    <row r="84" spans="1:3" x14ac:dyDescent="0.3">
      <c r="A84" t="s">
        <v>86</v>
      </c>
      <c r="B84" s="1">
        <v>0</v>
      </c>
      <c r="C84" s="1">
        <v>1</v>
      </c>
    </row>
    <row r="85" spans="1:3" x14ac:dyDescent="0.3">
      <c r="A85" t="s">
        <v>87</v>
      </c>
      <c r="B85" s="1">
        <v>0</v>
      </c>
      <c r="C85" s="1">
        <v>1</v>
      </c>
    </row>
    <row r="86" spans="1:3" x14ac:dyDescent="0.3">
      <c r="A86" t="s">
        <v>88</v>
      </c>
      <c r="B86" s="1">
        <v>0</v>
      </c>
      <c r="C86" s="1">
        <v>1</v>
      </c>
    </row>
    <row r="87" spans="1:3" x14ac:dyDescent="0.3">
      <c r="A87" t="s">
        <v>89</v>
      </c>
      <c r="B87" s="1">
        <v>0</v>
      </c>
      <c r="C87" s="1">
        <v>1</v>
      </c>
    </row>
    <row r="88" spans="1:3" x14ac:dyDescent="0.3">
      <c r="A88" t="s">
        <v>90</v>
      </c>
      <c r="B88" s="1">
        <v>0</v>
      </c>
      <c r="C88" s="1">
        <v>1</v>
      </c>
    </row>
    <row r="89" spans="1:3" x14ac:dyDescent="0.3">
      <c r="A89" t="s">
        <v>91</v>
      </c>
      <c r="B89" s="1">
        <v>0</v>
      </c>
      <c r="C89" s="1">
        <v>1</v>
      </c>
    </row>
    <row r="90" spans="1:3" x14ac:dyDescent="0.3">
      <c r="A90" t="s">
        <v>92</v>
      </c>
      <c r="B90" s="1">
        <v>0</v>
      </c>
      <c r="C90" s="1">
        <v>1</v>
      </c>
    </row>
    <row r="91" spans="1:3" x14ac:dyDescent="0.3">
      <c r="A91" t="s">
        <v>93</v>
      </c>
      <c r="B91" s="1">
        <v>0</v>
      </c>
      <c r="C91" s="1">
        <v>1</v>
      </c>
    </row>
    <row r="92" spans="1:3" x14ac:dyDescent="0.3">
      <c r="A92" t="s">
        <v>94</v>
      </c>
      <c r="B92" s="1">
        <v>0</v>
      </c>
      <c r="C92" s="1">
        <v>1</v>
      </c>
    </row>
    <row r="93" spans="1:3" x14ac:dyDescent="0.3">
      <c r="A93" t="s">
        <v>95</v>
      </c>
      <c r="B93" s="1">
        <v>0</v>
      </c>
      <c r="C93" s="1">
        <v>1</v>
      </c>
    </row>
    <row r="94" spans="1:3" x14ac:dyDescent="0.3">
      <c r="A94" t="s">
        <v>96</v>
      </c>
      <c r="B94" s="1">
        <v>0</v>
      </c>
      <c r="C94" s="1">
        <v>1</v>
      </c>
    </row>
    <row r="95" spans="1:3" x14ac:dyDescent="0.3">
      <c r="A95" t="s">
        <v>97</v>
      </c>
      <c r="B95" s="1">
        <v>0</v>
      </c>
      <c r="C95" s="1">
        <v>1</v>
      </c>
    </row>
    <row r="96" spans="1:3" x14ac:dyDescent="0.3">
      <c r="A96" t="s">
        <v>98</v>
      </c>
      <c r="B96" s="1">
        <v>0</v>
      </c>
      <c r="C96" s="1">
        <v>1</v>
      </c>
    </row>
    <row r="97" spans="1:3" x14ac:dyDescent="0.3">
      <c r="A97" t="s">
        <v>99</v>
      </c>
      <c r="B97" s="1">
        <v>0</v>
      </c>
      <c r="C97" s="1">
        <v>1</v>
      </c>
    </row>
    <row r="98" spans="1:3" x14ac:dyDescent="0.3">
      <c r="A98" t="s">
        <v>100</v>
      </c>
      <c r="B98" s="1">
        <v>0</v>
      </c>
      <c r="C98" s="1">
        <v>1</v>
      </c>
    </row>
    <row r="99" spans="1:3" x14ac:dyDescent="0.3">
      <c r="A99" t="s">
        <v>101</v>
      </c>
      <c r="B99" s="1">
        <v>0</v>
      </c>
      <c r="C99" s="1">
        <v>1</v>
      </c>
    </row>
    <row r="100" spans="1:3" x14ac:dyDescent="0.3">
      <c r="A100" t="s">
        <v>102</v>
      </c>
      <c r="B100" s="1">
        <v>0</v>
      </c>
      <c r="C100" s="1">
        <v>1</v>
      </c>
    </row>
    <row r="101" spans="1:3" x14ac:dyDescent="0.3">
      <c r="A101" t="s">
        <v>103</v>
      </c>
      <c r="B101" s="1">
        <v>0</v>
      </c>
      <c r="C101" s="1">
        <v>1</v>
      </c>
    </row>
    <row r="102" spans="1:3" x14ac:dyDescent="0.3">
      <c r="A102" t="s">
        <v>104</v>
      </c>
      <c r="B102" s="1">
        <v>0</v>
      </c>
      <c r="C102" s="1">
        <v>1</v>
      </c>
    </row>
    <row r="103" spans="1:3" x14ac:dyDescent="0.3">
      <c r="A103" t="s">
        <v>105</v>
      </c>
      <c r="B103" s="1">
        <v>0</v>
      </c>
      <c r="C103" s="1">
        <v>1</v>
      </c>
    </row>
    <row r="104" spans="1:3" x14ac:dyDescent="0.3">
      <c r="A104" t="s">
        <v>106</v>
      </c>
      <c r="B104" s="1">
        <v>0</v>
      </c>
      <c r="C104" s="1">
        <v>1</v>
      </c>
    </row>
    <row r="105" spans="1:3" x14ac:dyDescent="0.3">
      <c r="A105" t="s">
        <v>107</v>
      </c>
      <c r="B105" s="1">
        <v>0</v>
      </c>
      <c r="C105" s="1">
        <v>1</v>
      </c>
    </row>
    <row r="106" spans="1:3" x14ac:dyDescent="0.3">
      <c r="A106" t="s">
        <v>108</v>
      </c>
      <c r="B106" s="1">
        <v>0</v>
      </c>
      <c r="C106" s="1">
        <v>1</v>
      </c>
    </row>
    <row r="107" spans="1:3" x14ac:dyDescent="0.3">
      <c r="A107" t="s">
        <v>109</v>
      </c>
      <c r="B107" s="1">
        <v>0</v>
      </c>
      <c r="C107" s="1">
        <v>1</v>
      </c>
    </row>
    <row r="108" spans="1:3" x14ac:dyDescent="0.3">
      <c r="A108" t="s">
        <v>110</v>
      </c>
      <c r="B108" s="1">
        <v>0</v>
      </c>
      <c r="C108" s="1">
        <v>1</v>
      </c>
    </row>
    <row r="109" spans="1:3" x14ac:dyDescent="0.3">
      <c r="A109" t="s">
        <v>111</v>
      </c>
      <c r="B109" s="1">
        <v>0</v>
      </c>
      <c r="C109" s="1">
        <v>1</v>
      </c>
    </row>
    <row r="110" spans="1:3" x14ac:dyDescent="0.3">
      <c r="A110" t="s">
        <v>112</v>
      </c>
      <c r="B110" s="1">
        <v>0</v>
      </c>
      <c r="C110" s="1">
        <v>1</v>
      </c>
    </row>
    <row r="111" spans="1:3" x14ac:dyDescent="0.3">
      <c r="A111" s="3" t="s">
        <v>113</v>
      </c>
      <c r="B111" s="1">
        <v>0</v>
      </c>
      <c r="C111" s="1">
        <v>1</v>
      </c>
    </row>
    <row r="112" spans="1:3" x14ac:dyDescent="0.3">
      <c r="A112" s="3" t="s">
        <v>114</v>
      </c>
      <c r="B112" s="1">
        <v>0</v>
      </c>
      <c r="C112" s="1">
        <v>1</v>
      </c>
    </row>
    <row r="113" spans="1:3" x14ac:dyDescent="0.3">
      <c r="A113" s="3" t="s">
        <v>115</v>
      </c>
      <c r="B113" s="1">
        <v>0</v>
      </c>
      <c r="C113" s="1">
        <v>1</v>
      </c>
    </row>
    <row r="114" spans="1:3" x14ac:dyDescent="0.3">
      <c r="A114" s="3" t="s">
        <v>116</v>
      </c>
      <c r="B114" s="1">
        <v>0</v>
      </c>
      <c r="C114" s="1">
        <v>1</v>
      </c>
    </row>
    <row r="115" spans="1:3" x14ac:dyDescent="0.3">
      <c r="A115" s="3" t="s">
        <v>117</v>
      </c>
      <c r="B115" s="1">
        <v>0</v>
      </c>
      <c r="C115" s="1">
        <v>1</v>
      </c>
    </row>
    <row r="116" spans="1:3" x14ac:dyDescent="0.3">
      <c r="A116" s="3" t="s">
        <v>118</v>
      </c>
      <c r="B116" s="1">
        <v>0</v>
      </c>
      <c r="C116" s="1">
        <v>1</v>
      </c>
    </row>
    <row r="117" spans="1:3" x14ac:dyDescent="0.3">
      <c r="A117" t="s">
        <v>119</v>
      </c>
      <c r="B117" s="1">
        <v>0</v>
      </c>
      <c r="C117" s="1">
        <v>1</v>
      </c>
    </row>
    <row r="118" spans="1:3" x14ac:dyDescent="0.3">
      <c r="A118" t="s">
        <v>120</v>
      </c>
      <c r="B118" s="1">
        <v>0</v>
      </c>
      <c r="C118" s="1">
        <v>1</v>
      </c>
    </row>
    <row r="119" spans="1:3" x14ac:dyDescent="0.3">
      <c r="A119" t="s">
        <v>121</v>
      </c>
      <c r="B119" s="1">
        <v>0</v>
      </c>
      <c r="C119" s="1">
        <v>1</v>
      </c>
    </row>
    <row r="120" spans="1:3" x14ac:dyDescent="0.3">
      <c r="A120" t="s">
        <v>122</v>
      </c>
      <c r="B120" s="1">
        <v>0</v>
      </c>
      <c r="C120" s="1">
        <v>1</v>
      </c>
    </row>
    <row r="121" spans="1:3" x14ac:dyDescent="0.3">
      <c r="A121" t="s">
        <v>123</v>
      </c>
      <c r="B121" s="1">
        <v>0</v>
      </c>
      <c r="C121" s="1">
        <v>1</v>
      </c>
    </row>
    <row r="122" spans="1:3" x14ac:dyDescent="0.3">
      <c r="A122" t="s">
        <v>124</v>
      </c>
      <c r="B122" s="1">
        <v>0</v>
      </c>
      <c r="C122" s="1">
        <v>1</v>
      </c>
    </row>
    <row r="123" spans="1:3" x14ac:dyDescent="0.3">
      <c r="A123" t="s">
        <v>125</v>
      </c>
      <c r="B123" s="1">
        <v>0</v>
      </c>
      <c r="C123" s="1">
        <v>1</v>
      </c>
    </row>
    <row r="124" spans="1:3" x14ac:dyDescent="0.3">
      <c r="A124" t="s">
        <v>126</v>
      </c>
      <c r="B124" s="1">
        <v>0</v>
      </c>
      <c r="C124" s="1">
        <v>1</v>
      </c>
    </row>
    <row r="125" spans="1:3" x14ac:dyDescent="0.3">
      <c r="A125" t="s">
        <v>127</v>
      </c>
      <c r="B125" s="1">
        <v>0</v>
      </c>
      <c r="C125" s="1">
        <v>1</v>
      </c>
    </row>
    <row r="126" spans="1:3" x14ac:dyDescent="0.3">
      <c r="A126" t="s">
        <v>128</v>
      </c>
      <c r="B126" s="1">
        <v>0</v>
      </c>
      <c r="C126" s="1">
        <v>1</v>
      </c>
    </row>
    <row r="127" spans="1:3" x14ac:dyDescent="0.3">
      <c r="A127" t="s">
        <v>129</v>
      </c>
      <c r="B127" s="1">
        <v>0</v>
      </c>
      <c r="C127" s="1">
        <v>1</v>
      </c>
    </row>
    <row r="128" spans="1:3" x14ac:dyDescent="0.3">
      <c r="A128" t="s">
        <v>130</v>
      </c>
      <c r="B128" s="1">
        <v>0</v>
      </c>
      <c r="C128" s="1">
        <v>1</v>
      </c>
    </row>
    <row r="129" spans="1:3" x14ac:dyDescent="0.3">
      <c r="A129" t="s">
        <v>131</v>
      </c>
      <c r="B129" s="1">
        <v>0</v>
      </c>
      <c r="C129" s="1">
        <v>1</v>
      </c>
    </row>
    <row r="130" spans="1:3" x14ac:dyDescent="0.3">
      <c r="A130" t="s">
        <v>132</v>
      </c>
      <c r="B130" s="1">
        <v>0</v>
      </c>
      <c r="C130" s="1">
        <v>1</v>
      </c>
    </row>
    <row r="131" spans="1:3" x14ac:dyDescent="0.3">
      <c r="A131" t="s">
        <v>133</v>
      </c>
      <c r="B131" s="1">
        <v>0</v>
      </c>
      <c r="C131" s="1">
        <v>1</v>
      </c>
    </row>
    <row r="132" spans="1:3" x14ac:dyDescent="0.3">
      <c r="A132" t="s">
        <v>134</v>
      </c>
      <c r="B132" s="1">
        <v>0</v>
      </c>
      <c r="C132" s="1">
        <v>1</v>
      </c>
    </row>
    <row r="133" spans="1:3" x14ac:dyDescent="0.3">
      <c r="A133" t="s">
        <v>135</v>
      </c>
      <c r="B133" s="1">
        <v>0</v>
      </c>
      <c r="C133" s="1">
        <v>1</v>
      </c>
    </row>
    <row r="134" spans="1:3" x14ac:dyDescent="0.3">
      <c r="A134" t="s">
        <v>136</v>
      </c>
      <c r="B134" s="1">
        <v>0</v>
      </c>
      <c r="C134" s="1">
        <v>1</v>
      </c>
    </row>
    <row r="135" spans="1:3" x14ac:dyDescent="0.3">
      <c r="A135" t="s">
        <v>137</v>
      </c>
      <c r="B135" s="1">
        <v>0</v>
      </c>
      <c r="C135" s="1">
        <v>1</v>
      </c>
    </row>
    <row r="136" spans="1:3" x14ac:dyDescent="0.3">
      <c r="A136" t="s">
        <v>138</v>
      </c>
      <c r="B136" s="1">
        <v>0</v>
      </c>
      <c r="C136" s="1">
        <v>1</v>
      </c>
    </row>
    <row r="137" spans="1:3" x14ac:dyDescent="0.3">
      <c r="A137" t="s">
        <v>139</v>
      </c>
      <c r="B137" s="1">
        <v>0</v>
      </c>
      <c r="C137" s="1">
        <v>1</v>
      </c>
    </row>
    <row r="138" spans="1:3" x14ac:dyDescent="0.3">
      <c r="A138" t="s">
        <v>140</v>
      </c>
      <c r="B138" s="1">
        <v>0</v>
      </c>
      <c r="C138" s="1">
        <v>1</v>
      </c>
    </row>
    <row r="139" spans="1:3" x14ac:dyDescent="0.3">
      <c r="A139" t="s">
        <v>141</v>
      </c>
      <c r="B139" s="1">
        <v>0</v>
      </c>
      <c r="C139" s="1">
        <v>1</v>
      </c>
    </row>
    <row r="140" spans="1:3" x14ac:dyDescent="0.3">
      <c r="A140" t="s">
        <v>142</v>
      </c>
      <c r="B140" s="1">
        <v>0</v>
      </c>
      <c r="C140" s="1">
        <v>1</v>
      </c>
    </row>
    <row r="141" spans="1:3" x14ac:dyDescent="0.3">
      <c r="A141" t="s">
        <v>143</v>
      </c>
      <c r="B141" s="1">
        <v>0</v>
      </c>
      <c r="C141" s="1">
        <v>1</v>
      </c>
    </row>
    <row r="142" spans="1:3" x14ac:dyDescent="0.3">
      <c r="A142" t="s">
        <v>144</v>
      </c>
      <c r="B142" s="1">
        <v>0</v>
      </c>
      <c r="C142" s="1">
        <v>1</v>
      </c>
    </row>
    <row r="143" spans="1:3" x14ac:dyDescent="0.3">
      <c r="A143" t="s">
        <v>145</v>
      </c>
      <c r="B143" s="1">
        <v>0</v>
      </c>
      <c r="C143" s="1">
        <v>1</v>
      </c>
    </row>
    <row r="144" spans="1:3" x14ac:dyDescent="0.3">
      <c r="A144" t="s">
        <v>146</v>
      </c>
      <c r="B144" s="1">
        <v>0</v>
      </c>
      <c r="C144" s="1">
        <v>1</v>
      </c>
    </row>
    <row r="145" spans="1:3" x14ac:dyDescent="0.3">
      <c r="A145" t="s">
        <v>147</v>
      </c>
      <c r="B145" s="1">
        <v>0</v>
      </c>
      <c r="C145" s="1">
        <v>1</v>
      </c>
    </row>
    <row r="146" spans="1:3" x14ac:dyDescent="0.3">
      <c r="A146" t="s">
        <v>148</v>
      </c>
      <c r="B146" s="1">
        <v>0</v>
      </c>
      <c r="C146" s="1">
        <v>1</v>
      </c>
    </row>
    <row r="147" spans="1:3" x14ac:dyDescent="0.3">
      <c r="A147" t="s">
        <v>149</v>
      </c>
      <c r="B147" s="1">
        <v>0</v>
      </c>
      <c r="C147" s="1">
        <v>1</v>
      </c>
    </row>
    <row r="148" spans="1:3" x14ac:dyDescent="0.3">
      <c r="A148" t="s">
        <v>150</v>
      </c>
      <c r="B148" s="1">
        <v>0</v>
      </c>
      <c r="C148" s="1">
        <v>1</v>
      </c>
    </row>
    <row r="149" spans="1:3" x14ac:dyDescent="0.3">
      <c r="A149" t="s">
        <v>151</v>
      </c>
      <c r="B149" s="1">
        <v>0</v>
      </c>
      <c r="C149" s="1">
        <v>1</v>
      </c>
    </row>
    <row r="150" spans="1:3" x14ac:dyDescent="0.3">
      <c r="A150" t="s">
        <v>152</v>
      </c>
      <c r="B150" s="1">
        <v>0</v>
      </c>
      <c r="C150" s="1">
        <v>1</v>
      </c>
    </row>
    <row r="151" spans="1:3" x14ac:dyDescent="0.3">
      <c r="A151" t="s">
        <v>153</v>
      </c>
      <c r="B151" s="1">
        <v>0</v>
      </c>
      <c r="C151" s="1">
        <v>1</v>
      </c>
    </row>
    <row r="152" spans="1:3" x14ac:dyDescent="0.3">
      <c r="A152" t="s">
        <v>154</v>
      </c>
      <c r="B152" s="1">
        <v>0</v>
      </c>
      <c r="C152" s="1">
        <v>1</v>
      </c>
    </row>
    <row r="153" spans="1:3" x14ac:dyDescent="0.3">
      <c r="A153" t="s">
        <v>155</v>
      </c>
      <c r="B153" s="1">
        <v>0</v>
      </c>
      <c r="C153" s="1">
        <v>1</v>
      </c>
    </row>
    <row r="154" spans="1:3" x14ac:dyDescent="0.3">
      <c r="A154" t="s">
        <v>156</v>
      </c>
      <c r="B154" s="1">
        <v>0</v>
      </c>
      <c r="C154" s="1">
        <v>1</v>
      </c>
    </row>
    <row r="155" spans="1:3" x14ac:dyDescent="0.3">
      <c r="A155" t="s">
        <v>157</v>
      </c>
      <c r="B155" s="1">
        <v>0</v>
      </c>
      <c r="C155" s="1">
        <v>1</v>
      </c>
    </row>
    <row r="156" spans="1:3" x14ac:dyDescent="0.3">
      <c r="A156" t="s">
        <v>158</v>
      </c>
      <c r="B156" s="1">
        <v>0</v>
      </c>
      <c r="C156" s="1">
        <v>1</v>
      </c>
    </row>
    <row r="157" spans="1:3" x14ac:dyDescent="0.3">
      <c r="A157" t="s">
        <v>159</v>
      </c>
      <c r="B157" s="1">
        <v>0</v>
      </c>
      <c r="C157" s="1">
        <v>1</v>
      </c>
    </row>
    <row r="158" spans="1:3" x14ac:dyDescent="0.3">
      <c r="A158" t="s">
        <v>160</v>
      </c>
      <c r="B158" s="1">
        <v>0</v>
      </c>
      <c r="C158" s="1">
        <v>1</v>
      </c>
    </row>
    <row r="159" spans="1:3" x14ac:dyDescent="0.3">
      <c r="A159" t="s">
        <v>161</v>
      </c>
      <c r="B159" s="1">
        <v>0</v>
      </c>
      <c r="C159" s="1">
        <v>1</v>
      </c>
    </row>
    <row r="160" spans="1:3" x14ac:dyDescent="0.3">
      <c r="A160" t="s">
        <v>162</v>
      </c>
      <c r="B160" s="1">
        <v>0</v>
      </c>
      <c r="C160" s="1">
        <v>1</v>
      </c>
    </row>
    <row r="161" spans="1:3" x14ac:dyDescent="0.3">
      <c r="A161" t="s">
        <v>163</v>
      </c>
      <c r="B161" s="1">
        <v>0</v>
      </c>
      <c r="C161" s="1">
        <v>1</v>
      </c>
    </row>
    <row r="162" spans="1:3" x14ac:dyDescent="0.3">
      <c r="A162" t="s">
        <v>164</v>
      </c>
      <c r="B162" s="1">
        <v>0</v>
      </c>
      <c r="C162" s="1">
        <v>1</v>
      </c>
    </row>
    <row r="163" spans="1:3" x14ac:dyDescent="0.3">
      <c r="A163" t="s">
        <v>165</v>
      </c>
      <c r="B163" s="1">
        <v>0</v>
      </c>
      <c r="C163" s="1">
        <v>1</v>
      </c>
    </row>
    <row r="164" spans="1:3" x14ac:dyDescent="0.3">
      <c r="A164" t="s">
        <v>166</v>
      </c>
      <c r="B164" s="1">
        <v>0</v>
      </c>
      <c r="C164" s="1">
        <v>1</v>
      </c>
    </row>
    <row r="165" spans="1:3" x14ac:dyDescent="0.3">
      <c r="A165" t="s">
        <v>167</v>
      </c>
      <c r="B165" s="1">
        <v>0</v>
      </c>
      <c r="C165" s="1">
        <v>1</v>
      </c>
    </row>
    <row r="166" spans="1:3" x14ac:dyDescent="0.3">
      <c r="A166" t="s">
        <v>168</v>
      </c>
      <c r="B166" s="1">
        <v>0</v>
      </c>
      <c r="C166" s="1">
        <v>1</v>
      </c>
    </row>
    <row r="167" spans="1:3" x14ac:dyDescent="0.3">
      <c r="A167" t="s">
        <v>169</v>
      </c>
      <c r="B167" s="1">
        <v>0</v>
      </c>
      <c r="C167" s="1">
        <v>1</v>
      </c>
    </row>
    <row r="168" spans="1:3" x14ac:dyDescent="0.3">
      <c r="A168" t="s">
        <v>170</v>
      </c>
      <c r="B168" s="1">
        <v>0</v>
      </c>
      <c r="C168" s="1">
        <v>1</v>
      </c>
    </row>
    <row r="169" spans="1:3" x14ac:dyDescent="0.3">
      <c r="A169" t="s">
        <v>171</v>
      </c>
      <c r="B169" s="1">
        <v>0</v>
      </c>
      <c r="C169" s="1">
        <v>1</v>
      </c>
    </row>
    <row r="170" spans="1:3" x14ac:dyDescent="0.3">
      <c r="A170" t="s">
        <v>172</v>
      </c>
      <c r="B170" s="1">
        <v>0</v>
      </c>
      <c r="C170" s="1">
        <v>1</v>
      </c>
    </row>
    <row r="171" spans="1:3" x14ac:dyDescent="0.3">
      <c r="A171" t="s">
        <v>173</v>
      </c>
      <c r="B171" s="1">
        <v>0</v>
      </c>
      <c r="C171" s="1">
        <v>1</v>
      </c>
    </row>
    <row r="172" spans="1:3" x14ac:dyDescent="0.3">
      <c r="A172" t="s">
        <v>174</v>
      </c>
      <c r="B172" s="1">
        <v>0</v>
      </c>
      <c r="C172" s="1">
        <v>1</v>
      </c>
    </row>
    <row r="173" spans="1:3" x14ac:dyDescent="0.3">
      <c r="A173" t="s">
        <v>175</v>
      </c>
      <c r="B173" s="1">
        <v>0</v>
      </c>
      <c r="C173" s="1">
        <v>1</v>
      </c>
    </row>
    <row r="174" spans="1:3" x14ac:dyDescent="0.3">
      <c r="A174" t="s">
        <v>176</v>
      </c>
      <c r="B174" s="1">
        <v>0</v>
      </c>
      <c r="C174" s="1">
        <v>1</v>
      </c>
    </row>
    <row r="175" spans="1:3" x14ac:dyDescent="0.3">
      <c r="A175" t="s">
        <v>177</v>
      </c>
      <c r="B175" s="1">
        <v>0</v>
      </c>
      <c r="C175" s="1">
        <v>1</v>
      </c>
    </row>
    <row r="176" spans="1:3" x14ac:dyDescent="0.3">
      <c r="A176" t="s">
        <v>178</v>
      </c>
      <c r="B176" s="1">
        <v>0</v>
      </c>
      <c r="C176" s="1">
        <v>1</v>
      </c>
    </row>
    <row r="177" spans="1:3" x14ac:dyDescent="0.3">
      <c r="A177" t="s">
        <v>179</v>
      </c>
      <c r="B177" s="1">
        <v>0</v>
      </c>
      <c r="C177" s="1">
        <v>1</v>
      </c>
    </row>
    <row r="178" spans="1:3" x14ac:dyDescent="0.3">
      <c r="A178" t="s">
        <v>180</v>
      </c>
      <c r="B178" s="1">
        <v>0</v>
      </c>
      <c r="C178" s="1">
        <v>1</v>
      </c>
    </row>
    <row r="179" spans="1:3" x14ac:dyDescent="0.3">
      <c r="A179" t="s">
        <v>181</v>
      </c>
      <c r="B179" s="1">
        <v>0</v>
      </c>
      <c r="C179" s="1">
        <v>1</v>
      </c>
    </row>
    <row r="180" spans="1:3" x14ac:dyDescent="0.3">
      <c r="A180" t="s">
        <v>182</v>
      </c>
      <c r="B180" s="1">
        <v>0</v>
      </c>
      <c r="C180" s="1">
        <v>1</v>
      </c>
    </row>
    <row r="181" spans="1:3" x14ac:dyDescent="0.3">
      <c r="A181" t="s">
        <v>183</v>
      </c>
      <c r="B181" s="1">
        <v>0</v>
      </c>
      <c r="C181" s="1">
        <v>1</v>
      </c>
    </row>
    <row r="182" spans="1:3" x14ac:dyDescent="0.3">
      <c r="A182" t="s">
        <v>184</v>
      </c>
      <c r="B182" s="1">
        <v>0</v>
      </c>
      <c r="C182" s="1">
        <v>1</v>
      </c>
    </row>
    <row r="183" spans="1:3" x14ac:dyDescent="0.3">
      <c r="A183" t="s">
        <v>185</v>
      </c>
      <c r="B183" s="1">
        <v>0</v>
      </c>
      <c r="C183" s="1">
        <v>1</v>
      </c>
    </row>
    <row r="184" spans="1:3" x14ac:dyDescent="0.3">
      <c r="A184" t="s">
        <v>186</v>
      </c>
      <c r="B184" s="1">
        <v>0</v>
      </c>
      <c r="C184" s="1">
        <v>1</v>
      </c>
    </row>
    <row r="185" spans="1:3" x14ac:dyDescent="0.3">
      <c r="A185" t="s">
        <v>187</v>
      </c>
      <c r="B185" s="1">
        <v>0</v>
      </c>
      <c r="C185" s="1">
        <v>1</v>
      </c>
    </row>
    <row r="186" spans="1:3" x14ac:dyDescent="0.3">
      <c r="A186" t="s">
        <v>188</v>
      </c>
      <c r="B186" s="1">
        <v>0</v>
      </c>
      <c r="C186" s="1">
        <v>1</v>
      </c>
    </row>
    <row r="187" spans="1:3" x14ac:dyDescent="0.3">
      <c r="A187" t="s">
        <v>189</v>
      </c>
      <c r="B187" s="1">
        <v>0</v>
      </c>
      <c r="C187" s="1">
        <v>1</v>
      </c>
    </row>
    <row r="188" spans="1:3" x14ac:dyDescent="0.3">
      <c r="A188" t="s">
        <v>190</v>
      </c>
      <c r="B188" s="1">
        <v>0</v>
      </c>
      <c r="C188" s="1">
        <v>1</v>
      </c>
    </row>
    <row r="189" spans="1:3" x14ac:dyDescent="0.3">
      <c r="A189" t="s">
        <v>191</v>
      </c>
      <c r="B189" s="1">
        <v>0</v>
      </c>
      <c r="C189" s="1">
        <v>1</v>
      </c>
    </row>
    <row r="190" spans="1:3" x14ac:dyDescent="0.3">
      <c r="A190" t="s">
        <v>192</v>
      </c>
      <c r="B190" s="1">
        <v>0</v>
      </c>
      <c r="C190" s="1">
        <v>1</v>
      </c>
    </row>
    <row r="191" spans="1:3" x14ac:dyDescent="0.3">
      <c r="A191" t="s">
        <v>193</v>
      </c>
      <c r="B191" s="1">
        <v>0</v>
      </c>
      <c r="C191" s="1">
        <v>1</v>
      </c>
    </row>
    <row r="192" spans="1:3" x14ac:dyDescent="0.3">
      <c r="A192" t="s">
        <v>194</v>
      </c>
      <c r="B192" s="1">
        <v>0</v>
      </c>
      <c r="C192" s="1">
        <v>1</v>
      </c>
    </row>
    <row r="193" spans="1:3" x14ac:dyDescent="0.3">
      <c r="A193" t="s">
        <v>195</v>
      </c>
      <c r="B193" s="1">
        <v>0</v>
      </c>
      <c r="C193" s="1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EEF4-0482-4C35-B8DF-33F3F318B505}">
  <dimension ref="A1:K214"/>
  <sheetViews>
    <sheetView zoomScale="85" zoomScaleNormal="85" workbookViewId="0">
      <selection activeCell="F33" sqref="F33"/>
    </sheetView>
  </sheetViews>
  <sheetFormatPr defaultRowHeight="14.4" x14ac:dyDescent="0.3"/>
  <cols>
    <col min="1" max="1" width="62.88671875" customWidth="1"/>
    <col min="2" max="2" width="6.88671875" customWidth="1"/>
    <col min="3" max="3" width="5.5546875" customWidth="1"/>
    <col min="4" max="4" width="8.6640625" customWidth="1"/>
    <col min="5" max="5" width="11.6640625" customWidth="1"/>
    <col min="6" max="6" width="69" style="12" bestFit="1" customWidth="1"/>
    <col min="7" max="7" width="69" bestFit="1" customWidth="1"/>
    <col min="8" max="1025" width="8.6640625" customWidth="1"/>
  </cols>
  <sheetData>
    <row r="1" spans="1:11" x14ac:dyDescent="0.3">
      <c r="G1" s="11" t="s">
        <v>207</v>
      </c>
    </row>
    <row r="2" spans="1:11" x14ac:dyDescent="0.3">
      <c r="A2" s="1" t="s">
        <v>0</v>
      </c>
      <c r="B2" s="1" t="s">
        <v>1</v>
      </c>
      <c r="C2" s="1" t="s">
        <v>2</v>
      </c>
      <c r="G2" s="11" t="s">
        <v>208</v>
      </c>
    </row>
    <row r="3" spans="1:11" x14ac:dyDescent="0.3">
      <c r="A3" t="s">
        <v>3</v>
      </c>
      <c r="B3" s="1">
        <v>0</v>
      </c>
      <c r="C3" s="1">
        <v>1</v>
      </c>
      <c r="D3" t="s">
        <v>196</v>
      </c>
      <c r="F3">
        <f t="shared" ref="F3:F34" si="0">MATCH($A3,$G$3:$G$214,0)</f>
        <v>1</v>
      </c>
      <c r="G3" s="11" t="s">
        <v>3</v>
      </c>
      <c r="H3">
        <f>MATCH($G3,$A$3:$A$214,0)</f>
        <v>1</v>
      </c>
    </row>
    <row r="4" spans="1:11" x14ac:dyDescent="0.3">
      <c r="A4" t="s">
        <v>4</v>
      </c>
      <c r="B4" s="1">
        <v>0</v>
      </c>
      <c r="C4" s="1">
        <v>1</v>
      </c>
      <c r="D4" t="s">
        <v>196</v>
      </c>
      <c r="F4">
        <f t="shared" si="0"/>
        <v>2</v>
      </c>
      <c r="G4" s="11" t="s">
        <v>4</v>
      </c>
      <c r="H4">
        <f t="shared" ref="H4:H67" si="1">MATCH($G4,$A$3:$A$214,0)</f>
        <v>2</v>
      </c>
      <c r="K4" s="11"/>
    </row>
    <row r="5" spans="1:11" x14ac:dyDescent="0.3">
      <c r="A5" t="s">
        <v>5</v>
      </c>
      <c r="B5" s="1">
        <v>0</v>
      </c>
      <c r="C5" s="1">
        <v>1</v>
      </c>
      <c r="D5" t="s">
        <v>196</v>
      </c>
      <c r="F5">
        <f t="shared" si="0"/>
        <v>3</v>
      </c>
      <c r="G5" s="11" t="s">
        <v>5</v>
      </c>
      <c r="H5">
        <f t="shared" si="1"/>
        <v>3</v>
      </c>
      <c r="K5" s="11"/>
    </row>
    <row r="6" spans="1:11" x14ac:dyDescent="0.3">
      <c r="A6" t="s">
        <v>6</v>
      </c>
      <c r="B6" s="1">
        <v>0</v>
      </c>
      <c r="C6" s="1">
        <v>1</v>
      </c>
      <c r="D6" t="s">
        <v>196</v>
      </c>
      <c r="F6">
        <f t="shared" si="0"/>
        <v>4</v>
      </c>
      <c r="G6" s="11" t="s">
        <v>6</v>
      </c>
      <c r="H6">
        <f t="shared" si="1"/>
        <v>4</v>
      </c>
      <c r="K6" s="11"/>
    </row>
    <row r="7" spans="1:11" x14ac:dyDescent="0.3">
      <c r="A7" t="s">
        <v>7</v>
      </c>
      <c r="B7" s="1">
        <v>0</v>
      </c>
      <c r="C7" s="1">
        <v>1</v>
      </c>
      <c r="D7" t="s">
        <v>196</v>
      </c>
      <c r="F7">
        <f t="shared" si="0"/>
        <v>5</v>
      </c>
      <c r="G7" s="11" t="s">
        <v>7</v>
      </c>
      <c r="H7">
        <f t="shared" si="1"/>
        <v>5</v>
      </c>
      <c r="K7" s="11"/>
    </row>
    <row r="8" spans="1:11" x14ac:dyDescent="0.3">
      <c r="A8" t="s">
        <v>8</v>
      </c>
      <c r="B8" s="1">
        <v>0</v>
      </c>
      <c r="C8" s="1">
        <v>1</v>
      </c>
      <c r="D8" t="s">
        <v>196</v>
      </c>
      <c r="F8">
        <f t="shared" si="0"/>
        <v>6</v>
      </c>
      <c r="G8" s="11" t="s">
        <v>8</v>
      </c>
      <c r="H8">
        <f t="shared" si="1"/>
        <v>6</v>
      </c>
      <c r="K8" s="11"/>
    </row>
    <row r="9" spans="1:11" x14ac:dyDescent="0.3">
      <c r="A9" t="s">
        <v>9</v>
      </c>
      <c r="B9" s="1">
        <v>0</v>
      </c>
      <c r="C9" s="1">
        <v>1</v>
      </c>
      <c r="D9" t="s">
        <v>196</v>
      </c>
      <c r="F9">
        <f t="shared" si="0"/>
        <v>7</v>
      </c>
      <c r="G9" s="11" t="s">
        <v>9</v>
      </c>
      <c r="H9">
        <f t="shared" si="1"/>
        <v>7</v>
      </c>
      <c r="K9" s="11"/>
    </row>
    <row r="10" spans="1:11" x14ac:dyDescent="0.3">
      <c r="A10" t="s">
        <v>10</v>
      </c>
      <c r="B10" s="1">
        <v>0</v>
      </c>
      <c r="C10" s="1">
        <v>1</v>
      </c>
      <c r="D10" t="s">
        <v>196</v>
      </c>
      <c r="F10">
        <f t="shared" si="0"/>
        <v>8</v>
      </c>
      <c r="G10" s="11" t="s">
        <v>10</v>
      </c>
      <c r="H10">
        <f t="shared" si="1"/>
        <v>8</v>
      </c>
      <c r="K10" s="11"/>
    </row>
    <row r="11" spans="1:11" x14ac:dyDescent="0.3">
      <c r="A11" t="s">
        <v>11</v>
      </c>
      <c r="B11" s="1">
        <v>0</v>
      </c>
      <c r="C11" s="1">
        <v>1</v>
      </c>
      <c r="D11" t="s">
        <v>196</v>
      </c>
      <c r="F11">
        <f t="shared" si="0"/>
        <v>9</v>
      </c>
      <c r="G11" s="11" t="s">
        <v>11</v>
      </c>
      <c r="H11">
        <f t="shared" si="1"/>
        <v>9</v>
      </c>
      <c r="K11" s="11"/>
    </row>
    <row r="12" spans="1:11" x14ac:dyDescent="0.3">
      <c r="A12" t="s">
        <v>12</v>
      </c>
      <c r="B12" s="1">
        <v>0</v>
      </c>
      <c r="C12" s="1">
        <v>1</v>
      </c>
      <c r="D12" t="s">
        <v>196</v>
      </c>
      <c r="F12">
        <f t="shared" si="0"/>
        <v>10</v>
      </c>
      <c r="G12" s="11" t="s">
        <v>12</v>
      </c>
      <c r="H12">
        <f t="shared" si="1"/>
        <v>10</v>
      </c>
      <c r="K12" s="11"/>
    </row>
    <row r="13" spans="1:11" x14ac:dyDescent="0.3">
      <c r="A13" t="s">
        <v>13</v>
      </c>
      <c r="B13" s="1">
        <v>0</v>
      </c>
      <c r="C13" s="1">
        <v>1</v>
      </c>
      <c r="D13" t="s">
        <v>196</v>
      </c>
      <c r="F13">
        <f t="shared" si="0"/>
        <v>11</v>
      </c>
      <c r="G13" s="11" t="s">
        <v>13</v>
      </c>
      <c r="H13">
        <f t="shared" si="1"/>
        <v>11</v>
      </c>
      <c r="K13" s="11"/>
    </row>
    <row r="14" spans="1:11" x14ac:dyDescent="0.3">
      <c r="A14" t="s">
        <v>14</v>
      </c>
      <c r="B14" s="1">
        <v>0</v>
      </c>
      <c r="C14" s="1">
        <v>1</v>
      </c>
      <c r="D14" t="s">
        <v>196</v>
      </c>
      <c r="F14">
        <f t="shared" si="0"/>
        <v>12</v>
      </c>
      <c r="G14" s="11" t="s">
        <v>14</v>
      </c>
      <c r="H14">
        <f t="shared" si="1"/>
        <v>12</v>
      </c>
      <c r="K14" s="11"/>
    </row>
    <row r="15" spans="1:11" x14ac:dyDescent="0.3">
      <c r="A15" t="s">
        <v>15</v>
      </c>
      <c r="B15" s="1">
        <v>0</v>
      </c>
      <c r="C15" s="1">
        <v>1</v>
      </c>
      <c r="D15" t="s">
        <v>196</v>
      </c>
      <c r="F15">
        <f t="shared" si="0"/>
        <v>13</v>
      </c>
      <c r="G15" s="11" t="s">
        <v>15</v>
      </c>
      <c r="H15">
        <f t="shared" si="1"/>
        <v>13</v>
      </c>
      <c r="K15" s="11"/>
    </row>
    <row r="16" spans="1:11" x14ac:dyDescent="0.3">
      <c r="A16" s="3" t="s">
        <v>16</v>
      </c>
      <c r="B16" s="1">
        <v>0</v>
      </c>
      <c r="C16" s="1">
        <v>1</v>
      </c>
      <c r="D16" t="s">
        <v>196</v>
      </c>
      <c r="F16">
        <f t="shared" si="0"/>
        <v>14</v>
      </c>
      <c r="G16" s="11" t="s">
        <v>16</v>
      </c>
      <c r="H16">
        <f t="shared" si="1"/>
        <v>14</v>
      </c>
      <c r="K16" s="11"/>
    </row>
    <row r="17" spans="1:11" x14ac:dyDescent="0.3">
      <c r="A17" s="5" t="s">
        <v>17</v>
      </c>
      <c r="B17" s="1">
        <v>0</v>
      </c>
      <c r="C17" s="1">
        <v>1</v>
      </c>
      <c r="D17" t="s">
        <v>196</v>
      </c>
      <c r="F17">
        <f t="shared" si="0"/>
        <v>15</v>
      </c>
      <c r="G17" s="11" t="s">
        <v>17</v>
      </c>
      <c r="H17">
        <f t="shared" si="1"/>
        <v>15</v>
      </c>
      <c r="K17" s="11"/>
    </row>
    <row r="18" spans="1:11" x14ac:dyDescent="0.3">
      <c r="A18" s="5" t="s">
        <v>18</v>
      </c>
      <c r="B18" s="1">
        <v>0</v>
      </c>
      <c r="C18" s="1">
        <v>1</v>
      </c>
      <c r="D18" t="s">
        <v>196</v>
      </c>
      <c r="F18">
        <f t="shared" si="0"/>
        <v>16</v>
      </c>
      <c r="G18" s="11" t="s">
        <v>18</v>
      </c>
      <c r="H18">
        <f t="shared" si="1"/>
        <v>16</v>
      </c>
      <c r="K18" s="11"/>
    </row>
    <row r="19" spans="1:11" x14ac:dyDescent="0.3">
      <c r="A19" s="5" t="s">
        <v>19</v>
      </c>
      <c r="B19" s="1">
        <v>0</v>
      </c>
      <c r="C19" s="1">
        <v>1</v>
      </c>
      <c r="D19" t="s">
        <v>196</v>
      </c>
      <c r="F19">
        <f t="shared" si="0"/>
        <v>22</v>
      </c>
      <c r="G19" s="11" t="s">
        <v>22</v>
      </c>
      <c r="H19">
        <f t="shared" si="1"/>
        <v>20</v>
      </c>
      <c r="K19" s="11"/>
    </row>
    <row r="20" spans="1:11" x14ac:dyDescent="0.3">
      <c r="A20" s="5" t="s">
        <v>20</v>
      </c>
      <c r="B20" s="1">
        <v>0</v>
      </c>
      <c r="C20" s="1">
        <v>1</v>
      </c>
      <c r="D20" t="s">
        <v>196</v>
      </c>
      <c r="F20">
        <f t="shared" si="0"/>
        <v>23</v>
      </c>
      <c r="G20" s="11" t="s">
        <v>24</v>
      </c>
      <c r="H20">
        <f t="shared" si="1"/>
        <v>22</v>
      </c>
      <c r="K20" s="11"/>
    </row>
    <row r="21" spans="1:11" x14ac:dyDescent="0.3">
      <c r="A21" s="5" t="s">
        <v>21</v>
      </c>
      <c r="B21" s="1">
        <v>0</v>
      </c>
      <c r="C21" s="1">
        <v>1</v>
      </c>
      <c r="D21" t="s">
        <v>196</v>
      </c>
      <c r="F21">
        <f t="shared" si="0"/>
        <v>21</v>
      </c>
      <c r="G21" s="11" t="s">
        <v>209</v>
      </c>
      <c r="H21" t="e">
        <f t="shared" si="1"/>
        <v>#N/A</v>
      </c>
      <c r="K21" s="11"/>
    </row>
    <row r="22" spans="1:11" x14ac:dyDescent="0.3">
      <c r="A22" s="5" t="s">
        <v>22</v>
      </c>
      <c r="B22" s="1">
        <v>0</v>
      </c>
      <c r="C22" s="1">
        <v>1</v>
      </c>
      <c r="D22" t="s">
        <v>196</v>
      </c>
      <c r="F22">
        <f t="shared" si="0"/>
        <v>17</v>
      </c>
      <c r="G22" s="11" t="s">
        <v>210</v>
      </c>
      <c r="H22" t="e">
        <f t="shared" si="1"/>
        <v>#N/A</v>
      </c>
      <c r="K22" s="11"/>
    </row>
    <row r="23" spans="1:11" x14ac:dyDescent="0.3">
      <c r="A23" s="5" t="s">
        <v>23</v>
      </c>
      <c r="B23" s="1">
        <v>0</v>
      </c>
      <c r="C23" s="1">
        <v>1</v>
      </c>
      <c r="D23" t="s">
        <v>196</v>
      </c>
      <c r="F23">
        <f t="shared" si="0"/>
        <v>24</v>
      </c>
      <c r="G23" s="11" t="s">
        <v>21</v>
      </c>
      <c r="H23">
        <f t="shared" si="1"/>
        <v>19</v>
      </c>
      <c r="K23" s="11"/>
    </row>
    <row r="24" spans="1:11" x14ac:dyDescent="0.3">
      <c r="A24" s="5" t="s">
        <v>24</v>
      </c>
      <c r="B24" s="1">
        <v>0</v>
      </c>
      <c r="C24" s="1">
        <v>1</v>
      </c>
      <c r="D24" t="s">
        <v>196</v>
      </c>
      <c r="F24">
        <f t="shared" si="0"/>
        <v>18</v>
      </c>
      <c r="G24" s="11" t="s">
        <v>19</v>
      </c>
      <c r="H24">
        <f t="shared" si="1"/>
        <v>17</v>
      </c>
      <c r="K24" s="11"/>
    </row>
    <row r="25" spans="1:11" x14ac:dyDescent="0.3">
      <c r="A25" s="3" t="s">
        <v>25</v>
      </c>
      <c r="B25" s="1">
        <v>0</v>
      </c>
      <c r="C25" s="1">
        <v>1</v>
      </c>
      <c r="D25" t="s">
        <v>196</v>
      </c>
      <c r="F25">
        <f t="shared" si="0"/>
        <v>25</v>
      </c>
      <c r="G25" s="11" t="s">
        <v>20</v>
      </c>
      <c r="H25">
        <f t="shared" si="1"/>
        <v>18</v>
      </c>
      <c r="K25" s="11"/>
    </row>
    <row r="26" spans="1:11" x14ac:dyDescent="0.3">
      <c r="A26" t="s">
        <v>26</v>
      </c>
      <c r="B26" s="1">
        <v>0</v>
      </c>
      <c r="C26" s="1">
        <v>1</v>
      </c>
      <c r="D26" t="s">
        <v>196</v>
      </c>
      <c r="F26">
        <f t="shared" si="0"/>
        <v>26</v>
      </c>
      <c r="G26" s="11" t="s">
        <v>23</v>
      </c>
      <c r="H26">
        <f t="shared" si="1"/>
        <v>21</v>
      </c>
      <c r="K26" s="11"/>
    </row>
    <row r="27" spans="1:11" x14ac:dyDescent="0.3">
      <c r="A27" t="s">
        <v>27</v>
      </c>
      <c r="B27" s="1">
        <v>0</v>
      </c>
      <c r="C27" s="1">
        <v>1</v>
      </c>
      <c r="D27" t="s">
        <v>196</v>
      </c>
      <c r="F27">
        <f t="shared" si="0"/>
        <v>27</v>
      </c>
      <c r="G27" s="11" t="s">
        <v>25</v>
      </c>
      <c r="H27">
        <f t="shared" si="1"/>
        <v>23</v>
      </c>
      <c r="K27" s="11"/>
    </row>
    <row r="28" spans="1:11" x14ac:dyDescent="0.3">
      <c r="A28" t="s">
        <v>28</v>
      </c>
      <c r="B28" s="1">
        <v>0</v>
      </c>
      <c r="C28" s="1">
        <v>1</v>
      </c>
      <c r="D28" t="s">
        <v>196</v>
      </c>
      <c r="F28">
        <f t="shared" si="0"/>
        <v>28</v>
      </c>
      <c r="G28" s="11" t="s">
        <v>26</v>
      </c>
      <c r="H28">
        <f t="shared" si="1"/>
        <v>24</v>
      </c>
      <c r="K28" s="11"/>
    </row>
    <row r="29" spans="1:11" x14ac:dyDescent="0.3">
      <c r="A29" t="s">
        <v>29</v>
      </c>
      <c r="B29" s="1">
        <v>0</v>
      </c>
      <c r="C29" s="1">
        <v>1</v>
      </c>
      <c r="D29" t="s">
        <v>196</v>
      </c>
      <c r="F29">
        <f t="shared" si="0"/>
        <v>29</v>
      </c>
      <c r="G29" s="11" t="s">
        <v>27</v>
      </c>
      <c r="H29">
        <f t="shared" si="1"/>
        <v>25</v>
      </c>
      <c r="K29" s="11"/>
    </row>
    <row r="30" spans="1:11" x14ac:dyDescent="0.3">
      <c r="A30" t="s">
        <v>30</v>
      </c>
      <c r="B30" s="1">
        <v>0</v>
      </c>
      <c r="C30" s="1">
        <v>1</v>
      </c>
      <c r="D30" t="s">
        <v>196</v>
      </c>
      <c r="F30">
        <f t="shared" si="0"/>
        <v>30</v>
      </c>
      <c r="G30" s="11" t="s">
        <v>28</v>
      </c>
      <c r="H30">
        <f t="shared" si="1"/>
        <v>26</v>
      </c>
      <c r="K30" s="11"/>
    </row>
    <row r="31" spans="1:11" x14ac:dyDescent="0.3">
      <c r="A31" t="s">
        <v>31</v>
      </c>
      <c r="B31" s="1">
        <v>0</v>
      </c>
      <c r="C31" s="1">
        <v>1</v>
      </c>
      <c r="D31" t="s">
        <v>196</v>
      </c>
      <c r="F31">
        <f t="shared" si="0"/>
        <v>31</v>
      </c>
      <c r="G31" s="11" t="s">
        <v>29</v>
      </c>
      <c r="H31">
        <f t="shared" si="1"/>
        <v>27</v>
      </c>
      <c r="K31" s="11"/>
    </row>
    <row r="32" spans="1:11" x14ac:dyDescent="0.3">
      <c r="A32" s="3" t="s">
        <v>32</v>
      </c>
      <c r="B32" s="1">
        <v>0</v>
      </c>
      <c r="C32" s="1">
        <v>1</v>
      </c>
      <c r="D32" t="s">
        <v>196</v>
      </c>
      <c r="F32">
        <f t="shared" si="0"/>
        <v>32</v>
      </c>
      <c r="G32" s="11" t="s">
        <v>30</v>
      </c>
      <c r="H32">
        <f t="shared" si="1"/>
        <v>28</v>
      </c>
      <c r="K32" s="11"/>
    </row>
    <row r="33" spans="1:11" x14ac:dyDescent="0.3">
      <c r="A33" t="s">
        <v>33</v>
      </c>
      <c r="B33" s="1">
        <v>0</v>
      </c>
      <c r="C33" s="1">
        <v>1</v>
      </c>
      <c r="D33" t="s">
        <v>196</v>
      </c>
      <c r="F33">
        <f t="shared" si="0"/>
        <v>33</v>
      </c>
      <c r="G33" s="11" t="s">
        <v>31</v>
      </c>
      <c r="H33">
        <f t="shared" si="1"/>
        <v>29</v>
      </c>
      <c r="K33" s="11"/>
    </row>
    <row r="34" spans="1:11" x14ac:dyDescent="0.3">
      <c r="A34" t="s">
        <v>34</v>
      </c>
      <c r="B34" s="1">
        <v>0</v>
      </c>
      <c r="C34" s="1">
        <v>1</v>
      </c>
      <c r="D34" t="s">
        <v>196</v>
      </c>
      <c r="F34">
        <f t="shared" si="0"/>
        <v>34</v>
      </c>
      <c r="G34" s="11" t="s">
        <v>32</v>
      </c>
      <c r="H34">
        <f t="shared" si="1"/>
        <v>30</v>
      </c>
      <c r="K34" s="11"/>
    </row>
    <row r="35" spans="1:11" x14ac:dyDescent="0.3">
      <c r="A35" t="s">
        <v>35</v>
      </c>
      <c r="B35" s="1">
        <v>0</v>
      </c>
      <c r="C35" s="1">
        <v>1</v>
      </c>
      <c r="D35" t="s">
        <v>196</v>
      </c>
      <c r="F35">
        <f t="shared" ref="F35:F66" si="2">MATCH($A35,$G$3:$G$214,0)</f>
        <v>35</v>
      </c>
      <c r="G35" s="11" t="s">
        <v>33</v>
      </c>
      <c r="H35">
        <f t="shared" si="1"/>
        <v>31</v>
      </c>
      <c r="K35" s="11"/>
    </row>
    <row r="36" spans="1:11" x14ac:dyDescent="0.3">
      <c r="A36" t="s">
        <v>36</v>
      </c>
      <c r="B36" s="1">
        <v>0</v>
      </c>
      <c r="C36" s="1">
        <v>1</v>
      </c>
      <c r="D36" t="s">
        <v>196</v>
      </c>
      <c r="F36">
        <f t="shared" si="2"/>
        <v>36</v>
      </c>
      <c r="G36" s="11" t="s">
        <v>34</v>
      </c>
      <c r="H36">
        <f t="shared" si="1"/>
        <v>32</v>
      </c>
      <c r="K36" s="11"/>
    </row>
    <row r="37" spans="1:11" x14ac:dyDescent="0.3">
      <c r="A37" t="s">
        <v>37</v>
      </c>
      <c r="B37" s="1">
        <v>0</v>
      </c>
      <c r="C37" s="1">
        <v>1</v>
      </c>
      <c r="D37" t="s">
        <v>196</v>
      </c>
      <c r="F37">
        <f t="shared" si="2"/>
        <v>37</v>
      </c>
      <c r="G37" s="11" t="s">
        <v>35</v>
      </c>
      <c r="H37">
        <f t="shared" si="1"/>
        <v>33</v>
      </c>
      <c r="K37" s="11"/>
    </row>
    <row r="38" spans="1:11" x14ac:dyDescent="0.3">
      <c r="A38" t="s">
        <v>38</v>
      </c>
      <c r="B38" s="1">
        <v>0</v>
      </c>
      <c r="C38" s="1">
        <v>1</v>
      </c>
      <c r="D38" t="s">
        <v>196</v>
      </c>
      <c r="F38">
        <f t="shared" si="2"/>
        <v>38</v>
      </c>
      <c r="G38" s="11" t="s">
        <v>36</v>
      </c>
      <c r="H38">
        <f t="shared" si="1"/>
        <v>34</v>
      </c>
      <c r="K38" s="11"/>
    </row>
    <row r="39" spans="1:11" x14ac:dyDescent="0.3">
      <c r="A39" t="s">
        <v>39</v>
      </c>
      <c r="B39" s="1">
        <v>0</v>
      </c>
      <c r="C39" s="1">
        <v>1</v>
      </c>
      <c r="D39" t="s">
        <v>196</v>
      </c>
      <c r="F39">
        <f t="shared" si="2"/>
        <v>39</v>
      </c>
      <c r="G39" s="11" t="s">
        <v>37</v>
      </c>
      <c r="H39">
        <f t="shared" si="1"/>
        <v>35</v>
      </c>
      <c r="K39" s="11"/>
    </row>
    <row r="40" spans="1:11" x14ac:dyDescent="0.3">
      <c r="A40" t="s">
        <v>40</v>
      </c>
      <c r="B40" s="1">
        <v>0</v>
      </c>
      <c r="C40" s="1">
        <v>1</v>
      </c>
      <c r="D40" t="s">
        <v>196</v>
      </c>
      <c r="F40">
        <f t="shared" si="2"/>
        <v>40</v>
      </c>
      <c r="G40" s="11" t="s">
        <v>38</v>
      </c>
      <c r="H40">
        <f t="shared" si="1"/>
        <v>36</v>
      </c>
      <c r="K40" s="11"/>
    </row>
    <row r="41" spans="1:11" x14ac:dyDescent="0.3">
      <c r="A41" t="s">
        <v>41</v>
      </c>
      <c r="B41" s="1">
        <v>0</v>
      </c>
      <c r="C41" s="1">
        <v>1</v>
      </c>
      <c r="D41" t="s">
        <v>196</v>
      </c>
      <c r="F41">
        <f t="shared" si="2"/>
        <v>41</v>
      </c>
      <c r="G41" s="11" t="s">
        <v>39</v>
      </c>
      <c r="H41">
        <f t="shared" si="1"/>
        <v>37</v>
      </c>
      <c r="K41" s="11"/>
    </row>
    <row r="42" spans="1:11" x14ac:dyDescent="0.3">
      <c r="A42" t="s">
        <v>42</v>
      </c>
      <c r="B42" s="1">
        <v>0</v>
      </c>
      <c r="C42" s="1">
        <v>1</v>
      </c>
      <c r="D42" t="s">
        <v>196</v>
      </c>
      <c r="F42">
        <f t="shared" si="2"/>
        <v>42</v>
      </c>
      <c r="G42" s="11" t="s">
        <v>40</v>
      </c>
      <c r="H42">
        <f t="shared" si="1"/>
        <v>38</v>
      </c>
      <c r="K42" s="11"/>
    </row>
    <row r="43" spans="1:11" x14ac:dyDescent="0.3">
      <c r="A43" t="s">
        <v>43</v>
      </c>
      <c r="B43" s="1">
        <v>0</v>
      </c>
      <c r="C43" s="1">
        <v>1</v>
      </c>
      <c r="D43" t="s">
        <v>197</v>
      </c>
      <c r="F43">
        <f t="shared" si="2"/>
        <v>43</v>
      </c>
      <c r="G43" s="11" t="s">
        <v>41</v>
      </c>
      <c r="H43">
        <f t="shared" si="1"/>
        <v>39</v>
      </c>
      <c r="K43" s="11"/>
    </row>
    <row r="44" spans="1:11" x14ac:dyDescent="0.3">
      <c r="A44" t="s">
        <v>44</v>
      </c>
      <c r="B44" s="1">
        <v>0</v>
      </c>
      <c r="C44" s="1">
        <v>1</v>
      </c>
      <c r="D44" t="s">
        <v>197</v>
      </c>
      <c r="F44">
        <f t="shared" si="2"/>
        <v>44</v>
      </c>
      <c r="G44" s="11" t="s">
        <v>42</v>
      </c>
      <c r="H44">
        <f t="shared" si="1"/>
        <v>40</v>
      </c>
      <c r="K44" s="11"/>
    </row>
    <row r="45" spans="1:11" x14ac:dyDescent="0.3">
      <c r="A45" t="s">
        <v>45</v>
      </c>
      <c r="B45" s="1">
        <v>0</v>
      </c>
      <c r="C45" s="1">
        <v>1</v>
      </c>
      <c r="D45" t="s">
        <v>197</v>
      </c>
      <c r="F45">
        <f t="shared" si="2"/>
        <v>45</v>
      </c>
      <c r="G45" s="11" t="s">
        <v>43</v>
      </c>
      <c r="H45">
        <f t="shared" si="1"/>
        <v>41</v>
      </c>
      <c r="K45" s="11"/>
    </row>
    <row r="46" spans="1:11" x14ac:dyDescent="0.3">
      <c r="A46" t="s">
        <v>46</v>
      </c>
      <c r="B46" s="1">
        <v>0</v>
      </c>
      <c r="C46" s="1">
        <v>1</v>
      </c>
      <c r="D46" t="s">
        <v>197</v>
      </c>
      <c r="E46" s="2" t="s">
        <v>205</v>
      </c>
      <c r="F46">
        <f t="shared" si="2"/>
        <v>46</v>
      </c>
      <c r="G46" s="11" t="s">
        <v>44</v>
      </c>
      <c r="H46">
        <f t="shared" si="1"/>
        <v>42</v>
      </c>
      <c r="K46" s="11"/>
    </row>
    <row r="47" spans="1:11" x14ac:dyDescent="0.3">
      <c r="A47" s="3" t="s">
        <v>47</v>
      </c>
      <c r="B47" s="1">
        <v>0</v>
      </c>
      <c r="C47" s="1">
        <v>1</v>
      </c>
      <c r="D47" t="s">
        <v>197</v>
      </c>
      <c r="F47">
        <f t="shared" si="2"/>
        <v>47</v>
      </c>
      <c r="G47" s="11" t="s">
        <v>45</v>
      </c>
      <c r="H47">
        <f t="shared" si="1"/>
        <v>43</v>
      </c>
      <c r="K47" s="11"/>
    </row>
    <row r="48" spans="1:11" x14ac:dyDescent="0.3">
      <c r="A48" s="3" t="s">
        <v>48</v>
      </c>
      <c r="B48" s="1">
        <v>0</v>
      </c>
      <c r="C48" s="1">
        <v>1</v>
      </c>
      <c r="D48" t="s">
        <v>197</v>
      </c>
      <c r="F48">
        <f t="shared" si="2"/>
        <v>48</v>
      </c>
      <c r="G48" s="11" t="s">
        <v>46</v>
      </c>
      <c r="H48">
        <f t="shared" si="1"/>
        <v>44</v>
      </c>
      <c r="K48" s="11"/>
    </row>
    <row r="49" spans="1:11" x14ac:dyDescent="0.3">
      <c r="A49" t="s">
        <v>49</v>
      </c>
      <c r="B49" s="1">
        <v>0</v>
      </c>
      <c r="C49" s="1">
        <v>1</v>
      </c>
      <c r="D49" t="s">
        <v>197</v>
      </c>
      <c r="E49" s="2" t="s">
        <v>206</v>
      </c>
      <c r="F49">
        <f t="shared" si="2"/>
        <v>54</v>
      </c>
      <c r="G49" s="11" t="s">
        <v>47</v>
      </c>
      <c r="H49">
        <f t="shared" si="1"/>
        <v>45</v>
      </c>
      <c r="K49" s="11"/>
    </row>
    <row r="50" spans="1:11" x14ac:dyDescent="0.3">
      <c r="A50" t="s">
        <v>50</v>
      </c>
      <c r="B50" s="1">
        <v>0</v>
      </c>
      <c r="C50" s="1">
        <v>1</v>
      </c>
      <c r="D50" t="s">
        <v>197</v>
      </c>
      <c r="E50" s="2" t="s">
        <v>206</v>
      </c>
      <c r="F50">
        <f t="shared" si="2"/>
        <v>53</v>
      </c>
      <c r="G50" s="11" t="s">
        <v>48</v>
      </c>
      <c r="H50">
        <f t="shared" si="1"/>
        <v>46</v>
      </c>
      <c r="K50" s="11"/>
    </row>
    <row r="51" spans="1:11" x14ac:dyDescent="0.3">
      <c r="A51" s="4" t="s">
        <v>51</v>
      </c>
      <c r="B51" s="1">
        <v>0</v>
      </c>
      <c r="C51" s="1">
        <v>1</v>
      </c>
      <c r="D51" t="s">
        <v>197</v>
      </c>
      <c r="F51">
        <f t="shared" si="2"/>
        <v>51</v>
      </c>
      <c r="G51" s="11" t="s">
        <v>54</v>
      </c>
      <c r="H51">
        <f t="shared" si="1"/>
        <v>52</v>
      </c>
      <c r="K51" s="11"/>
    </row>
    <row r="52" spans="1:11" x14ac:dyDescent="0.3">
      <c r="A52" s="4" t="s">
        <v>52</v>
      </c>
      <c r="B52" s="1">
        <v>0</v>
      </c>
      <c r="C52" s="1">
        <v>1</v>
      </c>
      <c r="D52" t="s">
        <v>197</v>
      </c>
      <c r="F52">
        <f t="shared" si="2"/>
        <v>52</v>
      </c>
      <c r="G52" s="11" t="s">
        <v>53</v>
      </c>
      <c r="H52">
        <f t="shared" si="1"/>
        <v>51</v>
      </c>
      <c r="K52" s="11"/>
    </row>
    <row r="53" spans="1:11" x14ac:dyDescent="0.3">
      <c r="A53" s="4" t="s">
        <v>53</v>
      </c>
      <c r="B53" s="1">
        <v>0</v>
      </c>
      <c r="C53" s="1">
        <v>1</v>
      </c>
      <c r="D53" t="s">
        <v>197</v>
      </c>
      <c r="F53">
        <f t="shared" si="2"/>
        <v>50</v>
      </c>
      <c r="G53" s="11" t="s">
        <v>51</v>
      </c>
      <c r="H53">
        <f t="shared" si="1"/>
        <v>49</v>
      </c>
      <c r="K53" s="11"/>
    </row>
    <row r="54" spans="1:11" x14ac:dyDescent="0.3">
      <c r="A54" s="4" t="s">
        <v>54</v>
      </c>
      <c r="B54" s="1">
        <v>0</v>
      </c>
      <c r="C54" s="1">
        <v>1</v>
      </c>
      <c r="D54" t="s">
        <v>197</v>
      </c>
      <c r="F54">
        <f t="shared" si="2"/>
        <v>49</v>
      </c>
      <c r="G54" s="11" t="s">
        <v>52</v>
      </c>
      <c r="H54">
        <f t="shared" si="1"/>
        <v>50</v>
      </c>
      <c r="K54" s="11"/>
    </row>
    <row r="55" spans="1:11" x14ac:dyDescent="0.3">
      <c r="A55" t="s">
        <v>55</v>
      </c>
      <c r="B55" s="1">
        <v>0</v>
      </c>
      <c r="C55" s="1">
        <v>1</v>
      </c>
      <c r="D55" t="s">
        <v>198</v>
      </c>
      <c r="F55" t="e">
        <f t="shared" si="2"/>
        <v>#N/A</v>
      </c>
      <c r="G55" s="11" t="s">
        <v>50</v>
      </c>
      <c r="H55">
        <f t="shared" si="1"/>
        <v>48</v>
      </c>
      <c r="K55" s="11"/>
    </row>
    <row r="56" spans="1:11" x14ac:dyDescent="0.3">
      <c r="A56" t="s">
        <v>56</v>
      </c>
      <c r="B56" s="1">
        <v>0</v>
      </c>
      <c r="C56" s="1">
        <v>1</v>
      </c>
      <c r="D56" t="s">
        <v>198</v>
      </c>
      <c r="F56" t="e">
        <f t="shared" si="2"/>
        <v>#N/A</v>
      </c>
      <c r="G56" s="11" t="s">
        <v>49</v>
      </c>
      <c r="H56">
        <f t="shared" si="1"/>
        <v>47</v>
      </c>
      <c r="K56" s="11"/>
    </row>
    <row r="57" spans="1:11" x14ac:dyDescent="0.3">
      <c r="A57" t="s">
        <v>57</v>
      </c>
      <c r="B57" s="1">
        <v>0</v>
      </c>
      <c r="C57" s="1">
        <v>1</v>
      </c>
      <c r="D57" t="s">
        <v>198</v>
      </c>
      <c r="F57" t="e">
        <f t="shared" si="2"/>
        <v>#N/A</v>
      </c>
      <c r="G57" s="11" t="s">
        <v>211</v>
      </c>
      <c r="H57" t="e">
        <f t="shared" si="1"/>
        <v>#N/A</v>
      </c>
      <c r="K57" s="11"/>
    </row>
    <row r="58" spans="1:11" x14ac:dyDescent="0.3">
      <c r="A58" s="8" t="s">
        <v>58</v>
      </c>
      <c r="B58" s="1">
        <v>0</v>
      </c>
      <c r="C58" s="1">
        <v>1</v>
      </c>
      <c r="D58" t="s">
        <v>199</v>
      </c>
      <c r="F58">
        <f t="shared" si="2"/>
        <v>58</v>
      </c>
      <c r="G58" s="11" t="s">
        <v>212</v>
      </c>
      <c r="H58" t="e">
        <f t="shared" si="1"/>
        <v>#N/A</v>
      </c>
      <c r="K58" s="11"/>
    </row>
    <row r="59" spans="1:11" x14ac:dyDescent="0.3">
      <c r="A59" s="8" t="s">
        <v>59</v>
      </c>
      <c r="B59" s="1">
        <v>0</v>
      </c>
      <c r="C59" s="1">
        <v>1</v>
      </c>
      <c r="D59" t="s">
        <v>199</v>
      </c>
      <c r="F59">
        <f t="shared" si="2"/>
        <v>59</v>
      </c>
      <c r="G59" s="11" t="s">
        <v>213</v>
      </c>
      <c r="H59" t="e">
        <f t="shared" si="1"/>
        <v>#N/A</v>
      </c>
      <c r="K59" s="11"/>
    </row>
    <row r="60" spans="1:11" x14ac:dyDescent="0.3">
      <c r="A60" s="8" t="s">
        <v>60</v>
      </c>
      <c r="B60" s="1">
        <v>0</v>
      </c>
      <c r="C60" s="1">
        <v>1</v>
      </c>
      <c r="D60" t="s">
        <v>199</v>
      </c>
      <c r="F60">
        <f t="shared" si="2"/>
        <v>60</v>
      </c>
      <c r="G60" s="11" t="s">
        <v>58</v>
      </c>
      <c r="H60">
        <f t="shared" si="1"/>
        <v>56</v>
      </c>
      <c r="K60" s="11"/>
    </row>
    <row r="61" spans="1:11" x14ac:dyDescent="0.3">
      <c r="A61" s="8" t="s">
        <v>61</v>
      </c>
      <c r="B61" s="1">
        <v>0</v>
      </c>
      <c r="C61" s="1">
        <v>1</v>
      </c>
      <c r="D61" t="s">
        <v>199</v>
      </c>
      <c r="F61">
        <f t="shared" si="2"/>
        <v>61</v>
      </c>
      <c r="G61" s="11" t="s">
        <v>59</v>
      </c>
      <c r="H61">
        <f t="shared" si="1"/>
        <v>57</v>
      </c>
      <c r="K61" s="11"/>
    </row>
    <row r="62" spans="1:11" x14ac:dyDescent="0.3">
      <c r="A62" s="8" t="s">
        <v>62</v>
      </c>
      <c r="B62" s="1">
        <v>0</v>
      </c>
      <c r="C62" s="1">
        <v>1</v>
      </c>
      <c r="D62" t="s">
        <v>199</v>
      </c>
      <c r="F62">
        <f t="shared" si="2"/>
        <v>62</v>
      </c>
      <c r="G62" s="11" t="s">
        <v>60</v>
      </c>
      <c r="H62">
        <f t="shared" si="1"/>
        <v>58</v>
      </c>
      <c r="K62" s="11"/>
    </row>
    <row r="63" spans="1:11" x14ac:dyDescent="0.3">
      <c r="A63" s="8" t="s">
        <v>63</v>
      </c>
      <c r="B63" s="1">
        <v>0</v>
      </c>
      <c r="C63" s="1">
        <v>1</v>
      </c>
      <c r="D63" t="s">
        <v>199</v>
      </c>
      <c r="F63">
        <f t="shared" si="2"/>
        <v>63</v>
      </c>
      <c r="G63" s="11" t="s">
        <v>61</v>
      </c>
      <c r="H63">
        <f t="shared" si="1"/>
        <v>59</v>
      </c>
      <c r="K63" s="11"/>
    </row>
    <row r="64" spans="1:11" x14ac:dyDescent="0.3">
      <c r="A64" s="8" t="s">
        <v>64</v>
      </c>
      <c r="B64" s="1">
        <v>0</v>
      </c>
      <c r="C64" s="1">
        <v>1</v>
      </c>
      <c r="D64" t="s">
        <v>199</v>
      </c>
      <c r="F64">
        <f t="shared" si="2"/>
        <v>64</v>
      </c>
      <c r="G64" s="11" t="s">
        <v>62</v>
      </c>
      <c r="H64">
        <f t="shared" si="1"/>
        <v>60</v>
      </c>
      <c r="K64" s="11"/>
    </row>
    <row r="65" spans="1:11" x14ac:dyDescent="0.3">
      <c r="A65" s="8" t="s">
        <v>65</v>
      </c>
      <c r="B65" s="1">
        <v>0</v>
      </c>
      <c r="C65" s="1">
        <v>1</v>
      </c>
      <c r="D65" t="s">
        <v>199</v>
      </c>
      <c r="F65">
        <f t="shared" si="2"/>
        <v>65</v>
      </c>
      <c r="G65" s="11" t="s">
        <v>63</v>
      </c>
      <c r="H65">
        <f t="shared" si="1"/>
        <v>61</v>
      </c>
      <c r="K65" s="11"/>
    </row>
    <row r="66" spans="1:11" x14ac:dyDescent="0.3">
      <c r="A66" s="8" t="s">
        <v>66</v>
      </c>
      <c r="B66" s="1">
        <v>0</v>
      </c>
      <c r="C66" s="1">
        <v>1</v>
      </c>
      <c r="D66" t="s">
        <v>199</v>
      </c>
      <c r="F66">
        <f t="shared" si="2"/>
        <v>66</v>
      </c>
      <c r="G66" s="11" t="s">
        <v>64</v>
      </c>
      <c r="H66">
        <f t="shared" si="1"/>
        <v>62</v>
      </c>
      <c r="K66" s="11"/>
    </row>
    <row r="67" spans="1:11" x14ac:dyDescent="0.3">
      <c r="A67" s="8" t="s">
        <v>67</v>
      </c>
      <c r="B67" s="1">
        <v>0</v>
      </c>
      <c r="C67" s="1">
        <v>1</v>
      </c>
      <c r="D67" t="s">
        <v>199</v>
      </c>
      <c r="F67">
        <f t="shared" ref="F67:F98" si="3">MATCH($A67,$G$3:$G$214,0)</f>
        <v>67</v>
      </c>
      <c r="G67" s="11" t="s">
        <v>65</v>
      </c>
      <c r="H67">
        <f t="shared" si="1"/>
        <v>63</v>
      </c>
      <c r="K67" s="11"/>
    </row>
    <row r="68" spans="1:11" x14ac:dyDescent="0.3">
      <c r="A68" s="8" t="s">
        <v>68</v>
      </c>
      <c r="B68" s="1">
        <v>0</v>
      </c>
      <c r="C68" s="1">
        <v>1</v>
      </c>
      <c r="D68" t="s">
        <v>199</v>
      </c>
      <c r="F68">
        <f t="shared" si="3"/>
        <v>68</v>
      </c>
      <c r="G68" s="11" t="s">
        <v>66</v>
      </c>
      <c r="H68">
        <f t="shared" ref="H68:H131" si="4">MATCH($G68,$A$3:$A$214,0)</f>
        <v>64</v>
      </c>
      <c r="K68" s="11"/>
    </row>
    <row r="69" spans="1:11" x14ac:dyDescent="0.3">
      <c r="A69" s="8" t="s">
        <v>69</v>
      </c>
      <c r="B69" s="1">
        <v>0</v>
      </c>
      <c r="C69" s="1">
        <v>1</v>
      </c>
      <c r="D69" t="s">
        <v>199</v>
      </c>
      <c r="F69">
        <f t="shared" si="3"/>
        <v>69</v>
      </c>
      <c r="G69" s="11" t="s">
        <v>67</v>
      </c>
      <c r="H69">
        <f t="shared" si="4"/>
        <v>65</v>
      </c>
      <c r="K69" s="11"/>
    </row>
    <row r="70" spans="1:11" x14ac:dyDescent="0.3">
      <c r="A70" s="8" t="s">
        <v>70</v>
      </c>
      <c r="B70" s="1">
        <v>0</v>
      </c>
      <c r="C70" s="1">
        <v>1</v>
      </c>
      <c r="D70" t="s">
        <v>199</v>
      </c>
      <c r="F70">
        <f t="shared" si="3"/>
        <v>70</v>
      </c>
      <c r="G70" s="11" t="s">
        <v>68</v>
      </c>
      <c r="H70">
        <f t="shared" si="4"/>
        <v>66</v>
      </c>
      <c r="K70" s="11"/>
    </row>
    <row r="71" spans="1:11" x14ac:dyDescent="0.3">
      <c r="A71" s="9" t="s">
        <v>71</v>
      </c>
      <c r="B71" s="1">
        <v>0</v>
      </c>
      <c r="C71" s="1">
        <v>1</v>
      </c>
      <c r="D71" t="s">
        <v>201</v>
      </c>
      <c r="F71">
        <f t="shared" si="3"/>
        <v>71</v>
      </c>
      <c r="G71" s="11" t="s">
        <v>69</v>
      </c>
      <c r="H71">
        <f t="shared" si="4"/>
        <v>67</v>
      </c>
      <c r="K71" s="11"/>
    </row>
    <row r="72" spans="1:11" x14ac:dyDescent="0.3">
      <c r="A72" s="9" t="s">
        <v>72</v>
      </c>
      <c r="B72" s="1">
        <v>0</v>
      </c>
      <c r="C72" s="1">
        <v>1</v>
      </c>
      <c r="D72" t="s">
        <v>201</v>
      </c>
      <c r="F72">
        <f t="shared" si="3"/>
        <v>72</v>
      </c>
      <c r="G72" s="11" t="s">
        <v>70</v>
      </c>
      <c r="H72">
        <f t="shared" si="4"/>
        <v>68</v>
      </c>
      <c r="K72" s="11"/>
    </row>
    <row r="73" spans="1:11" x14ac:dyDescent="0.3">
      <c r="A73" s="10" t="s">
        <v>73</v>
      </c>
      <c r="B73" s="1">
        <v>0</v>
      </c>
      <c r="C73" s="1">
        <v>1</v>
      </c>
      <c r="D73" t="s">
        <v>200</v>
      </c>
      <c r="F73">
        <f t="shared" si="3"/>
        <v>73</v>
      </c>
      <c r="G73" s="11" t="s">
        <v>71</v>
      </c>
      <c r="H73">
        <f t="shared" si="4"/>
        <v>69</v>
      </c>
      <c r="K73" s="11"/>
    </row>
    <row r="74" spans="1:11" x14ac:dyDescent="0.3">
      <c r="A74" s="10" t="s">
        <v>74</v>
      </c>
      <c r="B74" s="1">
        <v>0</v>
      </c>
      <c r="C74" s="1">
        <v>1</v>
      </c>
      <c r="D74" t="s">
        <v>200</v>
      </c>
      <c r="F74">
        <f t="shared" si="3"/>
        <v>74</v>
      </c>
      <c r="G74" s="11" t="s">
        <v>72</v>
      </c>
      <c r="H74">
        <f t="shared" si="4"/>
        <v>70</v>
      </c>
      <c r="K74" s="11"/>
    </row>
    <row r="75" spans="1:11" x14ac:dyDescent="0.3">
      <c r="A75" s="10" t="s">
        <v>75</v>
      </c>
      <c r="B75" s="1">
        <v>0</v>
      </c>
      <c r="C75" s="1">
        <v>1</v>
      </c>
      <c r="D75" t="s">
        <v>200</v>
      </c>
      <c r="F75">
        <f t="shared" si="3"/>
        <v>75</v>
      </c>
      <c r="G75" s="11" t="s">
        <v>73</v>
      </c>
      <c r="H75">
        <f t="shared" si="4"/>
        <v>71</v>
      </c>
      <c r="K75" s="11"/>
    </row>
    <row r="76" spans="1:11" x14ac:dyDescent="0.3">
      <c r="A76" s="10" t="s">
        <v>76</v>
      </c>
      <c r="B76" s="1">
        <v>0</v>
      </c>
      <c r="C76" s="1">
        <v>1</v>
      </c>
      <c r="D76" t="s">
        <v>200</v>
      </c>
      <c r="F76">
        <f t="shared" si="3"/>
        <v>76</v>
      </c>
      <c r="G76" s="11" t="s">
        <v>74</v>
      </c>
      <c r="H76">
        <f t="shared" si="4"/>
        <v>72</v>
      </c>
      <c r="K76" s="11"/>
    </row>
    <row r="77" spans="1:11" x14ac:dyDescent="0.3">
      <c r="A77" s="10" t="s">
        <v>77</v>
      </c>
      <c r="B77" s="1">
        <v>0</v>
      </c>
      <c r="C77" s="1">
        <v>1</v>
      </c>
      <c r="D77" t="s">
        <v>200</v>
      </c>
      <c r="F77">
        <f t="shared" si="3"/>
        <v>77</v>
      </c>
      <c r="G77" s="11" t="s">
        <v>75</v>
      </c>
      <c r="H77">
        <f t="shared" si="4"/>
        <v>73</v>
      </c>
      <c r="K77" s="11"/>
    </row>
    <row r="78" spans="1:11" x14ac:dyDescent="0.3">
      <c r="A78" s="10" t="s">
        <v>78</v>
      </c>
      <c r="B78" s="1">
        <v>0</v>
      </c>
      <c r="C78" s="1">
        <v>1</v>
      </c>
      <c r="D78" t="s">
        <v>200</v>
      </c>
      <c r="F78">
        <f t="shared" si="3"/>
        <v>78</v>
      </c>
      <c r="G78" s="11" t="s">
        <v>76</v>
      </c>
      <c r="H78">
        <f t="shared" si="4"/>
        <v>74</v>
      </c>
      <c r="K78" s="11"/>
    </row>
    <row r="79" spans="1:11" x14ac:dyDescent="0.3">
      <c r="A79" s="10" t="s">
        <v>79</v>
      </c>
      <c r="B79" s="1">
        <v>0</v>
      </c>
      <c r="C79" s="1">
        <v>1</v>
      </c>
      <c r="D79" t="s">
        <v>200</v>
      </c>
      <c r="F79">
        <f t="shared" si="3"/>
        <v>79</v>
      </c>
      <c r="G79" s="11" t="s">
        <v>77</v>
      </c>
      <c r="H79">
        <f t="shared" si="4"/>
        <v>75</v>
      </c>
      <c r="K79" s="11"/>
    </row>
    <row r="80" spans="1:11" x14ac:dyDescent="0.3">
      <c r="A80" s="10" t="s">
        <v>80</v>
      </c>
      <c r="B80" s="1">
        <v>0</v>
      </c>
      <c r="C80" s="1">
        <v>1</v>
      </c>
      <c r="D80" t="s">
        <v>200</v>
      </c>
      <c r="F80">
        <f t="shared" si="3"/>
        <v>80</v>
      </c>
      <c r="G80" s="11" t="s">
        <v>78</v>
      </c>
      <c r="H80">
        <f t="shared" si="4"/>
        <v>76</v>
      </c>
      <c r="K80" s="11"/>
    </row>
    <row r="81" spans="1:11" x14ac:dyDescent="0.3">
      <c r="A81" s="10" t="s">
        <v>81</v>
      </c>
      <c r="B81" s="1">
        <v>0</v>
      </c>
      <c r="C81" s="1">
        <v>1</v>
      </c>
      <c r="D81" t="s">
        <v>200</v>
      </c>
      <c r="F81">
        <f t="shared" si="3"/>
        <v>81</v>
      </c>
      <c r="G81" s="11" t="s">
        <v>79</v>
      </c>
      <c r="H81">
        <f t="shared" si="4"/>
        <v>77</v>
      </c>
      <c r="K81" s="11"/>
    </row>
    <row r="82" spans="1:11" x14ac:dyDescent="0.3">
      <c r="A82" s="10" t="s">
        <v>82</v>
      </c>
      <c r="B82" s="1">
        <v>0</v>
      </c>
      <c r="C82" s="1">
        <v>1</v>
      </c>
      <c r="D82" t="s">
        <v>200</v>
      </c>
      <c r="F82">
        <f t="shared" si="3"/>
        <v>82</v>
      </c>
      <c r="G82" s="11" t="s">
        <v>80</v>
      </c>
      <c r="H82">
        <f t="shared" si="4"/>
        <v>78</v>
      </c>
      <c r="K82" s="11"/>
    </row>
    <row r="83" spans="1:11" x14ac:dyDescent="0.3">
      <c r="A83" s="10" t="s">
        <v>83</v>
      </c>
      <c r="B83" s="1">
        <v>0</v>
      </c>
      <c r="C83" s="1">
        <v>1</v>
      </c>
      <c r="D83" t="s">
        <v>200</v>
      </c>
      <c r="F83">
        <f t="shared" si="3"/>
        <v>83</v>
      </c>
      <c r="G83" s="11" t="s">
        <v>81</v>
      </c>
      <c r="H83">
        <f t="shared" si="4"/>
        <v>79</v>
      </c>
      <c r="K83" s="11"/>
    </row>
    <row r="84" spans="1:11" x14ac:dyDescent="0.3">
      <c r="A84" s="10" t="s">
        <v>84</v>
      </c>
      <c r="B84" s="1">
        <v>0</v>
      </c>
      <c r="C84" s="1">
        <v>1</v>
      </c>
      <c r="D84" t="s">
        <v>200</v>
      </c>
      <c r="F84">
        <f t="shared" si="3"/>
        <v>84</v>
      </c>
      <c r="G84" s="11" t="s">
        <v>82</v>
      </c>
      <c r="H84">
        <f t="shared" si="4"/>
        <v>80</v>
      </c>
      <c r="K84" s="11"/>
    </row>
    <row r="85" spans="1:11" x14ac:dyDescent="0.3">
      <c r="A85" s="10" t="s">
        <v>85</v>
      </c>
      <c r="B85" s="1">
        <v>0</v>
      </c>
      <c r="C85" s="1">
        <v>1</v>
      </c>
      <c r="D85" t="s">
        <v>200</v>
      </c>
      <c r="F85">
        <f t="shared" si="3"/>
        <v>85</v>
      </c>
      <c r="G85" s="11" t="s">
        <v>83</v>
      </c>
      <c r="H85">
        <f t="shared" si="4"/>
        <v>81</v>
      </c>
      <c r="K85" s="11"/>
    </row>
    <row r="86" spans="1:11" x14ac:dyDescent="0.3">
      <c r="A86" t="s">
        <v>86</v>
      </c>
      <c r="B86" s="1">
        <v>0</v>
      </c>
      <c r="C86" s="1">
        <v>1</v>
      </c>
      <c r="D86" t="s">
        <v>202</v>
      </c>
      <c r="F86">
        <f t="shared" si="3"/>
        <v>86</v>
      </c>
      <c r="G86" s="11" t="s">
        <v>84</v>
      </c>
      <c r="H86">
        <f t="shared" si="4"/>
        <v>82</v>
      </c>
      <c r="K86" s="11"/>
    </row>
    <row r="87" spans="1:11" x14ac:dyDescent="0.3">
      <c r="A87" t="s">
        <v>87</v>
      </c>
      <c r="B87" s="1">
        <v>0</v>
      </c>
      <c r="C87" s="1">
        <v>1</v>
      </c>
      <c r="D87" t="s">
        <v>202</v>
      </c>
      <c r="F87">
        <f t="shared" si="3"/>
        <v>87</v>
      </c>
      <c r="G87" s="11" t="s">
        <v>85</v>
      </c>
      <c r="H87">
        <f t="shared" si="4"/>
        <v>83</v>
      </c>
      <c r="K87" s="11"/>
    </row>
    <row r="88" spans="1:11" x14ac:dyDescent="0.3">
      <c r="A88" t="s">
        <v>88</v>
      </c>
      <c r="B88" s="1">
        <v>0</v>
      </c>
      <c r="C88" s="1">
        <v>1</v>
      </c>
      <c r="D88" t="s">
        <v>202</v>
      </c>
      <c r="F88">
        <f t="shared" si="3"/>
        <v>92</v>
      </c>
      <c r="G88" s="11" t="s">
        <v>86</v>
      </c>
      <c r="H88">
        <f t="shared" si="4"/>
        <v>84</v>
      </c>
      <c r="K88" s="11"/>
    </row>
    <row r="89" spans="1:11" x14ac:dyDescent="0.3">
      <c r="A89" t="s">
        <v>89</v>
      </c>
      <c r="B89" s="1">
        <v>0</v>
      </c>
      <c r="C89" s="1">
        <v>1</v>
      </c>
      <c r="D89" t="s">
        <v>202</v>
      </c>
      <c r="F89">
        <f t="shared" si="3"/>
        <v>88</v>
      </c>
      <c r="G89" s="11" t="s">
        <v>87</v>
      </c>
      <c r="H89">
        <f t="shared" si="4"/>
        <v>85</v>
      </c>
      <c r="K89" s="11"/>
    </row>
    <row r="90" spans="1:11" x14ac:dyDescent="0.3">
      <c r="A90" t="s">
        <v>90</v>
      </c>
      <c r="B90" s="1">
        <v>0</v>
      </c>
      <c r="C90" s="1">
        <v>1</v>
      </c>
      <c r="D90" t="s">
        <v>202</v>
      </c>
      <c r="F90">
        <f t="shared" si="3"/>
        <v>93</v>
      </c>
      <c r="G90" s="11" t="s">
        <v>89</v>
      </c>
      <c r="H90">
        <f t="shared" si="4"/>
        <v>87</v>
      </c>
      <c r="K90" s="11"/>
    </row>
    <row r="91" spans="1:11" x14ac:dyDescent="0.3">
      <c r="A91" t="s">
        <v>91</v>
      </c>
      <c r="B91" s="1">
        <v>0</v>
      </c>
      <c r="C91" s="1">
        <v>1</v>
      </c>
      <c r="D91" t="s">
        <v>202</v>
      </c>
      <c r="F91">
        <f t="shared" si="3"/>
        <v>89</v>
      </c>
      <c r="G91" s="11" t="s">
        <v>91</v>
      </c>
      <c r="H91">
        <f t="shared" si="4"/>
        <v>89</v>
      </c>
      <c r="K91" s="11"/>
    </row>
    <row r="92" spans="1:11" x14ac:dyDescent="0.3">
      <c r="A92" s="7" t="s">
        <v>92</v>
      </c>
      <c r="B92" s="1">
        <v>0</v>
      </c>
      <c r="C92" s="1">
        <v>1</v>
      </c>
      <c r="D92" t="s">
        <v>203</v>
      </c>
      <c r="F92">
        <f t="shared" si="3"/>
        <v>134</v>
      </c>
      <c r="G92" s="11" t="s">
        <v>214</v>
      </c>
      <c r="H92" t="e">
        <f t="shared" si="4"/>
        <v>#N/A</v>
      </c>
      <c r="K92" s="11"/>
    </row>
    <row r="93" spans="1:11" x14ac:dyDescent="0.3">
      <c r="A93" s="7" t="s">
        <v>93</v>
      </c>
      <c r="B93" s="1">
        <v>0</v>
      </c>
      <c r="C93" s="1">
        <v>1</v>
      </c>
      <c r="D93" t="s">
        <v>203</v>
      </c>
      <c r="F93">
        <f t="shared" si="3"/>
        <v>143</v>
      </c>
      <c r="G93" s="11" t="s">
        <v>215</v>
      </c>
      <c r="H93" t="e">
        <f t="shared" si="4"/>
        <v>#N/A</v>
      </c>
      <c r="K93" s="11"/>
    </row>
    <row r="94" spans="1:11" x14ac:dyDescent="0.3">
      <c r="A94" s="7" t="s">
        <v>94</v>
      </c>
      <c r="B94" s="1">
        <v>0</v>
      </c>
      <c r="C94" s="1">
        <v>1</v>
      </c>
      <c r="D94" t="s">
        <v>203</v>
      </c>
      <c r="F94">
        <f t="shared" si="3"/>
        <v>125</v>
      </c>
      <c r="G94" s="11" t="s">
        <v>88</v>
      </c>
      <c r="H94">
        <f t="shared" si="4"/>
        <v>86</v>
      </c>
      <c r="K94" s="11"/>
    </row>
    <row r="95" spans="1:11" x14ac:dyDescent="0.3">
      <c r="A95" s="7" t="s">
        <v>95</v>
      </c>
      <c r="B95" s="1">
        <v>0</v>
      </c>
      <c r="C95" s="1">
        <v>1</v>
      </c>
      <c r="D95" t="s">
        <v>203</v>
      </c>
      <c r="F95">
        <f t="shared" si="3"/>
        <v>135</v>
      </c>
      <c r="G95" s="11" t="s">
        <v>90</v>
      </c>
      <c r="H95">
        <f t="shared" si="4"/>
        <v>88</v>
      </c>
      <c r="K95" s="11"/>
    </row>
    <row r="96" spans="1:11" x14ac:dyDescent="0.3">
      <c r="A96" s="7" t="s">
        <v>96</v>
      </c>
      <c r="B96" s="1">
        <v>0</v>
      </c>
      <c r="C96" s="1">
        <v>1</v>
      </c>
      <c r="D96" t="s">
        <v>203</v>
      </c>
      <c r="F96">
        <f t="shared" si="3"/>
        <v>144</v>
      </c>
      <c r="G96" s="11" t="s">
        <v>113</v>
      </c>
      <c r="H96">
        <f t="shared" si="4"/>
        <v>111</v>
      </c>
      <c r="K96" s="11"/>
    </row>
    <row r="97" spans="1:11" x14ac:dyDescent="0.3">
      <c r="A97" s="7" t="s">
        <v>97</v>
      </c>
      <c r="B97" s="1">
        <v>0</v>
      </c>
      <c r="C97" s="1">
        <v>1</v>
      </c>
      <c r="D97" t="s">
        <v>203</v>
      </c>
      <c r="F97">
        <f t="shared" si="3"/>
        <v>126</v>
      </c>
      <c r="G97" s="11" t="s">
        <v>114</v>
      </c>
      <c r="H97">
        <f t="shared" si="4"/>
        <v>112</v>
      </c>
      <c r="K97" s="11"/>
    </row>
    <row r="98" spans="1:11" x14ac:dyDescent="0.3">
      <c r="A98" s="7" t="s">
        <v>98</v>
      </c>
      <c r="B98" s="1">
        <v>0</v>
      </c>
      <c r="C98" s="1">
        <v>1</v>
      </c>
      <c r="D98" t="s">
        <v>203</v>
      </c>
      <c r="F98">
        <f t="shared" si="3"/>
        <v>136</v>
      </c>
      <c r="G98" s="11" t="s">
        <v>115</v>
      </c>
      <c r="H98">
        <f t="shared" si="4"/>
        <v>113</v>
      </c>
      <c r="K98" s="11"/>
    </row>
    <row r="99" spans="1:11" x14ac:dyDescent="0.3">
      <c r="A99" s="7" t="s">
        <v>99</v>
      </c>
      <c r="B99" s="1">
        <v>0</v>
      </c>
      <c r="C99" s="1">
        <v>1</v>
      </c>
      <c r="D99" t="s">
        <v>203</v>
      </c>
      <c r="F99">
        <f t="shared" ref="F99:F130" si="5">MATCH($A99,$G$3:$G$214,0)</f>
        <v>145</v>
      </c>
      <c r="G99" s="11" t="s">
        <v>116</v>
      </c>
      <c r="H99">
        <f t="shared" si="4"/>
        <v>114</v>
      </c>
      <c r="K99" s="11"/>
    </row>
    <row r="100" spans="1:11" x14ac:dyDescent="0.3">
      <c r="A100" s="7" t="s">
        <v>100</v>
      </c>
      <c r="B100" s="1">
        <v>0</v>
      </c>
      <c r="C100" s="1">
        <v>1</v>
      </c>
      <c r="D100" t="s">
        <v>203</v>
      </c>
      <c r="F100">
        <f t="shared" si="5"/>
        <v>127</v>
      </c>
      <c r="G100" s="11" t="s">
        <v>117</v>
      </c>
      <c r="H100">
        <f t="shared" si="4"/>
        <v>115</v>
      </c>
      <c r="K100" s="11"/>
    </row>
    <row r="101" spans="1:11" x14ac:dyDescent="0.3">
      <c r="A101" s="7" t="s">
        <v>101</v>
      </c>
      <c r="B101" s="1">
        <v>0</v>
      </c>
      <c r="C101" s="1">
        <v>1</v>
      </c>
      <c r="D101" t="s">
        <v>203</v>
      </c>
      <c r="F101">
        <f t="shared" si="5"/>
        <v>137</v>
      </c>
      <c r="G101" s="11" t="s">
        <v>118</v>
      </c>
      <c r="H101">
        <f t="shared" si="4"/>
        <v>116</v>
      </c>
      <c r="K101" s="11"/>
    </row>
    <row r="102" spans="1:11" x14ac:dyDescent="0.3">
      <c r="A102" s="7" t="s">
        <v>102</v>
      </c>
      <c r="B102" s="1">
        <v>0</v>
      </c>
      <c r="C102" s="1">
        <v>1</v>
      </c>
      <c r="D102" t="s">
        <v>203</v>
      </c>
      <c r="F102">
        <f t="shared" si="5"/>
        <v>146</v>
      </c>
      <c r="G102" s="11" t="s">
        <v>119</v>
      </c>
      <c r="H102">
        <f t="shared" si="4"/>
        <v>117</v>
      </c>
      <c r="K102" s="11"/>
    </row>
    <row r="103" spans="1:11" x14ac:dyDescent="0.3">
      <c r="A103" s="7" t="s">
        <v>103</v>
      </c>
      <c r="B103" s="1">
        <v>0</v>
      </c>
      <c r="C103" s="1">
        <v>1</v>
      </c>
      <c r="D103" t="s">
        <v>203</v>
      </c>
      <c r="F103">
        <f t="shared" si="5"/>
        <v>128</v>
      </c>
      <c r="G103" s="11" t="s">
        <v>120</v>
      </c>
      <c r="H103">
        <f t="shared" si="4"/>
        <v>118</v>
      </c>
      <c r="K103" s="11"/>
    </row>
    <row r="104" spans="1:11" x14ac:dyDescent="0.3">
      <c r="A104" s="7" t="s">
        <v>104</v>
      </c>
      <c r="B104" s="1">
        <v>0</v>
      </c>
      <c r="C104" s="1">
        <v>1</v>
      </c>
      <c r="D104" t="s">
        <v>203</v>
      </c>
      <c r="F104">
        <f t="shared" si="5"/>
        <v>139</v>
      </c>
      <c r="G104" s="11" t="s">
        <v>121</v>
      </c>
      <c r="H104">
        <f t="shared" si="4"/>
        <v>119</v>
      </c>
      <c r="K104" s="11"/>
    </row>
    <row r="105" spans="1:11" x14ac:dyDescent="0.3">
      <c r="A105" s="7" t="s">
        <v>105</v>
      </c>
      <c r="B105" s="1">
        <v>0</v>
      </c>
      <c r="C105" s="1">
        <v>1</v>
      </c>
      <c r="D105" t="s">
        <v>203</v>
      </c>
      <c r="F105">
        <f t="shared" si="5"/>
        <v>148</v>
      </c>
      <c r="G105" s="11" t="s">
        <v>122</v>
      </c>
      <c r="H105">
        <f t="shared" si="4"/>
        <v>120</v>
      </c>
      <c r="K105" s="11"/>
    </row>
    <row r="106" spans="1:11" x14ac:dyDescent="0.3">
      <c r="A106" s="7" t="s">
        <v>106</v>
      </c>
      <c r="B106" s="1">
        <v>0</v>
      </c>
      <c r="C106" s="1">
        <v>1</v>
      </c>
      <c r="D106" t="s">
        <v>203</v>
      </c>
      <c r="F106">
        <f t="shared" si="5"/>
        <v>130</v>
      </c>
      <c r="G106" s="11" t="s">
        <v>123</v>
      </c>
      <c r="H106">
        <f t="shared" si="4"/>
        <v>121</v>
      </c>
      <c r="K106" s="11"/>
    </row>
    <row r="107" spans="1:11" x14ac:dyDescent="0.3">
      <c r="A107" s="7" t="s">
        <v>107</v>
      </c>
      <c r="B107" s="1">
        <v>0</v>
      </c>
      <c r="C107" s="1">
        <v>1</v>
      </c>
      <c r="D107" t="s">
        <v>203</v>
      </c>
      <c r="F107">
        <f t="shared" si="5"/>
        <v>141</v>
      </c>
      <c r="G107" s="11" t="s">
        <v>124</v>
      </c>
      <c r="H107">
        <f t="shared" si="4"/>
        <v>122</v>
      </c>
      <c r="K107" s="11"/>
    </row>
    <row r="108" spans="1:11" x14ac:dyDescent="0.3">
      <c r="A108" s="7" t="s">
        <v>108</v>
      </c>
      <c r="B108" s="1">
        <v>0</v>
      </c>
      <c r="C108" s="1">
        <v>1</v>
      </c>
      <c r="D108" t="s">
        <v>203</v>
      </c>
      <c r="F108">
        <f t="shared" si="5"/>
        <v>150</v>
      </c>
      <c r="G108" s="11" t="s">
        <v>125</v>
      </c>
      <c r="H108">
        <f t="shared" si="4"/>
        <v>123</v>
      </c>
      <c r="K108" s="11"/>
    </row>
    <row r="109" spans="1:11" x14ac:dyDescent="0.3">
      <c r="A109" s="7" t="s">
        <v>109</v>
      </c>
      <c r="B109" s="1">
        <v>0</v>
      </c>
      <c r="C109" s="1">
        <v>1</v>
      </c>
      <c r="D109" t="s">
        <v>203</v>
      </c>
      <c r="F109">
        <f t="shared" si="5"/>
        <v>132</v>
      </c>
      <c r="G109" s="11" t="s">
        <v>126</v>
      </c>
      <c r="H109">
        <f t="shared" si="4"/>
        <v>124</v>
      </c>
      <c r="K109" s="11"/>
    </row>
    <row r="110" spans="1:11" x14ac:dyDescent="0.3">
      <c r="A110" s="7" t="s">
        <v>110</v>
      </c>
      <c r="B110" s="1">
        <v>0</v>
      </c>
      <c r="C110" s="1">
        <v>1</v>
      </c>
      <c r="D110" t="s">
        <v>203</v>
      </c>
      <c r="F110">
        <f t="shared" si="5"/>
        <v>131</v>
      </c>
      <c r="G110" s="11" t="s">
        <v>127</v>
      </c>
      <c r="H110">
        <f t="shared" si="4"/>
        <v>125</v>
      </c>
      <c r="K110" s="11"/>
    </row>
    <row r="111" spans="1:11" x14ac:dyDescent="0.3">
      <c r="A111" s="7" t="s">
        <v>111</v>
      </c>
      <c r="B111" s="1">
        <v>0</v>
      </c>
      <c r="C111" s="1">
        <v>1</v>
      </c>
      <c r="D111" t="s">
        <v>203</v>
      </c>
      <c r="F111">
        <f t="shared" si="5"/>
        <v>140</v>
      </c>
      <c r="G111" s="11" t="s">
        <v>128</v>
      </c>
      <c r="H111">
        <f t="shared" si="4"/>
        <v>126</v>
      </c>
      <c r="K111" s="11"/>
    </row>
    <row r="112" spans="1:11" x14ac:dyDescent="0.3">
      <c r="A112" s="7" t="s">
        <v>112</v>
      </c>
      <c r="B112" s="1">
        <v>0</v>
      </c>
      <c r="C112" s="1">
        <v>1</v>
      </c>
      <c r="D112" t="s">
        <v>203</v>
      </c>
      <c r="F112">
        <f t="shared" si="5"/>
        <v>149</v>
      </c>
      <c r="G112" s="11" t="s">
        <v>129</v>
      </c>
      <c r="H112">
        <f t="shared" si="4"/>
        <v>127</v>
      </c>
      <c r="K112" s="11"/>
    </row>
    <row r="113" spans="1:11" x14ac:dyDescent="0.3">
      <c r="A113" s="3" t="s">
        <v>113</v>
      </c>
      <c r="B113" s="1">
        <v>0</v>
      </c>
      <c r="C113" s="1">
        <v>1</v>
      </c>
      <c r="D113" t="s">
        <v>203</v>
      </c>
      <c r="F113">
        <f t="shared" si="5"/>
        <v>94</v>
      </c>
      <c r="G113" s="11" t="s">
        <v>130</v>
      </c>
      <c r="H113">
        <f t="shared" si="4"/>
        <v>128</v>
      </c>
      <c r="K113" s="11"/>
    </row>
    <row r="114" spans="1:11" x14ac:dyDescent="0.3">
      <c r="A114" s="3" t="s">
        <v>114</v>
      </c>
      <c r="B114" s="1">
        <v>0</v>
      </c>
      <c r="C114" s="1">
        <v>1</v>
      </c>
      <c r="D114" t="s">
        <v>203</v>
      </c>
      <c r="F114">
        <f t="shared" si="5"/>
        <v>95</v>
      </c>
      <c r="G114" s="11" t="s">
        <v>131</v>
      </c>
      <c r="H114">
        <f t="shared" si="4"/>
        <v>129</v>
      </c>
      <c r="K114" s="11"/>
    </row>
    <row r="115" spans="1:11" x14ac:dyDescent="0.3">
      <c r="A115" s="3" t="s">
        <v>115</v>
      </c>
      <c r="B115" s="1">
        <v>0</v>
      </c>
      <c r="C115" s="1">
        <v>1</v>
      </c>
      <c r="D115" t="s">
        <v>203</v>
      </c>
      <c r="F115">
        <f t="shared" si="5"/>
        <v>96</v>
      </c>
      <c r="G115" s="11" t="s">
        <v>132</v>
      </c>
      <c r="H115">
        <f t="shared" si="4"/>
        <v>130</v>
      </c>
      <c r="K115" s="11"/>
    </row>
    <row r="116" spans="1:11" x14ac:dyDescent="0.3">
      <c r="A116" s="3" t="s">
        <v>116</v>
      </c>
      <c r="B116" s="1">
        <v>0</v>
      </c>
      <c r="C116" s="1">
        <v>1</v>
      </c>
      <c r="D116" t="s">
        <v>203</v>
      </c>
      <c r="F116">
        <f t="shared" si="5"/>
        <v>97</v>
      </c>
      <c r="G116" s="11" t="s">
        <v>133</v>
      </c>
      <c r="H116">
        <f t="shared" si="4"/>
        <v>131</v>
      </c>
      <c r="K116" s="11"/>
    </row>
    <row r="117" spans="1:11" x14ac:dyDescent="0.3">
      <c r="A117" s="3" t="s">
        <v>117</v>
      </c>
      <c r="B117" s="1">
        <v>0</v>
      </c>
      <c r="C117" s="1">
        <v>1</v>
      </c>
      <c r="D117" t="s">
        <v>203</v>
      </c>
      <c r="F117">
        <f t="shared" si="5"/>
        <v>98</v>
      </c>
      <c r="G117" s="11" t="s">
        <v>134</v>
      </c>
      <c r="H117">
        <f t="shared" si="4"/>
        <v>132</v>
      </c>
      <c r="K117" s="11"/>
    </row>
    <row r="118" spans="1:11" x14ac:dyDescent="0.3">
      <c r="A118" s="3" t="s">
        <v>118</v>
      </c>
      <c r="B118" s="1">
        <v>0</v>
      </c>
      <c r="C118" s="1">
        <v>1</v>
      </c>
      <c r="D118" t="s">
        <v>203</v>
      </c>
      <c r="F118">
        <f t="shared" si="5"/>
        <v>99</v>
      </c>
      <c r="G118" s="11" t="s">
        <v>135</v>
      </c>
      <c r="H118">
        <f t="shared" si="4"/>
        <v>133</v>
      </c>
      <c r="K118" s="11"/>
    </row>
    <row r="119" spans="1:11" x14ac:dyDescent="0.3">
      <c r="A119" s="7" t="s">
        <v>119</v>
      </c>
      <c r="B119" s="1">
        <v>0</v>
      </c>
      <c r="C119" s="1">
        <v>1</v>
      </c>
      <c r="D119" t="s">
        <v>203</v>
      </c>
      <c r="F119">
        <f t="shared" si="5"/>
        <v>100</v>
      </c>
      <c r="G119" s="11" t="s">
        <v>136</v>
      </c>
      <c r="H119">
        <f t="shared" si="4"/>
        <v>134</v>
      </c>
      <c r="K119" s="11"/>
    </row>
    <row r="120" spans="1:11" x14ac:dyDescent="0.3">
      <c r="A120" s="7" t="s">
        <v>120</v>
      </c>
      <c r="B120" s="1">
        <v>0</v>
      </c>
      <c r="C120" s="1">
        <v>1</v>
      </c>
      <c r="D120" t="s">
        <v>203</v>
      </c>
      <c r="F120">
        <f t="shared" si="5"/>
        <v>101</v>
      </c>
      <c r="G120" s="11" t="s">
        <v>137</v>
      </c>
      <c r="H120">
        <f t="shared" si="4"/>
        <v>135</v>
      </c>
      <c r="K120" s="11"/>
    </row>
    <row r="121" spans="1:11" x14ac:dyDescent="0.3">
      <c r="A121" s="7" t="s">
        <v>121</v>
      </c>
      <c r="B121" s="1">
        <v>0</v>
      </c>
      <c r="C121" s="1">
        <v>1</v>
      </c>
      <c r="D121" t="s">
        <v>203</v>
      </c>
      <c r="F121">
        <f t="shared" si="5"/>
        <v>102</v>
      </c>
      <c r="G121" s="11" t="s">
        <v>138</v>
      </c>
      <c r="H121">
        <f t="shared" si="4"/>
        <v>136</v>
      </c>
      <c r="K121" s="11"/>
    </row>
    <row r="122" spans="1:11" x14ac:dyDescent="0.3">
      <c r="A122" s="7" t="s">
        <v>122</v>
      </c>
      <c r="B122" s="1">
        <v>0</v>
      </c>
      <c r="C122" s="1">
        <v>1</v>
      </c>
      <c r="D122" t="s">
        <v>203</v>
      </c>
      <c r="F122">
        <f t="shared" si="5"/>
        <v>103</v>
      </c>
      <c r="G122" s="11" t="s">
        <v>139</v>
      </c>
      <c r="H122">
        <f t="shared" si="4"/>
        <v>137</v>
      </c>
      <c r="K122" s="11"/>
    </row>
    <row r="123" spans="1:11" x14ac:dyDescent="0.3">
      <c r="A123" s="7" t="s">
        <v>123</v>
      </c>
      <c r="B123" s="1">
        <v>0</v>
      </c>
      <c r="C123" s="1">
        <v>1</v>
      </c>
      <c r="D123" t="s">
        <v>203</v>
      </c>
      <c r="F123">
        <f t="shared" si="5"/>
        <v>104</v>
      </c>
      <c r="G123" s="11" t="s">
        <v>140</v>
      </c>
      <c r="H123">
        <f t="shared" si="4"/>
        <v>138</v>
      </c>
      <c r="K123" s="11"/>
    </row>
    <row r="124" spans="1:11" x14ac:dyDescent="0.3">
      <c r="A124" s="7" t="s">
        <v>124</v>
      </c>
      <c r="B124" s="1">
        <v>0</v>
      </c>
      <c r="C124" s="1">
        <v>1</v>
      </c>
      <c r="D124" t="s">
        <v>203</v>
      </c>
      <c r="F124">
        <f t="shared" si="5"/>
        <v>105</v>
      </c>
      <c r="G124" s="11" t="s">
        <v>141</v>
      </c>
      <c r="H124">
        <f t="shared" si="4"/>
        <v>139</v>
      </c>
      <c r="K124" s="11"/>
    </row>
    <row r="125" spans="1:11" x14ac:dyDescent="0.3">
      <c r="A125" s="7" t="s">
        <v>125</v>
      </c>
      <c r="B125" s="1">
        <v>0</v>
      </c>
      <c r="C125" s="1">
        <v>1</v>
      </c>
      <c r="D125" t="s">
        <v>203</v>
      </c>
      <c r="F125">
        <f t="shared" si="5"/>
        <v>106</v>
      </c>
      <c r="G125" s="11" t="s">
        <v>142</v>
      </c>
      <c r="H125">
        <f t="shared" si="4"/>
        <v>140</v>
      </c>
      <c r="K125" s="11"/>
    </row>
    <row r="126" spans="1:11" x14ac:dyDescent="0.3">
      <c r="A126" s="7" t="s">
        <v>126</v>
      </c>
      <c r="B126" s="1">
        <v>0</v>
      </c>
      <c r="C126" s="1">
        <v>1</v>
      </c>
      <c r="D126" t="s">
        <v>203</v>
      </c>
      <c r="F126">
        <f t="shared" si="5"/>
        <v>107</v>
      </c>
      <c r="G126" s="11" t="s">
        <v>216</v>
      </c>
      <c r="H126" t="e">
        <f t="shared" si="4"/>
        <v>#N/A</v>
      </c>
      <c r="K126" s="11"/>
    </row>
    <row r="127" spans="1:11" x14ac:dyDescent="0.3">
      <c r="A127" s="7" t="s">
        <v>127</v>
      </c>
      <c r="B127" s="1">
        <v>0</v>
      </c>
      <c r="C127" s="1">
        <v>1</v>
      </c>
      <c r="D127" t="s">
        <v>203</v>
      </c>
      <c r="F127">
        <f t="shared" si="5"/>
        <v>108</v>
      </c>
      <c r="G127" s="11" t="s">
        <v>94</v>
      </c>
      <c r="H127">
        <f t="shared" si="4"/>
        <v>92</v>
      </c>
      <c r="K127" s="11"/>
    </row>
    <row r="128" spans="1:11" x14ac:dyDescent="0.3">
      <c r="A128" s="7" t="s">
        <v>128</v>
      </c>
      <c r="B128" s="1">
        <v>0</v>
      </c>
      <c r="C128" s="1">
        <v>1</v>
      </c>
      <c r="D128" t="s">
        <v>203</v>
      </c>
      <c r="F128">
        <f t="shared" si="5"/>
        <v>109</v>
      </c>
      <c r="G128" s="11" t="s">
        <v>97</v>
      </c>
      <c r="H128">
        <f t="shared" si="4"/>
        <v>95</v>
      </c>
      <c r="K128" s="11"/>
    </row>
    <row r="129" spans="1:11" x14ac:dyDescent="0.3">
      <c r="A129" s="7" t="s">
        <v>129</v>
      </c>
      <c r="B129" s="1">
        <v>0</v>
      </c>
      <c r="C129" s="1">
        <v>1</v>
      </c>
      <c r="D129" t="s">
        <v>203</v>
      </c>
      <c r="F129">
        <f t="shared" si="5"/>
        <v>110</v>
      </c>
      <c r="G129" s="11" t="s">
        <v>100</v>
      </c>
      <c r="H129">
        <f t="shared" si="4"/>
        <v>98</v>
      </c>
      <c r="K129" s="11"/>
    </row>
    <row r="130" spans="1:11" x14ac:dyDescent="0.3">
      <c r="A130" s="7" t="s">
        <v>130</v>
      </c>
      <c r="B130" s="1">
        <v>0</v>
      </c>
      <c r="C130" s="1">
        <v>1</v>
      </c>
      <c r="D130" t="s">
        <v>203</v>
      </c>
      <c r="F130">
        <f t="shared" si="5"/>
        <v>111</v>
      </c>
      <c r="G130" s="11" t="s">
        <v>103</v>
      </c>
      <c r="H130">
        <f t="shared" si="4"/>
        <v>101</v>
      </c>
      <c r="K130" s="11"/>
    </row>
    <row r="131" spans="1:11" x14ac:dyDescent="0.3">
      <c r="A131" s="7" t="s">
        <v>131</v>
      </c>
      <c r="B131" s="1">
        <v>0</v>
      </c>
      <c r="C131" s="1">
        <v>1</v>
      </c>
      <c r="D131" t="s">
        <v>203</v>
      </c>
      <c r="F131">
        <f t="shared" ref="F131:F162" si="6">MATCH($A131,$G$3:$G$214,0)</f>
        <v>112</v>
      </c>
      <c r="G131" s="11" t="s">
        <v>217</v>
      </c>
      <c r="H131" t="e">
        <f t="shared" si="4"/>
        <v>#N/A</v>
      </c>
      <c r="K131" s="11"/>
    </row>
    <row r="132" spans="1:11" x14ac:dyDescent="0.3">
      <c r="A132" s="7" t="s">
        <v>132</v>
      </c>
      <c r="B132" s="1">
        <v>0</v>
      </c>
      <c r="C132" s="1">
        <v>1</v>
      </c>
      <c r="D132" t="s">
        <v>203</v>
      </c>
      <c r="F132">
        <f t="shared" si="6"/>
        <v>113</v>
      </c>
      <c r="G132" s="11" t="s">
        <v>106</v>
      </c>
      <c r="H132">
        <f t="shared" ref="H132:H195" si="7">MATCH($G132,$A$3:$A$214,0)</f>
        <v>104</v>
      </c>
      <c r="K132" s="11"/>
    </row>
    <row r="133" spans="1:11" x14ac:dyDescent="0.3">
      <c r="A133" s="7" t="s">
        <v>133</v>
      </c>
      <c r="B133" s="1">
        <v>0</v>
      </c>
      <c r="C133" s="1">
        <v>1</v>
      </c>
      <c r="D133" t="s">
        <v>203</v>
      </c>
      <c r="F133">
        <f t="shared" si="6"/>
        <v>114</v>
      </c>
      <c r="G133" s="11" t="s">
        <v>110</v>
      </c>
      <c r="H133">
        <f t="shared" si="7"/>
        <v>108</v>
      </c>
      <c r="K133" s="11"/>
    </row>
    <row r="134" spans="1:11" x14ac:dyDescent="0.3">
      <c r="A134" s="7" t="s">
        <v>134</v>
      </c>
      <c r="B134" s="1">
        <v>0</v>
      </c>
      <c r="C134" s="1">
        <v>1</v>
      </c>
      <c r="D134" t="s">
        <v>203</v>
      </c>
      <c r="F134">
        <f t="shared" si="6"/>
        <v>115</v>
      </c>
      <c r="G134" s="11" t="s">
        <v>109</v>
      </c>
      <c r="H134">
        <f t="shared" si="7"/>
        <v>107</v>
      </c>
      <c r="K134" s="11"/>
    </row>
    <row r="135" spans="1:11" x14ac:dyDescent="0.3">
      <c r="A135" s="7" t="s">
        <v>135</v>
      </c>
      <c r="B135" s="1">
        <v>0</v>
      </c>
      <c r="C135" s="1">
        <v>1</v>
      </c>
      <c r="D135" t="s">
        <v>203</v>
      </c>
      <c r="F135">
        <f t="shared" si="6"/>
        <v>116</v>
      </c>
      <c r="G135" s="11" t="s">
        <v>218</v>
      </c>
      <c r="H135" t="e">
        <f t="shared" si="7"/>
        <v>#N/A</v>
      </c>
      <c r="K135" s="11"/>
    </row>
    <row r="136" spans="1:11" x14ac:dyDescent="0.3">
      <c r="A136" s="7" t="s">
        <v>136</v>
      </c>
      <c r="B136" s="1">
        <v>0</v>
      </c>
      <c r="C136" s="1">
        <v>1</v>
      </c>
      <c r="D136" t="s">
        <v>203</v>
      </c>
      <c r="F136">
        <f t="shared" si="6"/>
        <v>117</v>
      </c>
      <c r="G136" s="11" t="s">
        <v>92</v>
      </c>
      <c r="H136">
        <f t="shared" si="7"/>
        <v>90</v>
      </c>
      <c r="K136" s="11"/>
    </row>
    <row r="137" spans="1:11" x14ac:dyDescent="0.3">
      <c r="A137" s="7" t="s">
        <v>137</v>
      </c>
      <c r="B137" s="1">
        <v>0</v>
      </c>
      <c r="C137" s="1">
        <v>1</v>
      </c>
      <c r="D137" t="s">
        <v>203</v>
      </c>
      <c r="F137">
        <f t="shared" si="6"/>
        <v>118</v>
      </c>
      <c r="G137" s="11" t="s">
        <v>95</v>
      </c>
      <c r="H137">
        <f t="shared" si="7"/>
        <v>93</v>
      </c>
      <c r="K137" s="11"/>
    </row>
    <row r="138" spans="1:11" x14ac:dyDescent="0.3">
      <c r="A138" s="7" t="s">
        <v>138</v>
      </c>
      <c r="B138" s="1">
        <v>0</v>
      </c>
      <c r="C138" s="1">
        <v>1</v>
      </c>
      <c r="D138" t="s">
        <v>203</v>
      </c>
      <c r="F138">
        <f t="shared" si="6"/>
        <v>119</v>
      </c>
      <c r="G138" s="11" t="s">
        <v>98</v>
      </c>
      <c r="H138">
        <f t="shared" si="7"/>
        <v>96</v>
      </c>
      <c r="K138" s="11"/>
    </row>
    <row r="139" spans="1:11" x14ac:dyDescent="0.3">
      <c r="A139" s="7" t="s">
        <v>139</v>
      </c>
      <c r="B139" s="1">
        <v>0</v>
      </c>
      <c r="C139" s="1">
        <v>1</v>
      </c>
      <c r="D139" t="s">
        <v>203</v>
      </c>
      <c r="F139">
        <f t="shared" si="6"/>
        <v>120</v>
      </c>
      <c r="G139" s="11" t="s">
        <v>101</v>
      </c>
      <c r="H139">
        <f t="shared" si="7"/>
        <v>99</v>
      </c>
      <c r="K139" s="11"/>
    </row>
    <row r="140" spans="1:11" x14ac:dyDescent="0.3">
      <c r="A140" s="7" t="s">
        <v>140</v>
      </c>
      <c r="B140" s="1">
        <v>0</v>
      </c>
      <c r="C140" s="1">
        <v>1</v>
      </c>
      <c r="D140" t="s">
        <v>203</v>
      </c>
      <c r="F140">
        <f t="shared" si="6"/>
        <v>121</v>
      </c>
      <c r="G140" s="11" t="s">
        <v>219</v>
      </c>
      <c r="H140" t="e">
        <f t="shared" si="7"/>
        <v>#N/A</v>
      </c>
      <c r="K140" s="11"/>
    </row>
    <row r="141" spans="1:11" x14ac:dyDescent="0.3">
      <c r="A141" s="7" t="s">
        <v>141</v>
      </c>
      <c r="B141" s="1">
        <v>0</v>
      </c>
      <c r="C141" s="1">
        <v>1</v>
      </c>
      <c r="D141" t="s">
        <v>203</v>
      </c>
      <c r="F141">
        <f t="shared" si="6"/>
        <v>122</v>
      </c>
      <c r="G141" s="11" t="s">
        <v>104</v>
      </c>
      <c r="H141">
        <f t="shared" si="7"/>
        <v>102</v>
      </c>
      <c r="K141" s="11"/>
    </row>
    <row r="142" spans="1:11" x14ac:dyDescent="0.3">
      <c r="A142" s="7" t="s">
        <v>142</v>
      </c>
      <c r="B142" s="1">
        <v>0</v>
      </c>
      <c r="C142" s="1">
        <v>1</v>
      </c>
      <c r="D142" t="s">
        <v>203</v>
      </c>
      <c r="F142">
        <f t="shared" si="6"/>
        <v>123</v>
      </c>
      <c r="G142" s="11" t="s">
        <v>111</v>
      </c>
      <c r="H142">
        <f t="shared" si="7"/>
        <v>109</v>
      </c>
      <c r="K142" s="11"/>
    </row>
    <row r="143" spans="1:11" x14ac:dyDescent="0.3">
      <c r="A143" s="6" t="s">
        <v>143</v>
      </c>
      <c r="B143" s="1">
        <v>0</v>
      </c>
      <c r="C143" s="1">
        <v>1</v>
      </c>
      <c r="D143" t="s">
        <v>204</v>
      </c>
      <c r="F143">
        <f t="shared" si="6"/>
        <v>172</v>
      </c>
      <c r="G143" s="11" t="s">
        <v>107</v>
      </c>
      <c r="H143">
        <f t="shared" si="7"/>
        <v>105</v>
      </c>
      <c r="K143" s="11"/>
    </row>
    <row r="144" spans="1:11" x14ac:dyDescent="0.3">
      <c r="A144" s="6" t="s">
        <v>144</v>
      </c>
      <c r="B144" s="1">
        <v>0</v>
      </c>
      <c r="C144" s="1">
        <v>1</v>
      </c>
      <c r="D144" t="s">
        <v>204</v>
      </c>
      <c r="F144">
        <f t="shared" si="6"/>
        <v>173</v>
      </c>
      <c r="G144" s="11" t="s">
        <v>220</v>
      </c>
      <c r="H144" t="e">
        <f t="shared" si="7"/>
        <v>#N/A</v>
      </c>
      <c r="K144" s="11"/>
    </row>
    <row r="145" spans="1:11" x14ac:dyDescent="0.3">
      <c r="A145" s="6" t="s">
        <v>145</v>
      </c>
      <c r="B145" s="1">
        <v>0</v>
      </c>
      <c r="C145" s="1">
        <v>1</v>
      </c>
      <c r="D145" t="s">
        <v>204</v>
      </c>
      <c r="F145">
        <f t="shared" si="6"/>
        <v>174</v>
      </c>
      <c r="G145" s="11" t="s">
        <v>93</v>
      </c>
      <c r="H145">
        <f t="shared" si="7"/>
        <v>91</v>
      </c>
      <c r="K145" s="11"/>
    </row>
    <row r="146" spans="1:11" x14ac:dyDescent="0.3">
      <c r="A146" s="6" t="s">
        <v>146</v>
      </c>
      <c r="B146" s="1">
        <v>0</v>
      </c>
      <c r="C146" s="1">
        <v>1</v>
      </c>
      <c r="D146" t="s">
        <v>204</v>
      </c>
      <c r="F146">
        <f t="shared" si="6"/>
        <v>175</v>
      </c>
      <c r="G146" s="11" t="s">
        <v>96</v>
      </c>
      <c r="H146">
        <f t="shared" si="7"/>
        <v>94</v>
      </c>
      <c r="K146" s="11"/>
    </row>
    <row r="147" spans="1:11" x14ac:dyDescent="0.3">
      <c r="A147" s="6" t="s">
        <v>147</v>
      </c>
      <c r="B147" s="1">
        <v>0</v>
      </c>
      <c r="C147" s="1">
        <v>1</v>
      </c>
      <c r="D147" t="s">
        <v>204</v>
      </c>
      <c r="F147">
        <f t="shared" si="6"/>
        <v>176</v>
      </c>
      <c r="G147" s="11" t="s">
        <v>99</v>
      </c>
      <c r="H147">
        <f t="shared" si="7"/>
        <v>97</v>
      </c>
      <c r="K147" s="11"/>
    </row>
    <row r="148" spans="1:11" x14ac:dyDescent="0.3">
      <c r="A148" s="6" t="s">
        <v>148</v>
      </c>
      <c r="B148" s="1">
        <v>0</v>
      </c>
      <c r="C148" s="1">
        <v>1</v>
      </c>
      <c r="D148" t="s">
        <v>204</v>
      </c>
      <c r="F148">
        <f t="shared" si="6"/>
        <v>177</v>
      </c>
      <c r="G148" s="11" t="s">
        <v>102</v>
      </c>
      <c r="H148">
        <f t="shared" si="7"/>
        <v>100</v>
      </c>
      <c r="K148" s="11"/>
    </row>
    <row r="149" spans="1:11" x14ac:dyDescent="0.3">
      <c r="A149" s="6" t="s">
        <v>149</v>
      </c>
      <c r="B149" s="1">
        <v>0</v>
      </c>
      <c r="C149" s="1">
        <v>1</v>
      </c>
      <c r="D149" t="s">
        <v>204</v>
      </c>
      <c r="F149">
        <f t="shared" si="6"/>
        <v>178</v>
      </c>
      <c r="G149" s="11" t="s">
        <v>221</v>
      </c>
      <c r="H149" t="e">
        <f t="shared" si="7"/>
        <v>#N/A</v>
      </c>
      <c r="K149" s="11"/>
    </row>
    <row r="150" spans="1:11" x14ac:dyDescent="0.3">
      <c r="A150" s="6" t="s">
        <v>150</v>
      </c>
      <c r="B150" s="1">
        <v>0</v>
      </c>
      <c r="C150" s="1">
        <v>1</v>
      </c>
      <c r="D150" t="s">
        <v>204</v>
      </c>
      <c r="F150">
        <f t="shared" si="6"/>
        <v>179</v>
      </c>
      <c r="G150" s="11" t="s">
        <v>105</v>
      </c>
      <c r="H150">
        <f t="shared" si="7"/>
        <v>103</v>
      </c>
      <c r="K150" s="11"/>
    </row>
    <row r="151" spans="1:11" x14ac:dyDescent="0.3">
      <c r="A151" s="6" t="s">
        <v>151</v>
      </c>
      <c r="B151" s="1">
        <v>0</v>
      </c>
      <c r="C151" s="1">
        <v>1</v>
      </c>
      <c r="D151" t="s">
        <v>204</v>
      </c>
      <c r="F151">
        <f t="shared" si="6"/>
        <v>180</v>
      </c>
      <c r="G151" s="11" t="s">
        <v>112</v>
      </c>
      <c r="H151">
        <f t="shared" si="7"/>
        <v>110</v>
      </c>
      <c r="K151" s="11"/>
    </row>
    <row r="152" spans="1:11" x14ac:dyDescent="0.3">
      <c r="A152" s="6" t="s">
        <v>152</v>
      </c>
      <c r="B152" s="1">
        <v>0</v>
      </c>
      <c r="C152" s="1">
        <v>1</v>
      </c>
      <c r="D152" t="s">
        <v>204</v>
      </c>
      <c r="F152">
        <f t="shared" si="6"/>
        <v>181</v>
      </c>
      <c r="G152" s="11" t="s">
        <v>108</v>
      </c>
      <c r="H152">
        <f t="shared" si="7"/>
        <v>106</v>
      </c>
      <c r="K152" s="11"/>
    </row>
    <row r="153" spans="1:11" x14ac:dyDescent="0.3">
      <c r="A153" s="6" t="s">
        <v>153</v>
      </c>
      <c r="B153" s="1">
        <v>0</v>
      </c>
      <c r="C153" s="1">
        <v>1</v>
      </c>
      <c r="D153" t="s">
        <v>204</v>
      </c>
      <c r="F153">
        <f t="shared" si="6"/>
        <v>182</v>
      </c>
      <c r="G153" s="11" t="s">
        <v>222</v>
      </c>
      <c r="H153" t="e">
        <f t="shared" si="7"/>
        <v>#N/A</v>
      </c>
      <c r="K153" s="11"/>
    </row>
    <row r="154" spans="1:11" x14ac:dyDescent="0.3">
      <c r="A154" s="6" t="s">
        <v>154</v>
      </c>
      <c r="B154" s="1">
        <v>0</v>
      </c>
      <c r="C154" s="1">
        <v>1</v>
      </c>
      <c r="D154" t="s">
        <v>204</v>
      </c>
      <c r="F154">
        <f t="shared" si="6"/>
        <v>183</v>
      </c>
      <c r="G154" s="11" t="s">
        <v>223</v>
      </c>
      <c r="H154" t="e">
        <f t="shared" si="7"/>
        <v>#N/A</v>
      </c>
      <c r="K154" s="11"/>
    </row>
    <row r="155" spans="1:11" x14ac:dyDescent="0.3">
      <c r="A155" s="6" t="s">
        <v>155</v>
      </c>
      <c r="B155" s="1">
        <v>0</v>
      </c>
      <c r="C155" s="1">
        <v>1</v>
      </c>
      <c r="D155" t="s">
        <v>204</v>
      </c>
      <c r="F155">
        <f t="shared" si="6"/>
        <v>184</v>
      </c>
      <c r="G155" s="11" t="s">
        <v>224</v>
      </c>
      <c r="H155" t="e">
        <f t="shared" si="7"/>
        <v>#N/A</v>
      </c>
      <c r="K155" s="11"/>
    </row>
    <row r="156" spans="1:11" x14ac:dyDescent="0.3">
      <c r="A156" s="6" t="s">
        <v>156</v>
      </c>
      <c r="B156" s="1">
        <v>0</v>
      </c>
      <c r="C156" s="1">
        <v>1</v>
      </c>
      <c r="D156" t="s">
        <v>204</v>
      </c>
      <c r="F156" t="e">
        <f t="shared" si="6"/>
        <v>#N/A</v>
      </c>
      <c r="G156" s="11" t="s">
        <v>225</v>
      </c>
      <c r="H156" t="e">
        <f t="shared" si="7"/>
        <v>#N/A</v>
      </c>
      <c r="K156" s="11"/>
    </row>
    <row r="157" spans="1:11" x14ac:dyDescent="0.3">
      <c r="A157" s="6" t="s">
        <v>157</v>
      </c>
      <c r="B157" s="1">
        <v>0</v>
      </c>
      <c r="C157" s="1">
        <v>1</v>
      </c>
      <c r="D157" t="s">
        <v>204</v>
      </c>
      <c r="F157" t="e">
        <f t="shared" si="6"/>
        <v>#N/A</v>
      </c>
      <c r="G157" s="11" t="s">
        <v>226</v>
      </c>
      <c r="H157" t="e">
        <f t="shared" si="7"/>
        <v>#N/A</v>
      </c>
      <c r="K157" s="11"/>
    </row>
    <row r="158" spans="1:11" x14ac:dyDescent="0.3">
      <c r="A158" s="6" t="s">
        <v>158</v>
      </c>
      <c r="B158" s="1">
        <v>0</v>
      </c>
      <c r="C158" s="1">
        <v>1</v>
      </c>
      <c r="D158" t="s">
        <v>204</v>
      </c>
      <c r="F158">
        <f t="shared" si="6"/>
        <v>185</v>
      </c>
      <c r="G158" s="11" t="s">
        <v>227</v>
      </c>
      <c r="H158" t="e">
        <f t="shared" si="7"/>
        <v>#N/A</v>
      </c>
      <c r="K158" s="11"/>
    </row>
    <row r="159" spans="1:11" x14ac:dyDescent="0.3">
      <c r="A159" s="6" t="s">
        <v>159</v>
      </c>
      <c r="B159" s="1">
        <v>0</v>
      </c>
      <c r="C159" s="1">
        <v>1</v>
      </c>
      <c r="D159" t="s">
        <v>204</v>
      </c>
      <c r="F159">
        <f t="shared" si="6"/>
        <v>186</v>
      </c>
      <c r="G159" s="11" t="s">
        <v>228</v>
      </c>
      <c r="H159" t="e">
        <f t="shared" si="7"/>
        <v>#N/A</v>
      </c>
      <c r="K159" s="11"/>
    </row>
    <row r="160" spans="1:11" x14ac:dyDescent="0.3">
      <c r="A160" s="6" t="s">
        <v>160</v>
      </c>
      <c r="B160" s="1">
        <v>0</v>
      </c>
      <c r="C160" s="1">
        <v>1</v>
      </c>
      <c r="D160" t="s">
        <v>204</v>
      </c>
      <c r="F160">
        <f t="shared" si="6"/>
        <v>187</v>
      </c>
      <c r="G160" s="11" t="s">
        <v>229</v>
      </c>
      <c r="H160" t="e">
        <f t="shared" si="7"/>
        <v>#N/A</v>
      </c>
      <c r="K160" s="11"/>
    </row>
    <row r="161" spans="1:11" x14ac:dyDescent="0.3">
      <c r="A161" s="6" t="s">
        <v>161</v>
      </c>
      <c r="B161" s="1">
        <v>0</v>
      </c>
      <c r="C161" s="1">
        <v>1</v>
      </c>
      <c r="D161" t="s">
        <v>204</v>
      </c>
      <c r="F161">
        <f t="shared" si="6"/>
        <v>188</v>
      </c>
      <c r="G161" s="11" t="s">
        <v>230</v>
      </c>
      <c r="H161" t="e">
        <f t="shared" si="7"/>
        <v>#N/A</v>
      </c>
      <c r="K161" s="11"/>
    </row>
    <row r="162" spans="1:11" x14ac:dyDescent="0.3">
      <c r="A162" s="6" t="s">
        <v>162</v>
      </c>
      <c r="B162" s="1">
        <v>0</v>
      </c>
      <c r="C162" s="1">
        <v>1</v>
      </c>
      <c r="D162" t="s">
        <v>204</v>
      </c>
      <c r="F162" t="e">
        <f t="shared" si="6"/>
        <v>#N/A</v>
      </c>
      <c r="G162" s="11" t="s">
        <v>231</v>
      </c>
      <c r="H162" t="e">
        <f t="shared" si="7"/>
        <v>#N/A</v>
      </c>
      <c r="K162" s="11"/>
    </row>
    <row r="163" spans="1:11" x14ac:dyDescent="0.3">
      <c r="A163" s="6" t="s">
        <v>163</v>
      </c>
      <c r="B163" s="1">
        <v>0</v>
      </c>
      <c r="C163" s="1">
        <v>1</v>
      </c>
      <c r="D163" t="s">
        <v>204</v>
      </c>
      <c r="F163" t="e">
        <f t="shared" ref="F163:F195" si="8">MATCH($A163,$G$3:$G$214,0)</f>
        <v>#N/A</v>
      </c>
      <c r="G163" s="11" t="s">
        <v>232</v>
      </c>
      <c r="H163" t="e">
        <f t="shared" si="7"/>
        <v>#N/A</v>
      </c>
      <c r="K163" s="11"/>
    </row>
    <row r="164" spans="1:11" x14ac:dyDescent="0.3">
      <c r="A164" s="6" t="s">
        <v>164</v>
      </c>
      <c r="B164" s="1">
        <v>0</v>
      </c>
      <c r="C164" s="1">
        <v>1</v>
      </c>
      <c r="D164" t="s">
        <v>204</v>
      </c>
      <c r="F164">
        <f t="shared" si="8"/>
        <v>189</v>
      </c>
      <c r="G164" s="11" t="s">
        <v>233</v>
      </c>
      <c r="H164" t="e">
        <f t="shared" si="7"/>
        <v>#N/A</v>
      </c>
      <c r="K164" s="11"/>
    </row>
    <row r="165" spans="1:11" x14ac:dyDescent="0.3">
      <c r="A165" s="6" t="s">
        <v>165</v>
      </c>
      <c r="B165" s="1">
        <v>0</v>
      </c>
      <c r="C165" s="1">
        <v>1</v>
      </c>
      <c r="D165" t="s">
        <v>204</v>
      </c>
      <c r="F165">
        <f t="shared" si="8"/>
        <v>190</v>
      </c>
      <c r="G165" s="11" t="s">
        <v>234</v>
      </c>
      <c r="H165" t="e">
        <f t="shared" si="7"/>
        <v>#N/A</v>
      </c>
      <c r="K165" s="11"/>
    </row>
    <row r="166" spans="1:11" x14ac:dyDescent="0.3">
      <c r="A166" s="6" t="s">
        <v>166</v>
      </c>
      <c r="B166" s="1">
        <v>0</v>
      </c>
      <c r="C166" s="1">
        <v>1</v>
      </c>
      <c r="D166" t="s">
        <v>204</v>
      </c>
      <c r="F166">
        <f t="shared" si="8"/>
        <v>191</v>
      </c>
      <c r="G166" s="11" t="s">
        <v>235</v>
      </c>
      <c r="H166" t="e">
        <f t="shared" si="7"/>
        <v>#N/A</v>
      </c>
      <c r="K166" s="11"/>
    </row>
    <row r="167" spans="1:11" x14ac:dyDescent="0.3">
      <c r="A167" s="6" t="s">
        <v>167</v>
      </c>
      <c r="B167" s="1">
        <v>0</v>
      </c>
      <c r="C167" s="1">
        <v>1</v>
      </c>
      <c r="D167" t="s">
        <v>204</v>
      </c>
      <c r="F167">
        <f t="shared" si="8"/>
        <v>192</v>
      </c>
      <c r="G167" s="11" t="s">
        <v>236</v>
      </c>
      <c r="H167" t="e">
        <f t="shared" si="7"/>
        <v>#N/A</v>
      </c>
      <c r="K167" s="11"/>
    </row>
    <row r="168" spans="1:11" x14ac:dyDescent="0.3">
      <c r="A168" s="6" t="s">
        <v>168</v>
      </c>
      <c r="B168" s="1">
        <v>0</v>
      </c>
      <c r="C168" s="1">
        <v>1</v>
      </c>
      <c r="D168" t="s">
        <v>204</v>
      </c>
      <c r="F168" t="e">
        <f t="shared" si="8"/>
        <v>#N/A</v>
      </c>
      <c r="G168" s="11" t="s">
        <v>237</v>
      </c>
      <c r="H168" t="e">
        <f t="shared" si="7"/>
        <v>#N/A</v>
      </c>
      <c r="K168" s="11"/>
    </row>
    <row r="169" spans="1:11" x14ac:dyDescent="0.3">
      <c r="A169" s="6" t="s">
        <v>169</v>
      </c>
      <c r="B169" s="1">
        <v>0</v>
      </c>
      <c r="C169" s="1">
        <v>1</v>
      </c>
      <c r="D169" t="s">
        <v>204</v>
      </c>
      <c r="F169" t="e">
        <f t="shared" si="8"/>
        <v>#N/A</v>
      </c>
      <c r="G169" s="11" t="s">
        <v>238</v>
      </c>
      <c r="H169" t="e">
        <f t="shared" si="7"/>
        <v>#N/A</v>
      </c>
      <c r="K169" s="11"/>
    </row>
    <row r="170" spans="1:11" x14ac:dyDescent="0.3">
      <c r="A170" s="6" t="s">
        <v>170</v>
      </c>
      <c r="B170" s="1">
        <v>0</v>
      </c>
      <c r="C170" s="1">
        <v>1</v>
      </c>
      <c r="D170" t="s">
        <v>204</v>
      </c>
      <c r="F170">
        <f t="shared" si="8"/>
        <v>193</v>
      </c>
      <c r="G170" s="11" t="s">
        <v>239</v>
      </c>
      <c r="H170" t="e">
        <f t="shared" si="7"/>
        <v>#N/A</v>
      </c>
      <c r="K170" s="11"/>
    </row>
    <row r="171" spans="1:11" x14ac:dyDescent="0.3">
      <c r="A171" s="6" t="s">
        <v>171</v>
      </c>
      <c r="B171" s="1">
        <v>0</v>
      </c>
      <c r="C171" s="1">
        <v>1</v>
      </c>
      <c r="D171" t="s">
        <v>204</v>
      </c>
      <c r="F171">
        <f t="shared" si="8"/>
        <v>194</v>
      </c>
      <c r="G171" s="11" t="s">
        <v>240</v>
      </c>
      <c r="H171" t="e">
        <f t="shared" si="7"/>
        <v>#N/A</v>
      </c>
      <c r="K171" s="11"/>
    </row>
    <row r="172" spans="1:11" x14ac:dyDescent="0.3">
      <c r="A172" s="6" t="s">
        <v>172</v>
      </c>
      <c r="B172" s="1">
        <v>0</v>
      </c>
      <c r="C172" s="1">
        <v>1</v>
      </c>
      <c r="D172" t="s">
        <v>204</v>
      </c>
      <c r="F172">
        <f t="shared" si="8"/>
        <v>195</v>
      </c>
      <c r="G172" s="11" t="s">
        <v>241</v>
      </c>
      <c r="H172" t="e">
        <f t="shared" si="7"/>
        <v>#N/A</v>
      </c>
      <c r="K172" s="11"/>
    </row>
    <row r="173" spans="1:11" x14ac:dyDescent="0.3">
      <c r="A173" s="6" t="s">
        <v>173</v>
      </c>
      <c r="B173" s="1">
        <v>0</v>
      </c>
      <c r="C173" s="1">
        <v>1</v>
      </c>
      <c r="D173" t="s">
        <v>204</v>
      </c>
      <c r="F173">
        <f t="shared" si="8"/>
        <v>196</v>
      </c>
      <c r="G173" s="11" t="s">
        <v>242</v>
      </c>
      <c r="H173" t="e">
        <f t="shared" si="7"/>
        <v>#N/A</v>
      </c>
      <c r="K173" s="11"/>
    </row>
    <row r="174" spans="1:11" x14ac:dyDescent="0.3">
      <c r="A174" s="6" t="s">
        <v>174</v>
      </c>
      <c r="B174" s="1">
        <v>0</v>
      </c>
      <c r="C174" s="1">
        <v>1</v>
      </c>
      <c r="D174" t="s">
        <v>204</v>
      </c>
      <c r="F174" t="e">
        <f t="shared" si="8"/>
        <v>#N/A</v>
      </c>
      <c r="G174" s="11" t="s">
        <v>143</v>
      </c>
      <c r="H174">
        <f t="shared" si="7"/>
        <v>141</v>
      </c>
      <c r="K174" s="11"/>
    </row>
    <row r="175" spans="1:11" x14ac:dyDescent="0.3">
      <c r="A175" s="6" t="s">
        <v>175</v>
      </c>
      <c r="B175" s="1">
        <v>0</v>
      </c>
      <c r="C175" s="1">
        <v>1</v>
      </c>
      <c r="D175" t="s">
        <v>204</v>
      </c>
      <c r="F175" t="e">
        <f t="shared" si="8"/>
        <v>#N/A</v>
      </c>
      <c r="G175" s="11" t="s">
        <v>144</v>
      </c>
      <c r="H175">
        <f t="shared" si="7"/>
        <v>142</v>
      </c>
      <c r="K175" s="11"/>
    </row>
    <row r="176" spans="1:11" x14ac:dyDescent="0.3">
      <c r="A176" s="6" t="s">
        <v>176</v>
      </c>
      <c r="B176" s="1">
        <v>0</v>
      </c>
      <c r="C176" s="1">
        <v>1</v>
      </c>
      <c r="D176" t="s">
        <v>204</v>
      </c>
      <c r="F176">
        <f t="shared" si="8"/>
        <v>197</v>
      </c>
      <c r="G176" s="11" t="s">
        <v>145</v>
      </c>
      <c r="H176">
        <f t="shared" si="7"/>
        <v>143</v>
      </c>
      <c r="K176" s="11"/>
    </row>
    <row r="177" spans="1:11" x14ac:dyDescent="0.3">
      <c r="A177" s="6" t="s">
        <v>177</v>
      </c>
      <c r="B177" s="1">
        <v>0</v>
      </c>
      <c r="C177" s="1">
        <v>1</v>
      </c>
      <c r="D177" t="s">
        <v>204</v>
      </c>
      <c r="F177">
        <f t="shared" si="8"/>
        <v>198</v>
      </c>
      <c r="G177" s="11" t="s">
        <v>146</v>
      </c>
      <c r="H177">
        <f t="shared" si="7"/>
        <v>144</v>
      </c>
      <c r="K177" s="11"/>
    </row>
    <row r="178" spans="1:11" x14ac:dyDescent="0.3">
      <c r="A178" s="6" t="s">
        <v>178</v>
      </c>
      <c r="B178" s="1">
        <v>0</v>
      </c>
      <c r="C178" s="1">
        <v>1</v>
      </c>
      <c r="D178" t="s">
        <v>204</v>
      </c>
      <c r="F178">
        <f t="shared" si="8"/>
        <v>199</v>
      </c>
      <c r="G178" s="11" t="s">
        <v>147</v>
      </c>
      <c r="H178">
        <f t="shared" si="7"/>
        <v>145</v>
      </c>
      <c r="K178" s="11"/>
    </row>
    <row r="179" spans="1:11" x14ac:dyDescent="0.3">
      <c r="A179" s="6" t="s">
        <v>179</v>
      </c>
      <c r="B179" s="1">
        <v>0</v>
      </c>
      <c r="C179" s="1">
        <v>1</v>
      </c>
      <c r="D179" t="s">
        <v>204</v>
      </c>
      <c r="F179">
        <f t="shared" si="8"/>
        <v>200</v>
      </c>
      <c r="G179" s="11" t="s">
        <v>148</v>
      </c>
      <c r="H179">
        <f t="shared" si="7"/>
        <v>146</v>
      </c>
      <c r="K179" s="11"/>
    </row>
    <row r="180" spans="1:11" x14ac:dyDescent="0.3">
      <c r="A180" s="6" t="s">
        <v>180</v>
      </c>
      <c r="B180" s="1">
        <v>0</v>
      </c>
      <c r="C180" s="1">
        <v>1</v>
      </c>
      <c r="D180" t="s">
        <v>204</v>
      </c>
      <c r="F180" t="e">
        <f t="shared" si="8"/>
        <v>#N/A</v>
      </c>
      <c r="G180" s="11" t="s">
        <v>149</v>
      </c>
      <c r="H180">
        <f t="shared" si="7"/>
        <v>147</v>
      </c>
      <c r="K180" s="11"/>
    </row>
    <row r="181" spans="1:11" x14ac:dyDescent="0.3">
      <c r="A181" s="6" t="s">
        <v>181</v>
      </c>
      <c r="B181" s="1">
        <v>0</v>
      </c>
      <c r="C181" s="1">
        <v>1</v>
      </c>
      <c r="D181" t="s">
        <v>204</v>
      </c>
      <c r="F181" t="e">
        <f t="shared" si="8"/>
        <v>#N/A</v>
      </c>
      <c r="G181" s="11" t="s">
        <v>150</v>
      </c>
      <c r="H181">
        <f t="shared" si="7"/>
        <v>148</v>
      </c>
      <c r="K181" s="11"/>
    </row>
    <row r="182" spans="1:11" x14ac:dyDescent="0.3">
      <c r="A182" s="6" t="s">
        <v>182</v>
      </c>
      <c r="B182" s="1">
        <v>0</v>
      </c>
      <c r="C182" s="1">
        <v>1</v>
      </c>
      <c r="D182" t="s">
        <v>204</v>
      </c>
      <c r="F182">
        <f t="shared" si="8"/>
        <v>201</v>
      </c>
      <c r="G182" s="11" t="s">
        <v>151</v>
      </c>
      <c r="H182">
        <f t="shared" si="7"/>
        <v>149</v>
      </c>
      <c r="K182" s="11"/>
    </row>
    <row r="183" spans="1:11" x14ac:dyDescent="0.3">
      <c r="A183" s="6" t="s">
        <v>183</v>
      </c>
      <c r="B183" s="1">
        <v>0</v>
      </c>
      <c r="C183" s="1">
        <v>1</v>
      </c>
      <c r="D183" t="s">
        <v>204</v>
      </c>
      <c r="F183">
        <f t="shared" si="8"/>
        <v>202</v>
      </c>
      <c r="G183" s="11" t="s">
        <v>152</v>
      </c>
      <c r="H183">
        <f t="shared" si="7"/>
        <v>150</v>
      </c>
      <c r="K183" s="11"/>
    </row>
    <row r="184" spans="1:11" x14ac:dyDescent="0.3">
      <c r="A184" s="6" t="s">
        <v>184</v>
      </c>
      <c r="B184" s="1">
        <v>0</v>
      </c>
      <c r="C184" s="1">
        <v>1</v>
      </c>
      <c r="D184" t="s">
        <v>204</v>
      </c>
      <c r="F184">
        <f t="shared" si="8"/>
        <v>203</v>
      </c>
      <c r="G184" s="11" t="s">
        <v>153</v>
      </c>
      <c r="H184">
        <f t="shared" si="7"/>
        <v>151</v>
      </c>
      <c r="K184" s="11"/>
    </row>
    <row r="185" spans="1:11" x14ac:dyDescent="0.3">
      <c r="A185" s="6" t="s">
        <v>185</v>
      </c>
      <c r="B185" s="1">
        <v>0</v>
      </c>
      <c r="C185" s="1">
        <v>1</v>
      </c>
      <c r="D185" t="s">
        <v>204</v>
      </c>
      <c r="F185">
        <f t="shared" si="8"/>
        <v>204</v>
      </c>
      <c r="G185" s="11" t="s">
        <v>154</v>
      </c>
      <c r="H185">
        <f t="shared" si="7"/>
        <v>152</v>
      </c>
      <c r="K185" s="11"/>
    </row>
    <row r="186" spans="1:11" x14ac:dyDescent="0.3">
      <c r="A186" s="6" t="s">
        <v>186</v>
      </c>
      <c r="B186" s="1">
        <v>0</v>
      </c>
      <c r="C186" s="1">
        <v>1</v>
      </c>
      <c r="D186" t="s">
        <v>204</v>
      </c>
      <c r="F186" t="e">
        <f t="shared" si="8"/>
        <v>#N/A</v>
      </c>
      <c r="G186" s="11" t="s">
        <v>155</v>
      </c>
      <c r="H186">
        <f t="shared" si="7"/>
        <v>153</v>
      </c>
      <c r="K186" s="11"/>
    </row>
    <row r="187" spans="1:11" x14ac:dyDescent="0.3">
      <c r="A187" s="6" t="s">
        <v>187</v>
      </c>
      <c r="B187" s="1">
        <v>0</v>
      </c>
      <c r="C187" s="1">
        <v>1</v>
      </c>
      <c r="D187" t="s">
        <v>204</v>
      </c>
      <c r="F187" t="e">
        <f t="shared" si="8"/>
        <v>#N/A</v>
      </c>
      <c r="G187" s="11" t="s">
        <v>158</v>
      </c>
      <c r="H187">
        <f t="shared" si="7"/>
        <v>156</v>
      </c>
      <c r="K187" s="11"/>
    </row>
    <row r="188" spans="1:11" x14ac:dyDescent="0.3">
      <c r="A188" s="6" t="s">
        <v>188</v>
      </c>
      <c r="B188" s="1">
        <v>0</v>
      </c>
      <c r="C188" s="1">
        <v>1</v>
      </c>
      <c r="D188" t="s">
        <v>204</v>
      </c>
      <c r="F188">
        <f t="shared" si="8"/>
        <v>205</v>
      </c>
      <c r="G188" s="11" t="s">
        <v>159</v>
      </c>
      <c r="H188">
        <f t="shared" si="7"/>
        <v>157</v>
      </c>
      <c r="K188" s="11"/>
    </row>
    <row r="189" spans="1:11" x14ac:dyDescent="0.3">
      <c r="A189" s="6" t="s">
        <v>189</v>
      </c>
      <c r="B189" s="1">
        <v>0</v>
      </c>
      <c r="C189" s="1">
        <v>1</v>
      </c>
      <c r="D189" t="s">
        <v>204</v>
      </c>
      <c r="F189">
        <f t="shared" si="8"/>
        <v>206</v>
      </c>
      <c r="G189" s="11" t="s">
        <v>160</v>
      </c>
      <c r="H189">
        <f t="shared" si="7"/>
        <v>158</v>
      </c>
      <c r="K189" s="11"/>
    </row>
    <row r="190" spans="1:11" x14ac:dyDescent="0.3">
      <c r="A190" s="6" t="s">
        <v>190</v>
      </c>
      <c r="B190" s="1">
        <v>0</v>
      </c>
      <c r="C190" s="1">
        <v>1</v>
      </c>
      <c r="D190" t="s">
        <v>204</v>
      </c>
      <c r="F190">
        <f t="shared" si="8"/>
        <v>207</v>
      </c>
      <c r="G190" s="11" t="s">
        <v>161</v>
      </c>
      <c r="H190">
        <f t="shared" si="7"/>
        <v>159</v>
      </c>
      <c r="K190" s="11"/>
    </row>
    <row r="191" spans="1:11" x14ac:dyDescent="0.3">
      <c r="A191" s="6" t="s">
        <v>191</v>
      </c>
      <c r="B191" s="1">
        <v>0</v>
      </c>
      <c r="C191" s="1">
        <v>1</v>
      </c>
      <c r="D191" t="s">
        <v>204</v>
      </c>
      <c r="F191">
        <f t="shared" si="8"/>
        <v>208</v>
      </c>
      <c r="G191" s="11" t="s">
        <v>164</v>
      </c>
      <c r="H191">
        <f t="shared" si="7"/>
        <v>162</v>
      </c>
      <c r="K191" s="11"/>
    </row>
    <row r="192" spans="1:11" x14ac:dyDescent="0.3">
      <c r="A192" s="6" t="s">
        <v>192</v>
      </c>
      <c r="B192" s="1">
        <v>0</v>
      </c>
      <c r="C192" s="1">
        <v>1</v>
      </c>
      <c r="D192" t="s">
        <v>204</v>
      </c>
      <c r="F192" t="e">
        <f t="shared" si="8"/>
        <v>#N/A</v>
      </c>
      <c r="G192" s="11" t="s">
        <v>165</v>
      </c>
      <c r="H192">
        <f t="shared" si="7"/>
        <v>163</v>
      </c>
      <c r="K192" s="11"/>
    </row>
    <row r="193" spans="1:11" x14ac:dyDescent="0.3">
      <c r="A193" s="6" t="s">
        <v>193</v>
      </c>
      <c r="B193" s="1">
        <v>0</v>
      </c>
      <c r="C193" s="1">
        <v>1</v>
      </c>
      <c r="D193" t="s">
        <v>204</v>
      </c>
      <c r="F193" t="e">
        <f t="shared" si="8"/>
        <v>#N/A</v>
      </c>
      <c r="G193" s="11" t="s">
        <v>166</v>
      </c>
      <c r="H193">
        <f t="shared" si="7"/>
        <v>164</v>
      </c>
      <c r="K193" s="11"/>
    </row>
    <row r="194" spans="1:11" x14ac:dyDescent="0.3">
      <c r="A194" s="6" t="s">
        <v>194</v>
      </c>
      <c r="B194" s="1">
        <v>0</v>
      </c>
      <c r="C194" s="1">
        <v>1</v>
      </c>
      <c r="D194" t="s">
        <v>204</v>
      </c>
      <c r="F194">
        <f t="shared" si="8"/>
        <v>209</v>
      </c>
      <c r="G194" s="11" t="s">
        <v>167</v>
      </c>
      <c r="H194">
        <f t="shared" si="7"/>
        <v>165</v>
      </c>
      <c r="K194" s="11"/>
    </row>
    <row r="195" spans="1:11" x14ac:dyDescent="0.3">
      <c r="A195" t="s">
        <v>195</v>
      </c>
      <c r="B195" s="1">
        <v>0</v>
      </c>
      <c r="C195" s="1">
        <v>1</v>
      </c>
      <c r="F195">
        <f t="shared" si="8"/>
        <v>210</v>
      </c>
      <c r="G195" s="11" t="s">
        <v>170</v>
      </c>
      <c r="H195">
        <f t="shared" si="7"/>
        <v>168</v>
      </c>
      <c r="K195" s="11"/>
    </row>
    <row r="196" spans="1:11" x14ac:dyDescent="0.3">
      <c r="F196"/>
      <c r="G196" s="11" t="s">
        <v>171</v>
      </c>
      <c r="K196" s="11"/>
    </row>
    <row r="197" spans="1:11" x14ac:dyDescent="0.3">
      <c r="F197"/>
      <c r="G197" s="11" t="s">
        <v>172</v>
      </c>
      <c r="K197" s="11"/>
    </row>
    <row r="198" spans="1:11" x14ac:dyDescent="0.3">
      <c r="F198"/>
      <c r="G198" s="11" t="s">
        <v>173</v>
      </c>
      <c r="K198" s="11"/>
    </row>
    <row r="199" spans="1:11" x14ac:dyDescent="0.3">
      <c r="F199"/>
      <c r="G199" s="11" t="s">
        <v>176</v>
      </c>
    </row>
    <row r="200" spans="1:11" x14ac:dyDescent="0.3">
      <c r="F200"/>
      <c r="G200" s="11" t="s">
        <v>177</v>
      </c>
    </row>
    <row r="201" spans="1:11" x14ac:dyDescent="0.3">
      <c r="F201"/>
      <c r="G201" s="11" t="s">
        <v>178</v>
      </c>
    </row>
    <row r="202" spans="1:11" x14ac:dyDescent="0.3">
      <c r="F202"/>
      <c r="G202" s="11" t="s">
        <v>179</v>
      </c>
    </row>
    <row r="203" spans="1:11" x14ac:dyDescent="0.3">
      <c r="F203"/>
      <c r="G203" s="11" t="s">
        <v>182</v>
      </c>
    </row>
    <row r="204" spans="1:11" x14ac:dyDescent="0.3">
      <c r="F204"/>
      <c r="G204" s="11" t="s">
        <v>183</v>
      </c>
    </row>
    <row r="205" spans="1:11" x14ac:dyDescent="0.3">
      <c r="F205"/>
      <c r="G205" s="11" t="s">
        <v>184</v>
      </c>
    </row>
    <row r="206" spans="1:11" x14ac:dyDescent="0.3">
      <c r="F206"/>
      <c r="G206" s="11" t="s">
        <v>185</v>
      </c>
    </row>
    <row r="207" spans="1:11" x14ac:dyDescent="0.3">
      <c r="F207"/>
      <c r="G207" s="11" t="s">
        <v>188</v>
      </c>
    </row>
    <row r="208" spans="1:11" x14ac:dyDescent="0.3">
      <c r="F208"/>
      <c r="G208" s="11" t="s">
        <v>189</v>
      </c>
    </row>
    <row r="209" spans="6:7" x14ac:dyDescent="0.3">
      <c r="F209"/>
      <c r="G209" s="11" t="s">
        <v>190</v>
      </c>
    </row>
    <row r="210" spans="6:7" x14ac:dyDescent="0.3">
      <c r="F210"/>
      <c r="G210" s="11" t="s">
        <v>191</v>
      </c>
    </row>
    <row r="211" spans="6:7" x14ac:dyDescent="0.3">
      <c r="F211"/>
      <c r="G211" s="11" t="s">
        <v>194</v>
      </c>
    </row>
    <row r="212" spans="6:7" x14ac:dyDescent="0.3">
      <c r="F212"/>
      <c r="G212" s="11" t="s">
        <v>195</v>
      </c>
    </row>
    <row r="213" spans="6:7" x14ac:dyDescent="0.3">
      <c r="F213"/>
      <c r="G213" s="11" t="s">
        <v>195</v>
      </c>
    </row>
    <row r="214" spans="6:7" x14ac:dyDescent="0.3">
      <c r="F214"/>
      <c r="G214" s="1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6B80-12C9-4F69-B5CB-0DEDC65708B3}">
  <dimension ref="A1:K230"/>
  <sheetViews>
    <sheetView topLeftCell="A52" zoomScale="85" zoomScaleNormal="85" workbookViewId="0">
      <selection activeCell="F95" sqref="F95"/>
    </sheetView>
  </sheetViews>
  <sheetFormatPr defaultRowHeight="14.4" x14ac:dyDescent="0.3"/>
  <cols>
    <col min="1" max="1" width="62.88671875" customWidth="1"/>
    <col min="2" max="2" width="6.88671875" customWidth="1"/>
    <col min="3" max="3" width="5.5546875" customWidth="1"/>
    <col min="4" max="4" width="8.6640625" customWidth="1"/>
    <col min="5" max="5" width="45.109375" customWidth="1"/>
    <col min="6" max="6" width="69" style="12" bestFit="1" customWidth="1"/>
    <col min="7" max="7" width="69" bestFit="1" customWidth="1"/>
    <col min="8" max="1025" width="8.6640625" customWidth="1"/>
  </cols>
  <sheetData>
    <row r="1" spans="1:11" x14ac:dyDescent="0.3">
      <c r="G1" s="11" t="s">
        <v>207</v>
      </c>
    </row>
    <row r="2" spans="1:11" x14ac:dyDescent="0.3">
      <c r="A2" s="1" t="s">
        <v>0</v>
      </c>
      <c r="B2" s="1" t="s">
        <v>1</v>
      </c>
      <c r="C2" s="1" t="s">
        <v>2</v>
      </c>
      <c r="G2" s="11" t="s">
        <v>208</v>
      </c>
    </row>
    <row r="3" spans="1:11" x14ac:dyDescent="0.3">
      <c r="A3" t="s">
        <v>3</v>
      </c>
      <c r="B3" s="1">
        <v>0</v>
      </c>
      <c r="C3" s="1">
        <v>1</v>
      </c>
      <c r="D3" t="s">
        <v>196</v>
      </c>
      <c r="F3">
        <f t="shared" ref="F3:F66" si="0">MATCH($A3,$G$3:$G$229,0)</f>
        <v>1</v>
      </c>
      <c r="G3" s="11" t="s">
        <v>3</v>
      </c>
      <c r="H3">
        <f>MATCH($G3,$A$3:$A$229,0)</f>
        <v>1</v>
      </c>
    </row>
    <row r="4" spans="1:11" x14ac:dyDescent="0.3">
      <c r="A4" t="s">
        <v>4</v>
      </c>
      <c r="B4" s="1">
        <v>0</v>
      </c>
      <c r="C4" s="1">
        <v>1</v>
      </c>
      <c r="D4" t="s">
        <v>196</v>
      </c>
      <c r="F4">
        <f t="shared" si="0"/>
        <v>2</v>
      </c>
      <c r="G4" s="11" t="s">
        <v>4</v>
      </c>
      <c r="H4">
        <f t="shared" ref="H4:H67" si="1">MATCH($G4,$A$3:$A$229,0)</f>
        <v>2</v>
      </c>
      <c r="K4" s="11"/>
    </row>
    <row r="5" spans="1:11" x14ac:dyDescent="0.3">
      <c r="A5" t="s">
        <v>5</v>
      </c>
      <c r="B5" s="1">
        <v>0</v>
      </c>
      <c r="C5" s="1">
        <v>1</v>
      </c>
      <c r="D5" t="s">
        <v>196</v>
      </c>
      <c r="F5">
        <f t="shared" si="0"/>
        <v>3</v>
      </c>
      <c r="G5" s="11" t="s">
        <v>5</v>
      </c>
      <c r="H5">
        <f t="shared" si="1"/>
        <v>3</v>
      </c>
      <c r="K5" s="11"/>
    </row>
    <row r="6" spans="1:11" x14ac:dyDescent="0.3">
      <c r="A6" t="s">
        <v>6</v>
      </c>
      <c r="B6" s="1">
        <v>0</v>
      </c>
      <c r="C6" s="1">
        <v>1</v>
      </c>
      <c r="D6" t="s">
        <v>196</v>
      </c>
      <c r="F6">
        <f t="shared" si="0"/>
        <v>4</v>
      </c>
      <c r="G6" s="11" t="s">
        <v>6</v>
      </c>
      <c r="H6">
        <f t="shared" si="1"/>
        <v>4</v>
      </c>
      <c r="K6" s="11"/>
    </row>
    <row r="7" spans="1:11" x14ac:dyDescent="0.3">
      <c r="A7" t="s">
        <v>7</v>
      </c>
      <c r="B7" s="1">
        <v>0</v>
      </c>
      <c r="C7" s="1">
        <v>1</v>
      </c>
      <c r="D7" t="s">
        <v>196</v>
      </c>
      <c r="F7">
        <f t="shared" si="0"/>
        <v>5</v>
      </c>
      <c r="G7" s="11" t="s">
        <v>7</v>
      </c>
      <c r="H7">
        <f t="shared" si="1"/>
        <v>5</v>
      </c>
      <c r="K7" s="11"/>
    </row>
    <row r="8" spans="1:11" x14ac:dyDescent="0.3">
      <c r="A8" t="s">
        <v>8</v>
      </c>
      <c r="B8" s="1">
        <v>0</v>
      </c>
      <c r="C8" s="1">
        <v>1</v>
      </c>
      <c r="D8" t="s">
        <v>196</v>
      </c>
      <c r="F8">
        <f t="shared" si="0"/>
        <v>6</v>
      </c>
      <c r="G8" s="11" t="s">
        <v>8</v>
      </c>
      <c r="H8">
        <f t="shared" si="1"/>
        <v>6</v>
      </c>
      <c r="K8" s="11"/>
    </row>
    <row r="9" spans="1:11" x14ac:dyDescent="0.3">
      <c r="A9" t="s">
        <v>9</v>
      </c>
      <c r="B9" s="1">
        <v>0</v>
      </c>
      <c r="C9" s="1">
        <v>1</v>
      </c>
      <c r="D9" t="s">
        <v>196</v>
      </c>
      <c r="F9">
        <f t="shared" si="0"/>
        <v>7</v>
      </c>
      <c r="G9" s="11" t="s">
        <v>9</v>
      </c>
      <c r="H9">
        <f t="shared" si="1"/>
        <v>7</v>
      </c>
      <c r="K9" s="11"/>
    </row>
    <row r="10" spans="1:11" x14ac:dyDescent="0.3">
      <c r="A10" t="s">
        <v>10</v>
      </c>
      <c r="B10" s="1">
        <v>0</v>
      </c>
      <c r="C10" s="1">
        <v>1</v>
      </c>
      <c r="D10" t="s">
        <v>196</v>
      </c>
      <c r="F10">
        <f t="shared" si="0"/>
        <v>8</v>
      </c>
      <c r="G10" s="11" t="s">
        <v>10</v>
      </c>
      <c r="H10">
        <f t="shared" si="1"/>
        <v>8</v>
      </c>
      <c r="K10" s="11"/>
    </row>
    <row r="11" spans="1:11" x14ac:dyDescent="0.3">
      <c r="A11" t="s">
        <v>11</v>
      </c>
      <c r="B11" s="1">
        <v>0</v>
      </c>
      <c r="C11" s="1">
        <v>1</v>
      </c>
      <c r="D11" t="s">
        <v>196</v>
      </c>
      <c r="F11">
        <f t="shared" si="0"/>
        <v>9</v>
      </c>
      <c r="G11" s="11" t="s">
        <v>11</v>
      </c>
      <c r="H11">
        <f t="shared" si="1"/>
        <v>9</v>
      </c>
      <c r="K11" s="11"/>
    </row>
    <row r="12" spans="1:11" x14ac:dyDescent="0.3">
      <c r="A12" t="s">
        <v>12</v>
      </c>
      <c r="B12" s="1">
        <v>0</v>
      </c>
      <c r="C12" s="1">
        <v>1</v>
      </c>
      <c r="D12" t="s">
        <v>196</v>
      </c>
      <c r="F12">
        <f t="shared" si="0"/>
        <v>10</v>
      </c>
      <c r="G12" s="11" t="s">
        <v>12</v>
      </c>
      <c r="H12">
        <f t="shared" si="1"/>
        <v>10</v>
      </c>
      <c r="K12" s="11"/>
    </row>
    <row r="13" spans="1:11" x14ac:dyDescent="0.3">
      <c r="A13" t="s">
        <v>13</v>
      </c>
      <c r="B13" s="1">
        <v>0</v>
      </c>
      <c r="C13" s="1">
        <v>1</v>
      </c>
      <c r="D13" t="s">
        <v>196</v>
      </c>
      <c r="F13">
        <f t="shared" si="0"/>
        <v>11</v>
      </c>
      <c r="G13" s="11" t="s">
        <v>13</v>
      </c>
      <c r="H13">
        <f t="shared" si="1"/>
        <v>11</v>
      </c>
      <c r="K13" s="11"/>
    </row>
    <row r="14" spans="1:11" x14ac:dyDescent="0.3">
      <c r="A14" t="s">
        <v>14</v>
      </c>
      <c r="B14" s="1">
        <v>0</v>
      </c>
      <c r="C14" s="1">
        <v>1</v>
      </c>
      <c r="D14" t="s">
        <v>196</v>
      </c>
      <c r="F14">
        <f t="shared" si="0"/>
        <v>12</v>
      </c>
      <c r="G14" s="11" t="s">
        <v>14</v>
      </c>
      <c r="H14">
        <f t="shared" si="1"/>
        <v>12</v>
      </c>
      <c r="K14" s="11"/>
    </row>
    <row r="15" spans="1:11" x14ac:dyDescent="0.3">
      <c r="A15" t="s">
        <v>15</v>
      </c>
      <c r="B15" s="1">
        <v>0</v>
      </c>
      <c r="C15" s="1">
        <v>1</v>
      </c>
      <c r="D15" t="s">
        <v>196</v>
      </c>
      <c r="F15">
        <f t="shared" si="0"/>
        <v>13</v>
      </c>
      <c r="G15" s="11" t="s">
        <v>15</v>
      </c>
      <c r="H15">
        <f t="shared" si="1"/>
        <v>13</v>
      </c>
      <c r="K15" s="11"/>
    </row>
    <row r="16" spans="1:11" x14ac:dyDescent="0.3">
      <c r="A16" s="3" t="s">
        <v>16</v>
      </c>
      <c r="B16" s="1">
        <v>0</v>
      </c>
      <c r="C16" s="1">
        <v>1</v>
      </c>
      <c r="D16" t="s">
        <v>196</v>
      </c>
      <c r="F16">
        <f t="shared" si="0"/>
        <v>14</v>
      </c>
      <c r="G16" s="11" t="s">
        <v>16</v>
      </c>
      <c r="H16">
        <f t="shared" si="1"/>
        <v>14</v>
      </c>
      <c r="K16" s="11"/>
    </row>
    <row r="17" spans="1:11" x14ac:dyDescent="0.3">
      <c r="A17" s="5" t="s">
        <v>17</v>
      </c>
      <c r="B17" s="1">
        <v>0</v>
      </c>
      <c r="C17" s="1">
        <v>1</v>
      </c>
      <c r="D17" t="s">
        <v>196</v>
      </c>
      <c r="F17">
        <f t="shared" si="0"/>
        <v>15</v>
      </c>
      <c r="G17" s="11" t="s">
        <v>17</v>
      </c>
      <c r="H17">
        <f t="shared" si="1"/>
        <v>15</v>
      </c>
      <c r="K17" s="11"/>
    </row>
    <row r="18" spans="1:11" x14ac:dyDescent="0.3">
      <c r="A18" s="5" t="s">
        <v>18</v>
      </c>
      <c r="B18" s="1">
        <v>0</v>
      </c>
      <c r="C18" s="1">
        <v>1</v>
      </c>
      <c r="D18" t="s">
        <v>196</v>
      </c>
      <c r="F18">
        <f t="shared" si="0"/>
        <v>16</v>
      </c>
      <c r="G18" s="11" t="s">
        <v>18</v>
      </c>
      <c r="H18">
        <f t="shared" si="1"/>
        <v>16</v>
      </c>
      <c r="K18" s="11"/>
    </row>
    <row r="19" spans="1:11" x14ac:dyDescent="0.3">
      <c r="A19" s="5" t="s">
        <v>22</v>
      </c>
      <c r="B19" s="1">
        <v>0</v>
      </c>
      <c r="C19" s="1">
        <v>1</v>
      </c>
      <c r="D19" t="s">
        <v>196</v>
      </c>
      <c r="F19">
        <f t="shared" si="0"/>
        <v>17</v>
      </c>
      <c r="G19" s="11" t="s">
        <v>22</v>
      </c>
      <c r="H19">
        <f t="shared" si="1"/>
        <v>17</v>
      </c>
      <c r="K19" s="11"/>
    </row>
    <row r="20" spans="1:11" x14ac:dyDescent="0.3">
      <c r="A20" s="5" t="s">
        <v>24</v>
      </c>
      <c r="B20" s="1">
        <v>0</v>
      </c>
      <c r="C20" s="1">
        <v>1</v>
      </c>
      <c r="D20" t="s">
        <v>196</v>
      </c>
      <c r="F20">
        <f t="shared" si="0"/>
        <v>18</v>
      </c>
      <c r="G20" s="11" t="s">
        <v>24</v>
      </c>
      <c r="H20">
        <f t="shared" si="1"/>
        <v>18</v>
      </c>
      <c r="K20" s="11"/>
    </row>
    <row r="21" spans="1:11" x14ac:dyDescent="0.3">
      <c r="A21" s="5" t="s">
        <v>209</v>
      </c>
      <c r="B21" s="1">
        <v>0</v>
      </c>
      <c r="C21" s="1">
        <v>1</v>
      </c>
      <c r="D21" t="s">
        <v>196</v>
      </c>
      <c r="F21">
        <f t="shared" si="0"/>
        <v>19</v>
      </c>
      <c r="G21" s="11" t="s">
        <v>209</v>
      </c>
      <c r="H21">
        <f t="shared" si="1"/>
        <v>19</v>
      </c>
      <c r="K21" s="11"/>
    </row>
    <row r="22" spans="1:11" x14ac:dyDescent="0.3">
      <c r="A22" s="5" t="s">
        <v>210</v>
      </c>
      <c r="B22" s="1">
        <v>0</v>
      </c>
      <c r="C22" s="1">
        <v>1</v>
      </c>
      <c r="D22" t="s">
        <v>196</v>
      </c>
      <c r="F22">
        <f t="shared" si="0"/>
        <v>20</v>
      </c>
      <c r="G22" s="11" t="s">
        <v>210</v>
      </c>
      <c r="H22">
        <f t="shared" si="1"/>
        <v>20</v>
      </c>
      <c r="K22" s="11"/>
    </row>
    <row r="23" spans="1:11" x14ac:dyDescent="0.3">
      <c r="A23" s="5" t="s">
        <v>23</v>
      </c>
      <c r="B23" s="1">
        <v>0</v>
      </c>
      <c r="C23" s="1">
        <v>1</v>
      </c>
      <c r="D23" t="s">
        <v>196</v>
      </c>
      <c r="F23">
        <f t="shared" si="0"/>
        <v>21</v>
      </c>
      <c r="G23" s="11" t="s">
        <v>23</v>
      </c>
      <c r="H23">
        <f t="shared" si="1"/>
        <v>21</v>
      </c>
      <c r="K23" s="11"/>
    </row>
    <row r="24" spans="1:11" x14ac:dyDescent="0.3">
      <c r="A24" s="5" t="s">
        <v>19</v>
      </c>
      <c r="B24" s="1">
        <v>0</v>
      </c>
      <c r="C24" s="1">
        <v>1</v>
      </c>
      <c r="D24" t="s">
        <v>196</v>
      </c>
      <c r="F24">
        <f t="shared" si="0"/>
        <v>23</v>
      </c>
      <c r="G24" s="11" t="s">
        <v>21</v>
      </c>
      <c r="H24">
        <f t="shared" si="1"/>
        <v>24</v>
      </c>
      <c r="K24" s="11"/>
    </row>
    <row r="25" spans="1:11" x14ac:dyDescent="0.3">
      <c r="A25" s="5" t="s">
        <v>20</v>
      </c>
      <c r="B25" s="1">
        <v>0</v>
      </c>
      <c r="C25" s="1">
        <v>1</v>
      </c>
      <c r="D25" t="s">
        <v>196</v>
      </c>
      <c r="F25">
        <f t="shared" si="0"/>
        <v>24</v>
      </c>
      <c r="G25" s="11" t="s">
        <v>19</v>
      </c>
      <c r="H25">
        <f t="shared" si="1"/>
        <v>22</v>
      </c>
      <c r="K25" s="11"/>
    </row>
    <row r="26" spans="1:11" x14ac:dyDescent="0.3">
      <c r="A26" s="5" t="s">
        <v>21</v>
      </c>
      <c r="B26" s="1">
        <v>0</v>
      </c>
      <c r="C26" s="1">
        <v>1</v>
      </c>
      <c r="D26" t="s">
        <v>196</v>
      </c>
      <c r="F26">
        <f t="shared" si="0"/>
        <v>22</v>
      </c>
      <c r="G26" s="11" t="s">
        <v>20</v>
      </c>
      <c r="H26">
        <f t="shared" si="1"/>
        <v>23</v>
      </c>
      <c r="K26" s="11"/>
    </row>
    <row r="27" spans="1:11" x14ac:dyDescent="0.3">
      <c r="A27" s="3" t="s">
        <v>25</v>
      </c>
      <c r="B27" s="1">
        <v>0</v>
      </c>
      <c r="C27" s="1">
        <v>1</v>
      </c>
      <c r="D27" t="s">
        <v>196</v>
      </c>
      <c r="F27">
        <f t="shared" si="0"/>
        <v>25</v>
      </c>
      <c r="G27" s="11" t="s">
        <v>25</v>
      </c>
      <c r="H27">
        <f t="shared" si="1"/>
        <v>25</v>
      </c>
      <c r="K27" s="11"/>
    </row>
    <row r="28" spans="1:11" x14ac:dyDescent="0.3">
      <c r="A28" t="s">
        <v>26</v>
      </c>
      <c r="B28" s="1">
        <v>0</v>
      </c>
      <c r="C28" s="1">
        <v>1</v>
      </c>
      <c r="D28" t="s">
        <v>196</v>
      </c>
      <c r="F28">
        <f t="shared" si="0"/>
        <v>26</v>
      </c>
      <c r="G28" s="11" t="s">
        <v>26</v>
      </c>
      <c r="H28">
        <f t="shared" si="1"/>
        <v>26</v>
      </c>
      <c r="K28" s="11"/>
    </row>
    <row r="29" spans="1:11" x14ac:dyDescent="0.3">
      <c r="A29" t="s">
        <v>27</v>
      </c>
      <c r="B29" s="1">
        <v>0</v>
      </c>
      <c r="C29" s="1">
        <v>1</v>
      </c>
      <c r="D29" t="s">
        <v>196</v>
      </c>
      <c r="F29">
        <f t="shared" si="0"/>
        <v>27</v>
      </c>
      <c r="G29" s="11" t="s">
        <v>27</v>
      </c>
      <c r="H29">
        <f t="shared" si="1"/>
        <v>27</v>
      </c>
      <c r="K29" s="11"/>
    </row>
    <row r="30" spans="1:11" x14ac:dyDescent="0.3">
      <c r="A30" t="s">
        <v>28</v>
      </c>
      <c r="B30" s="1">
        <v>0</v>
      </c>
      <c r="C30" s="1">
        <v>1</v>
      </c>
      <c r="D30" t="s">
        <v>196</v>
      </c>
      <c r="F30">
        <f t="shared" si="0"/>
        <v>28</v>
      </c>
      <c r="G30" s="11" t="s">
        <v>28</v>
      </c>
      <c r="H30">
        <f t="shared" si="1"/>
        <v>28</v>
      </c>
      <c r="K30" s="11"/>
    </row>
    <row r="31" spans="1:11" x14ac:dyDescent="0.3">
      <c r="A31" t="s">
        <v>29</v>
      </c>
      <c r="B31" s="1">
        <v>0</v>
      </c>
      <c r="C31" s="1">
        <v>1</v>
      </c>
      <c r="D31" t="s">
        <v>196</v>
      </c>
      <c r="F31">
        <f t="shared" si="0"/>
        <v>29</v>
      </c>
      <c r="G31" s="11" t="s">
        <v>29</v>
      </c>
      <c r="H31">
        <f t="shared" si="1"/>
        <v>29</v>
      </c>
      <c r="K31" s="11"/>
    </row>
    <row r="32" spans="1:11" x14ac:dyDescent="0.3">
      <c r="A32" t="s">
        <v>30</v>
      </c>
      <c r="B32" s="1">
        <v>0</v>
      </c>
      <c r="C32" s="1">
        <v>1</v>
      </c>
      <c r="D32" t="s">
        <v>196</v>
      </c>
      <c r="F32">
        <f t="shared" si="0"/>
        <v>30</v>
      </c>
      <c r="G32" s="11" t="s">
        <v>30</v>
      </c>
      <c r="H32">
        <f t="shared" si="1"/>
        <v>30</v>
      </c>
      <c r="K32" s="11"/>
    </row>
    <row r="33" spans="1:11" x14ac:dyDescent="0.3">
      <c r="A33" t="s">
        <v>31</v>
      </c>
      <c r="B33" s="1">
        <v>0</v>
      </c>
      <c r="C33" s="1">
        <v>1</v>
      </c>
      <c r="D33" t="s">
        <v>196</v>
      </c>
      <c r="F33">
        <f t="shared" si="0"/>
        <v>31</v>
      </c>
      <c r="G33" s="11" t="s">
        <v>31</v>
      </c>
      <c r="H33">
        <f t="shared" si="1"/>
        <v>31</v>
      </c>
      <c r="K33" s="11"/>
    </row>
    <row r="34" spans="1:11" x14ac:dyDescent="0.3">
      <c r="A34" s="3" t="s">
        <v>32</v>
      </c>
      <c r="B34" s="1">
        <v>0</v>
      </c>
      <c r="C34" s="1">
        <v>1</v>
      </c>
      <c r="D34" t="s">
        <v>196</v>
      </c>
      <c r="F34">
        <f t="shared" si="0"/>
        <v>32</v>
      </c>
      <c r="G34" s="11" t="s">
        <v>32</v>
      </c>
      <c r="H34">
        <f t="shared" si="1"/>
        <v>32</v>
      </c>
      <c r="K34" s="11"/>
    </row>
    <row r="35" spans="1:11" x14ac:dyDescent="0.3">
      <c r="A35" t="s">
        <v>33</v>
      </c>
      <c r="B35" s="1">
        <v>0</v>
      </c>
      <c r="C35" s="1">
        <v>1</v>
      </c>
      <c r="D35" t="s">
        <v>196</v>
      </c>
      <c r="F35">
        <f t="shared" si="0"/>
        <v>33</v>
      </c>
      <c r="G35" s="11" t="s">
        <v>33</v>
      </c>
      <c r="H35">
        <f t="shared" si="1"/>
        <v>33</v>
      </c>
      <c r="K35" s="11"/>
    </row>
    <row r="36" spans="1:11" x14ac:dyDescent="0.3">
      <c r="A36" t="s">
        <v>34</v>
      </c>
      <c r="B36" s="1">
        <v>0</v>
      </c>
      <c r="C36" s="1">
        <v>1</v>
      </c>
      <c r="D36" t="s">
        <v>196</v>
      </c>
      <c r="F36">
        <f t="shared" si="0"/>
        <v>34</v>
      </c>
      <c r="G36" s="11" t="s">
        <v>34</v>
      </c>
      <c r="H36">
        <f t="shared" si="1"/>
        <v>34</v>
      </c>
      <c r="K36" s="11"/>
    </row>
    <row r="37" spans="1:11" x14ac:dyDescent="0.3">
      <c r="A37" t="s">
        <v>35</v>
      </c>
      <c r="B37" s="1">
        <v>0</v>
      </c>
      <c r="C37" s="1">
        <v>1</v>
      </c>
      <c r="D37" t="s">
        <v>196</v>
      </c>
      <c r="F37">
        <f t="shared" si="0"/>
        <v>35</v>
      </c>
      <c r="G37" s="11" t="s">
        <v>35</v>
      </c>
      <c r="H37">
        <f t="shared" si="1"/>
        <v>35</v>
      </c>
      <c r="K37" s="11"/>
    </row>
    <row r="38" spans="1:11" x14ac:dyDescent="0.3">
      <c r="A38" t="s">
        <v>36</v>
      </c>
      <c r="B38" s="1">
        <v>0</v>
      </c>
      <c r="C38" s="1">
        <v>1</v>
      </c>
      <c r="D38" t="s">
        <v>196</v>
      </c>
      <c r="F38">
        <f t="shared" si="0"/>
        <v>36</v>
      </c>
      <c r="G38" s="11" t="s">
        <v>36</v>
      </c>
      <c r="H38">
        <f t="shared" si="1"/>
        <v>36</v>
      </c>
      <c r="K38" s="11"/>
    </row>
    <row r="39" spans="1:11" x14ac:dyDescent="0.3">
      <c r="A39" t="s">
        <v>37</v>
      </c>
      <c r="B39" s="1">
        <v>0</v>
      </c>
      <c r="C39" s="1">
        <v>1</v>
      </c>
      <c r="D39" t="s">
        <v>196</v>
      </c>
      <c r="F39">
        <f t="shared" si="0"/>
        <v>37</v>
      </c>
      <c r="G39" s="11" t="s">
        <v>37</v>
      </c>
      <c r="H39">
        <f t="shared" si="1"/>
        <v>37</v>
      </c>
      <c r="K39" s="11"/>
    </row>
    <row r="40" spans="1:11" x14ac:dyDescent="0.3">
      <c r="A40" t="s">
        <v>38</v>
      </c>
      <c r="B40" s="1">
        <v>0</v>
      </c>
      <c r="C40" s="1">
        <v>1</v>
      </c>
      <c r="D40" t="s">
        <v>196</v>
      </c>
      <c r="F40">
        <f t="shared" si="0"/>
        <v>38</v>
      </c>
      <c r="G40" s="11" t="s">
        <v>38</v>
      </c>
      <c r="H40">
        <f t="shared" si="1"/>
        <v>38</v>
      </c>
      <c r="K40" s="11"/>
    </row>
    <row r="41" spans="1:11" x14ac:dyDescent="0.3">
      <c r="A41" t="s">
        <v>39</v>
      </c>
      <c r="B41" s="1">
        <v>0</v>
      </c>
      <c r="C41" s="1">
        <v>1</v>
      </c>
      <c r="D41" t="s">
        <v>196</v>
      </c>
      <c r="F41">
        <f t="shared" si="0"/>
        <v>39</v>
      </c>
      <c r="G41" s="11" t="s">
        <v>39</v>
      </c>
      <c r="H41">
        <f t="shared" si="1"/>
        <v>39</v>
      </c>
      <c r="K41" s="11"/>
    </row>
    <row r="42" spans="1:11" x14ac:dyDescent="0.3">
      <c r="A42" t="s">
        <v>40</v>
      </c>
      <c r="B42" s="1">
        <v>0</v>
      </c>
      <c r="C42" s="1">
        <v>1</v>
      </c>
      <c r="D42" t="s">
        <v>196</v>
      </c>
      <c r="F42">
        <f t="shared" si="0"/>
        <v>40</v>
      </c>
      <c r="G42" s="11" t="s">
        <v>40</v>
      </c>
      <c r="H42">
        <f t="shared" si="1"/>
        <v>40</v>
      </c>
      <c r="K42" s="11"/>
    </row>
    <row r="43" spans="1:11" x14ac:dyDescent="0.3">
      <c r="A43" t="s">
        <v>41</v>
      </c>
      <c r="B43" s="1">
        <v>0</v>
      </c>
      <c r="C43" s="1">
        <v>1</v>
      </c>
      <c r="D43" t="s">
        <v>196</v>
      </c>
      <c r="F43">
        <f t="shared" si="0"/>
        <v>41</v>
      </c>
      <c r="G43" s="11" t="s">
        <v>41</v>
      </c>
      <c r="H43">
        <f t="shared" si="1"/>
        <v>41</v>
      </c>
      <c r="K43" s="11"/>
    </row>
    <row r="44" spans="1:11" x14ac:dyDescent="0.3">
      <c r="A44" t="s">
        <v>42</v>
      </c>
      <c r="B44" s="1">
        <v>0</v>
      </c>
      <c r="C44" s="1">
        <v>1</v>
      </c>
      <c r="D44" t="s">
        <v>196</v>
      </c>
      <c r="F44">
        <f t="shared" si="0"/>
        <v>42</v>
      </c>
      <c r="G44" s="11" t="s">
        <v>42</v>
      </c>
      <c r="H44">
        <f t="shared" si="1"/>
        <v>42</v>
      </c>
      <c r="K44" s="11"/>
    </row>
    <row r="45" spans="1:11" x14ac:dyDescent="0.3">
      <c r="A45" t="s">
        <v>43</v>
      </c>
      <c r="B45" s="1">
        <v>0</v>
      </c>
      <c r="C45" s="1">
        <v>1</v>
      </c>
      <c r="D45" t="s">
        <v>197</v>
      </c>
      <c r="F45">
        <f t="shared" si="0"/>
        <v>43</v>
      </c>
      <c r="G45" s="11" t="s">
        <v>43</v>
      </c>
      <c r="H45">
        <f t="shared" si="1"/>
        <v>43</v>
      </c>
      <c r="K45" s="11"/>
    </row>
    <row r="46" spans="1:11" x14ac:dyDescent="0.3">
      <c r="A46" t="s">
        <v>44</v>
      </c>
      <c r="B46" s="1">
        <v>0</v>
      </c>
      <c r="C46" s="1">
        <v>1</v>
      </c>
      <c r="D46" t="s">
        <v>197</v>
      </c>
      <c r="F46">
        <f t="shared" si="0"/>
        <v>44</v>
      </c>
      <c r="G46" s="11" t="s">
        <v>44</v>
      </c>
      <c r="H46">
        <f t="shared" si="1"/>
        <v>44</v>
      </c>
      <c r="K46" s="11"/>
    </row>
    <row r="47" spans="1:11" x14ac:dyDescent="0.3">
      <c r="A47" t="s">
        <v>45</v>
      </c>
      <c r="B47" s="1">
        <v>0</v>
      </c>
      <c r="C47" s="1">
        <v>1</v>
      </c>
      <c r="D47" t="s">
        <v>197</v>
      </c>
      <c r="F47">
        <f t="shared" si="0"/>
        <v>45</v>
      </c>
      <c r="G47" s="11" t="s">
        <v>45</v>
      </c>
      <c r="H47">
        <f t="shared" si="1"/>
        <v>45</v>
      </c>
      <c r="K47" s="11"/>
    </row>
    <row r="48" spans="1:11" x14ac:dyDescent="0.3">
      <c r="A48" t="s">
        <v>46</v>
      </c>
      <c r="B48" s="1">
        <v>0</v>
      </c>
      <c r="C48" s="1">
        <v>1</v>
      </c>
      <c r="D48" t="s">
        <v>197</v>
      </c>
      <c r="E48" s="2" t="s">
        <v>205</v>
      </c>
      <c r="F48">
        <f t="shared" si="0"/>
        <v>46</v>
      </c>
      <c r="G48" s="11" t="s">
        <v>46</v>
      </c>
      <c r="H48">
        <f t="shared" si="1"/>
        <v>46</v>
      </c>
      <c r="K48" s="11"/>
    </row>
    <row r="49" spans="1:11" x14ac:dyDescent="0.3">
      <c r="A49" s="3" t="s">
        <v>47</v>
      </c>
      <c r="B49" s="1">
        <v>0</v>
      </c>
      <c r="C49" s="1">
        <v>1</v>
      </c>
      <c r="D49" t="s">
        <v>197</v>
      </c>
      <c r="F49">
        <f t="shared" si="0"/>
        <v>47</v>
      </c>
      <c r="G49" s="11" t="s">
        <v>47</v>
      </c>
      <c r="H49">
        <f t="shared" si="1"/>
        <v>47</v>
      </c>
      <c r="K49" s="11"/>
    </row>
    <row r="50" spans="1:11" x14ac:dyDescent="0.3">
      <c r="A50" s="3" t="s">
        <v>48</v>
      </c>
      <c r="B50" s="1">
        <v>0</v>
      </c>
      <c r="C50" s="1">
        <v>1</v>
      </c>
      <c r="D50" t="s">
        <v>197</v>
      </c>
      <c r="F50">
        <f t="shared" si="0"/>
        <v>48</v>
      </c>
      <c r="G50" s="11" t="s">
        <v>48</v>
      </c>
      <c r="H50">
        <f t="shared" si="1"/>
        <v>48</v>
      </c>
      <c r="K50" s="11"/>
    </row>
    <row r="51" spans="1:11" x14ac:dyDescent="0.3">
      <c r="A51" t="s">
        <v>49</v>
      </c>
      <c r="B51" s="1">
        <v>0</v>
      </c>
      <c r="C51" s="1">
        <v>1</v>
      </c>
      <c r="D51" t="s">
        <v>197</v>
      </c>
      <c r="E51" s="2" t="s">
        <v>206</v>
      </c>
      <c r="F51">
        <f t="shared" si="0"/>
        <v>54</v>
      </c>
      <c r="G51" s="11" t="s">
        <v>54</v>
      </c>
      <c r="H51">
        <f t="shared" si="1"/>
        <v>54</v>
      </c>
      <c r="K51" s="11"/>
    </row>
    <row r="52" spans="1:11" x14ac:dyDescent="0.3">
      <c r="A52" t="s">
        <v>50</v>
      </c>
      <c r="B52" s="1">
        <v>0</v>
      </c>
      <c r="C52" s="1">
        <v>1</v>
      </c>
      <c r="D52" t="s">
        <v>197</v>
      </c>
      <c r="E52" s="2" t="s">
        <v>206</v>
      </c>
      <c r="F52">
        <f t="shared" si="0"/>
        <v>53</v>
      </c>
      <c r="G52" s="11" t="s">
        <v>53</v>
      </c>
      <c r="H52">
        <f t="shared" si="1"/>
        <v>53</v>
      </c>
      <c r="K52" s="11"/>
    </row>
    <row r="53" spans="1:11" x14ac:dyDescent="0.3">
      <c r="A53" s="15" t="s">
        <v>51</v>
      </c>
      <c r="B53" s="1">
        <v>0</v>
      </c>
      <c r="C53" s="1">
        <v>1</v>
      </c>
      <c r="D53" t="s">
        <v>197</v>
      </c>
      <c r="F53">
        <f t="shared" si="0"/>
        <v>51</v>
      </c>
      <c r="G53" s="11" t="s">
        <v>51</v>
      </c>
      <c r="H53">
        <f t="shared" si="1"/>
        <v>51</v>
      </c>
      <c r="K53" s="11"/>
    </row>
    <row r="54" spans="1:11" x14ac:dyDescent="0.3">
      <c r="A54" s="15" t="s">
        <v>52</v>
      </c>
      <c r="B54" s="1">
        <v>0</v>
      </c>
      <c r="C54" s="1">
        <v>1</v>
      </c>
      <c r="D54" t="s">
        <v>197</v>
      </c>
      <c r="F54">
        <f t="shared" si="0"/>
        <v>52</v>
      </c>
      <c r="G54" s="11" t="s">
        <v>52</v>
      </c>
      <c r="H54">
        <f t="shared" si="1"/>
        <v>52</v>
      </c>
      <c r="K54" s="11"/>
    </row>
    <row r="55" spans="1:11" x14ac:dyDescent="0.3">
      <c r="A55" s="15" t="s">
        <v>53</v>
      </c>
      <c r="B55" s="1">
        <v>0</v>
      </c>
      <c r="C55" s="1">
        <v>1</v>
      </c>
      <c r="D55" t="s">
        <v>197</v>
      </c>
      <c r="F55">
        <f t="shared" si="0"/>
        <v>50</v>
      </c>
      <c r="G55" s="11" t="s">
        <v>50</v>
      </c>
      <c r="H55">
        <f t="shared" si="1"/>
        <v>50</v>
      </c>
      <c r="K55" s="11"/>
    </row>
    <row r="56" spans="1:11" x14ac:dyDescent="0.3">
      <c r="A56" s="15" t="s">
        <v>54</v>
      </c>
      <c r="B56" s="1">
        <v>0</v>
      </c>
      <c r="C56" s="1">
        <v>1</v>
      </c>
      <c r="D56" t="s">
        <v>197</v>
      </c>
      <c r="F56">
        <f t="shared" si="0"/>
        <v>49</v>
      </c>
      <c r="G56" s="11" t="s">
        <v>49</v>
      </c>
      <c r="H56">
        <f t="shared" si="1"/>
        <v>49</v>
      </c>
      <c r="K56" s="11"/>
    </row>
    <row r="57" spans="1:11" x14ac:dyDescent="0.3">
      <c r="A57" s="11" t="s">
        <v>57</v>
      </c>
      <c r="B57" s="1">
        <v>0</v>
      </c>
      <c r="C57" s="1">
        <v>1</v>
      </c>
      <c r="D57" t="s">
        <v>197</v>
      </c>
      <c r="F57">
        <f t="shared" si="0"/>
        <v>55</v>
      </c>
      <c r="G57" s="11" t="s">
        <v>57</v>
      </c>
      <c r="H57">
        <f t="shared" si="1"/>
        <v>55</v>
      </c>
      <c r="K57" s="11"/>
    </row>
    <row r="58" spans="1:11" ht="18" x14ac:dyDescent="0.35">
      <c r="A58" s="17" t="s">
        <v>246</v>
      </c>
      <c r="B58" s="1">
        <v>0</v>
      </c>
      <c r="C58" s="1">
        <v>1</v>
      </c>
      <c r="D58" t="s">
        <v>198</v>
      </c>
      <c r="F58" s="17" t="e">
        <f t="shared" si="0"/>
        <v>#N/A</v>
      </c>
      <c r="G58" s="11" t="s">
        <v>56</v>
      </c>
      <c r="H58">
        <f t="shared" si="1"/>
        <v>61</v>
      </c>
      <c r="K58" s="11"/>
    </row>
    <row r="59" spans="1:11" ht="18" x14ac:dyDescent="0.35">
      <c r="A59" s="17" t="s">
        <v>245</v>
      </c>
      <c r="B59" s="1">
        <v>0</v>
      </c>
      <c r="C59" s="1">
        <v>1</v>
      </c>
      <c r="D59" t="s">
        <v>198</v>
      </c>
      <c r="F59" s="17" t="e">
        <f t="shared" si="0"/>
        <v>#N/A</v>
      </c>
      <c r="G59" s="11" t="s">
        <v>55</v>
      </c>
      <c r="H59">
        <f t="shared" si="1"/>
        <v>62</v>
      </c>
      <c r="K59" s="11"/>
    </row>
    <row r="60" spans="1:11" ht="18" x14ac:dyDescent="0.35">
      <c r="A60" s="17" t="s">
        <v>243</v>
      </c>
      <c r="B60" s="1">
        <v>0</v>
      </c>
      <c r="C60" s="1">
        <v>1</v>
      </c>
      <c r="D60" t="s">
        <v>198</v>
      </c>
      <c r="F60" s="17" t="e">
        <f t="shared" si="0"/>
        <v>#N/A</v>
      </c>
      <c r="G60" s="11" t="s">
        <v>58</v>
      </c>
      <c r="H60">
        <f t="shared" si="1"/>
        <v>63</v>
      </c>
      <c r="K60" s="11"/>
    </row>
    <row r="61" spans="1:11" ht="18" x14ac:dyDescent="0.35">
      <c r="A61" s="17" t="s">
        <v>244</v>
      </c>
      <c r="B61" s="1">
        <v>0</v>
      </c>
      <c r="C61" s="1">
        <v>1</v>
      </c>
      <c r="D61" t="s">
        <v>198</v>
      </c>
      <c r="F61" s="17" t="e">
        <f t="shared" si="0"/>
        <v>#N/A</v>
      </c>
      <c r="G61" s="11" t="s">
        <v>59</v>
      </c>
      <c r="H61">
        <f t="shared" si="1"/>
        <v>64</v>
      </c>
      <c r="K61" s="11"/>
    </row>
    <row r="62" spans="1:11" x14ac:dyDescent="0.3">
      <c r="A62" s="11" t="s">
        <v>57</v>
      </c>
      <c r="B62" s="1">
        <v>0</v>
      </c>
      <c r="C62" s="1">
        <v>1</v>
      </c>
      <c r="D62" t="s">
        <v>198</v>
      </c>
      <c r="F62">
        <f t="shared" si="0"/>
        <v>55</v>
      </c>
      <c r="G62" s="11" t="s">
        <v>60</v>
      </c>
      <c r="H62">
        <f t="shared" si="1"/>
        <v>65</v>
      </c>
      <c r="K62" s="11"/>
    </row>
    <row r="63" spans="1:11" x14ac:dyDescent="0.3">
      <c r="A63" s="11" t="s">
        <v>56</v>
      </c>
      <c r="B63" s="1">
        <v>0</v>
      </c>
      <c r="C63" s="1">
        <v>1</v>
      </c>
      <c r="D63" t="s">
        <v>198</v>
      </c>
      <c r="F63">
        <f t="shared" si="0"/>
        <v>56</v>
      </c>
      <c r="G63" s="11" t="s">
        <v>61</v>
      </c>
      <c r="H63">
        <f t="shared" si="1"/>
        <v>66</v>
      </c>
      <c r="K63" s="11"/>
    </row>
    <row r="64" spans="1:11" x14ac:dyDescent="0.3">
      <c r="A64" s="11" t="s">
        <v>55</v>
      </c>
      <c r="B64" s="1">
        <v>0</v>
      </c>
      <c r="C64" s="1">
        <v>1</v>
      </c>
      <c r="D64" t="s">
        <v>198</v>
      </c>
      <c r="F64">
        <f t="shared" si="0"/>
        <v>57</v>
      </c>
      <c r="G64" s="11" t="s">
        <v>62</v>
      </c>
      <c r="H64">
        <f t="shared" si="1"/>
        <v>67</v>
      </c>
      <c r="K64" s="11"/>
    </row>
    <row r="65" spans="1:11" x14ac:dyDescent="0.3">
      <c r="A65" s="16" t="s">
        <v>58</v>
      </c>
      <c r="B65" s="1">
        <v>0</v>
      </c>
      <c r="C65" s="1">
        <v>1</v>
      </c>
      <c r="D65" t="s">
        <v>199</v>
      </c>
      <c r="F65">
        <f t="shared" si="0"/>
        <v>58</v>
      </c>
      <c r="G65" s="11" t="s">
        <v>63</v>
      </c>
      <c r="H65">
        <f t="shared" si="1"/>
        <v>68</v>
      </c>
      <c r="K65" s="11"/>
    </row>
    <row r="66" spans="1:11" x14ac:dyDescent="0.3">
      <c r="A66" s="16" t="s">
        <v>59</v>
      </c>
      <c r="B66" s="1">
        <v>0</v>
      </c>
      <c r="C66" s="1">
        <v>1</v>
      </c>
      <c r="D66" t="s">
        <v>199</v>
      </c>
      <c r="F66">
        <f t="shared" si="0"/>
        <v>59</v>
      </c>
      <c r="G66" s="11" t="s">
        <v>64</v>
      </c>
      <c r="H66">
        <f t="shared" si="1"/>
        <v>69</v>
      </c>
      <c r="K66" s="11"/>
    </row>
    <row r="67" spans="1:11" x14ac:dyDescent="0.3">
      <c r="A67" s="16" t="s">
        <v>60</v>
      </c>
      <c r="B67" s="1">
        <v>0</v>
      </c>
      <c r="C67" s="1">
        <v>1</v>
      </c>
      <c r="D67" t="s">
        <v>199</v>
      </c>
      <c r="F67">
        <f t="shared" ref="F67:F130" si="2">MATCH($A67,$G$3:$G$229,0)</f>
        <v>60</v>
      </c>
      <c r="G67" s="11" t="s">
        <v>65</v>
      </c>
      <c r="H67">
        <f t="shared" si="1"/>
        <v>70</v>
      </c>
      <c r="K67" s="11"/>
    </row>
    <row r="68" spans="1:11" x14ac:dyDescent="0.3">
      <c r="A68" s="16" t="s">
        <v>61</v>
      </c>
      <c r="B68" s="1">
        <v>0</v>
      </c>
      <c r="C68" s="1">
        <v>1</v>
      </c>
      <c r="D68" t="s">
        <v>199</v>
      </c>
      <c r="F68">
        <f t="shared" si="2"/>
        <v>61</v>
      </c>
      <c r="G68" s="11" t="s">
        <v>66</v>
      </c>
      <c r="H68">
        <f t="shared" ref="H68:H131" si="3">MATCH($G68,$A$3:$A$229,0)</f>
        <v>71</v>
      </c>
      <c r="K68" s="11"/>
    </row>
    <row r="69" spans="1:11" x14ac:dyDescent="0.3">
      <c r="A69" s="16" t="s">
        <v>62</v>
      </c>
      <c r="B69" s="1">
        <v>0</v>
      </c>
      <c r="C69" s="1">
        <v>1</v>
      </c>
      <c r="D69" t="s">
        <v>199</v>
      </c>
      <c r="F69">
        <f t="shared" si="2"/>
        <v>62</v>
      </c>
      <c r="G69" s="11" t="s">
        <v>67</v>
      </c>
      <c r="H69">
        <f t="shared" si="3"/>
        <v>72</v>
      </c>
      <c r="K69" s="11"/>
    </row>
    <row r="70" spans="1:11" x14ac:dyDescent="0.3">
      <c r="A70" s="16" t="s">
        <v>63</v>
      </c>
      <c r="B70" s="1">
        <v>0</v>
      </c>
      <c r="C70" s="1">
        <v>1</v>
      </c>
      <c r="D70" t="s">
        <v>199</v>
      </c>
      <c r="F70">
        <f t="shared" si="2"/>
        <v>63</v>
      </c>
      <c r="G70" s="11" t="s">
        <v>68</v>
      </c>
      <c r="H70">
        <f t="shared" si="3"/>
        <v>73</v>
      </c>
      <c r="K70" s="11"/>
    </row>
    <row r="71" spans="1:11" x14ac:dyDescent="0.3">
      <c r="A71" s="16" t="s">
        <v>64</v>
      </c>
      <c r="B71" s="1">
        <v>0</v>
      </c>
      <c r="C71" s="1">
        <v>1</v>
      </c>
      <c r="D71" t="s">
        <v>199</v>
      </c>
      <c r="F71">
        <f t="shared" si="2"/>
        <v>64</v>
      </c>
      <c r="G71" s="11" t="s">
        <v>69</v>
      </c>
      <c r="H71">
        <f t="shared" si="3"/>
        <v>74</v>
      </c>
      <c r="K71" s="11"/>
    </row>
    <row r="72" spans="1:11" x14ac:dyDescent="0.3">
      <c r="A72" s="16" t="s">
        <v>65</v>
      </c>
      <c r="B72" s="1">
        <v>0</v>
      </c>
      <c r="C72" s="1">
        <v>1</v>
      </c>
      <c r="D72" t="s">
        <v>199</v>
      </c>
      <c r="F72">
        <f t="shared" si="2"/>
        <v>65</v>
      </c>
      <c r="G72" s="11" t="s">
        <v>70</v>
      </c>
      <c r="H72">
        <f t="shared" si="3"/>
        <v>75</v>
      </c>
      <c r="K72" s="11"/>
    </row>
    <row r="73" spans="1:11" x14ac:dyDescent="0.3">
      <c r="A73" s="16" t="s">
        <v>66</v>
      </c>
      <c r="B73" s="1">
        <v>0</v>
      </c>
      <c r="C73" s="1">
        <v>1</v>
      </c>
      <c r="D73" t="s">
        <v>199</v>
      </c>
      <c r="F73">
        <f t="shared" si="2"/>
        <v>66</v>
      </c>
      <c r="G73" s="11" t="s">
        <v>71</v>
      </c>
      <c r="H73">
        <f t="shared" si="3"/>
        <v>76</v>
      </c>
      <c r="K73" s="11"/>
    </row>
    <row r="74" spans="1:11" x14ac:dyDescent="0.3">
      <c r="A74" s="16" t="s">
        <v>67</v>
      </c>
      <c r="B74" s="1">
        <v>0</v>
      </c>
      <c r="C74" s="1">
        <v>1</v>
      </c>
      <c r="D74" t="s">
        <v>199</v>
      </c>
      <c r="F74">
        <f t="shared" si="2"/>
        <v>67</v>
      </c>
      <c r="G74" s="11" t="s">
        <v>72</v>
      </c>
      <c r="H74">
        <f t="shared" si="3"/>
        <v>77</v>
      </c>
      <c r="K74" s="11"/>
    </row>
    <row r="75" spans="1:11" x14ac:dyDescent="0.3">
      <c r="A75" s="16" t="s">
        <v>68</v>
      </c>
      <c r="B75" s="1">
        <v>0</v>
      </c>
      <c r="C75" s="1">
        <v>1</v>
      </c>
      <c r="D75" t="s">
        <v>199</v>
      </c>
      <c r="F75">
        <f t="shared" si="2"/>
        <v>68</v>
      </c>
      <c r="G75" s="11" t="s">
        <v>73</v>
      </c>
      <c r="H75">
        <f t="shared" si="3"/>
        <v>78</v>
      </c>
      <c r="K75" s="11"/>
    </row>
    <row r="76" spans="1:11" x14ac:dyDescent="0.3">
      <c r="A76" s="16" t="s">
        <v>69</v>
      </c>
      <c r="B76" s="1">
        <v>0</v>
      </c>
      <c r="C76" s="1">
        <v>1</v>
      </c>
      <c r="D76" t="s">
        <v>199</v>
      </c>
      <c r="F76">
        <f t="shared" si="2"/>
        <v>69</v>
      </c>
      <c r="G76" s="11" t="s">
        <v>74</v>
      </c>
      <c r="H76">
        <f t="shared" si="3"/>
        <v>79</v>
      </c>
      <c r="K76" s="11"/>
    </row>
    <row r="77" spans="1:11" x14ac:dyDescent="0.3">
      <c r="A77" s="16" t="s">
        <v>70</v>
      </c>
      <c r="B77" s="1">
        <v>0</v>
      </c>
      <c r="C77" s="1">
        <v>1</v>
      </c>
      <c r="D77" t="s">
        <v>199</v>
      </c>
      <c r="F77">
        <f t="shared" si="2"/>
        <v>70</v>
      </c>
      <c r="G77" s="11" t="s">
        <v>75</v>
      </c>
      <c r="H77">
        <f t="shared" si="3"/>
        <v>80</v>
      </c>
      <c r="K77" s="11"/>
    </row>
    <row r="78" spans="1:11" x14ac:dyDescent="0.3">
      <c r="A78" s="9" t="s">
        <v>71</v>
      </c>
      <c r="B78" s="1">
        <v>0</v>
      </c>
      <c r="C78" s="1">
        <v>1</v>
      </c>
      <c r="D78" t="s">
        <v>201</v>
      </c>
      <c r="F78">
        <f t="shared" si="2"/>
        <v>71</v>
      </c>
      <c r="G78" s="11" t="s">
        <v>76</v>
      </c>
      <c r="H78">
        <f t="shared" si="3"/>
        <v>81</v>
      </c>
      <c r="K78" s="11"/>
    </row>
    <row r="79" spans="1:11" x14ac:dyDescent="0.3">
      <c r="A79" s="9" t="s">
        <v>72</v>
      </c>
      <c r="B79" s="1">
        <v>0</v>
      </c>
      <c r="C79" s="1">
        <v>1</v>
      </c>
      <c r="D79" t="s">
        <v>201</v>
      </c>
      <c r="F79">
        <f t="shared" si="2"/>
        <v>72</v>
      </c>
      <c r="G79" s="11" t="s">
        <v>77</v>
      </c>
      <c r="H79">
        <f t="shared" si="3"/>
        <v>82</v>
      </c>
      <c r="K79" s="11"/>
    </row>
    <row r="80" spans="1:11" x14ac:dyDescent="0.3">
      <c r="A80" s="10" t="s">
        <v>73</v>
      </c>
      <c r="B80" s="1">
        <v>0</v>
      </c>
      <c r="C80" s="1">
        <v>1</v>
      </c>
      <c r="D80" t="s">
        <v>200</v>
      </c>
      <c r="F80">
        <f t="shared" si="2"/>
        <v>73</v>
      </c>
      <c r="G80" s="11" t="s">
        <v>78</v>
      </c>
      <c r="H80">
        <f t="shared" si="3"/>
        <v>83</v>
      </c>
      <c r="K80" s="11"/>
    </row>
    <row r="81" spans="1:11" x14ac:dyDescent="0.3">
      <c r="A81" s="10" t="s">
        <v>74</v>
      </c>
      <c r="B81" s="1">
        <v>0</v>
      </c>
      <c r="C81" s="1">
        <v>1</v>
      </c>
      <c r="D81" t="s">
        <v>200</v>
      </c>
      <c r="F81">
        <f t="shared" si="2"/>
        <v>74</v>
      </c>
      <c r="G81" s="11" t="s">
        <v>79</v>
      </c>
      <c r="H81">
        <f t="shared" si="3"/>
        <v>84</v>
      </c>
      <c r="K81" s="11"/>
    </row>
    <row r="82" spans="1:11" x14ac:dyDescent="0.3">
      <c r="A82" s="10" t="s">
        <v>75</v>
      </c>
      <c r="B82" s="1">
        <v>0</v>
      </c>
      <c r="C82" s="1">
        <v>1</v>
      </c>
      <c r="D82" t="s">
        <v>200</v>
      </c>
      <c r="F82">
        <f t="shared" si="2"/>
        <v>75</v>
      </c>
      <c r="G82" s="11" t="s">
        <v>80</v>
      </c>
      <c r="H82">
        <f t="shared" si="3"/>
        <v>85</v>
      </c>
      <c r="K82" s="11"/>
    </row>
    <row r="83" spans="1:11" x14ac:dyDescent="0.3">
      <c r="A83" s="10" t="s">
        <v>76</v>
      </c>
      <c r="B83" s="1">
        <v>0</v>
      </c>
      <c r="C83" s="1">
        <v>1</v>
      </c>
      <c r="D83" t="s">
        <v>200</v>
      </c>
      <c r="F83">
        <f t="shared" si="2"/>
        <v>76</v>
      </c>
      <c r="G83" s="11" t="s">
        <v>81</v>
      </c>
      <c r="H83">
        <f t="shared" si="3"/>
        <v>86</v>
      </c>
      <c r="K83" s="11"/>
    </row>
    <row r="84" spans="1:11" x14ac:dyDescent="0.3">
      <c r="A84" s="10" t="s">
        <v>77</v>
      </c>
      <c r="B84" s="1">
        <v>0</v>
      </c>
      <c r="C84" s="1">
        <v>1</v>
      </c>
      <c r="D84" t="s">
        <v>200</v>
      </c>
      <c r="F84">
        <f t="shared" si="2"/>
        <v>77</v>
      </c>
      <c r="G84" s="11" t="s">
        <v>82</v>
      </c>
      <c r="H84">
        <f t="shared" si="3"/>
        <v>87</v>
      </c>
      <c r="K84" s="11"/>
    </row>
    <row r="85" spans="1:11" x14ac:dyDescent="0.3">
      <c r="A85" s="10" t="s">
        <v>78</v>
      </c>
      <c r="B85" s="1">
        <v>0</v>
      </c>
      <c r="C85" s="1">
        <v>1</v>
      </c>
      <c r="D85" t="s">
        <v>200</v>
      </c>
      <c r="F85">
        <f t="shared" si="2"/>
        <v>78</v>
      </c>
      <c r="G85" s="11" t="s">
        <v>83</v>
      </c>
      <c r="H85">
        <f t="shared" si="3"/>
        <v>88</v>
      </c>
      <c r="K85" s="11"/>
    </row>
    <row r="86" spans="1:11" x14ac:dyDescent="0.3">
      <c r="A86" s="10" t="s">
        <v>79</v>
      </c>
      <c r="B86" s="1">
        <v>0</v>
      </c>
      <c r="C86" s="1">
        <v>1</v>
      </c>
      <c r="D86" t="s">
        <v>200</v>
      </c>
      <c r="F86">
        <f t="shared" si="2"/>
        <v>79</v>
      </c>
      <c r="G86" s="11" t="s">
        <v>84</v>
      </c>
      <c r="H86">
        <f t="shared" si="3"/>
        <v>89</v>
      </c>
      <c r="K86" s="11"/>
    </row>
    <row r="87" spans="1:11" x14ac:dyDescent="0.3">
      <c r="A87" s="10" t="s">
        <v>80</v>
      </c>
      <c r="B87" s="1">
        <v>0</v>
      </c>
      <c r="C87" s="1">
        <v>1</v>
      </c>
      <c r="D87" t="s">
        <v>200</v>
      </c>
      <c r="F87">
        <f t="shared" si="2"/>
        <v>80</v>
      </c>
      <c r="G87" s="11" t="s">
        <v>85</v>
      </c>
      <c r="H87">
        <f t="shared" si="3"/>
        <v>90</v>
      </c>
      <c r="K87" s="11"/>
    </row>
    <row r="88" spans="1:11" x14ac:dyDescent="0.3">
      <c r="A88" s="10" t="s">
        <v>81</v>
      </c>
      <c r="B88" s="1">
        <v>0</v>
      </c>
      <c r="C88" s="1">
        <v>1</v>
      </c>
      <c r="D88" t="s">
        <v>200</v>
      </c>
      <c r="F88">
        <f t="shared" si="2"/>
        <v>81</v>
      </c>
      <c r="G88" s="11" t="s">
        <v>86</v>
      </c>
      <c r="H88">
        <f t="shared" si="3"/>
        <v>91</v>
      </c>
      <c r="K88" s="11"/>
    </row>
    <row r="89" spans="1:11" x14ac:dyDescent="0.3">
      <c r="A89" s="10" t="s">
        <v>82</v>
      </c>
      <c r="B89" s="1">
        <v>0</v>
      </c>
      <c r="C89" s="1">
        <v>1</v>
      </c>
      <c r="D89" t="s">
        <v>200</v>
      </c>
      <c r="F89">
        <f t="shared" si="2"/>
        <v>82</v>
      </c>
      <c r="G89" s="11" t="s">
        <v>87</v>
      </c>
      <c r="H89">
        <f t="shared" si="3"/>
        <v>92</v>
      </c>
      <c r="K89" s="11"/>
    </row>
    <row r="90" spans="1:11" x14ac:dyDescent="0.3">
      <c r="A90" s="10" t="s">
        <v>83</v>
      </c>
      <c r="B90" s="1">
        <v>0</v>
      </c>
      <c r="C90" s="1">
        <v>1</v>
      </c>
      <c r="D90" t="s">
        <v>200</v>
      </c>
      <c r="F90">
        <f t="shared" si="2"/>
        <v>83</v>
      </c>
      <c r="G90" s="11" t="s">
        <v>89</v>
      </c>
      <c r="H90">
        <f t="shared" si="3"/>
        <v>93</v>
      </c>
      <c r="K90" s="11"/>
    </row>
    <row r="91" spans="1:11" x14ac:dyDescent="0.3">
      <c r="A91" s="10" t="s">
        <v>84</v>
      </c>
      <c r="B91" s="1">
        <v>0</v>
      </c>
      <c r="C91" s="1">
        <v>1</v>
      </c>
      <c r="D91" t="s">
        <v>200</v>
      </c>
      <c r="F91">
        <f t="shared" si="2"/>
        <v>84</v>
      </c>
      <c r="G91" s="11" t="s">
        <v>91</v>
      </c>
      <c r="H91">
        <f t="shared" si="3"/>
        <v>94</v>
      </c>
      <c r="K91" s="11"/>
    </row>
    <row r="92" spans="1:11" x14ac:dyDescent="0.3">
      <c r="A92" s="10" t="s">
        <v>85</v>
      </c>
      <c r="B92" s="1">
        <v>0</v>
      </c>
      <c r="C92" s="1">
        <v>1</v>
      </c>
      <c r="D92" t="s">
        <v>200</v>
      </c>
      <c r="F92">
        <f t="shared" si="2"/>
        <v>85</v>
      </c>
      <c r="G92" s="11" t="s">
        <v>90</v>
      </c>
      <c r="H92">
        <f t="shared" si="3"/>
        <v>98</v>
      </c>
      <c r="K92" s="11"/>
    </row>
    <row r="93" spans="1:11" x14ac:dyDescent="0.3">
      <c r="A93" t="s">
        <v>86</v>
      </c>
      <c r="B93" s="1">
        <v>0</v>
      </c>
      <c r="C93" s="1">
        <v>1</v>
      </c>
      <c r="D93" t="s">
        <v>202</v>
      </c>
      <c r="F93">
        <f t="shared" si="2"/>
        <v>86</v>
      </c>
      <c r="G93" s="11" t="s">
        <v>88</v>
      </c>
      <c r="H93">
        <f t="shared" si="3"/>
        <v>97</v>
      </c>
      <c r="K93" s="11"/>
    </row>
    <row r="94" spans="1:11" x14ac:dyDescent="0.3">
      <c r="A94" t="s">
        <v>87</v>
      </c>
      <c r="B94" s="1">
        <v>0</v>
      </c>
      <c r="C94" s="1">
        <v>1</v>
      </c>
      <c r="D94" t="s">
        <v>202</v>
      </c>
      <c r="F94">
        <f t="shared" si="2"/>
        <v>87</v>
      </c>
      <c r="G94" s="11" t="s">
        <v>113</v>
      </c>
      <c r="H94">
        <f t="shared" si="3"/>
        <v>120</v>
      </c>
      <c r="K94" s="11"/>
    </row>
    <row r="95" spans="1:11" x14ac:dyDescent="0.3">
      <c r="A95" t="s">
        <v>89</v>
      </c>
      <c r="B95" s="1">
        <v>0</v>
      </c>
      <c r="C95" s="1">
        <v>1</v>
      </c>
      <c r="D95" t="s">
        <v>202</v>
      </c>
      <c r="F95">
        <f t="shared" si="2"/>
        <v>88</v>
      </c>
      <c r="G95" s="11" t="s">
        <v>114</v>
      </c>
      <c r="H95">
        <f t="shared" si="3"/>
        <v>121</v>
      </c>
      <c r="K95" s="11"/>
    </row>
    <row r="96" spans="1:11" x14ac:dyDescent="0.3">
      <c r="A96" t="s">
        <v>91</v>
      </c>
      <c r="B96" s="1">
        <v>0</v>
      </c>
      <c r="C96" s="1">
        <v>1</v>
      </c>
      <c r="D96" t="s">
        <v>202</v>
      </c>
      <c r="F96">
        <f t="shared" si="2"/>
        <v>89</v>
      </c>
      <c r="G96" s="11" t="s">
        <v>115</v>
      </c>
      <c r="H96">
        <f t="shared" si="3"/>
        <v>122</v>
      </c>
      <c r="K96" s="11"/>
    </row>
    <row r="97" spans="1:11" x14ac:dyDescent="0.3">
      <c r="A97" s="14" t="s">
        <v>214</v>
      </c>
      <c r="B97" s="1">
        <v>0</v>
      </c>
      <c r="C97" s="1">
        <v>1</v>
      </c>
      <c r="D97" t="s">
        <v>202</v>
      </c>
      <c r="F97" s="14" t="e">
        <f t="shared" si="2"/>
        <v>#N/A</v>
      </c>
      <c r="G97" s="11" t="s">
        <v>116</v>
      </c>
      <c r="H97">
        <f t="shared" si="3"/>
        <v>123</v>
      </c>
      <c r="K97" s="11"/>
    </row>
    <row r="98" spans="1:11" x14ac:dyDescent="0.3">
      <c r="A98" s="14" t="s">
        <v>215</v>
      </c>
      <c r="B98" s="1">
        <v>0</v>
      </c>
      <c r="C98" s="1">
        <v>1</v>
      </c>
      <c r="D98" t="s">
        <v>202</v>
      </c>
      <c r="F98" s="14" t="e">
        <f t="shared" si="2"/>
        <v>#N/A</v>
      </c>
      <c r="G98" s="11" t="s">
        <v>117</v>
      </c>
      <c r="H98">
        <f t="shared" si="3"/>
        <v>124</v>
      </c>
      <c r="K98" s="11"/>
    </row>
    <row r="99" spans="1:11" x14ac:dyDescent="0.3">
      <c r="A99" t="s">
        <v>88</v>
      </c>
      <c r="B99" s="1">
        <v>0</v>
      </c>
      <c r="C99" s="1">
        <v>1</v>
      </c>
      <c r="D99" t="s">
        <v>202</v>
      </c>
      <c r="F99">
        <f t="shared" si="2"/>
        <v>91</v>
      </c>
      <c r="G99" s="11" t="s">
        <v>118</v>
      </c>
      <c r="H99">
        <f t="shared" si="3"/>
        <v>125</v>
      </c>
      <c r="K99" s="11"/>
    </row>
    <row r="100" spans="1:11" x14ac:dyDescent="0.3">
      <c r="A100" t="s">
        <v>90</v>
      </c>
      <c r="B100" s="1">
        <v>0</v>
      </c>
      <c r="C100" s="1">
        <v>1</v>
      </c>
      <c r="D100" t="s">
        <v>202</v>
      </c>
      <c r="F100">
        <f t="shared" si="2"/>
        <v>90</v>
      </c>
      <c r="G100" s="11" t="s">
        <v>119</v>
      </c>
      <c r="H100">
        <f t="shared" si="3"/>
        <v>126</v>
      </c>
      <c r="K100" s="11"/>
    </row>
    <row r="101" spans="1:11" x14ac:dyDescent="0.3">
      <c r="A101" s="7" t="s">
        <v>92</v>
      </c>
      <c r="B101" s="1">
        <v>0</v>
      </c>
      <c r="C101" s="1">
        <v>1</v>
      </c>
      <c r="D101" t="s">
        <v>203</v>
      </c>
      <c r="F101">
        <f t="shared" si="2"/>
        <v>129</v>
      </c>
      <c r="G101" s="11" t="s">
        <v>120</v>
      </c>
      <c r="H101">
        <f t="shared" si="3"/>
        <v>127</v>
      </c>
      <c r="K101" s="11"/>
    </row>
    <row r="102" spans="1:11" x14ac:dyDescent="0.3">
      <c r="A102" s="7" t="s">
        <v>93</v>
      </c>
      <c r="B102" s="1">
        <v>0</v>
      </c>
      <c r="C102" s="1">
        <v>1</v>
      </c>
      <c r="D102" t="s">
        <v>203</v>
      </c>
      <c r="F102">
        <f t="shared" si="2"/>
        <v>136</v>
      </c>
      <c r="G102" s="11" t="s">
        <v>121</v>
      </c>
      <c r="H102">
        <f t="shared" si="3"/>
        <v>128</v>
      </c>
      <c r="K102" s="11"/>
    </row>
    <row r="103" spans="1:11" x14ac:dyDescent="0.3">
      <c r="A103" s="7" t="s">
        <v>94</v>
      </c>
      <c r="B103" s="1">
        <v>0</v>
      </c>
      <c r="C103" s="1">
        <v>1</v>
      </c>
      <c r="D103" t="s">
        <v>203</v>
      </c>
      <c r="F103">
        <f t="shared" si="2"/>
        <v>122</v>
      </c>
      <c r="G103" s="11" t="s">
        <v>122</v>
      </c>
      <c r="H103">
        <f t="shared" si="3"/>
        <v>129</v>
      </c>
      <c r="K103" s="11"/>
    </row>
    <row r="104" spans="1:11" x14ac:dyDescent="0.3">
      <c r="A104" s="7" t="s">
        <v>95</v>
      </c>
      <c r="B104" s="1">
        <v>0</v>
      </c>
      <c r="C104" s="1">
        <v>1</v>
      </c>
      <c r="D104" t="s">
        <v>203</v>
      </c>
      <c r="F104">
        <f t="shared" si="2"/>
        <v>130</v>
      </c>
      <c r="G104" s="11" t="s">
        <v>123</v>
      </c>
      <c r="H104">
        <f t="shared" si="3"/>
        <v>130</v>
      </c>
      <c r="K104" s="11"/>
    </row>
    <row r="105" spans="1:11" x14ac:dyDescent="0.3">
      <c r="A105" s="7" t="s">
        <v>96</v>
      </c>
      <c r="B105" s="1">
        <v>0</v>
      </c>
      <c r="C105" s="1">
        <v>1</v>
      </c>
      <c r="D105" t="s">
        <v>203</v>
      </c>
      <c r="F105">
        <f t="shared" si="2"/>
        <v>137</v>
      </c>
      <c r="G105" s="11" t="s">
        <v>124</v>
      </c>
      <c r="H105">
        <f t="shared" si="3"/>
        <v>131</v>
      </c>
      <c r="K105" s="11"/>
    </row>
    <row r="106" spans="1:11" x14ac:dyDescent="0.3">
      <c r="A106" s="7" t="s">
        <v>97</v>
      </c>
      <c r="B106" s="1">
        <v>0</v>
      </c>
      <c r="C106" s="1">
        <v>1</v>
      </c>
      <c r="D106" t="s">
        <v>203</v>
      </c>
      <c r="F106">
        <f t="shared" si="2"/>
        <v>123</v>
      </c>
      <c r="G106" s="11" t="s">
        <v>125</v>
      </c>
      <c r="H106">
        <f t="shared" si="3"/>
        <v>132</v>
      </c>
      <c r="K106" s="11"/>
    </row>
    <row r="107" spans="1:11" x14ac:dyDescent="0.3">
      <c r="A107" s="7" t="s">
        <v>98</v>
      </c>
      <c r="B107" s="1">
        <v>0</v>
      </c>
      <c r="C107" s="1">
        <v>1</v>
      </c>
      <c r="D107" t="s">
        <v>203</v>
      </c>
      <c r="F107">
        <f t="shared" si="2"/>
        <v>131</v>
      </c>
      <c r="G107" s="11" t="s">
        <v>126</v>
      </c>
      <c r="H107">
        <f t="shared" si="3"/>
        <v>133</v>
      </c>
      <c r="K107" s="11"/>
    </row>
    <row r="108" spans="1:11" x14ac:dyDescent="0.3">
      <c r="A108" s="7" t="s">
        <v>99</v>
      </c>
      <c r="B108" s="1">
        <v>0</v>
      </c>
      <c r="C108" s="1">
        <v>1</v>
      </c>
      <c r="D108" t="s">
        <v>203</v>
      </c>
      <c r="F108">
        <f t="shared" si="2"/>
        <v>138</v>
      </c>
      <c r="G108" s="11" t="s">
        <v>127</v>
      </c>
      <c r="H108">
        <f t="shared" si="3"/>
        <v>134</v>
      </c>
      <c r="K108" s="11"/>
    </row>
    <row r="109" spans="1:11" x14ac:dyDescent="0.3">
      <c r="A109" s="7" t="s">
        <v>100</v>
      </c>
      <c r="B109" s="1">
        <v>0</v>
      </c>
      <c r="C109" s="1">
        <v>1</v>
      </c>
      <c r="D109" t="s">
        <v>203</v>
      </c>
      <c r="F109">
        <f t="shared" si="2"/>
        <v>124</v>
      </c>
      <c r="G109" s="11" t="s">
        <v>128</v>
      </c>
      <c r="H109">
        <f t="shared" si="3"/>
        <v>135</v>
      </c>
      <c r="K109" s="11"/>
    </row>
    <row r="110" spans="1:11" x14ac:dyDescent="0.3">
      <c r="A110" s="7" t="s">
        <v>101</v>
      </c>
      <c r="B110" s="1">
        <v>0</v>
      </c>
      <c r="C110" s="1">
        <v>1</v>
      </c>
      <c r="D110" t="s">
        <v>203</v>
      </c>
      <c r="F110">
        <f t="shared" si="2"/>
        <v>132</v>
      </c>
      <c r="G110" s="11" t="s">
        <v>129</v>
      </c>
      <c r="H110">
        <f t="shared" si="3"/>
        <v>136</v>
      </c>
      <c r="K110" s="11"/>
    </row>
    <row r="111" spans="1:11" x14ac:dyDescent="0.3">
      <c r="A111" s="7" t="s">
        <v>102</v>
      </c>
      <c r="B111" s="1">
        <v>0</v>
      </c>
      <c r="C111" s="1">
        <v>1</v>
      </c>
      <c r="D111" t="s">
        <v>203</v>
      </c>
      <c r="F111">
        <f t="shared" si="2"/>
        <v>139</v>
      </c>
      <c r="G111" s="11" t="s">
        <v>130</v>
      </c>
      <c r="H111">
        <f t="shared" si="3"/>
        <v>137</v>
      </c>
      <c r="K111" s="11"/>
    </row>
    <row r="112" spans="1:11" x14ac:dyDescent="0.3">
      <c r="A112" s="7" t="s">
        <v>103</v>
      </c>
      <c r="B112" s="1">
        <v>0</v>
      </c>
      <c r="C112" s="1">
        <v>1</v>
      </c>
      <c r="D112" t="s">
        <v>203</v>
      </c>
      <c r="F112">
        <f t="shared" si="2"/>
        <v>125</v>
      </c>
      <c r="G112" s="11" t="s">
        <v>131</v>
      </c>
      <c r="H112">
        <f t="shared" si="3"/>
        <v>138</v>
      </c>
      <c r="K112" s="11"/>
    </row>
    <row r="113" spans="1:11" x14ac:dyDescent="0.3">
      <c r="A113" s="7" t="s">
        <v>104</v>
      </c>
      <c r="B113" s="1">
        <v>0</v>
      </c>
      <c r="C113" s="1">
        <v>1</v>
      </c>
      <c r="D113" t="s">
        <v>203</v>
      </c>
      <c r="F113">
        <f t="shared" si="2"/>
        <v>133</v>
      </c>
      <c r="G113" s="11" t="s">
        <v>132</v>
      </c>
      <c r="H113">
        <f t="shared" si="3"/>
        <v>139</v>
      </c>
      <c r="K113" s="11"/>
    </row>
    <row r="114" spans="1:11" x14ac:dyDescent="0.3">
      <c r="A114" s="7" t="s">
        <v>105</v>
      </c>
      <c r="B114" s="1">
        <v>0</v>
      </c>
      <c r="C114" s="1">
        <v>1</v>
      </c>
      <c r="D114" t="s">
        <v>203</v>
      </c>
      <c r="F114">
        <f t="shared" si="2"/>
        <v>140</v>
      </c>
      <c r="G114" s="11" t="s">
        <v>133</v>
      </c>
      <c r="H114">
        <f t="shared" si="3"/>
        <v>140</v>
      </c>
      <c r="K114" s="11"/>
    </row>
    <row r="115" spans="1:11" x14ac:dyDescent="0.3">
      <c r="A115" s="7" t="s">
        <v>106</v>
      </c>
      <c r="B115" s="1">
        <v>0</v>
      </c>
      <c r="C115" s="1">
        <v>1</v>
      </c>
      <c r="D115" t="s">
        <v>203</v>
      </c>
      <c r="F115">
        <f t="shared" si="2"/>
        <v>126</v>
      </c>
      <c r="G115" s="11" t="s">
        <v>134</v>
      </c>
      <c r="H115">
        <f t="shared" si="3"/>
        <v>141</v>
      </c>
      <c r="K115" s="11"/>
    </row>
    <row r="116" spans="1:11" x14ac:dyDescent="0.3">
      <c r="A116" s="7" t="s">
        <v>107</v>
      </c>
      <c r="B116" s="1">
        <v>0</v>
      </c>
      <c r="C116" s="1">
        <v>1</v>
      </c>
      <c r="D116" t="s">
        <v>203</v>
      </c>
      <c r="F116">
        <f t="shared" si="2"/>
        <v>135</v>
      </c>
      <c r="G116" s="11" t="s">
        <v>135</v>
      </c>
      <c r="H116">
        <f t="shared" si="3"/>
        <v>142</v>
      </c>
      <c r="K116" s="11"/>
    </row>
    <row r="117" spans="1:11" x14ac:dyDescent="0.3">
      <c r="A117" s="7" t="s">
        <v>108</v>
      </c>
      <c r="B117" s="1">
        <v>0</v>
      </c>
      <c r="C117" s="1">
        <v>1</v>
      </c>
      <c r="D117" t="s">
        <v>203</v>
      </c>
      <c r="F117">
        <f t="shared" si="2"/>
        <v>142</v>
      </c>
      <c r="G117" s="11" t="s">
        <v>136</v>
      </c>
      <c r="H117">
        <f t="shared" si="3"/>
        <v>143</v>
      </c>
      <c r="K117" s="11"/>
    </row>
    <row r="118" spans="1:11" x14ac:dyDescent="0.3">
      <c r="A118" s="7" t="s">
        <v>109</v>
      </c>
      <c r="B118" s="1">
        <v>0</v>
      </c>
      <c r="C118" s="1">
        <v>1</v>
      </c>
      <c r="D118" t="s">
        <v>203</v>
      </c>
      <c r="F118">
        <f t="shared" si="2"/>
        <v>128</v>
      </c>
      <c r="G118" s="11" t="s">
        <v>137</v>
      </c>
      <c r="H118">
        <f t="shared" si="3"/>
        <v>144</v>
      </c>
      <c r="K118" s="11"/>
    </row>
    <row r="119" spans="1:11" x14ac:dyDescent="0.3">
      <c r="A119" s="7" t="s">
        <v>110</v>
      </c>
      <c r="B119" s="1">
        <v>0</v>
      </c>
      <c r="C119" s="1">
        <v>1</v>
      </c>
      <c r="D119" t="s">
        <v>203</v>
      </c>
      <c r="F119">
        <f t="shared" si="2"/>
        <v>127</v>
      </c>
      <c r="G119" s="11" t="s">
        <v>138</v>
      </c>
      <c r="H119">
        <f t="shared" si="3"/>
        <v>145</v>
      </c>
      <c r="K119" s="11"/>
    </row>
    <row r="120" spans="1:11" x14ac:dyDescent="0.3">
      <c r="A120" s="7" t="s">
        <v>111</v>
      </c>
      <c r="B120" s="1">
        <v>0</v>
      </c>
      <c r="C120" s="1">
        <v>1</v>
      </c>
      <c r="D120" t="s">
        <v>203</v>
      </c>
      <c r="F120">
        <f t="shared" si="2"/>
        <v>134</v>
      </c>
      <c r="G120" s="11" t="s">
        <v>139</v>
      </c>
      <c r="H120">
        <f t="shared" si="3"/>
        <v>146</v>
      </c>
      <c r="K120" s="11"/>
    </row>
    <row r="121" spans="1:11" x14ac:dyDescent="0.3">
      <c r="A121" s="7" t="s">
        <v>112</v>
      </c>
      <c r="B121" s="1">
        <v>0</v>
      </c>
      <c r="C121" s="1">
        <v>1</v>
      </c>
      <c r="D121" t="s">
        <v>203</v>
      </c>
      <c r="F121">
        <f t="shared" si="2"/>
        <v>141</v>
      </c>
      <c r="G121" s="11" t="s">
        <v>140</v>
      </c>
      <c r="H121">
        <f t="shared" si="3"/>
        <v>147</v>
      </c>
      <c r="K121" s="11"/>
    </row>
    <row r="122" spans="1:11" x14ac:dyDescent="0.3">
      <c r="A122" s="3" t="s">
        <v>113</v>
      </c>
      <c r="B122" s="1">
        <v>0</v>
      </c>
      <c r="C122" s="1">
        <v>1</v>
      </c>
      <c r="D122" t="s">
        <v>203</v>
      </c>
      <c r="F122">
        <f t="shared" si="2"/>
        <v>92</v>
      </c>
      <c r="G122" s="11" t="s">
        <v>141</v>
      </c>
      <c r="H122">
        <f t="shared" si="3"/>
        <v>148</v>
      </c>
      <c r="K122" s="11"/>
    </row>
    <row r="123" spans="1:11" x14ac:dyDescent="0.3">
      <c r="A123" s="3" t="s">
        <v>114</v>
      </c>
      <c r="B123" s="1">
        <v>0</v>
      </c>
      <c r="C123" s="1">
        <v>1</v>
      </c>
      <c r="D123" t="s">
        <v>203</v>
      </c>
      <c r="F123">
        <f t="shared" si="2"/>
        <v>93</v>
      </c>
      <c r="G123" s="11" t="s">
        <v>142</v>
      </c>
      <c r="H123">
        <f t="shared" si="3"/>
        <v>149</v>
      </c>
      <c r="K123" s="11"/>
    </row>
    <row r="124" spans="1:11" x14ac:dyDescent="0.3">
      <c r="A124" s="3" t="s">
        <v>115</v>
      </c>
      <c r="B124" s="1">
        <v>0</v>
      </c>
      <c r="C124" s="1">
        <v>1</v>
      </c>
      <c r="D124" t="s">
        <v>203</v>
      </c>
      <c r="F124">
        <f t="shared" si="2"/>
        <v>94</v>
      </c>
      <c r="G124" s="11" t="s">
        <v>94</v>
      </c>
      <c r="H124">
        <f t="shared" si="3"/>
        <v>101</v>
      </c>
      <c r="K124" s="11"/>
    </row>
    <row r="125" spans="1:11" x14ac:dyDescent="0.3">
      <c r="A125" s="3" t="s">
        <v>116</v>
      </c>
      <c r="B125" s="1">
        <v>0</v>
      </c>
      <c r="C125" s="1">
        <v>1</v>
      </c>
      <c r="D125" t="s">
        <v>203</v>
      </c>
      <c r="F125">
        <f t="shared" si="2"/>
        <v>95</v>
      </c>
      <c r="G125" s="11" t="s">
        <v>97</v>
      </c>
      <c r="H125">
        <f t="shared" si="3"/>
        <v>104</v>
      </c>
      <c r="K125" s="11"/>
    </row>
    <row r="126" spans="1:11" x14ac:dyDescent="0.3">
      <c r="A126" s="3" t="s">
        <v>117</v>
      </c>
      <c r="B126" s="1">
        <v>0</v>
      </c>
      <c r="C126" s="1">
        <v>1</v>
      </c>
      <c r="D126" t="s">
        <v>203</v>
      </c>
      <c r="F126">
        <f t="shared" si="2"/>
        <v>96</v>
      </c>
      <c r="G126" s="11" t="s">
        <v>100</v>
      </c>
      <c r="H126">
        <f t="shared" si="3"/>
        <v>107</v>
      </c>
      <c r="K126" s="11"/>
    </row>
    <row r="127" spans="1:11" x14ac:dyDescent="0.3">
      <c r="A127" s="3" t="s">
        <v>118</v>
      </c>
      <c r="B127" s="1">
        <v>0</v>
      </c>
      <c r="C127" s="1">
        <v>1</v>
      </c>
      <c r="D127" t="s">
        <v>203</v>
      </c>
      <c r="F127">
        <f t="shared" si="2"/>
        <v>97</v>
      </c>
      <c r="G127" s="11" t="s">
        <v>103</v>
      </c>
      <c r="H127">
        <f t="shared" si="3"/>
        <v>110</v>
      </c>
      <c r="K127" s="11"/>
    </row>
    <row r="128" spans="1:11" x14ac:dyDescent="0.3">
      <c r="A128" s="7" t="s">
        <v>119</v>
      </c>
      <c r="B128" s="1">
        <v>0</v>
      </c>
      <c r="C128" s="1">
        <v>1</v>
      </c>
      <c r="D128" t="s">
        <v>203</v>
      </c>
      <c r="F128">
        <f t="shared" si="2"/>
        <v>98</v>
      </c>
      <c r="G128" s="11" t="s">
        <v>106</v>
      </c>
      <c r="H128">
        <f t="shared" si="3"/>
        <v>113</v>
      </c>
      <c r="K128" s="11"/>
    </row>
    <row r="129" spans="1:11" x14ac:dyDescent="0.3">
      <c r="A129" s="7" t="s">
        <v>120</v>
      </c>
      <c r="B129" s="1">
        <v>0</v>
      </c>
      <c r="C129" s="1">
        <v>1</v>
      </c>
      <c r="D129" t="s">
        <v>203</v>
      </c>
      <c r="F129">
        <f t="shared" si="2"/>
        <v>99</v>
      </c>
      <c r="G129" s="11" t="s">
        <v>110</v>
      </c>
      <c r="H129">
        <f t="shared" si="3"/>
        <v>117</v>
      </c>
      <c r="K129" s="11"/>
    </row>
    <row r="130" spans="1:11" x14ac:dyDescent="0.3">
      <c r="A130" s="7" t="s">
        <v>121</v>
      </c>
      <c r="B130" s="1">
        <v>0</v>
      </c>
      <c r="C130" s="1">
        <v>1</v>
      </c>
      <c r="D130" t="s">
        <v>203</v>
      </c>
      <c r="F130">
        <f t="shared" si="2"/>
        <v>100</v>
      </c>
      <c r="G130" s="11" t="s">
        <v>109</v>
      </c>
      <c r="H130">
        <f t="shared" si="3"/>
        <v>116</v>
      </c>
      <c r="K130" s="11"/>
    </row>
    <row r="131" spans="1:11" x14ac:dyDescent="0.3">
      <c r="A131" s="7" t="s">
        <v>122</v>
      </c>
      <c r="B131" s="1">
        <v>0</v>
      </c>
      <c r="C131" s="1">
        <v>1</v>
      </c>
      <c r="D131" t="s">
        <v>203</v>
      </c>
      <c r="F131">
        <f t="shared" ref="F131:F194" si="4">MATCH($A131,$G$3:$G$229,0)</f>
        <v>101</v>
      </c>
      <c r="G131" s="11" t="s">
        <v>92</v>
      </c>
      <c r="H131">
        <f t="shared" si="3"/>
        <v>99</v>
      </c>
      <c r="K131" s="11"/>
    </row>
    <row r="132" spans="1:11" x14ac:dyDescent="0.3">
      <c r="A132" s="7" t="s">
        <v>123</v>
      </c>
      <c r="B132" s="1">
        <v>0</v>
      </c>
      <c r="C132" s="1">
        <v>1</v>
      </c>
      <c r="D132" t="s">
        <v>203</v>
      </c>
      <c r="F132">
        <f t="shared" si="4"/>
        <v>102</v>
      </c>
      <c r="G132" s="11" t="s">
        <v>95</v>
      </c>
      <c r="H132">
        <f t="shared" ref="H132:H195" si="5">MATCH($G132,$A$3:$A$229,0)</f>
        <v>102</v>
      </c>
      <c r="K132" s="11"/>
    </row>
    <row r="133" spans="1:11" x14ac:dyDescent="0.3">
      <c r="A133" s="7" t="s">
        <v>124</v>
      </c>
      <c r="B133" s="1">
        <v>0</v>
      </c>
      <c r="C133" s="1">
        <v>1</v>
      </c>
      <c r="D133" t="s">
        <v>203</v>
      </c>
      <c r="F133">
        <f t="shared" si="4"/>
        <v>103</v>
      </c>
      <c r="G133" s="11" t="s">
        <v>98</v>
      </c>
      <c r="H133">
        <f t="shared" si="5"/>
        <v>105</v>
      </c>
      <c r="K133" s="11"/>
    </row>
    <row r="134" spans="1:11" x14ac:dyDescent="0.3">
      <c r="A134" s="7" t="s">
        <v>125</v>
      </c>
      <c r="B134" s="1">
        <v>0</v>
      </c>
      <c r="C134" s="1">
        <v>1</v>
      </c>
      <c r="D134" t="s">
        <v>203</v>
      </c>
      <c r="F134">
        <f t="shared" si="4"/>
        <v>104</v>
      </c>
      <c r="G134" s="11" t="s">
        <v>101</v>
      </c>
      <c r="H134">
        <f t="shared" si="5"/>
        <v>108</v>
      </c>
      <c r="K134" s="11"/>
    </row>
    <row r="135" spans="1:11" x14ac:dyDescent="0.3">
      <c r="A135" s="7" t="s">
        <v>126</v>
      </c>
      <c r="B135" s="1">
        <v>0</v>
      </c>
      <c r="C135" s="1">
        <v>1</v>
      </c>
      <c r="D135" t="s">
        <v>203</v>
      </c>
      <c r="F135">
        <f t="shared" si="4"/>
        <v>105</v>
      </c>
      <c r="G135" s="11" t="s">
        <v>104</v>
      </c>
      <c r="H135">
        <f t="shared" si="5"/>
        <v>111</v>
      </c>
      <c r="K135" s="11"/>
    </row>
    <row r="136" spans="1:11" x14ac:dyDescent="0.3">
      <c r="A136" s="7" t="s">
        <v>127</v>
      </c>
      <c r="B136" s="1">
        <v>0</v>
      </c>
      <c r="C136" s="1">
        <v>1</v>
      </c>
      <c r="D136" t="s">
        <v>203</v>
      </c>
      <c r="F136">
        <f t="shared" si="4"/>
        <v>106</v>
      </c>
      <c r="G136" s="11" t="s">
        <v>111</v>
      </c>
      <c r="H136">
        <f t="shared" si="5"/>
        <v>118</v>
      </c>
      <c r="K136" s="11"/>
    </row>
    <row r="137" spans="1:11" x14ac:dyDescent="0.3">
      <c r="A137" s="7" t="s">
        <v>128</v>
      </c>
      <c r="B137" s="1">
        <v>0</v>
      </c>
      <c r="C137" s="1">
        <v>1</v>
      </c>
      <c r="D137" t="s">
        <v>203</v>
      </c>
      <c r="F137">
        <f t="shared" si="4"/>
        <v>107</v>
      </c>
      <c r="G137" s="11" t="s">
        <v>107</v>
      </c>
      <c r="H137">
        <f t="shared" si="5"/>
        <v>114</v>
      </c>
      <c r="K137" s="11"/>
    </row>
    <row r="138" spans="1:11" x14ac:dyDescent="0.3">
      <c r="A138" s="7" t="s">
        <v>129</v>
      </c>
      <c r="B138" s="1">
        <v>0</v>
      </c>
      <c r="C138" s="1">
        <v>1</v>
      </c>
      <c r="D138" t="s">
        <v>203</v>
      </c>
      <c r="F138">
        <f t="shared" si="4"/>
        <v>108</v>
      </c>
      <c r="G138" s="11" t="s">
        <v>93</v>
      </c>
      <c r="H138">
        <f t="shared" si="5"/>
        <v>100</v>
      </c>
      <c r="K138" s="11"/>
    </row>
    <row r="139" spans="1:11" x14ac:dyDescent="0.3">
      <c r="A139" s="7" t="s">
        <v>130</v>
      </c>
      <c r="B139" s="1">
        <v>0</v>
      </c>
      <c r="C139" s="1">
        <v>1</v>
      </c>
      <c r="D139" t="s">
        <v>203</v>
      </c>
      <c r="F139">
        <f t="shared" si="4"/>
        <v>109</v>
      </c>
      <c r="G139" s="11" t="s">
        <v>96</v>
      </c>
      <c r="H139">
        <f t="shared" si="5"/>
        <v>103</v>
      </c>
      <c r="K139" s="11"/>
    </row>
    <row r="140" spans="1:11" x14ac:dyDescent="0.3">
      <c r="A140" s="7" t="s">
        <v>131</v>
      </c>
      <c r="B140" s="1">
        <v>0</v>
      </c>
      <c r="C140" s="1">
        <v>1</v>
      </c>
      <c r="D140" t="s">
        <v>203</v>
      </c>
      <c r="F140">
        <f t="shared" si="4"/>
        <v>110</v>
      </c>
      <c r="G140" s="11" t="s">
        <v>99</v>
      </c>
      <c r="H140">
        <f t="shared" si="5"/>
        <v>106</v>
      </c>
      <c r="K140" s="11"/>
    </row>
    <row r="141" spans="1:11" x14ac:dyDescent="0.3">
      <c r="A141" s="7" t="s">
        <v>132</v>
      </c>
      <c r="B141" s="1">
        <v>0</v>
      </c>
      <c r="C141" s="1">
        <v>1</v>
      </c>
      <c r="D141" t="s">
        <v>203</v>
      </c>
      <c r="F141">
        <f t="shared" si="4"/>
        <v>111</v>
      </c>
      <c r="G141" s="11" t="s">
        <v>102</v>
      </c>
      <c r="H141">
        <f t="shared" si="5"/>
        <v>109</v>
      </c>
      <c r="K141" s="11"/>
    </row>
    <row r="142" spans="1:11" x14ac:dyDescent="0.3">
      <c r="A142" s="7" t="s">
        <v>133</v>
      </c>
      <c r="B142" s="1">
        <v>0</v>
      </c>
      <c r="C142" s="1">
        <v>1</v>
      </c>
      <c r="D142" t="s">
        <v>203</v>
      </c>
      <c r="F142">
        <f t="shared" si="4"/>
        <v>112</v>
      </c>
      <c r="G142" s="11" t="s">
        <v>105</v>
      </c>
      <c r="H142">
        <f t="shared" si="5"/>
        <v>112</v>
      </c>
      <c r="K142" s="11"/>
    </row>
    <row r="143" spans="1:11" x14ac:dyDescent="0.3">
      <c r="A143" s="7" t="s">
        <v>134</v>
      </c>
      <c r="B143" s="1">
        <v>0</v>
      </c>
      <c r="C143" s="1">
        <v>1</v>
      </c>
      <c r="D143" t="s">
        <v>203</v>
      </c>
      <c r="F143">
        <f t="shared" si="4"/>
        <v>113</v>
      </c>
      <c r="G143" s="11" t="s">
        <v>112</v>
      </c>
      <c r="H143">
        <f t="shared" si="5"/>
        <v>119</v>
      </c>
      <c r="K143" s="11"/>
    </row>
    <row r="144" spans="1:11" x14ac:dyDescent="0.3">
      <c r="A144" s="7" t="s">
        <v>135</v>
      </c>
      <c r="B144" s="1">
        <v>0</v>
      </c>
      <c r="C144" s="1">
        <v>1</v>
      </c>
      <c r="D144" t="s">
        <v>203</v>
      </c>
      <c r="F144">
        <f t="shared" si="4"/>
        <v>114</v>
      </c>
      <c r="G144" s="11" t="s">
        <v>108</v>
      </c>
      <c r="H144">
        <f t="shared" si="5"/>
        <v>115</v>
      </c>
      <c r="K144" s="11"/>
    </row>
    <row r="145" spans="1:11" x14ac:dyDescent="0.3">
      <c r="A145" s="7" t="s">
        <v>136</v>
      </c>
      <c r="B145" s="1">
        <v>0</v>
      </c>
      <c r="C145" s="1">
        <v>1</v>
      </c>
      <c r="D145" t="s">
        <v>203</v>
      </c>
      <c r="F145">
        <f t="shared" si="4"/>
        <v>115</v>
      </c>
      <c r="G145" s="11" t="s">
        <v>143</v>
      </c>
      <c r="H145">
        <f>MATCH($G145,$A$3:$A$229,0)</f>
        <v>156</v>
      </c>
      <c r="K145" s="11"/>
    </row>
    <row r="146" spans="1:11" x14ac:dyDescent="0.3">
      <c r="A146" s="7" t="s">
        <v>137</v>
      </c>
      <c r="B146" s="1">
        <v>0</v>
      </c>
      <c r="C146" s="1">
        <v>1</v>
      </c>
      <c r="D146" t="s">
        <v>203</v>
      </c>
      <c r="F146">
        <f t="shared" si="4"/>
        <v>116</v>
      </c>
      <c r="G146" s="11" t="s">
        <v>144</v>
      </c>
      <c r="H146">
        <f t="shared" si="5"/>
        <v>157</v>
      </c>
      <c r="K146" s="11"/>
    </row>
    <row r="147" spans="1:11" x14ac:dyDescent="0.3">
      <c r="A147" s="7" t="s">
        <v>138</v>
      </c>
      <c r="B147" s="1">
        <v>0</v>
      </c>
      <c r="C147" s="1">
        <v>1</v>
      </c>
      <c r="D147" t="s">
        <v>203</v>
      </c>
      <c r="F147">
        <f t="shared" si="4"/>
        <v>117</v>
      </c>
      <c r="G147" s="11" t="s">
        <v>145</v>
      </c>
      <c r="H147">
        <f t="shared" si="5"/>
        <v>158</v>
      </c>
      <c r="K147" s="11"/>
    </row>
    <row r="148" spans="1:11" x14ac:dyDescent="0.3">
      <c r="A148" s="7" t="s">
        <v>139</v>
      </c>
      <c r="B148" s="1">
        <v>0</v>
      </c>
      <c r="C148" s="1">
        <v>1</v>
      </c>
      <c r="D148" t="s">
        <v>203</v>
      </c>
      <c r="F148">
        <f t="shared" si="4"/>
        <v>118</v>
      </c>
      <c r="G148" s="11" t="s">
        <v>146</v>
      </c>
      <c r="H148">
        <f t="shared" si="5"/>
        <v>159</v>
      </c>
      <c r="K148" s="11"/>
    </row>
    <row r="149" spans="1:11" x14ac:dyDescent="0.3">
      <c r="A149" s="7" t="s">
        <v>140</v>
      </c>
      <c r="B149" s="1">
        <v>0</v>
      </c>
      <c r="C149" s="1">
        <v>1</v>
      </c>
      <c r="D149" t="s">
        <v>203</v>
      </c>
      <c r="F149">
        <f t="shared" si="4"/>
        <v>119</v>
      </c>
      <c r="G149" s="11" t="s">
        <v>147</v>
      </c>
      <c r="H149">
        <f t="shared" si="5"/>
        <v>160</v>
      </c>
      <c r="K149" s="11"/>
    </row>
    <row r="150" spans="1:11" x14ac:dyDescent="0.3">
      <c r="A150" s="7" t="s">
        <v>141</v>
      </c>
      <c r="B150" s="1">
        <v>0</v>
      </c>
      <c r="C150" s="1">
        <v>1</v>
      </c>
      <c r="D150" t="s">
        <v>203</v>
      </c>
      <c r="F150">
        <f t="shared" si="4"/>
        <v>120</v>
      </c>
      <c r="G150" s="11" t="s">
        <v>148</v>
      </c>
      <c r="H150">
        <f t="shared" si="5"/>
        <v>161</v>
      </c>
      <c r="K150" s="11"/>
    </row>
    <row r="151" spans="1:11" x14ac:dyDescent="0.3">
      <c r="A151" s="7" t="s">
        <v>142</v>
      </c>
      <c r="B151" s="1">
        <v>0</v>
      </c>
      <c r="C151" s="1">
        <v>1</v>
      </c>
      <c r="D151" t="s">
        <v>203</v>
      </c>
      <c r="F151">
        <f t="shared" si="4"/>
        <v>121</v>
      </c>
      <c r="G151" s="11" t="s">
        <v>149</v>
      </c>
      <c r="H151">
        <f t="shared" si="5"/>
        <v>162</v>
      </c>
      <c r="K151" s="11"/>
    </row>
    <row r="152" spans="1:11" x14ac:dyDescent="0.3">
      <c r="A152" s="14" t="s">
        <v>216</v>
      </c>
      <c r="B152" s="1">
        <v>0</v>
      </c>
      <c r="C152" s="1">
        <v>1</v>
      </c>
      <c r="D152" t="s">
        <v>203</v>
      </c>
      <c r="F152" s="14" t="e">
        <f t="shared" si="4"/>
        <v>#N/A</v>
      </c>
      <c r="G152" s="11" t="s">
        <v>150</v>
      </c>
      <c r="H152">
        <f t="shared" si="5"/>
        <v>163</v>
      </c>
      <c r="K152" s="11"/>
    </row>
    <row r="153" spans="1:11" x14ac:dyDescent="0.3">
      <c r="A153" s="14" t="s">
        <v>217</v>
      </c>
      <c r="B153" s="1">
        <v>0</v>
      </c>
      <c r="C153" s="1">
        <v>1</v>
      </c>
      <c r="D153" t="s">
        <v>203</v>
      </c>
      <c r="F153" s="14" t="e">
        <f t="shared" si="4"/>
        <v>#N/A</v>
      </c>
      <c r="G153" s="11" t="s">
        <v>151</v>
      </c>
      <c r="H153">
        <f t="shared" si="5"/>
        <v>164</v>
      </c>
      <c r="K153" s="11"/>
    </row>
    <row r="154" spans="1:11" x14ac:dyDescent="0.3">
      <c r="A154" s="14" t="s">
        <v>218</v>
      </c>
      <c r="B154" s="1">
        <v>0</v>
      </c>
      <c r="C154" s="1">
        <v>1</v>
      </c>
      <c r="D154" t="s">
        <v>203</v>
      </c>
      <c r="F154" s="14" t="e">
        <f t="shared" si="4"/>
        <v>#N/A</v>
      </c>
      <c r="G154" s="11" t="s">
        <v>152</v>
      </c>
      <c r="H154">
        <f t="shared" si="5"/>
        <v>165</v>
      </c>
      <c r="K154" s="11"/>
    </row>
    <row r="155" spans="1:11" x14ac:dyDescent="0.3">
      <c r="A155" s="14" t="s">
        <v>219</v>
      </c>
      <c r="B155" s="1">
        <v>0</v>
      </c>
      <c r="C155" s="1">
        <v>1</v>
      </c>
      <c r="D155" t="s">
        <v>203</v>
      </c>
      <c r="F155" s="14" t="e">
        <f t="shared" si="4"/>
        <v>#N/A</v>
      </c>
      <c r="G155" s="11" t="s">
        <v>153</v>
      </c>
      <c r="H155">
        <f t="shared" si="5"/>
        <v>166</v>
      </c>
      <c r="K155" s="11"/>
    </row>
    <row r="156" spans="1:11" x14ac:dyDescent="0.3">
      <c r="A156" s="14" t="s">
        <v>220</v>
      </c>
      <c r="B156" s="1">
        <v>0</v>
      </c>
      <c r="C156" s="1">
        <v>1</v>
      </c>
      <c r="D156" t="s">
        <v>203</v>
      </c>
      <c r="F156" s="14" t="e">
        <f t="shared" si="4"/>
        <v>#N/A</v>
      </c>
      <c r="G156" s="11" t="s">
        <v>154</v>
      </c>
      <c r="H156">
        <f t="shared" si="5"/>
        <v>167</v>
      </c>
      <c r="K156" s="11"/>
    </row>
    <row r="157" spans="1:11" x14ac:dyDescent="0.3">
      <c r="A157" s="14" t="s">
        <v>221</v>
      </c>
      <c r="B157" s="1">
        <v>0</v>
      </c>
      <c r="C157" s="1">
        <v>1</v>
      </c>
      <c r="D157" t="s">
        <v>203</v>
      </c>
      <c r="F157" s="14" t="e">
        <f t="shared" si="4"/>
        <v>#N/A</v>
      </c>
      <c r="G157" s="11" t="s">
        <v>155</v>
      </c>
      <c r="H157">
        <f t="shared" si="5"/>
        <v>168</v>
      </c>
      <c r="K157" s="11"/>
    </row>
    <row r="158" spans="1:11" x14ac:dyDescent="0.3">
      <c r="A158" s="6" t="s">
        <v>143</v>
      </c>
      <c r="B158" s="1">
        <v>0</v>
      </c>
      <c r="C158" s="1">
        <v>1</v>
      </c>
      <c r="D158" t="s">
        <v>204</v>
      </c>
      <c r="F158">
        <f t="shared" si="4"/>
        <v>143</v>
      </c>
      <c r="G158" s="11" t="s">
        <v>156</v>
      </c>
      <c r="H158">
        <f t="shared" si="5"/>
        <v>169</v>
      </c>
      <c r="K158" s="11"/>
    </row>
    <row r="159" spans="1:11" x14ac:dyDescent="0.3">
      <c r="A159" s="6" t="s">
        <v>144</v>
      </c>
      <c r="B159" s="1">
        <v>0</v>
      </c>
      <c r="C159" s="1">
        <v>1</v>
      </c>
      <c r="D159" t="s">
        <v>204</v>
      </c>
      <c r="F159">
        <f t="shared" si="4"/>
        <v>144</v>
      </c>
      <c r="G159" s="11" t="s">
        <v>157</v>
      </c>
      <c r="H159">
        <f t="shared" si="5"/>
        <v>170</v>
      </c>
      <c r="K159" s="11"/>
    </row>
    <row r="160" spans="1:11" x14ac:dyDescent="0.3">
      <c r="A160" s="6" t="s">
        <v>145</v>
      </c>
      <c r="B160" s="1">
        <v>0</v>
      </c>
      <c r="C160" s="1">
        <v>1</v>
      </c>
      <c r="D160" t="s">
        <v>204</v>
      </c>
      <c r="F160">
        <f t="shared" si="4"/>
        <v>145</v>
      </c>
      <c r="G160" s="11" t="s">
        <v>158</v>
      </c>
      <c r="H160">
        <f t="shared" si="5"/>
        <v>171</v>
      </c>
      <c r="K160" s="11"/>
    </row>
    <row r="161" spans="1:11" x14ac:dyDescent="0.3">
      <c r="A161" s="6" t="s">
        <v>146</v>
      </c>
      <c r="B161" s="1">
        <v>0</v>
      </c>
      <c r="C161" s="1">
        <v>1</v>
      </c>
      <c r="D161" t="s">
        <v>204</v>
      </c>
      <c r="F161">
        <f t="shared" si="4"/>
        <v>146</v>
      </c>
      <c r="G161" s="11" t="s">
        <v>159</v>
      </c>
      <c r="H161">
        <f t="shared" si="5"/>
        <v>172</v>
      </c>
      <c r="K161" s="11"/>
    </row>
    <row r="162" spans="1:11" x14ac:dyDescent="0.3">
      <c r="A162" s="6" t="s">
        <v>147</v>
      </c>
      <c r="B162" s="1">
        <v>0</v>
      </c>
      <c r="C162" s="1">
        <v>1</v>
      </c>
      <c r="D162" t="s">
        <v>204</v>
      </c>
      <c r="F162">
        <f t="shared" si="4"/>
        <v>147</v>
      </c>
      <c r="G162" s="11" t="s">
        <v>160</v>
      </c>
      <c r="H162">
        <f t="shared" si="5"/>
        <v>173</v>
      </c>
      <c r="K162" s="11"/>
    </row>
    <row r="163" spans="1:11" x14ac:dyDescent="0.3">
      <c r="A163" s="6" t="s">
        <v>148</v>
      </c>
      <c r="B163" s="1">
        <v>0</v>
      </c>
      <c r="C163" s="1">
        <v>1</v>
      </c>
      <c r="D163" t="s">
        <v>204</v>
      </c>
      <c r="F163">
        <f t="shared" si="4"/>
        <v>148</v>
      </c>
      <c r="G163" s="11" t="s">
        <v>161</v>
      </c>
      <c r="H163">
        <f t="shared" si="5"/>
        <v>174</v>
      </c>
      <c r="K163" s="11"/>
    </row>
    <row r="164" spans="1:11" x14ac:dyDescent="0.3">
      <c r="A164" s="6" t="s">
        <v>149</v>
      </c>
      <c r="B164" s="1">
        <v>0</v>
      </c>
      <c r="C164" s="1">
        <v>1</v>
      </c>
      <c r="D164" t="s">
        <v>204</v>
      </c>
      <c r="F164">
        <f t="shared" si="4"/>
        <v>149</v>
      </c>
      <c r="G164" s="11" t="s">
        <v>162</v>
      </c>
      <c r="H164">
        <f t="shared" si="5"/>
        <v>175</v>
      </c>
      <c r="K164" s="11"/>
    </row>
    <row r="165" spans="1:11" x14ac:dyDescent="0.3">
      <c r="A165" s="6" t="s">
        <v>150</v>
      </c>
      <c r="B165" s="1">
        <v>0</v>
      </c>
      <c r="C165" s="1">
        <v>1</v>
      </c>
      <c r="D165" t="s">
        <v>204</v>
      </c>
      <c r="F165">
        <f t="shared" si="4"/>
        <v>150</v>
      </c>
      <c r="G165" s="11" t="s">
        <v>163</v>
      </c>
      <c r="H165">
        <f t="shared" si="5"/>
        <v>176</v>
      </c>
      <c r="K165" s="11"/>
    </row>
    <row r="166" spans="1:11" x14ac:dyDescent="0.3">
      <c r="A166" s="6" t="s">
        <v>151</v>
      </c>
      <c r="B166" s="1">
        <v>0</v>
      </c>
      <c r="C166" s="1">
        <v>1</v>
      </c>
      <c r="D166" t="s">
        <v>204</v>
      </c>
      <c r="F166">
        <f t="shared" si="4"/>
        <v>151</v>
      </c>
      <c r="G166" s="11" t="s">
        <v>164</v>
      </c>
      <c r="H166">
        <f t="shared" si="5"/>
        <v>177</v>
      </c>
      <c r="K166" s="11"/>
    </row>
    <row r="167" spans="1:11" x14ac:dyDescent="0.3">
      <c r="A167" s="6" t="s">
        <v>152</v>
      </c>
      <c r="B167" s="1">
        <v>0</v>
      </c>
      <c r="C167" s="1">
        <v>1</v>
      </c>
      <c r="D167" t="s">
        <v>204</v>
      </c>
      <c r="F167">
        <f t="shared" si="4"/>
        <v>152</v>
      </c>
      <c r="G167" s="11" t="s">
        <v>165</v>
      </c>
      <c r="H167">
        <f t="shared" si="5"/>
        <v>178</v>
      </c>
      <c r="K167" s="11"/>
    </row>
    <row r="168" spans="1:11" x14ac:dyDescent="0.3">
      <c r="A168" s="6" t="s">
        <v>153</v>
      </c>
      <c r="B168" s="1">
        <v>0</v>
      </c>
      <c r="C168" s="1">
        <v>1</v>
      </c>
      <c r="D168" t="s">
        <v>204</v>
      </c>
      <c r="F168">
        <f t="shared" si="4"/>
        <v>153</v>
      </c>
      <c r="G168" s="11" t="s">
        <v>166</v>
      </c>
      <c r="H168">
        <f t="shared" si="5"/>
        <v>179</v>
      </c>
      <c r="K168" s="11"/>
    </row>
    <row r="169" spans="1:11" x14ac:dyDescent="0.3">
      <c r="A169" s="6" t="s">
        <v>154</v>
      </c>
      <c r="B169" s="1">
        <v>0</v>
      </c>
      <c r="C169" s="1">
        <v>1</v>
      </c>
      <c r="D169" t="s">
        <v>204</v>
      </c>
      <c r="F169">
        <f t="shared" si="4"/>
        <v>154</v>
      </c>
      <c r="G169" s="11" t="s">
        <v>167</v>
      </c>
      <c r="H169">
        <f t="shared" si="5"/>
        <v>180</v>
      </c>
      <c r="K169" s="11"/>
    </row>
    <row r="170" spans="1:11" x14ac:dyDescent="0.3">
      <c r="A170" s="6" t="s">
        <v>155</v>
      </c>
      <c r="B170" s="1">
        <v>0</v>
      </c>
      <c r="C170" s="1">
        <v>1</v>
      </c>
      <c r="D170" t="s">
        <v>204</v>
      </c>
      <c r="F170">
        <f t="shared" si="4"/>
        <v>155</v>
      </c>
      <c r="G170" s="11" t="s">
        <v>168</v>
      </c>
      <c r="H170">
        <f t="shared" si="5"/>
        <v>181</v>
      </c>
      <c r="K170" s="11"/>
    </row>
    <row r="171" spans="1:11" x14ac:dyDescent="0.3">
      <c r="A171" s="6" t="s">
        <v>156</v>
      </c>
      <c r="B171" s="1">
        <v>0</v>
      </c>
      <c r="C171" s="1">
        <v>1</v>
      </c>
      <c r="D171" t="s">
        <v>204</v>
      </c>
      <c r="F171">
        <f t="shared" si="4"/>
        <v>156</v>
      </c>
      <c r="G171" s="11" t="s">
        <v>169</v>
      </c>
      <c r="H171">
        <f t="shared" si="5"/>
        <v>182</v>
      </c>
      <c r="K171" s="11"/>
    </row>
    <row r="172" spans="1:11" x14ac:dyDescent="0.3">
      <c r="A172" s="6" t="s">
        <v>157</v>
      </c>
      <c r="B172" s="1">
        <v>0</v>
      </c>
      <c r="C172" s="1">
        <v>1</v>
      </c>
      <c r="D172" t="s">
        <v>204</v>
      </c>
      <c r="F172">
        <f t="shared" si="4"/>
        <v>157</v>
      </c>
      <c r="G172" s="11" t="s">
        <v>170</v>
      </c>
      <c r="H172">
        <f t="shared" si="5"/>
        <v>183</v>
      </c>
      <c r="K172" s="11"/>
    </row>
    <row r="173" spans="1:11" x14ac:dyDescent="0.3">
      <c r="A173" s="6" t="s">
        <v>158</v>
      </c>
      <c r="B173" s="1">
        <v>0</v>
      </c>
      <c r="C173" s="1">
        <v>1</v>
      </c>
      <c r="D173" t="s">
        <v>204</v>
      </c>
      <c r="F173">
        <f t="shared" si="4"/>
        <v>158</v>
      </c>
      <c r="G173" s="11" t="s">
        <v>171</v>
      </c>
      <c r="H173">
        <f t="shared" si="5"/>
        <v>184</v>
      </c>
      <c r="K173" s="11"/>
    </row>
    <row r="174" spans="1:11" x14ac:dyDescent="0.3">
      <c r="A174" s="6" t="s">
        <v>159</v>
      </c>
      <c r="B174" s="1">
        <v>0</v>
      </c>
      <c r="C174" s="1">
        <v>1</v>
      </c>
      <c r="D174" t="s">
        <v>204</v>
      </c>
      <c r="F174">
        <f t="shared" si="4"/>
        <v>159</v>
      </c>
      <c r="G174" s="11" t="s">
        <v>172</v>
      </c>
      <c r="H174">
        <f t="shared" si="5"/>
        <v>185</v>
      </c>
      <c r="K174" s="11"/>
    </row>
    <row r="175" spans="1:11" x14ac:dyDescent="0.3">
      <c r="A175" s="6" t="s">
        <v>160</v>
      </c>
      <c r="B175" s="1">
        <v>0</v>
      </c>
      <c r="C175" s="1">
        <v>1</v>
      </c>
      <c r="D175" t="s">
        <v>204</v>
      </c>
      <c r="F175">
        <f t="shared" si="4"/>
        <v>160</v>
      </c>
      <c r="G175" s="11" t="s">
        <v>173</v>
      </c>
      <c r="H175">
        <f t="shared" si="5"/>
        <v>186</v>
      </c>
      <c r="K175" s="11"/>
    </row>
    <row r="176" spans="1:11" x14ac:dyDescent="0.3">
      <c r="A176" s="6" t="s">
        <v>161</v>
      </c>
      <c r="B176" s="1">
        <v>0</v>
      </c>
      <c r="C176" s="1">
        <v>1</v>
      </c>
      <c r="D176" t="s">
        <v>204</v>
      </c>
      <c r="F176">
        <f t="shared" si="4"/>
        <v>161</v>
      </c>
      <c r="G176" s="11" t="s">
        <v>174</v>
      </c>
      <c r="H176">
        <f t="shared" si="5"/>
        <v>187</v>
      </c>
      <c r="K176" s="11"/>
    </row>
    <row r="177" spans="1:11" x14ac:dyDescent="0.3">
      <c r="A177" s="6" t="s">
        <v>162</v>
      </c>
      <c r="B177" s="1">
        <v>0</v>
      </c>
      <c r="C177" s="1">
        <v>1</v>
      </c>
      <c r="D177" t="s">
        <v>204</v>
      </c>
      <c r="F177">
        <f t="shared" si="4"/>
        <v>162</v>
      </c>
      <c r="G177" s="11" t="s">
        <v>175</v>
      </c>
      <c r="H177">
        <f t="shared" si="5"/>
        <v>188</v>
      </c>
      <c r="K177" s="11"/>
    </row>
    <row r="178" spans="1:11" x14ac:dyDescent="0.3">
      <c r="A178" s="6" t="s">
        <v>163</v>
      </c>
      <c r="B178" s="1">
        <v>0</v>
      </c>
      <c r="C178" s="1">
        <v>1</v>
      </c>
      <c r="D178" t="s">
        <v>204</v>
      </c>
      <c r="F178">
        <f t="shared" si="4"/>
        <v>163</v>
      </c>
      <c r="G178" s="11" t="s">
        <v>176</v>
      </c>
      <c r="H178">
        <f t="shared" si="5"/>
        <v>189</v>
      </c>
      <c r="K178" s="11"/>
    </row>
    <row r="179" spans="1:11" x14ac:dyDescent="0.3">
      <c r="A179" s="6" t="s">
        <v>164</v>
      </c>
      <c r="B179" s="1">
        <v>0</v>
      </c>
      <c r="C179" s="1">
        <v>1</v>
      </c>
      <c r="D179" t="s">
        <v>204</v>
      </c>
      <c r="F179">
        <f t="shared" si="4"/>
        <v>164</v>
      </c>
      <c r="G179" s="11" t="s">
        <v>177</v>
      </c>
      <c r="H179">
        <f t="shared" si="5"/>
        <v>190</v>
      </c>
      <c r="K179" s="11"/>
    </row>
    <row r="180" spans="1:11" x14ac:dyDescent="0.3">
      <c r="A180" s="6" t="s">
        <v>165</v>
      </c>
      <c r="B180" s="1">
        <v>0</v>
      </c>
      <c r="C180" s="1">
        <v>1</v>
      </c>
      <c r="D180" t="s">
        <v>204</v>
      </c>
      <c r="F180">
        <f t="shared" si="4"/>
        <v>165</v>
      </c>
      <c r="G180" s="11" t="s">
        <v>178</v>
      </c>
      <c r="H180">
        <f t="shared" si="5"/>
        <v>191</v>
      </c>
      <c r="K180" s="11"/>
    </row>
    <row r="181" spans="1:11" x14ac:dyDescent="0.3">
      <c r="A181" s="6" t="s">
        <v>166</v>
      </c>
      <c r="B181" s="1">
        <v>0</v>
      </c>
      <c r="C181" s="1">
        <v>1</v>
      </c>
      <c r="D181" t="s">
        <v>204</v>
      </c>
      <c r="F181">
        <f t="shared" si="4"/>
        <v>166</v>
      </c>
      <c r="G181" s="11" t="s">
        <v>179</v>
      </c>
      <c r="H181">
        <f t="shared" si="5"/>
        <v>192</v>
      </c>
      <c r="K181" s="11"/>
    </row>
    <row r="182" spans="1:11" x14ac:dyDescent="0.3">
      <c r="A182" s="6" t="s">
        <v>167</v>
      </c>
      <c r="B182" s="1">
        <v>0</v>
      </c>
      <c r="C182" s="1">
        <v>1</v>
      </c>
      <c r="D182" t="s">
        <v>204</v>
      </c>
      <c r="F182">
        <f t="shared" si="4"/>
        <v>167</v>
      </c>
      <c r="G182" s="11" t="s">
        <v>180</v>
      </c>
      <c r="H182">
        <f t="shared" si="5"/>
        <v>193</v>
      </c>
      <c r="K182" s="11"/>
    </row>
    <row r="183" spans="1:11" x14ac:dyDescent="0.3">
      <c r="A183" s="6" t="s">
        <v>168</v>
      </c>
      <c r="B183" s="1">
        <v>0</v>
      </c>
      <c r="C183" s="1">
        <v>1</v>
      </c>
      <c r="D183" t="s">
        <v>204</v>
      </c>
      <c r="F183">
        <f t="shared" si="4"/>
        <v>168</v>
      </c>
      <c r="G183" s="11" t="s">
        <v>181</v>
      </c>
      <c r="H183">
        <f t="shared" si="5"/>
        <v>194</v>
      </c>
      <c r="K183" s="11"/>
    </row>
    <row r="184" spans="1:11" x14ac:dyDescent="0.3">
      <c r="A184" s="6" t="s">
        <v>169</v>
      </c>
      <c r="B184" s="1">
        <v>0</v>
      </c>
      <c r="C184" s="1">
        <v>1</v>
      </c>
      <c r="D184" t="s">
        <v>204</v>
      </c>
      <c r="F184">
        <f t="shared" si="4"/>
        <v>169</v>
      </c>
      <c r="G184" s="11" t="s">
        <v>182</v>
      </c>
      <c r="H184">
        <f t="shared" si="5"/>
        <v>195</v>
      </c>
      <c r="K184" s="11"/>
    </row>
    <row r="185" spans="1:11" x14ac:dyDescent="0.3">
      <c r="A185" s="6" t="s">
        <v>170</v>
      </c>
      <c r="B185" s="1">
        <v>0</v>
      </c>
      <c r="C185" s="1">
        <v>1</v>
      </c>
      <c r="D185" t="s">
        <v>204</v>
      </c>
      <c r="F185">
        <f t="shared" si="4"/>
        <v>170</v>
      </c>
      <c r="G185" s="11" t="s">
        <v>183</v>
      </c>
      <c r="H185">
        <f t="shared" si="5"/>
        <v>196</v>
      </c>
      <c r="K185" s="11"/>
    </row>
    <row r="186" spans="1:11" x14ac:dyDescent="0.3">
      <c r="A186" s="6" t="s">
        <v>171</v>
      </c>
      <c r="B186" s="1">
        <v>0</v>
      </c>
      <c r="C186" s="1">
        <v>1</v>
      </c>
      <c r="D186" t="s">
        <v>204</v>
      </c>
      <c r="F186">
        <f t="shared" si="4"/>
        <v>171</v>
      </c>
      <c r="G186" s="11" t="s">
        <v>184</v>
      </c>
      <c r="H186">
        <f t="shared" si="5"/>
        <v>197</v>
      </c>
      <c r="K186" s="11"/>
    </row>
    <row r="187" spans="1:11" x14ac:dyDescent="0.3">
      <c r="A187" s="6" t="s">
        <v>172</v>
      </c>
      <c r="B187" s="1">
        <v>0</v>
      </c>
      <c r="C187" s="1">
        <v>1</v>
      </c>
      <c r="D187" t="s">
        <v>204</v>
      </c>
      <c r="F187">
        <f t="shared" si="4"/>
        <v>172</v>
      </c>
      <c r="G187" s="11" t="s">
        <v>185</v>
      </c>
      <c r="H187">
        <f t="shared" si="5"/>
        <v>198</v>
      </c>
      <c r="K187" s="11"/>
    </row>
    <row r="188" spans="1:11" x14ac:dyDescent="0.3">
      <c r="A188" s="6" t="s">
        <v>173</v>
      </c>
      <c r="B188" s="1">
        <v>0</v>
      </c>
      <c r="C188" s="1">
        <v>1</v>
      </c>
      <c r="D188" t="s">
        <v>204</v>
      </c>
      <c r="F188">
        <f t="shared" si="4"/>
        <v>173</v>
      </c>
      <c r="G188" s="11" t="s">
        <v>186</v>
      </c>
      <c r="H188">
        <f t="shared" si="5"/>
        <v>199</v>
      </c>
      <c r="K188" s="11"/>
    </row>
    <row r="189" spans="1:11" x14ac:dyDescent="0.3">
      <c r="A189" s="6" t="s">
        <v>174</v>
      </c>
      <c r="B189" s="1">
        <v>0</v>
      </c>
      <c r="C189" s="1">
        <v>1</v>
      </c>
      <c r="D189" t="s">
        <v>204</v>
      </c>
      <c r="F189">
        <f t="shared" si="4"/>
        <v>174</v>
      </c>
      <c r="G189" s="11" t="s">
        <v>187</v>
      </c>
      <c r="H189">
        <f t="shared" si="5"/>
        <v>200</v>
      </c>
      <c r="K189" s="11"/>
    </row>
    <row r="190" spans="1:11" x14ac:dyDescent="0.3">
      <c r="A190" s="6" t="s">
        <v>175</v>
      </c>
      <c r="B190" s="1">
        <v>0</v>
      </c>
      <c r="C190" s="1">
        <v>1</v>
      </c>
      <c r="D190" t="s">
        <v>204</v>
      </c>
      <c r="F190">
        <f t="shared" si="4"/>
        <v>175</v>
      </c>
      <c r="G190" s="11" t="s">
        <v>188</v>
      </c>
      <c r="H190">
        <f t="shared" si="5"/>
        <v>201</v>
      </c>
      <c r="K190" s="11"/>
    </row>
    <row r="191" spans="1:11" x14ac:dyDescent="0.3">
      <c r="A191" s="6" t="s">
        <v>176</v>
      </c>
      <c r="B191" s="1">
        <v>0</v>
      </c>
      <c r="C191" s="1">
        <v>1</v>
      </c>
      <c r="D191" t="s">
        <v>204</v>
      </c>
      <c r="F191">
        <f t="shared" si="4"/>
        <v>176</v>
      </c>
      <c r="G191" s="11" t="s">
        <v>189</v>
      </c>
      <c r="H191">
        <f t="shared" si="5"/>
        <v>202</v>
      </c>
      <c r="K191" s="11"/>
    </row>
    <row r="192" spans="1:11" x14ac:dyDescent="0.3">
      <c r="A192" s="6" t="s">
        <v>177</v>
      </c>
      <c r="B192" s="1">
        <v>0</v>
      </c>
      <c r="C192" s="1">
        <v>1</v>
      </c>
      <c r="D192" t="s">
        <v>204</v>
      </c>
      <c r="F192">
        <f t="shared" si="4"/>
        <v>177</v>
      </c>
      <c r="G192" s="11" t="s">
        <v>190</v>
      </c>
      <c r="H192">
        <f t="shared" si="5"/>
        <v>203</v>
      </c>
      <c r="K192" s="11"/>
    </row>
    <row r="193" spans="1:11" x14ac:dyDescent="0.3">
      <c r="A193" s="6" t="s">
        <v>178</v>
      </c>
      <c r="B193" s="1">
        <v>0</v>
      </c>
      <c r="C193" s="1">
        <v>1</v>
      </c>
      <c r="D193" t="s">
        <v>204</v>
      </c>
      <c r="F193">
        <f t="shared" si="4"/>
        <v>178</v>
      </c>
      <c r="G193" s="11" t="s">
        <v>191</v>
      </c>
      <c r="H193">
        <f t="shared" si="5"/>
        <v>204</v>
      </c>
      <c r="K193" s="11"/>
    </row>
    <row r="194" spans="1:11" x14ac:dyDescent="0.3">
      <c r="A194" s="6" t="s">
        <v>179</v>
      </c>
      <c r="B194" s="1">
        <v>0</v>
      </c>
      <c r="C194" s="1">
        <v>1</v>
      </c>
      <c r="D194" t="s">
        <v>204</v>
      </c>
      <c r="F194">
        <f t="shared" si="4"/>
        <v>179</v>
      </c>
      <c r="G194" s="11" t="s">
        <v>192</v>
      </c>
      <c r="H194">
        <f t="shared" si="5"/>
        <v>205</v>
      </c>
      <c r="K194" s="11"/>
    </row>
    <row r="195" spans="1:11" x14ac:dyDescent="0.3">
      <c r="A195" s="6" t="s">
        <v>180</v>
      </c>
      <c r="B195" s="1">
        <v>0</v>
      </c>
      <c r="C195" s="1">
        <v>1</v>
      </c>
      <c r="D195" t="s">
        <v>204</v>
      </c>
      <c r="F195">
        <f t="shared" ref="F195:F210" si="6">MATCH($A195,$G$3:$G$229,0)</f>
        <v>180</v>
      </c>
      <c r="G195" s="11" t="s">
        <v>193</v>
      </c>
      <c r="H195">
        <f t="shared" si="5"/>
        <v>206</v>
      </c>
      <c r="K195" s="11"/>
    </row>
    <row r="196" spans="1:11" x14ac:dyDescent="0.3">
      <c r="A196" s="6" t="s">
        <v>181</v>
      </c>
      <c r="B196" s="1">
        <v>0</v>
      </c>
      <c r="C196" s="1">
        <v>1</v>
      </c>
      <c r="D196" t="s">
        <v>204</v>
      </c>
      <c r="F196">
        <f t="shared" si="6"/>
        <v>181</v>
      </c>
      <c r="G196" s="11" t="s">
        <v>194</v>
      </c>
      <c r="H196">
        <f t="shared" ref="H196:H197" si="7">MATCH($G196,$A$3:$A$229,0)</f>
        <v>207</v>
      </c>
      <c r="K196" s="11"/>
    </row>
    <row r="197" spans="1:11" x14ac:dyDescent="0.3">
      <c r="A197" s="6" t="s">
        <v>182</v>
      </c>
      <c r="B197" s="1">
        <v>0</v>
      </c>
      <c r="C197" s="1">
        <v>1</v>
      </c>
      <c r="D197" t="s">
        <v>204</v>
      </c>
      <c r="F197">
        <f t="shared" si="6"/>
        <v>182</v>
      </c>
      <c r="G197" s="11" t="s">
        <v>195</v>
      </c>
      <c r="H197">
        <f t="shared" si="7"/>
        <v>208</v>
      </c>
      <c r="K197" s="11"/>
    </row>
    <row r="198" spans="1:11" x14ac:dyDescent="0.3">
      <c r="A198" s="6" t="s">
        <v>183</v>
      </c>
      <c r="B198" s="1">
        <v>0</v>
      </c>
      <c r="C198" s="1">
        <v>1</v>
      </c>
      <c r="D198" t="s">
        <v>204</v>
      </c>
      <c r="F198">
        <f t="shared" si="6"/>
        <v>183</v>
      </c>
      <c r="G198" s="11"/>
      <c r="K198" s="11"/>
    </row>
    <row r="199" spans="1:11" x14ac:dyDescent="0.3">
      <c r="A199" s="6" t="s">
        <v>184</v>
      </c>
      <c r="B199" s="1">
        <v>0</v>
      </c>
      <c r="C199" s="1">
        <v>1</v>
      </c>
      <c r="D199" t="s">
        <v>204</v>
      </c>
      <c r="F199">
        <f t="shared" si="6"/>
        <v>184</v>
      </c>
      <c r="G199" s="11"/>
      <c r="K199" s="11"/>
    </row>
    <row r="200" spans="1:11" x14ac:dyDescent="0.3">
      <c r="A200" s="6" t="s">
        <v>185</v>
      </c>
      <c r="B200" s="1">
        <v>0</v>
      </c>
      <c r="C200" s="1">
        <v>1</v>
      </c>
      <c r="D200" t="s">
        <v>204</v>
      </c>
      <c r="F200">
        <f t="shared" si="6"/>
        <v>185</v>
      </c>
      <c r="G200" s="11"/>
      <c r="K200" s="11"/>
    </row>
    <row r="201" spans="1:11" x14ac:dyDescent="0.3">
      <c r="A201" s="6" t="s">
        <v>186</v>
      </c>
      <c r="B201" s="1">
        <v>0</v>
      </c>
      <c r="C201" s="1">
        <v>1</v>
      </c>
      <c r="D201" t="s">
        <v>204</v>
      </c>
      <c r="F201">
        <f t="shared" si="6"/>
        <v>186</v>
      </c>
      <c r="G201" s="11"/>
      <c r="K201" s="11"/>
    </row>
    <row r="202" spans="1:11" x14ac:dyDescent="0.3">
      <c r="A202" s="6" t="s">
        <v>187</v>
      </c>
      <c r="B202" s="1">
        <v>0</v>
      </c>
      <c r="C202" s="1">
        <v>1</v>
      </c>
      <c r="D202" t="s">
        <v>204</v>
      </c>
      <c r="F202">
        <f t="shared" si="6"/>
        <v>187</v>
      </c>
      <c r="G202" s="11"/>
      <c r="K202" s="11"/>
    </row>
    <row r="203" spans="1:11" x14ac:dyDescent="0.3">
      <c r="A203" s="6" t="s">
        <v>188</v>
      </c>
      <c r="B203" s="1">
        <v>0</v>
      </c>
      <c r="C203" s="1">
        <v>1</v>
      </c>
      <c r="D203" t="s">
        <v>204</v>
      </c>
      <c r="F203">
        <f t="shared" si="6"/>
        <v>188</v>
      </c>
      <c r="G203" s="11"/>
      <c r="K203" s="11"/>
    </row>
    <row r="204" spans="1:11" x14ac:dyDescent="0.3">
      <c r="A204" s="6" t="s">
        <v>189</v>
      </c>
      <c r="B204" s="1">
        <v>0</v>
      </c>
      <c r="C204" s="1">
        <v>1</v>
      </c>
      <c r="D204" t="s">
        <v>204</v>
      </c>
      <c r="F204">
        <f t="shared" si="6"/>
        <v>189</v>
      </c>
      <c r="G204" s="11"/>
      <c r="K204" s="11"/>
    </row>
    <row r="205" spans="1:11" x14ac:dyDescent="0.3">
      <c r="A205" s="6" t="s">
        <v>190</v>
      </c>
      <c r="B205" s="1">
        <v>0</v>
      </c>
      <c r="C205" s="1">
        <v>1</v>
      </c>
      <c r="D205" t="s">
        <v>204</v>
      </c>
      <c r="F205">
        <f t="shared" si="6"/>
        <v>190</v>
      </c>
      <c r="G205" s="11"/>
      <c r="K205" s="11"/>
    </row>
    <row r="206" spans="1:11" x14ac:dyDescent="0.3">
      <c r="A206" s="6" t="s">
        <v>191</v>
      </c>
      <c r="B206" s="1">
        <v>0</v>
      </c>
      <c r="C206" s="1">
        <v>1</v>
      </c>
      <c r="D206" t="s">
        <v>204</v>
      </c>
      <c r="F206">
        <f t="shared" si="6"/>
        <v>191</v>
      </c>
      <c r="G206" s="11"/>
      <c r="K206" s="11"/>
    </row>
    <row r="207" spans="1:11" x14ac:dyDescent="0.3">
      <c r="A207" s="6" t="s">
        <v>192</v>
      </c>
      <c r="B207" s="1">
        <v>0</v>
      </c>
      <c r="C207" s="1">
        <v>1</v>
      </c>
      <c r="D207" t="s">
        <v>204</v>
      </c>
      <c r="F207">
        <f t="shared" si="6"/>
        <v>192</v>
      </c>
      <c r="G207" s="11"/>
      <c r="K207" s="11"/>
    </row>
    <row r="208" spans="1:11" x14ac:dyDescent="0.3">
      <c r="A208" s="6" t="s">
        <v>193</v>
      </c>
      <c r="B208" s="1">
        <v>0</v>
      </c>
      <c r="C208" s="1">
        <v>1</v>
      </c>
      <c r="D208" t="s">
        <v>204</v>
      </c>
      <c r="F208">
        <f t="shared" si="6"/>
        <v>193</v>
      </c>
      <c r="G208" s="11"/>
      <c r="K208" s="11"/>
    </row>
    <row r="209" spans="1:11" x14ac:dyDescent="0.3">
      <c r="A209" s="6" t="s">
        <v>194</v>
      </c>
      <c r="B209" s="1">
        <v>0</v>
      </c>
      <c r="C209" s="1">
        <v>1</v>
      </c>
      <c r="D209" t="s">
        <v>204</v>
      </c>
      <c r="F209">
        <f t="shared" si="6"/>
        <v>194</v>
      </c>
      <c r="G209" s="11"/>
      <c r="K209" s="11"/>
    </row>
    <row r="210" spans="1:11" x14ac:dyDescent="0.3">
      <c r="A210" t="s">
        <v>195</v>
      </c>
      <c r="B210" s="1">
        <v>0</v>
      </c>
      <c r="C210" s="1">
        <v>1</v>
      </c>
      <c r="F210">
        <f t="shared" si="6"/>
        <v>195</v>
      </c>
      <c r="G210" s="11"/>
      <c r="K210" s="11"/>
    </row>
    <row r="211" spans="1:11" x14ac:dyDescent="0.3">
      <c r="F211"/>
      <c r="G211" s="11"/>
      <c r="K211" s="11"/>
    </row>
    <row r="212" spans="1:11" x14ac:dyDescent="0.3">
      <c r="F212"/>
      <c r="G212" s="11"/>
      <c r="K212" s="11"/>
    </row>
    <row r="213" spans="1:11" x14ac:dyDescent="0.3">
      <c r="F213"/>
      <c r="G213" s="11"/>
      <c r="K213" s="11"/>
    </row>
    <row r="214" spans="1:11" x14ac:dyDescent="0.3">
      <c r="F214"/>
      <c r="G214" s="11"/>
    </row>
    <row r="215" spans="1:11" x14ac:dyDescent="0.3">
      <c r="F215"/>
      <c r="G215" s="11"/>
    </row>
    <row r="216" spans="1:11" x14ac:dyDescent="0.3">
      <c r="F216"/>
      <c r="G216" s="11"/>
    </row>
    <row r="217" spans="1:11" x14ac:dyDescent="0.3">
      <c r="F217"/>
      <c r="G217" s="11"/>
    </row>
    <row r="218" spans="1:11" x14ac:dyDescent="0.3">
      <c r="F218"/>
      <c r="G218" s="11"/>
    </row>
    <row r="219" spans="1:11" x14ac:dyDescent="0.3">
      <c r="F219"/>
      <c r="G219" s="11"/>
    </row>
    <row r="220" spans="1:11" x14ac:dyDescent="0.3">
      <c r="F220"/>
      <c r="G220" s="11"/>
    </row>
    <row r="221" spans="1:11" x14ac:dyDescent="0.3">
      <c r="F221"/>
      <c r="G221" s="11"/>
    </row>
    <row r="222" spans="1:11" x14ac:dyDescent="0.3">
      <c r="F222"/>
      <c r="G222" s="11"/>
    </row>
    <row r="223" spans="1:11" x14ac:dyDescent="0.3">
      <c r="F223"/>
      <c r="G223" s="11"/>
    </row>
    <row r="224" spans="1:11" x14ac:dyDescent="0.3">
      <c r="F224"/>
      <c r="G224" s="11"/>
    </row>
    <row r="225" spans="6:7" x14ac:dyDescent="0.3">
      <c r="F225"/>
    </row>
    <row r="226" spans="6:7" x14ac:dyDescent="0.3">
      <c r="F226"/>
    </row>
    <row r="227" spans="6:7" x14ac:dyDescent="0.3">
      <c r="F227"/>
    </row>
    <row r="228" spans="6:7" x14ac:dyDescent="0.3">
      <c r="F228"/>
    </row>
    <row r="229" spans="6:7" x14ac:dyDescent="0.3">
      <c r="F229"/>
      <c r="G229" s="13"/>
    </row>
    <row r="230" spans="6:7" x14ac:dyDescent="0.3">
      <c r="F23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2DB5-9D27-48BF-BAD5-B902C436C381}">
  <dimension ref="A1:K229"/>
  <sheetViews>
    <sheetView topLeftCell="A193" zoomScale="85" zoomScaleNormal="85" workbookViewId="0">
      <selection activeCell="F230" sqref="F230"/>
    </sheetView>
  </sheetViews>
  <sheetFormatPr defaultRowHeight="14.4" x14ac:dyDescent="0.3"/>
  <cols>
    <col min="1" max="1" width="62.88671875" customWidth="1"/>
    <col min="2" max="2" width="6.88671875" customWidth="1"/>
    <col min="3" max="3" width="5.5546875" customWidth="1"/>
    <col min="4" max="4" width="8.6640625" customWidth="1"/>
    <col min="5" max="5" width="45.109375" customWidth="1"/>
    <col min="6" max="6" width="69" style="12" bestFit="1" customWidth="1"/>
    <col min="7" max="7" width="69" bestFit="1" customWidth="1"/>
    <col min="8" max="1025" width="8.6640625" customWidth="1"/>
  </cols>
  <sheetData>
    <row r="1" spans="1:11" x14ac:dyDescent="0.3">
      <c r="G1" s="11" t="s">
        <v>207</v>
      </c>
    </row>
    <row r="2" spans="1:11" x14ac:dyDescent="0.3">
      <c r="A2" s="1" t="s">
        <v>0</v>
      </c>
      <c r="B2" s="1" t="s">
        <v>1</v>
      </c>
      <c r="C2" s="1" t="s">
        <v>2</v>
      </c>
      <c r="G2" s="11" t="s">
        <v>208</v>
      </c>
    </row>
    <row r="3" spans="1:11" x14ac:dyDescent="0.3">
      <c r="A3" t="s">
        <v>3</v>
      </c>
      <c r="B3" s="1">
        <v>0</v>
      </c>
      <c r="C3" s="1">
        <v>1</v>
      </c>
      <c r="D3" t="s">
        <v>196</v>
      </c>
      <c r="F3">
        <f t="shared" ref="F3:F63" si="0">MATCH($A3,$G$3:$G$229,0)</f>
        <v>1</v>
      </c>
      <c r="G3" s="11" t="s">
        <v>3</v>
      </c>
      <c r="H3">
        <f t="shared" ref="H3:H66" si="1">MATCH($G3,$A$3:$A$226,0)</f>
        <v>1</v>
      </c>
    </row>
    <row r="4" spans="1:11" x14ac:dyDescent="0.3">
      <c r="A4" t="s">
        <v>4</v>
      </c>
      <c r="B4" s="1">
        <v>0</v>
      </c>
      <c r="C4" s="1">
        <v>1</v>
      </c>
      <c r="D4" t="s">
        <v>196</v>
      </c>
      <c r="F4">
        <f t="shared" si="0"/>
        <v>2</v>
      </c>
      <c r="G4" s="11" t="s">
        <v>4</v>
      </c>
      <c r="H4">
        <f t="shared" si="1"/>
        <v>2</v>
      </c>
      <c r="K4" s="11"/>
    </row>
    <row r="5" spans="1:11" x14ac:dyDescent="0.3">
      <c r="A5" t="s">
        <v>5</v>
      </c>
      <c r="B5" s="1">
        <v>0</v>
      </c>
      <c r="C5" s="1">
        <v>1</v>
      </c>
      <c r="D5" t="s">
        <v>196</v>
      </c>
      <c r="F5">
        <f t="shared" si="0"/>
        <v>3</v>
      </c>
      <c r="G5" s="11" t="s">
        <v>5</v>
      </c>
      <c r="H5">
        <f t="shared" si="1"/>
        <v>3</v>
      </c>
      <c r="K5" s="11"/>
    </row>
    <row r="6" spans="1:11" x14ac:dyDescent="0.3">
      <c r="A6" t="s">
        <v>6</v>
      </c>
      <c r="B6" s="1">
        <v>0</v>
      </c>
      <c r="C6" s="1">
        <v>1</v>
      </c>
      <c r="D6" t="s">
        <v>196</v>
      </c>
      <c r="F6">
        <f t="shared" si="0"/>
        <v>4</v>
      </c>
      <c r="G6" s="11" t="s">
        <v>6</v>
      </c>
      <c r="H6">
        <f t="shared" si="1"/>
        <v>4</v>
      </c>
      <c r="K6" s="11"/>
    </row>
    <row r="7" spans="1:11" x14ac:dyDescent="0.3">
      <c r="A7" t="s">
        <v>7</v>
      </c>
      <c r="B7" s="1">
        <v>0</v>
      </c>
      <c r="C7" s="1">
        <v>1</v>
      </c>
      <c r="D7" t="s">
        <v>196</v>
      </c>
      <c r="F7">
        <f t="shared" si="0"/>
        <v>5</v>
      </c>
      <c r="G7" s="11" t="s">
        <v>7</v>
      </c>
      <c r="H7">
        <f t="shared" si="1"/>
        <v>5</v>
      </c>
      <c r="K7" s="11"/>
    </row>
    <row r="8" spans="1:11" x14ac:dyDescent="0.3">
      <c r="A8" t="s">
        <v>8</v>
      </c>
      <c r="B8" s="1">
        <v>0</v>
      </c>
      <c r="C8" s="1">
        <v>1</v>
      </c>
      <c r="D8" t="s">
        <v>196</v>
      </c>
      <c r="F8">
        <f t="shared" si="0"/>
        <v>6</v>
      </c>
      <c r="G8" s="11" t="s">
        <v>8</v>
      </c>
      <c r="H8">
        <f t="shared" si="1"/>
        <v>6</v>
      </c>
      <c r="K8" s="11"/>
    </row>
    <row r="9" spans="1:11" x14ac:dyDescent="0.3">
      <c r="A9" t="s">
        <v>9</v>
      </c>
      <c r="B9" s="1">
        <v>0</v>
      </c>
      <c r="C9" s="1">
        <v>1</v>
      </c>
      <c r="D9" t="s">
        <v>196</v>
      </c>
      <c r="F9">
        <f t="shared" si="0"/>
        <v>7</v>
      </c>
      <c r="G9" s="11" t="s">
        <v>9</v>
      </c>
      <c r="H9">
        <f t="shared" si="1"/>
        <v>7</v>
      </c>
      <c r="K9" s="11"/>
    </row>
    <row r="10" spans="1:11" x14ac:dyDescent="0.3">
      <c r="A10" t="s">
        <v>10</v>
      </c>
      <c r="B10" s="1">
        <v>0</v>
      </c>
      <c r="C10" s="1">
        <v>1</v>
      </c>
      <c r="D10" t="s">
        <v>196</v>
      </c>
      <c r="F10">
        <f t="shared" si="0"/>
        <v>8</v>
      </c>
      <c r="G10" s="11" t="s">
        <v>10</v>
      </c>
      <c r="H10">
        <f t="shared" si="1"/>
        <v>8</v>
      </c>
      <c r="K10" s="11"/>
    </row>
    <row r="11" spans="1:11" x14ac:dyDescent="0.3">
      <c r="A11" t="s">
        <v>11</v>
      </c>
      <c r="B11" s="1">
        <v>0</v>
      </c>
      <c r="C11" s="1">
        <v>1</v>
      </c>
      <c r="D11" t="s">
        <v>196</v>
      </c>
      <c r="F11">
        <f t="shared" si="0"/>
        <v>9</v>
      </c>
      <c r="G11" s="11" t="s">
        <v>11</v>
      </c>
      <c r="H11">
        <f t="shared" si="1"/>
        <v>9</v>
      </c>
      <c r="K11" s="11"/>
    </row>
    <row r="12" spans="1:11" x14ac:dyDescent="0.3">
      <c r="A12" t="s">
        <v>12</v>
      </c>
      <c r="B12" s="1">
        <v>0</v>
      </c>
      <c r="C12" s="1">
        <v>1</v>
      </c>
      <c r="D12" t="s">
        <v>196</v>
      </c>
      <c r="F12">
        <f t="shared" si="0"/>
        <v>10</v>
      </c>
      <c r="G12" s="11" t="s">
        <v>12</v>
      </c>
      <c r="H12">
        <f t="shared" si="1"/>
        <v>10</v>
      </c>
      <c r="K12" s="11"/>
    </row>
    <row r="13" spans="1:11" x14ac:dyDescent="0.3">
      <c r="A13" t="s">
        <v>13</v>
      </c>
      <c r="B13" s="1">
        <v>0</v>
      </c>
      <c r="C13" s="1">
        <v>1</v>
      </c>
      <c r="D13" t="s">
        <v>196</v>
      </c>
      <c r="F13">
        <f t="shared" si="0"/>
        <v>11</v>
      </c>
      <c r="G13" s="11" t="s">
        <v>13</v>
      </c>
      <c r="H13">
        <f t="shared" si="1"/>
        <v>11</v>
      </c>
      <c r="K13" s="11"/>
    </row>
    <row r="14" spans="1:11" x14ac:dyDescent="0.3">
      <c r="A14" t="s">
        <v>14</v>
      </c>
      <c r="B14" s="1">
        <v>0</v>
      </c>
      <c r="C14" s="1">
        <v>1</v>
      </c>
      <c r="D14" t="s">
        <v>196</v>
      </c>
      <c r="F14">
        <f t="shared" si="0"/>
        <v>12</v>
      </c>
      <c r="G14" s="11" t="s">
        <v>14</v>
      </c>
      <c r="H14">
        <f t="shared" si="1"/>
        <v>12</v>
      </c>
      <c r="K14" s="11"/>
    </row>
    <row r="15" spans="1:11" x14ac:dyDescent="0.3">
      <c r="A15" t="s">
        <v>15</v>
      </c>
      <c r="B15" s="1">
        <v>0</v>
      </c>
      <c r="C15" s="1">
        <v>1</v>
      </c>
      <c r="D15" t="s">
        <v>196</v>
      </c>
      <c r="F15">
        <f t="shared" si="0"/>
        <v>13</v>
      </c>
      <c r="G15" s="11" t="s">
        <v>15</v>
      </c>
      <c r="H15">
        <f t="shared" si="1"/>
        <v>13</v>
      </c>
      <c r="K15" s="11"/>
    </row>
    <row r="16" spans="1:11" x14ac:dyDescent="0.3">
      <c r="A16" s="3" t="s">
        <v>16</v>
      </c>
      <c r="B16" s="1">
        <v>0</v>
      </c>
      <c r="C16" s="1">
        <v>1</v>
      </c>
      <c r="D16" t="s">
        <v>196</v>
      </c>
      <c r="F16">
        <f t="shared" si="0"/>
        <v>14</v>
      </c>
      <c r="G16" s="11" t="s">
        <v>16</v>
      </c>
      <c r="H16">
        <f t="shared" si="1"/>
        <v>14</v>
      </c>
      <c r="K16" s="11"/>
    </row>
    <row r="17" spans="1:11" x14ac:dyDescent="0.3">
      <c r="A17" s="5" t="s">
        <v>17</v>
      </c>
      <c r="B17" s="1">
        <v>0</v>
      </c>
      <c r="C17" s="1">
        <v>1</v>
      </c>
      <c r="D17" t="s">
        <v>196</v>
      </c>
      <c r="F17">
        <f t="shared" si="0"/>
        <v>15</v>
      </c>
      <c r="G17" s="11" t="s">
        <v>17</v>
      </c>
      <c r="H17">
        <f t="shared" si="1"/>
        <v>15</v>
      </c>
      <c r="K17" s="11"/>
    </row>
    <row r="18" spans="1:11" x14ac:dyDescent="0.3">
      <c r="A18" s="5" t="s">
        <v>18</v>
      </c>
      <c r="B18" s="1">
        <v>0</v>
      </c>
      <c r="C18" s="1">
        <v>1</v>
      </c>
      <c r="D18" t="s">
        <v>196</v>
      </c>
      <c r="F18">
        <f t="shared" si="0"/>
        <v>16</v>
      </c>
      <c r="G18" s="11" t="s">
        <v>18</v>
      </c>
      <c r="H18">
        <f t="shared" si="1"/>
        <v>16</v>
      </c>
      <c r="K18" s="11"/>
    </row>
    <row r="19" spans="1:11" x14ac:dyDescent="0.3">
      <c r="A19" s="5" t="s">
        <v>22</v>
      </c>
      <c r="B19" s="1">
        <v>0</v>
      </c>
      <c r="C19" s="1">
        <v>1</v>
      </c>
      <c r="D19" t="s">
        <v>196</v>
      </c>
      <c r="F19">
        <f t="shared" si="0"/>
        <v>17</v>
      </c>
      <c r="G19" s="11" t="s">
        <v>22</v>
      </c>
      <c r="H19">
        <f t="shared" si="1"/>
        <v>17</v>
      </c>
      <c r="K19" s="11"/>
    </row>
    <row r="20" spans="1:11" x14ac:dyDescent="0.3">
      <c r="A20" s="5" t="s">
        <v>24</v>
      </c>
      <c r="B20" s="1">
        <v>0</v>
      </c>
      <c r="C20" s="1">
        <v>1</v>
      </c>
      <c r="D20" t="s">
        <v>196</v>
      </c>
      <c r="F20">
        <f t="shared" si="0"/>
        <v>18</v>
      </c>
      <c r="G20" s="11" t="s">
        <v>24</v>
      </c>
      <c r="H20">
        <f t="shared" si="1"/>
        <v>18</v>
      </c>
      <c r="K20" s="11"/>
    </row>
    <row r="21" spans="1:11" x14ac:dyDescent="0.3">
      <c r="A21" s="5" t="s">
        <v>209</v>
      </c>
      <c r="B21" s="1">
        <v>0</v>
      </c>
      <c r="C21" s="1">
        <v>1</v>
      </c>
      <c r="D21" t="s">
        <v>196</v>
      </c>
      <c r="F21">
        <f t="shared" si="0"/>
        <v>19</v>
      </c>
      <c r="G21" s="11" t="s">
        <v>209</v>
      </c>
      <c r="H21">
        <f t="shared" si="1"/>
        <v>19</v>
      </c>
      <c r="K21" s="11"/>
    </row>
    <row r="22" spans="1:11" x14ac:dyDescent="0.3">
      <c r="A22" s="5" t="s">
        <v>210</v>
      </c>
      <c r="B22" s="1">
        <v>0</v>
      </c>
      <c r="C22" s="1">
        <v>1</v>
      </c>
      <c r="D22" t="s">
        <v>196</v>
      </c>
      <c r="F22">
        <f t="shared" si="0"/>
        <v>20</v>
      </c>
      <c r="G22" s="11" t="s">
        <v>210</v>
      </c>
      <c r="H22">
        <f t="shared" si="1"/>
        <v>20</v>
      </c>
      <c r="K22" s="11"/>
    </row>
    <row r="23" spans="1:11" x14ac:dyDescent="0.3">
      <c r="A23" s="5" t="s">
        <v>23</v>
      </c>
      <c r="B23" s="1">
        <v>0</v>
      </c>
      <c r="C23" s="1">
        <v>1</v>
      </c>
      <c r="D23" t="s">
        <v>196</v>
      </c>
      <c r="F23">
        <f t="shared" si="0"/>
        <v>21</v>
      </c>
      <c r="G23" s="11" t="s">
        <v>23</v>
      </c>
      <c r="H23">
        <f t="shared" si="1"/>
        <v>21</v>
      </c>
      <c r="K23" s="11"/>
    </row>
    <row r="24" spans="1:11" x14ac:dyDescent="0.3">
      <c r="A24" s="5" t="s">
        <v>19</v>
      </c>
      <c r="B24" s="1">
        <v>0</v>
      </c>
      <c r="C24" s="1">
        <v>1</v>
      </c>
      <c r="D24" t="s">
        <v>196</v>
      </c>
      <c r="F24">
        <f t="shared" si="0"/>
        <v>23</v>
      </c>
      <c r="G24" s="11" t="s">
        <v>21</v>
      </c>
      <c r="H24">
        <f t="shared" si="1"/>
        <v>24</v>
      </c>
      <c r="K24" s="11"/>
    </row>
    <row r="25" spans="1:11" x14ac:dyDescent="0.3">
      <c r="A25" s="5" t="s">
        <v>20</v>
      </c>
      <c r="B25" s="1">
        <v>0</v>
      </c>
      <c r="C25" s="1">
        <v>1</v>
      </c>
      <c r="D25" t="s">
        <v>196</v>
      </c>
      <c r="F25">
        <f t="shared" si="0"/>
        <v>24</v>
      </c>
      <c r="G25" s="11" t="s">
        <v>19</v>
      </c>
      <c r="H25">
        <f t="shared" si="1"/>
        <v>22</v>
      </c>
      <c r="K25" s="11"/>
    </row>
    <row r="26" spans="1:11" x14ac:dyDescent="0.3">
      <c r="A26" s="5" t="s">
        <v>21</v>
      </c>
      <c r="B26" s="1">
        <v>0</v>
      </c>
      <c r="C26" s="1">
        <v>1</v>
      </c>
      <c r="D26" t="s">
        <v>196</v>
      </c>
      <c r="F26">
        <f t="shared" si="0"/>
        <v>22</v>
      </c>
      <c r="G26" s="11" t="s">
        <v>20</v>
      </c>
      <c r="H26">
        <f t="shared" si="1"/>
        <v>23</v>
      </c>
      <c r="K26" s="11"/>
    </row>
    <row r="27" spans="1:11" x14ac:dyDescent="0.3">
      <c r="A27" s="3" t="s">
        <v>25</v>
      </c>
      <c r="B27" s="1">
        <v>0</v>
      </c>
      <c r="C27" s="1">
        <v>1</v>
      </c>
      <c r="D27" t="s">
        <v>196</v>
      </c>
      <c r="F27">
        <f t="shared" si="0"/>
        <v>25</v>
      </c>
      <c r="G27" s="11" t="s">
        <v>25</v>
      </c>
      <c r="H27">
        <f t="shared" si="1"/>
        <v>25</v>
      </c>
      <c r="K27" s="11"/>
    </row>
    <row r="28" spans="1:11" x14ac:dyDescent="0.3">
      <c r="A28" t="s">
        <v>26</v>
      </c>
      <c r="B28" s="1">
        <v>0</v>
      </c>
      <c r="C28" s="1">
        <v>1</v>
      </c>
      <c r="D28" t="s">
        <v>196</v>
      </c>
      <c r="F28">
        <f t="shared" si="0"/>
        <v>26</v>
      </c>
      <c r="G28" s="11" t="s">
        <v>26</v>
      </c>
      <c r="H28">
        <f t="shared" si="1"/>
        <v>26</v>
      </c>
      <c r="K28" s="11"/>
    </row>
    <row r="29" spans="1:11" x14ac:dyDescent="0.3">
      <c r="A29" t="s">
        <v>27</v>
      </c>
      <c r="B29" s="1">
        <v>0</v>
      </c>
      <c r="C29" s="1">
        <v>1</v>
      </c>
      <c r="D29" t="s">
        <v>196</v>
      </c>
      <c r="F29">
        <f t="shared" si="0"/>
        <v>27</v>
      </c>
      <c r="G29" s="11" t="s">
        <v>27</v>
      </c>
      <c r="H29">
        <f t="shared" si="1"/>
        <v>27</v>
      </c>
      <c r="K29" s="11"/>
    </row>
    <row r="30" spans="1:11" x14ac:dyDescent="0.3">
      <c r="A30" t="s">
        <v>28</v>
      </c>
      <c r="B30" s="1">
        <v>0</v>
      </c>
      <c r="C30" s="1">
        <v>1</v>
      </c>
      <c r="D30" t="s">
        <v>196</v>
      </c>
      <c r="F30">
        <f t="shared" si="0"/>
        <v>28</v>
      </c>
      <c r="G30" s="11" t="s">
        <v>28</v>
      </c>
      <c r="H30">
        <f t="shared" si="1"/>
        <v>28</v>
      </c>
      <c r="K30" s="11"/>
    </row>
    <row r="31" spans="1:11" x14ac:dyDescent="0.3">
      <c r="A31" t="s">
        <v>29</v>
      </c>
      <c r="B31" s="1">
        <v>0</v>
      </c>
      <c r="C31" s="1">
        <v>1</v>
      </c>
      <c r="D31" t="s">
        <v>196</v>
      </c>
      <c r="F31">
        <f t="shared" si="0"/>
        <v>29</v>
      </c>
      <c r="G31" s="11" t="s">
        <v>29</v>
      </c>
      <c r="H31">
        <f t="shared" si="1"/>
        <v>29</v>
      </c>
      <c r="K31" s="11"/>
    </row>
    <row r="32" spans="1:11" x14ac:dyDescent="0.3">
      <c r="A32" t="s">
        <v>30</v>
      </c>
      <c r="B32" s="1">
        <v>0</v>
      </c>
      <c r="C32" s="1">
        <v>1</v>
      </c>
      <c r="D32" t="s">
        <v>196</v>
      </c>
      <c r="F32">
        <f t="shared" si="0"/>
        <v>30</v>
      </c>
      <c r="G32" s="11" t="s">
        <v>30</v>
      </c>
      <c r="H32">
        <f t="shared" si="1"/>
        <v>30</v>
      </c>
      <c r="K32" s="11"/>
    </row>
    <row r="33" spans="1:11" x14ac:dyDescent="0.3">
      <c r="A33" t="s">
        <v>31</v>
      </c>
      <c r="B33" s="1">
        <v>0</v>
      </c>
      <c r="C33" s="1">
        <v>1</v>
      </c>
      <c r="D33" t="s">
        <v>196</v>
      </c>
      <c r="F33">
        <f t="shared" si="0"/>
        <v>31</v>
      </c>
      <c r="G33" s="11" t="s">
        <v>31</v>
      </c>
      <c r="H33">
        <f t="shared" si="1"/>
        <v>31</v>
      </c>
      <c r="K33" s="11"/>
    </row>
    <row r="34" spans="1:11" x14ac:dyDescent="0.3">
      <c r="A34" s="3" t="s">
        <v>32</v>
      </c>
      <c r="B34" s="1">
        <v>0</v>
      </c>
      <c r="C34" s="1">
        <v>1</v>
      </c>
      <c r="D34" t="s">
        <v>196</v>
      </c>
      <c r="F34">
        <f t="shared" si="0"/>
        <v>32</v>
      </c>
      <c r="G34" s="11" t="s">
        <v>32</v>
      </c>
      <c r="H34">
        <f t="shared" si="1"/>
        <v>32</v>
      </c>
      <c r="K34" s="11"/>
    </row>
    <row r="35" spans="1:11" x14ac:dyDescent="0.3">
      <c r="A35" t="s">
        <v>33</v>
      </c>
      <c r="B35" s="1">
        <v>0</v>
      </c>
      <c r="C35" s="1">
        <v>1</v>
      </c>
      <c r="D35" t="s">
        <v>196</v>
      </c>
      <c r="F35">
        <f t="shared" si="0"/>
        <v>33</v>
      </c>
      <c r="G35" s="11" t="s">
        <v>33</v>
      </c>
      <c r="H35">
        <f t="shared" si="1"/>
        <v>33</v>
      </c>
      <c r="K35" s="11"/>
    </row>
    <row r="36" spans="1:11" x14ac:dyDescent="0.3">
      <c r="A36" t="s">
        <v>34</v>
      </c>
      <c r="B36" s="1">
        <v>0</v>
      </c>
      <c r="C36" s="1">
        <v>1</v>
      </c>
      <c r="D36" t="s">
        <v>196</v>
      </c>
      <c r="F36">
        <f t="shared" si="0"/>
        <v>34</v>
      </c>
      <c r="G36" s="11" t="s">
        <v>34</v>
      </c>
      <c r="H36">
        <f t="shared" si="1"/>
        <v>34</v>
      </c>
      <c r="K36" s="11"/>
    </row>
    <row r="37" spans="1:11" x14ac:dyDescent="0.3">
      <c r="A37" t="s">
        <v>35</v>
      </c>
      <c r="B37" s="1">
        <v>0</v>
      </c>
      <c r="C37" s="1">
        <v>1</v>
      </c>
      <c r="D37" t="s">
        <v>196</v>
      </c>
      <c r="F37">
        <f t="shared" si="0"/>
        <v>35</v>
      </c>
      <c r="G37" s="11" t="s">
        <v>35</v>
      </c>
      <c r="H37">
        <f t="shared" si="1"/>
        <v>35</v>
      </c>
      <c r="K37" s="11"/>
    </row>
    <row r="38" spans="1:11" x14ac:dyDescent="0.3">
      <c r="A38" t="s">
        <v>36</v>
      </c>
      <c r="B38" s="1">
        <v>0</v>
      </c>
      <c r="C38" s="1">
        <v>1</v>
      </c>
      <c r="D38" t="s">
        <v>196</v>
      </c>
      <c r="F38">
        <f t="shared" si="0"/>
        <v>36</v>
      </c>
      <c r="G38" s="11" t="s">
        <v>36</v>
      </c>
      <c r="H38">
        <f t="shared" si="1"/>
        <v>36</v>
      </c>
      <c r="K38" s="11"/>
    </row>
    <row r="39" spans="1:11" x14ac:dyDescent="0.3">
      <c r="A39" t="s">
        <v>37</v>
      </c>
      <c r="B39" s="1">
        <v>0</v>
      </c>
      <c r="C39" s="1">
        <v>1</v>
      </c>
      <c r="D39" t="s">
        <v>196</v>
      </c>
      <c r="F39">
        <f t="shared" si="0"/>
        <v>37</v>
      </c>
      <c r="G39" s="11" t="s">
        <v>37</v>
      </c>
      <c r="H39">
        <f t="shared" si="1"/>
        <v>37</v>
      </c>
      <c r="K39" s="11"/>
    </row>
    <row r="40" spans="1:11" x14ac:dyDescent="0.3">
      <c r="A40" t="s">
        <v>38</v>
      </c>
      <c r="B40" s="1">
        <v>0</v>
      </c>
      <c r="C40" s="1">
        <v>1</v>
      </c>
      <c r="D40" t="s">
        <v>196</v>
      </c>
      <c r="F40">
        <f t="shared" si="0"/>
        <v>38</v>
      </c>
      <c r="G40" s="11" t="s">
        <v>38</v>
      </c>
      <c r="H40">
        <f t="shared" si="1"/>
        <v>38</v>
      </c>
      <c r="K40" s="11"/>
    </row>
    <row r="41" spans="1:11" x14ac:dyDescent="0.3">
      <c r="A41" t="s">
        <v>39</v>
      </c>
      <c r="B41" s="1">
        <v>0</v>
      </c>
      <c r="C41" s="1">
        <v>1</v>
      </c>
      <c r="D41" t="s">
        <v>196</v>
      </c>
      <c r="F41">
        <f t="shared" si="0"/>
        <v>39</v>
      </c>
      <c r="G41" s="11" t="s">
        <v>39</v>
      </c>
      <c r="H41">
        <f t="shared" si="1"/>
        <v>39</v>
      </c>
      <c r="K41" s="11"/>
    </row>
    <row r="42" spans="1:11" x14ac:dyDescent="0.3">
      <c r="A42" t="s">
        <v>40</v>
      </c>
      <c r="B42" s="1">
        <v>0</v>
      </c>
      <c r="C42" s="1">
        <v>1</v>
      </c>
      <c r="D42" t="s">
        <v>196</v>
      </c>
      <c r="F42">
        <f t="shared" si="0"/>
        <v>40</v>
      </c>
      <c r="G42" s="11" t="s">
        <v>40</v>
      </c>
      <c r="H42">
        <f t="shared" si="1"/>
        <v>40</v>
      </c>
      <c r="K42" s="11"/>
    </row>
    <row r="43" spans="1:11" x14ac:dyDescent="0.3">
      <c r="A43" t="s">
        <v>41</v>
      </c>
      <c r="B43" s="1">
        <v>0</v>
      </c>
      <c r="C43" s="1">
        <v>1</v>
      </c>
      <c r="D43" t="s">
        <v>196</v>
      </c>
      <c r="F43">
        <f t="shared" si="0"/>
        <v>41</v>
      </c>
      <c r="G43" s="11" t="s">
        <v>41</v>
      </c>
      <c r="H43">
        <f t="shared" si="1"/>
        <v>41</v>
      </c>
      <c r="K43" s="11"/>
    </row>
    <row r="44" spans="1:11" x14ac:dyDescent="0.3">
      <c r="A44" t="s">
        <v>42</v>
      </c>
      <c r="B44" s="1">
        <v>0</v>
      </c>
      <c r="C44" s="1">
        <v>1</v>
      </c>
      <c r="D44" t="s">
        <v>196</v>
      </c>
      <c r="F44">
        <f t="shared" si="0"/>
        <v>42</v>
      </c>
      <c r="G44" s="11" t="s">
        <v>42</v>
      </c>
      <c r="H44">
        <f t="shared" si="1"/>
        <v>42</v>
      </c>
      <c r="K44" s="11"/>
    </row>
    <row r="45" spans="1:11" x14ac:dyDescent="0.3">
      <c r="A45" t="s">
        <v>43</v>
      </c>
      <c r="B45" s="1">
        <v>0</v>
      </c>
      <c r="C45" s="1">
        <v>1</v>
      </c>
      <c r="D45" t="s">
        <v>197</v>
      </c>
      <c r="F45">
        <f t="shared" si="0"/>
        <v>44</v>
      </c>
      <c r="G45" s="11" t="s">
        <v>247</v>
      </c>
      <c r="H45" t="e">
        <f t="shared" si="1"/>
        <v>#N/A</v>
      </c>
      <c r="K45" s="11"/>
    </row>
    <row r="46" spans="1:11" x14ac:dyDescent="0.3">
      <c r="A46" t="s">
        <v>44</v>
      </c>
      <c r="B46" s="1">
        <v>0</v>
      </c>
      <c r="C46" s="1">
        <v>1</v>
      </c>
      <c r="D46" t="s">
        <v>197</v>
      </c>
      <c r="F46">
        <f t="shared" si="0"/>
        <v>45</v>
      </c>
      <c r="G46" s="11" t="s">
        <v>43</v>
      </c>
      <c r="H46">
        <f t="shared" si="1"/>
        <v>43</v>
      </c>
      <c r="K46" s="11"/>
    </row>
    <row r="47" spans="1:11" x14ac:dyDescent="0.3">
      <c r="A47" t="s">
        <v>45</v>
      </c>
      <c r="B47" s="1">
        <v>0</v>
      </c>
      <c r="C47" s="1">
        <v>1</v>
      </c>
      <c r="D47" t="s">
        <v>197</v>
      </c>
      <c r="F47">
        <f t="shared" si="0"/>
        <v>46</v>
      </c>
      <c r="G47" s="11" t="s">
        <v>44</v>
      </c>
      <c r="H47">
        <f t="shared" si="1"/>
        <v>44</v>
      </c>
      <c r="K47" s="11"/>
    </row>
    <row r="48" spans="1:11" x14ac:dyDescent="0.3">
      <c r="A48" t="s">
        <v>46</v>
      </c>
      <c r="B48" s="1">
        <v>0</v>
      </c>
      <c r="C48" s="1">
        <v>1</v>
      </c>
      <c r="D48" t="s">
        <v>197</v>
      </c>
      <c r="E48" s="2" t="s">
        <v>205</v>
      </c>
      <c r="F48">
        <f t="shared" si="0"/>
        <v>47</v>
      </c>
      <c r="G48" s="11" t="s">
        <v>45</v>
      </c>
      <c r="H48">
        <f t="shared" si="1"/>
        <v>45</v>
      </c>
      <c r="K48" s="11"/>
    </row>
    <row r="49" spans="1:11" x14ac:dyDescent="0.3">
      <c r="A49" s="3" t="s">
        <v>47</v>
      </c>
      <c r="B49" s="1">
        <v>0</v>
      </c>
      <c r="C49" s="1">
        <v>1</v>
      </c>
      <c r="D49" t="s">
        <v>197</v>
      </c>
      <c r="F49">
        <f t="shared" si="0"/>
        <v>48</v>
      </c>
      <c r="G49" s="11" t="s">
        <v>46</v>
      </c>
      <c r="H49">
        <f t="shared" si="1"/>
        <v>46</v>
      </c>
      <c r="K49" s="11"/>
    </row>
    <row r="50" spans="1:11" x14ac:dyDescent="0.3">
      <c r="A50" s="3" t="s">
        <v>48</v>
      </c>
      <c r="B50" s="1">
        <v>0</v>
      </c>
      <c r="C50" s="1">
        <v>1</v>
      </c>
      <c r="D50" t="s">
        <v>197</v>
      </c>
      <c r="F50">
        <f t="shared" si="0"/>
        <v>49</v>
      </c>
      <c r="G50" s="11" t="s">
        <v>47</v>
      </c>
      <c r="H50">
        <f t="shared" si="1"/>
        <v>47</v>
      </c>
      <c r="K50" s="11"/>
    </row>
    <row r="51" spans="1:11" x14ac:dyDescent="0.3">
      <c r="A51" t="s">
        <v>49</v>
      </c>
      <c r="B51" s="1">
        <v>0</v>
      </c>
      <c r="C51" s="1">
        <v>1</v>
      </c>
      <c r="D51" t="s">
        <v>197</v>
      </c>
      <c r="E51" s="2" t="s">
        <v>206</v>
      </c>
      <c r="F51">
        <f t="shared" si="0"/>
        <v>55</v>
      </c>
      <c r="G51" s="11" t="s">
        <v>48</v>
      </c>
      <c r="H51">
        <f t="shared" si="1"/>
        <v>48</v>
      </c>
      <c r="K51" s="11"/>
    </row>
    <row r="52" spans="1:11" x14ac:dyDescent="0.3">
      <c r="A52" t="s">
        <v>50</v>
      </c>
      <c r="B52" s="1">
        <v>0</v>
      </c>
      <c r="C52" s="1">
        <v>1</v>
      </c>
      <c r="D52" t="s">
        <v>197</v>
      </c>
      <c r="E52" s="2" t="s">
        <v>206</v>
      </c>
      <c r="F52">
        <f t="shared" si="0"/>
        <v>54</v>
      </c>
      <c r="G52" s="11" t="s">
        <v>54</v>
      </c>
      <c r="H52">
        <f t="shared" si="1"/>
        <v>54</v>
      </c>
      <c r="K52" s="11"/>
    </row>
    <row r="53" spans="1:11" x14ac:dyDescent="0.3">
      <c r="A53" s="15" t="s">
        <v>51</v>
      </c>
      <c r="B53" s="1">
        <v>0</v>
      </c>
      <c r="C53" s="1">
        <v>1</v>
      </c>
      <c r="D53" t="s">
        <v>197</v>
      </c>
      <c r="F53">
        <f t="shared" si="0"/>
        <v>52</v>
      </c>
      <c r="G53" s="11" t="s">
        <v>53</v>
      </c>
      <c r="H53">
        <f t="shared" si="1"/>
        <v>53</v>
      </c>
      <c r="K53" s="11"/>
    </row>
    <row r="54" spans="1:11" x14ac:dyDescent="0.3">
      <c r="A54" s="15" t="s">
        <v>52</v>
      </c>
      <c r="B54" s="1">
        <v>0</v>
      </c>
      <c r="C54" s="1">
        <v>1</v>
      </c>
      <c r="D54" t="s">
        <v>197</v>
      </c>
      <c r="F54">
        <f t="shared" si="0"/>
        <v>53</v>
      </c>
      <c r="G54" s="11" t="s">
        <v>51</v>
      </c>
      <c r="H54">
        <f t="shared" si="1"/>
        <v>51</v>
      </c>
      <c r="K54" s="11"/>
    </row>
    <row r="55" spans="1:11" x14ac:dyDescent="0.3">
      <c r="A55" s="15" t="s">
        <v>53</v>
      </c>
      <c r="B55" s="1">
        <v>0</v>
      </c>
      <c r="C55" s="1">
        <v>1</v>
      </c>
      <c r="D55" t="s">
        <v>197</v>
      </c>
      <c r="F55">
        <f t="shared" si="0"/>
        <v>51</v>
      </c>
      <c r="G55" s="11" t="s">
        <v>52</v>
      </c>
      <c r="H55">
        <f t="shared" si="1"/>
        <v>52</v>
      </c>
      <c r="K55" s="11"/>
    </row>
    <row r="56" spans="1:11" x14ac:dyDescent="0.3">
      <c r="A56" s="15" t="s">
        <v>54</v>
      </c>
      <c r="B56" s="1">
        <v>0</v>
      </c>
      <c r="C56" s="1">
        <v>1</v>
      </c>
      <c r="D56" t="s">
        <v>197</v>
      </c>
      <c r="F56">
        <f t="shared" si="0"/>
        <v>50</v>
      </c>
      <c r="G56" s="11" t="s">
        <v>50</v>
      </c>
      <c r="H56">
        <f t="shared" si="1"/>
        <v>50</v>
      </c>
      <c r="K56" s="11"/>
    </row>
    <row r="57" spans="1:11" x14ac:dyDescent="0.3">
      <c r="A57" s="11" t="s">
        <v>57</v>
      </c>
      <c r="B57" s="1">
        <v>0</v>
      </c>
      <c r="C57" s="1">
        <v>1</v>
      </c>
      <c r="D57" t="s">
        <v>197</v>
      </c>
      <c r="F57">
        <f t="shared" si="0"/>
        <v>56</v>
      </c>
      <c r="G57" s="11" t="s">
        <v>49</v>
      </c>
      <c r="H57">
        <f t="shared" si="1"/>
        <v>49</v>
      </c>
      <c r="K57" s="11"/>
    </row>
    <row r="58" spans="1:11" ht="18" x14ac:dyDescent="0.35">
      <c r="A58" s="17" t="s">
        <v>243</v>
      </c>
      <c r="B58" s="1">
        <v>0</v>
      </c>
      <c r="C58" s="1">
        <v>1</v>
      </c>
      <c r="D58" t="s">
        <v>198</v>
      </c>
      <c r="F58" s="17">
        <f t="shared" si="0"/>
        <v>57</v>
      </c>
      <c r="G58" s="11" t="s">
        <v>57</v>
      </c>
      <c r="H58">
        <f t="shared" si="1"/>
        <v>55</v>
      </c>
      <c r="K58" s="11"/>
    </row>
    <row r="59" spans="1:11" ht="18" x14ac:dyDescent="0.35">
      <c r="A59" s="17" t="s">
        <v>244</v>
      </c>
      <c r="B59" s="1">
        <v>0</v>
      </c>
      <c r="C59" s="1">
        <v>1</v>
      </c>
      <c r="D59" t="s">
        <v>198</v>
      </c>
      <c r="F59" s="17">
        <f t="shared" si="0"/>
        <v>58</v>
      </c>
      <c r="G59" s="11" t="s">
        <v>243</v>
      </c>
      <c r="H59">
        <f t="shared" si="1"/>
        <v>56</v>
      </c>
      <c r="K59" s="11"/>
    </row>
    <row r="60" spans="1:11" x14ac:dyDescent="0.3">
      <c r="A60" s="11" t="s">
        <v>56</v>
      </c>
      <c r="B60" s="1">
        <v>0</v>
      </c>
      <c r="C60" s="1">
        <v>1</v>
      </c>
      <c r="D60" t="s">
        <v>198</v>
      </c>
      <c r="F60">
        <f t="shared" si="0"/>
        <v>59</v>
      </c>
      <c r="G60" s="11" t="s">
        <v>244</v>
      </c>
      <c r="H60">
        <f t="shared" si="1"/>
        <v>57</v>
      </c>
      <c r="K60" s="11"/>
    </row>
    <row r="61" spans="1:11" x14ac:dyDescent="0.3">
      <c r="A61" s="11" t="s">
        <v>55</v>
      </c>
      <c r="B61" s="1">
        <v>0</v>
      </c>
      <c r="C61" s="1">
        <v>1</v>
      </c>
      <c r="D61" t="s">
        <v>198</v>
      </c>
      <c r="F61">
        <f t="shared" si="0"/>
        <v>60</v>
      </c>
      <c r="G61" s="11" t="s">
        <v>56</v>
      </c>
      <c r="H61">
        <f t="shared" si="1"/>
        <v>58</v>
      </c>
      <c r="K61" s="11"/>
    </row>
    <row r="62" spans="1:11" x14ac:dyDescent="0.3">
      <c r="A62" s="16" t="s">
        <v>58</v>
      </c>
      <c r="B62" s="1">
        <v>0</v>
      </c>
      <c r="C62" s="1">
        <v>1</v>
      </c>
      <c r="D62" t="s">
        <v>199</v>
      </c>
      <c r="F62">
        <f t="shared" si="0"/>
        <v>61</v>
      </c>
      <c r="G62" s="11" t="s">
        <v>55</v>
      </c>
      <c r="H62">
        <f t="shared" si="1"/>
        <v>59</v>
      </c>
      <c r="K62" s="11"/>
    </row>
    <row r="63" spans="1:11" x14ac:dyDescent="0.3">
      <c r="A63" s="16" t="s">
        <v>59</v>
      </c>
      <c r="B63" s="1">
        <v>0</v>
      </c>
      <c r="C63" s="1">
        <v>1</v>
      </c>
      <c r="D63" t="s">
        <v>199</v>
      </c>
      <c r="F63">
        <f t="shared" si="0"/>
        <v>62</v>
      </c>
      <c r="G63" s="11" t="s">
        <v>58</v>
      </c>
      <c r="H63">
        <f t="shared" si="1"/>
        <v>60</v>
      </c>
      <c r="K63" s="11"/>
    </row>
    <row r="64" spans="1:11" x14ac:dyDescent="0.3">
      <c r="A64" s="16" t="s">
        <v>60</v>
      </c>
      <c r="B64" s="1">
        <v>0</v>
      </c>
      <c r="C64" s="1">
        <v>1</v>
      </c>
      <c r="D64" t="s">
        <v>199</v>
      </c>
      <c r="F64">
        <f t="shared" ref="F64:F127" si="2">MATCH($A64,$G$3:$G$229,0)</f>
        <v>63</v>
      </c>
      <c r="G64" s="11" t="s">
        <v>59</v>
      </c>
      <c r="H64">
        <f t="shared" si="1"/>
        <v>61</v>
      </c>
      <c r="K64" s="11"/>
    </row>
    <row r="65" spans="1:11" x14ac:dyDescent="0.3">
      <c r="A65" s="16" t="s">
        <v>61</v>
      </c>
      <c r="B65" s="1">
        <v>0</v>
      </c>
      <c r="C65" s="1">
        <v>1</v>
      </c>
      <c r="D65" t="s">
        <v>199</v>
      </c>
      <c r="F65">
        <f t="shared" si="2"/>
        <v>64</v>
      </c>
      <c r="G65" s="11" t="s">
        <v>60</v>
      </c>
      <c r="H65">
        <f t="shared" si="1"/>
        <v>62</v>
      </c>
      <c r="K65" s="11"/>
    </row>
    <row r="66" spans="1:11" x14ac:dyDescent="0.3">
      <c r="A66" s="16" t="s">
        <v>62</v>
      </c>
      <c r="B66" s="1">
        <v>0</v>
      </c>
      <c r="C66" s="1">
        <v>1</v>
      </c>
      <c r="D66" t="s">
        <v>199</v>
      </c>
      <c r="F66">
        <f t="shared" si="2"/>
        <v>65</v>
      </c>
      <c r="G66" s="11" t="s">
        <v>61</v>
      </c>
      <c r="H66">
        <f t="shared" si="1"/>
        <v>63</v>
      </c>
      <c r="K66" s="11"/>
    </row>
    <row r="67" spans="1:11" x14ac:dyDescent="0.3">
      <c r="A67" s="16" t="s">
        <v>63</v>
      </c>
      <c r="B67" s="1">
        <v>0</v>
      </c>
      <c r="C67" s="1">
        <v>1</v>
      </c>
      <c r="D67" t="s">
        <v>199</v>
      </c>
      <c r="F67">
        <f t="shared" si="2"/>
        <v>66</v>
      </c>
      <c r="G67" s="11" t="s">
        <v>62</v>
      </c>
      <c r="H67">
        <f t="shared" ref="H67:H130" si="3">MATCH($G67,$A$3:$A$226,0)</f>
        <v>64</v>
      </c>
      <c r="K67" s="11"/>
    </row>
    <row r="68" spans="1:11" x14ac:dyDescent="0.3">
      <c r="A68" s="16" t="s">
        <v>64</v>
      </c>
      <c r="B68" s="1">
        <v>0</v>
      </c>
      <c r="C68" s="1">
        <v>1</v>
      </c>
      <c r="D68" t="s">
        <v>199</v>
      </c>
      <c r="F68">
        <f t="shared" si="2"/>
        <v>67</v>
      </c>
      <c r="G68" s="11" t="s">
        <v>63</v>
      </c>
      <c r="H68">
        <f t="shared" si="3"/>
        <v>65</v>
      </c>
      <c r="K68" s="11"/>
    </row>
    <row r="69" spans="1:11" x14ac:dyDescent="0.3">
      <c r="A69" s="16" t="s">
        <v>65</v>
      </c>
      <c r="B69" s="1">
        <v>0</v>
      </c>
      <c r="C69" s="1">
        <v>1</v>
      </c>
      <c r="D69" t="s">
        <v>199</v>
      </c>
      <c r="F69">
        <f t="shared" si="2"/>
        <v>68</v>
      </c>
      <c r="G69" s="11" t="s">
        <v>64</v>
      </c>
      <c r="H69">
        <f t="shared" si="3"/>
        <v>66</v>
      </c>
      <c r="K69" s="11"/>
    </row>
    <row r="70" spans="1:11" x14ac:dyDescent="0.3">
      <c r="A70" s="16" t="s">
        <v>66</v>
      </c>
      <c r="B70" s="1">
        <v>0</v>
      </c>
      <c r="C70" s="1">
        <v>1</v>
      </c>
      <c r="D70" t="s">
        <v>199</v>
      </c>
      <c r="F70">
        <f t="shared" si="2"/>
        <v>69</v>
      </c>
      <c r="G70" s="11" t="s">
        <v>65</v>
      </c>
      <c r="H70">
        <f t="shared" si="3"/>
        <v>67</v>
      </c>
      <c r="K70" s="11"/>
    </row>
    <row r="71" spans="1:11" x14ac:dyDescent="0.3">
      <c r="A71" s="16" t="s">
        <v>67</v>
      </c>
      <c r="B71" s="1">
        <v>0</v>
      </c>
      <c r="C71" s="1">
        <v>1</v>
      </c>
      <c r="D71" t="s">
        <v>199</v>
      </c>
      <c r="F71">
        <f t="shared" si="2"/>
        <v>70</v>
      </c>
      <c r="G71" s="11" t="s">
        <v>66</v>
      </c>
      <c r="H71">
        <f t="shared" si="3"/>
        <v>68</v>
      </c>
      <c r="K71" s="11"/>
    </row>
    <row r="72" spans="1:11" x14ac:dyDescent="0.3">
      <c r="A72" s="16" t="s">
        <v>68</v>
      </c>
      <c r="B72" s="1">
        <v>0</v>
      </c>
      <c r="C72" s="1">
        <v>1</v>
      </c>
      <c r="D72" t="s">
        <v>199</v>
      </c>
      <c r="F72">
        <f t="shared" si="2"/>
        <v>71</v>
      </c>
      <c r="G72" s="11" t="s">
        <v>67</v>
      </c>
      <c r="H72">
        <f t="shared" si="3"/>
        <v>69</v>
      </c>
      <c r="K72" s="11"/>
    </row>
    <row r="73" spans="1:11" x14ac:dyDescent="0.3">
      <c r="A73" s="16" t="s">
        <v>69</v>
      </c>
      <c r="B73" s="1">
        <v>0</v>
      </c>
      <c r="C73" s="1">
        <v>1</v>
      </c>
      <c r="D73" t="s">
        <v>199</v>
      </c>
      <c r="F73">
        <f t="shared" si="2"/>
        <v>72</v>
      </c>
      <c r="G73" s="11" t="s">
        <v>68</v>
      </c>
      <c r="H73">
        <f t="shared" si="3"/>
        <v>70</v>
      </c>
      <c r="K73" s="11"/>
    </row>
    <row r="74" spans="1:11" x14ac:dyDescent="0.3">
      <c r="A74" s="16" t="s">
        <v>70</v>
      </c>
      <c r="B74" s="1">
        <v>0</v>
      </c>
      <c r="C74" s="1">
        <v>1</v>
      </c>
      <c r="D74" t="s">
        <v>199</v>
      </c>
      <c r="F74">
        <f t="shared" si="2"/>
        <v>73</v>
      </c>
      <c r="G74" s="11" t="s">
        <v>69</v>
      </c>
      <c r="H74">
        <f t="shared" si="3"/>
        <v>71</v>
      </c>
      <c r="K74" s="11"/>
    </row>
    <row r="75" spans="1:11" x14ac:dyDescent="0.3">
      <c r="A75" s="9" t="s">
        <v>71</v>
      </c>
      <c r="B75" s="1">
        <v>0</v>
      </c>
      <c r="C75" s="1">
        <v>1</v>
      </c>
      <c r="D75" t="s">
        <v>201</v>
      </c>
      <c r="F75">
        <f t="shared" si="2"/>
        <v>74</v>
      </c>
      <c r="G75" s="11" t="s">
        <v>70</v>
      </c>
      <c r="H75">
        <f t="shared" si="3"/>
        <v>72</v>
      </c>
      <c r="K75" s="11"/>
    </row>
    <row r="76" spans="1:11" x14ac:dyDescent="0.3">
      <c r="A76" s="9" t="s">
        <v>72</v>
      </c>
      <c r="B76" s="1">
        <v>0</v>
      </c>
      <c r="C76" s="1">
        <v>1</v>
      </c>
      <c r="D76" t="s">
        <v>201</v>
      </c>
      <c r="F76">
        <f t="shared" si="2"/>
        <v>75</v>
      </c>
      <c r="G76" s="11" t="s">
        <v>71</v>
      </c>
      <c r="H76">
        <f t="shared" si="3"/>
        <v>73</v>
      </c>
      <c r="K76" s="11"/>
    </row>
    <row r="77" spans="1:11" x14ac:dyDescent="0.3">
      <c r="A77" s="10" t="s">
        <v>73</v>
      </c>
      <c r="B77" s="1">
        <v>0</v>
      </c>
      <c r="C77" s="1">
        <v>1</v>
      </c>
      <c r="D77" t="s">
        <v>200</v>
      </c>
      <c r="F77">
        <f t="shared" si="2"/>
        <v>76</v>
      </c>
      <c r="G77" s="11" t="s">
        <v>72</v>
      </c>
      <c r="H77">
        <f t="shared" si="3"/>
        <v>74</v>
      </c>
      <c r="K77" s="11"/>
    </row>
    <row r="78" spans="1:11" x14ac:dyDescent="0.3">
      <c r="A78" s="10" t="s">
        <v>74</v>
      </c>
      <c r="B78" s="1">
        <v>0</v>
      </c>
      <c r="C78" s="1">
        <v>1</v>
      </c>
      <c r="D78" t="s">
        <v>200</v>
      </c>
      <c r="F78">
        <f t="shared" si="2"/>
        <v>77</v>
      </c>
      <c r="G78" s="11" t="s">
        <v>73</v>
      </c>
      <c r="H78">
        <f t="shared" si="3"/>
        <v>75</v>
      </c>
      <c r="K78" s="11"/>
    </row>
    <row r="79" spans="1:11" x14ac:dyDescent="0.3">
      <c r="A79" s="10" t="s">
        <v>75</v>
      </c>
      <c r="B79" s="1">
        <v>0</v>
      </c>
      <c r="C79" s="1">
        <v>1</v>
      </c>
      <c r="D79" t="s">
        <v>200</v>
      </c>
      <c r="F79">
        <f t="shared" si="2"/>
        <v>78</v>
      </c>
      <c r="G79" s="11" t="s">
        <v>74</v>
      </c>
      <c r="H79">
        <f t="shared" si="3"/>
        <v>76</v>
      </c>
      <c r="K79" s="11"/>
    </row>
    <row r="80" spans="1:11" x14ac:dyDescent="0.3">
      <c r="A80" s="10" t="s">
        <v>76</v>
      </c>
      <c r="B80" s="1">
        <v>0</v>
      </c>
      <c r="C80" s="1">
        <v>1</v>
      </c>
      <c r="D80" t="s">
        <v>200</v>
      </c>
      <c r="F80">
        <f t="shared" si="2"/>
        <v>79</v>
      </c>
      <c r="G80" s="11" t="s">
        <v>75</v>
      </c>
      <c r="H80">
        <f t="shared" si="3"/>
        <v>77</v>
      </c>
      <c r="K80" s="11"/>
    </row>
    <row r="81" spans="1:11" x14ac:dyDescent="0.3">
      <c r="A81" s="10" t="s">
        <v>77</v>
      </c>
      <c r="B81" s="1">
        <v>0</v>
      </c>
      <c r="C81" s="1">
        <v>1</v>
      </c>
      <c r="D81" t="s">
        <v>200</v>
      </c>
      <c r="F81">
        <f t="shared" si="2"/>
        <v>80</v>
      </c>
      <c r="G81" s="11" t="s">
        <v>76</v>
      </c>
      <c r="H81">
        <f t="shared" si="3"/>
        <v>78</v>
      </c>
      <c r="K81" s="11"/>
    </row>
    <row r="82" spans="1:11" x14ac:dyDescent="0.3">
      <c r="A82" s="10" t="s">
        <v>78</v>
      </c>
      <c r="B82" s="1">
        <v>0</v>
      </c>
      <c r="C82" s="1">
        <v>1</v>
      </c>
      <c r="D82" t="s">
        <v>200</v>
      </c>
      <c r="F82">
        <f t="shared" si="2"/>
        <v>81</v>
      </c>
      <c r="G82" s="11" t="s">
        <v>77</v>
      </c>
      <c r="H82">
        <f t="shared" si="3"/>
        <v>79</v>
      </c>
      <c r="K82" s="11"/>
    </row>
    <row r="83" spans="1:11" x14ac:dyDescent="0.3">
      <c r="A83" s="10" t="s">
        <v>79</v>
      </c>
      <c r="B83" s="1">
        <v>0</v>
      </c>
      <c r="C83" s="1">
        <v>1</v>
      </c>
      <c r="D83" t="s">
        <v>200</v>
      </c>
      <c r="F83">
        <f t="shared" si="2"/>
        <v>82</v>
      </c>
      <c r="G83" s="11" t="s">
        <v>78</v>
      </c>
      <c r="H83">
        <f t="shared" si="3"/>
        <v>80</v>
      </c>
      <c r="K83" s="11"/>
    </row>
    <row r="84" spans="1:11" x14ac:dyDescent="0.3">
      <c r="A84" s="10" t="s">
        <v>80</v>
      </c>
      <c r="B84" s="1">
        <v>0</v>
      </c>
      <c r="C84" s="1">
        <v>1</v>
      </c>
      <c r="D84" t="s">
        <v>200</v>
      </c>
      <c r="F84">
        <f t="shared" si="2"/>
        <v>83</v>
      </c>
      <c r="G84" s="11" t="s">
        <v>79</v>
      </c>
      <c r="H84">
        <f t="shared" si="3"/>
        <v>81</v>
      </c>
      <c r="K84" s="11"/>
    </row>
    <row r="85" spans="1:11" x14ac:dyDescent="0.3">
      <c r="A85" s="10" t="s">
        <v>81</v>
      </c>
      <c r="B85" s="1">
        <v>0</v>
      </c>
      <c r="C85" s="1">
        <v>1</v>
      </c>
      <c r="D85" t="s">
        <v>200</v>
      </c>
      <c r="F85">
        <f t="shared" si="2"/>
        <v>84</v>
      </c>
      <c r="G85" s="11" t="s">
        <v>80</v>
      </c>
      <c r="H85">
        <f t="shared" si="3"/>
        <v>82</v>
      </c>
      <c r="K85" s="11"/>
    </row>
    <row r="86" spans="1:11" x14ac:dyDescent="0.3">
      <c r="A86" s="10" t="s">
        <v>82</v>
      </c>
      <c r="B86" s="1">
        <v>0</v>
      </c>
      <c r="C86" s="1">
        <v>1</v>
      </c>
      <c r="D86" t="s">
        <v>200</v>
      </c>
      <c r="F86">
        <f t="shared" si="2"/>
        <v>85</v>
      </c>
      <c r="G86" s="11" t="s">
        <v>81</v>
      </c>
      <c r="H86">
        <f t="shared" si="3"/>
        <v>83</v>
      </c>
      <c r="K86" s="11"/>
    </row>
    <row r="87" spans="1:11" x14ac:dyDescent="0.3">
      <c r="A87" s="10" t="s">
        <v>83</v>
      </c>
      <c r="B87" s="1">
        <v>0</v>
      </c>
      <c r="C87" s="1">
        <v>1</v>
      </c>
      <c r="D87" t="s">
        <v>200</v>
      </c>
      <c r="F87">
        <f t="shared" si="2"/>
        <v>86</v>
      </c>
      <c r="G87" s="11" t="s">
        <v>82</v>
      </c>
      <c r="H87">
        <f t="shared" si="3"/>
        <v>84</v>
      </c>
      <c r="K87" s="11"/>
    </row>
    <row r="88" spans="1:11" x14ac:dyDescent="0.3">
      <c r="A88" s="10" t="s">
        <v>84</v>
      </c>
      <c r="B88" s="1">
        <v>0</v>
      </c>
      <c r="C88" s="1">
        <v>1</v>
      </c>
      <c r="D88" t="s">
        <v>200</v>
      </c>
      <c r="F88">
        <f t="shared" si="2"/>
        <v>87</v>
      </c>
      <c r="G88" s="11" t="s">
        <v>83</v>
      </c>
      <c r="H88">
        <f t="shared" si="3"/>
        <v>85</v>
      </c>
      <c r="K88" s="11"/>
    </row>
    <row r="89" spans="1:11" x14ac:dyDescent="0.3">
      <c r="A89" s="10" t="s">
        <v>85</v>
      </c>
      <c r="B89" s="1">
        <v>0</v>
      </c>
      <c r="C89" s="1">
        <v>1</v>
      </c>
      <c r="D89" t="s">
        <v>200</v>
      </c>
      <c r="F89">
        <f t="shared" si="2"/>
        <v>88</v>
      </c>
      <c r="G89" s="11" t="s">
        <v>84</v>
      </c>
      <c r="H89">
        <f t="shared" si="3"/>
        <v>86</v>
      </c>
      <c r="K89" s="11"/>
    </row>
    <row r="90" spans="1:11" x14ac:dyDescent="0.3">
      <c r="A90" t="s">
        <v>86</v>
      </c>
      <c r="B90" s="1">
        <v>0</v>
      </c>
      <c r="C90" s="1">
        <v>1</v>
      </c>
      <c r="D90" t="s">
        <v>202</v>
      </c>
      <c r="F90">
        <f t="shared" si="2"/>
        <v>89</v>
      </c>
      <c r="G90" s="11" t="s">
        <v>85</v>
      </c>
      <c r="H90">
        <f t="shared" si="3"/>
        <v>87</v>
      </c>
      <c r="K90" s="11"/>
    </row>
    <row r="91" spans="1:11" x14ac:dyDescent="0.3">
      <c r="A91" t="s">
        <v>87</v>
      </c>
      <c r="B91" s="1">
        <v>0</v>
      </c>
      <c r="C91" s="1">
        <v>1</v>
      </c>
      <c r="D91" t="s">
        <v>202</v>
      </c>
      <c r="F91">
        <f t="shared" si="2"/>
        <v>90</v>
      </c>
      <c r="G91" s="11" t="s">
        <v>86</v>
      </c>
      <c r="H91">
        <f t="shared" si="3"/>
        <v>88</v>
      </c>
      <c r="K91" s="11"/>
    </row>
    <row r="92" spans="1:11" x14ac:dyDescent="0.3">
      <c r="A92" t="s">
        <v>89</v>
      </c>
      <c r="B92" s="1">
        <v>0</v>
      </c>
      <c r="C92" s="1">
        <v>1</v>
      </c>
      <c r="D92" t="s">
        <v>202</v>
      </c>
      <c r="F92">
        <f t="shared" si="2"/>
        <v>91</v>
      </c>
      <c r="G92" s="11" t="s">
        <v>87</v>
      </c>
      <c r="H92">
        <f t="shared" si="3"/>
        <v>89</v>
      </c>
      <c r="K92" s="11"/>
    </row>
    <row r="93" spans="1:11" x14ac:dyDescent="0.3">
      <c r="A93" t="s">
        <v>91</v>
      </c>
      <c r="B93" s="1">
        <v>0</v>
      </c>
      <c r="C93" s="1">
        <v>1</v>
      </c>
      <c r="D93" t="s">
        <v>202</v>
      </c>
      <c r="F93">
        <f t="shared" si="2"/>
        <v>92</v>
      </c>
      <c r="G93" s="11" t="s">
        <v>89</v>
      </c>
      <c r="H93">
        <f t="shared" si="3"/>
        <v>90</v>
      </c>
      <c r="K93" s="11"/>
    </row>
    <row r="94" spans="1:11" x14ac:dyDescent="0.3">
      <c r="A94" s="14" t="s">
        <v>214</v>
      </c>
      <c r="B94" s="1">
        <v>0</v>
      </c>
      <c r="C94" s="1">
        <v>1</v>
      </c>
      <c r="D94" t="s">
        <v>202</v>
      </c>
      <c r="F94" s="14">
        <f t="shared" si="2"/>
        <v>93</v>
      </c>
      <c r="G94" s="11" t="s">
        <v>91</v>
      </c>
      <c r="H94">
        <f t="shared" si="3"/>
        <v>91</v>
      </c>
      <c r="K94" s="11"/>
    </row>
    <row r="95" spans="1:11" x14ac:dyDescent="0.3">
      <c r="A95" s="14" t="s">
        <v>215</v>
      </c>
      <c r="B95" s="1">
        <v>0</v>
      </c>
      <c r="C95" s="1">
        <v>1</v>
      </c>
      <c r="D95" t="s">
        <v>202</v>
      </c>
      <c r="F95" s="14">
        <f t="shared" si="2"/>
        <v>94</v>
      </c>
      <c r="G95" s="11" t="s">
        <v>214</v>
      </c>
      <c r="H95">
        <f t="shared" si="3"/>
        <v>92</v>
      </c>
      <c r="K95" s="11"/>
    </row>
    <row r="96" spans="1:11" x14ac:dyDescent="0.3">
      <c r="A96" t="s">
        <v>88</v>
      </c>
      <c r="B96" s="1">
        <v>0</v>
      </c>
      <c r="C96" s="1">
        <v>1</v>
      </c>
      <c r="D96" t="s">
        <v>202</v>
      </c>
      <c r="F96">
        <f t="shared" si="2"/>
        <v>96</v>
      </c>
      <c r="G96" s="11" t="s">
        <v>215</v>
      </c>
      <c r="H96">
        <f t="shared" si="3"/>
        <v>93</v>
      </c>
      <c r="K96" s="11"/>
    </row>
    <row r="97" spans="1:11" x14ac:dyDescent="0.3">
      <c r="A97" t="s">
        <v>90</v>
      </c>
      <c r="B97" s="1">
        <v>0</v>
      </c>
      <c r="C97" s="1">
        <v>1</v>
      </c>
      <c r="D97" t="s">
        <v>202</v>
      </c>
      <c r="F97">
        <f t="shared" si="2"/>
        <v>95</v>
      </c>
      <c r="G97" s="11" t="s">
        <v>90</v>
      </c>
      <c r="H97">
        <f t="shared" si="3"/>
        <v>95</v>
      </c>
      <c r="K97" s="11"/>
    </row>
    <row r="98" spans="1:11" x14ac:dyDescent="0.3">
      <c r="A98" s="7" t="s">
        <v>92</v>
      </c>
      <c r="B98" s="1">
        <v>0</v>
      </c>
      <c r="C98" s="1">
        <v>1</v>
      </c>
      <c r="D98" t="s">
        <v>203</v>
      </c>
      <c r="F98">
        <f t="shared" si="2"/>
        <v>136</v>
      </c>
      <c r="G98" s="11" t="s">
        <v>88</v>
      </c>
      <c r="H98">
        <f t="shared" si="3"/>
        <v>94</v>
      </c>
      <c r="K98" s="11"/>
    </row>
    <row r="99" spans="1:11" x14ac:dyDescent="0.3">
      <c r="A99" s="7" t="s">
        <v>93</v>
      </c>
      <c r="B99" s="1">
        <v>0</v>
      </c>
      <c r="C99" s="1">
        <v>1</v>
      </c>
      <c r="D99" t="s">
        <v>203</v>
      </c>
      <c r="F99">
        <f t="shared" si="2"/>
        <v>144</v>
      </c>
      <c r="G99" s="11" t="s">
        <v>113</v>
      </c>
      <c r="H99">
        <f t="shared" si="3"/>
        <v>117</v>
      </c>
      <c r="K99" s="11"/>
    </row>
    <row r="100" spans="1:11" x14ac:dyDescent="0.3">
      <c r="A100" s="7" t="s">
        <v>94</v>
      </c>
      <c r="B100" s="1">
        <v>0</v>
      </c>
      <c r="C100" s="1">
        <v>1</v>
      </c>
      <c r="D100" t="s">
        <v>203</v>
      </c>
      <c r="F100">
        <f t="shared" si="2"/>
        <v>128</v>
      </c>
      <c r="G100" s="11" t="s">
        <v>114</v>
      </c>
      <c r="H100">
        <f t="shared" si="3"/>
        <v>118</v>
      </c>
      <c r="K100" s="11"/>
    </row>
    <row r="101" spans="1:11" x14ac:dyDescent="0.3">
      <c r="A101" s="7" t="s">
        <v>95</v>
      </c>
      <c r="B101" s="1">
        <v>0</v>
      </c>
      <c r="C101" s="1">
        <v>1</v>
      </c>
      <c r="D101" t="s">
        <v>203</v>
      </c>
      <c r="F101">
        <f t="shared" si="2"/>
        <v>137</v>
      </c>
      <c r="G101" s="11" t="s">
        <v>115</v>
      </c>
      <c r="H101">
        <f t="shared" si="3"/>
        <v>119</v>
      </c>
      <c r="K101" s="11"/>
    </row>
    <row r="102" spans="1:11" x14ac:dyDescent="0.3">
      <c r="A102" s="7" t="s">
        <v>96</v>
      </c>
      <c r="B102" s="1">
        <v>0</v>
      </c>
      <c r="C102" s="1">
        <v>1</v>
      </c>
      <c r="D102" t="s">
        <v>203</v>
      </c>
      <c r="F102">
        <f t="shared" si="2"/>
        <v>145</v>
      </c>
      <c r="G102" s="11" t="s">
        <v>116</v>
      </c>
      <c r="H102">
        <f t="shared" si="3"/>
        <v>120</v>
      </c>
      <c r="K102" s="11"/>
    </row>
    <row r="103" spans="1:11" x14ac:dyDescent="0.3">
      <c r="A103" s="7" t="s">
        <v>97</v>
      </c>
      <c r="B103" s="1">
        <v>0</v>
      </c>
      <c r="C103" s="1">
        <v>1</v>
      </c>
      <c r="D103" t="s">
        <v>203</v>
      </c>
      <c r="F103">
        <f t="shared" si="2"/>
        <v>129</v>
      </c>
      <c r="G103" s="11" t="s">
        <v>117</v>
      </c>
      <c r="H103">
        <f t="shared" si="3"/>
        <v>121</v>
      </c>
      <c r="K103" s="11"/>
    </row>
    <row r="104" spans="1:11" x14ac:dyDescent="0.3">
      <c r="A104" s="7" t="s">
        <v>98</v>
      </c>
      <c r="B104" s="1">
        <v>0</v>
      </c>
      <c r="C104" s="1">
        <v>1</v>
      </c>
      <c r="D104" t="s">
        <v>203</v>
      </c>
      <c r="F104">
        <f t="shared" si="2"/>
        <v>138</v>
      </c>
      <c r="G104" s="11" t="s">
        <v>118</v>
      </c>
      <c r="H104">
        <f t="shared" si="3"/>
        <v>122</v>
      </c>
      <c r="K104" s="11"/>
    </row>
    <row r="105" spans="1:11" x14ac:dyDescent="0.3">
      <c r="A105" s="7" t="s">
        <v>99</v>
      </c>
      <c r="B105" s="1">
        <v>0</v>
      </c>
      <c r="C105" s="1">
        <v>1</v>
      </c>
      <c r="D105" t="s">
        <v>203</v>
      </c>
      <c r="F105">
        <f t="shared" si="2"/>
        <v>146</v>
      </c>
      <c r="G105" s="11" t="s">
        <v>119</v>
      </c>
      <c r="H105">
        <f t="shared" si="3"/>
        <v>123</v>
      </c>
      <c r="K105" s="11"/>
    </row>
    <row r="106" spans="1:11" x14ac:dyDescent="0.3">
      <c r="A106" s="7" t="s">
        <v>100</v>
      </c>
      <c r="B106" s="1">
        <v>0</v>
      </c>
      <c r="C106" s="1">
        <v>1</v>
      </c>
      <c r="D106" t="s">
        <v>203</v>
      </c>
      <c r="F106">
        <f t="shared" si="2"/>
        <v>130</v>
      </c>
      <c r="G106" s="11" t="s">
        <v>120</v>
      </c>
      <c r="H106">
        <f t="shared" si="3"/>
        <v>124</v>
      </c>
      <c r="K106" s="11"/>
    </row>
    <row r="107" spans="1:11" x14ac:dyDescent="0.3">
      <c r="A107" s="7" t="s">
        <v>101</v>
      </c>
      <c r="B107" s="1">
        <v>0</v>
      </c>
      <c r="C107" s="1">
        <v>1</v>
      </c>
      <c r="D107" t="s">
        <v>203</v>
      </c>
      <c r="F107">
        <f t="shared" si="2"/>
        <v>139</v>
      </c>
      <c r="G107" s="11" t="s">
        <v>121</v>
      </c>
      <c r="H107">
        <f t="shared" si="3"/>
        <v>125</v>
      </c>
      <c r="K107" s="11"/>
    </row>
    <row r="108" spans="1:11" x14ac:dyDescent="0.3">
      <c r="A108" s="7" t="s">
        <v>102</v>
      </c>
      <c r="B108" s="1">
        <v>0</v>
      </c>
      <c r="C108" s="1">
        <v>1</v>
      </c>
      <c r="D108" t="s">
        <v>203</v>
      </c>
      <c r="F108">
        <f t="shared" si="2"/>
        <v>147</v>
      </c>
      <c r="G108" s="11" t="s">
        <v>122</v>
      </c>
      <c r="H108">
        <f t="shared" si="3"/>
        <v>126</v>
      </c>
      <c r="K108" s="11"/>
    </row>
    <row r="109" spans="1:11" x14ac:dyDescent="0.3">
      <c r="A109" s="7" t="s">
        <v>103</v>
      </c>
      <c r="B109" s="1">
        <v>0</v>
      </c>
      <c r="C109" s="1">
        <v>1</v>
      </c>
      <c r="D109" t="s">
        <v>203</v>
      </c>
      <c r="F109">
        <f t="shared" si="2"/>
        <v>131</v>
      </c>
      <c r="G109" s="11" t="s">
        <v>123</v>
      </c>
      <c r="H109">
        <f t="shared" si="3"/>
        <v>127</v>
      </c>
      <c r="K109" s="11"/>
    </row>
    <row r="110" spans="1:11" x14ac:dyDescent="0.3">
      <c r="A110" s="7" t="s">
        <v>104</v>
      </c>
      <c r="B110" s="1">
        <v>0</v>
      </c>
      <c r="C110" s="1">
        <v>1</v>
      </c>
      <c r="D110" t="s">
        <v>203</v>
      </c>
      <c r="F110">
        <f t="shared" si="2"/>
        <v>140</v>
      </c>
      <c r="G110" s="11" t="s">
        <v>124</v>
      </c>
      <c r="H110">
        <f t="shared" si="3"/>
        <v>128</v>
      </c>
      <c r="K110" s="11"/>
    </row>
    <row r="111" spans="1:11" x14ac:dyDescent="0.3">
      <c r="A111" s="7" t="s">
        <v>105</v>
      </c>
      <c r="B111" s="1">
        <v>0</v>
      </c>
      <c r="C111" s="1">
        <v>1</v>
      </c>
      <c r="D111" t="s">
        <v>203</v>
      </c>
      <c r="F111">
        <f t="shared" si="2"/>
        <v>148</v>
      </c>
      <c r="G111" s="11" t="s">
        <v>125</v>
      </c>
      <c r="H111">
        <f t="shared" si="3"/>
        <v>129</v>
      </c>
      <c r="K111" s="11"/>
    </row>
    <row r="112" spans="1:11" x14ac:dyDescent="0.3">
      <c r="A112" s="7" t="s">
        <v>106</v>
      </c>
      <c r="B112" s="1">
        <v>0</v>
      </c>
      <c r="C112" s="1">
        <v>1</v>
      </c>
      <c r="D112" t="s">
        <v>203</v>
      </c>
      <c r="F112">
        <f t="shared" si="2"/>
        <v>132</v>
      </c>
      <c r="G112" s="11" t="s">
        <v>126</v>
      </c>
      <c r="H112">
        <f t="shared" si="3"/>
        <v>130</v>
      </c>
      <c r="K112" s="11"/>
    </row>
    <row r="113" spans="1:11" x14ac:dyDescent="0.3">
      <c r="A113" s="7" t="s">
        <v>107</v>
      </c>
      <c r="B113" s="1">
        <v>0</v>
      </c>
      <c r="C113" s="1">
        <v>1</v>
      </c>
      <c r="D113" t="s">
        <v>203</v>
      </c>
      <c r="F113">
        <f t="shared" si="2"/>
        <v>142</v>
      </c>
      <c r="G113" s="11" t="s">
        <v>127</v>
      </c>
      <c r="H113">
        <f t="shared" si="3"/>
        <v>131</v>
      </c>
      <c r="K113" s="11"/>
    </row>
    <row r="114" spans="1:11" x14ac:dyDescent="0.3">
      <c r="A114" s="7" t="s">
        <v>108</v>
      </c>
      <c r="B114" s="1">
        <v>0</v>
      </c>
      <c r="C114" s="1">
        <v>1</v>
      </c>
      <c r="D114" t="s">
        <v>203</v>
      </c>
      <c r="F114">
        <f t="shared" si="2"/>
        <v>150</v>
      </c>
      <c r="G114" s="11" t="s">
        <v>128</v>
      </c>
      <c r="H114">
        <f t="shared" si="3"/>
        <v>132</v>
      </c>
      <c r="K114" s="11"/>
    </row>
    <row r="115" spans="1:11" x14ac:dyDescent="0.3">
      <c r="A115" s="7" t="s">
        <v>109</v>
      </c>
      <c r="B115" s="1">
        <v>0</v>
      </c>
      <c r="C115" s="1">
        <v>1</v>
      </c>
      <c r="D115" t="s">
        <v>203</v>
      </c>
      <c r="F115">
        <f t="shared" si="2"/>
        <v>134</v>
      </c>
      <c r="G115" s="11" t="s">
        <v>129</v>
      </c>
      <c r="H115">
        <f t="shared" si="3"/>
        <v>133</v>
      </c>
      <c r="K115" s="11"/>
    </row>
    <row r="116" spans="1:11" x14ac:dyDescent="0.3">
      <c r="A116" s="7" t="s">
        <v>110</v>
      </c>
      <c r="B116" s="1">
        <v>0</v>
      </c>
      <c r="C116" s="1">
        <v>1</v>
      </c>
      <c r="D116" t="s">
        <v>203</v>
      </c>
      <c r="F116">
        <f t="shared" si="2"/>
        <v>133</v>
      </c>
      <c r="G116" s="11" t="s">
        <v>130</v>
      </c>
      <c r="H116">
        <f t="shared" si="3"/>
        <v>134</v>
      </c>
      <c r="K116" s="11"/>
    </row>
    <row r="117" spans="1:11" x14ac:dyDescent="0.3">
      <c r="A117" s="7" t="s">
        <v>111</v>
      </c>
      <c r="B117" s="1">
        <v>0</v>
      </c>
      <c r="C117" s="1">
        <v>1</v>
      </c>
      <c r="D117" t="s">
        <v>203</v>
      </c>
      <c r="F117">
        <f t="shared" si="2"/>
        <v>141</v>
      </c>
      <c r="G117" s="11" t="s">
        <v>131</v>
      </c>
      <c r="H117">
        <f t="shared" si="3"/>
        <v>135</v>
      </c>
      <c r="K117" s="11"/>
    </row>
    <row r="118" spans="1:11" x14ac:dyDescent="0.3">
      <c r="A118" s="7" t="s">
        <v>112</v>
      </c>
      <c r="B118" s="1">
        <v>0</v>
      </c>
      <c r="C118" s="1">
        <v>1</v>
      </c>
      <c r="D118" t="s">
        <v>203</v>
      </c>
      <c r="F118">
        <f t="shared" si="2"/>
        <v>149</v>
      </c>
      <c r="G118" s="11" t="s">
        <v>132</v>
      </c>
      <c r="H118">
        <f t="shared" si="3"/>
        <v>136</v>
      </c>
      <c r="K118" s="11"/>
    </row>
    <row r="119" spans="1:11" x14ac:dyDescent="0.3">
      <c r="A119" s="3" t="s">
        <v>113</v>
      </c>
      <c r="B119" s="1">
        <v>0</v>
      </c>
      <c r="C119" s="1">
        <v>1</v>
      </c>
      <c r="D119" t="s">
        <v>203</v>
      </c>
      <c r="F119">
        <f t="shared" si="2"/>
        <v>97</v>
      </c>
      <c r="G119" s="11" t="s">
        <v>133</v>
      </c>
      <c r="H119">
        <f t="shared" si="3"/>
        <v>137</v>
      </c>
      <c r="K119" s="11"/>
    </row>
    <row r="120" spans="1:11" x14ac:dyDescent="0.3">
      <c r="A120" s="3" t="s">
        <v>114</v>
      </c>
      <c r="B120" s="1">
        <v>0</v>
      </c>
      <c r="C120" s="1">
        <v>1</v>
      </c>
      <c r="D120" t="s">
        <v>203</v>
      </c>
      <c r="F120">
        <f t="shared" si="2"/>
        <v>98</v>
      </c>
      <c r="G120" s="11" t="s">
        <v>134</v>
      </c>
      <c r="H120">
        <f t="shared" si="3"/>
        <v>138</v>
      </c>
      <c r="K120" s="11"/>
    </row>
    <row r="121" spans="1:11" x14ac:dyDescent="0.3">
      <c r="A121" s="3" t="s">
        <v>115</v>
      </c>
      <c r="B121" s="1">
        <v>0</v>
      </c>
      <c r="C121" s="1">
        <v>1</v>
      </c>
      <c r="D121" t="s">
        <v>203</v>
      </c>
      <c r="F121">
        <f t="shared" si="2"/>
        <v>99</v>
      </c>
      <c r="G121" s="11" t="s">
        <v>135</v>
      </c>
      <c r="H121">
        <f t="shared" si="3"/>
        <v>139</v>
      </c>
      <c r="K121" s="11"/>
    </row>
    <row r="122" spans="1:11" x14ac:dyDescent="0.3">
      <c r="A122" s="3" t="s">
        <v>116</v>
      </c>
      <c r="B122" s="1">
        <v>0</v>
      </c>
      <c r="C122" s="1">
        <v>1</v>
      </c>
      <c r="D122" t="s">
        <v>203</v>
      </c>
      <c r="F122">
        <f t="shared" si="2"/>
        <v>100</v>
      </c>
      <c r="G122" s="11" t="s">
        <v>136</v>
      </c>
      <c r="H122">
        <f t="shared" si="3"/>
        <v>140</v>
      </c>
      <c r="K122" s="11"/>
    </row>
    <row r="123" spans="1:11" x14ac:dyDescent="0.3">
      <c r="A123" s="3" t="s">
        <v>117</v>
      </c>
      <c r="B123" s="1">
        <v>0</v>
      </c>
      <c r="C123" s="1">
        <v>1</v>
      </c>
      <c r="D123" t="s">
        <v>203</v>
      </c>
      <c r="F123">
        <f t="shared" si="2"/>
        <v>101</v>
      </c>
      <c r="G123" s="11" t="s">
        <v>137</v>
      </c>
      <c r="H123">
        <f t="shared" si="3"/>
        <v>141</v>
      </c>
      <c r="K123" s="11"/>
    </row>
    <row r="124" spans="1:11" x14ac:dyDescent="0.3">
      <c r="A124" s="3" t="s">
        <v>118</v>
      </c>
      <c r="B124" s="1">
        <v>0</v>
      </c>
      <c r="C124" s="1">
        <v>1</v>
      </c>
      <c r="D124" t="s">
        <v>203</v>
      </c>
      <c r="F124">
        <f t="shared" si="2"/>
        <v>102</v>
      </c>
      <c r="G124" s="11" t="s">
        <v>138</v>
      </c>
      <c r="H124">
        <f t="shared" si="3"/>
        <v>142</v>
      </c>
      <c r="K124" s="11"/>
    </row>
    <row r="125" spans="1:11" x14ac:dyDescent="0.3">
      <c r="A125" s="7" t="s">
        <v>119</v>
      </c>
      <c r="B125" s="1">
        <v>0</v>
      </c>
      <c r="C125" s="1">
        <v>1</v>
      </c>
      <c r="D125" t="s">
        <v>203</v>
      </c>
      <c r="F125">
        <f t="shared" si="2"/>
        <v>103</v>
      </c>
      <c r="G125" s="11" t="s">
        <v>139</v>
      </c>
      <c r="H125">
        <f t="shared" si="3"/>
        <v>143</v>
      </c>
      <c r="K125" s="11"/>
    </row>
    <row r="126" spans="1:11" x14ac:dyDescent="0.3">
      <c r="A126" s="7" t="s">
        <v>120</v>
      </c>
      <c r="B126" s="1">
        <v>0</v>
      </c>
      <c r="C126" s="1">
        <v>1</v>
      </c>
      <c r="D126" t="s">
        <v>203</v>
      </c>
      <c r="F126">
        <f t="shared" si="2"/>
        <v>104</v>
      </c>
      <c r="G126" s="11" t="s">
        <v>140</v>
      </c>
      <c r="H126">
        <f t="shared" si="3"/>
        <v>144</v>
      </c>
      <c r="K126" s="11"/>
    </row>
    <row r="127" spans="1:11" x14ac:dyDescent="0.3">
      <c r="A127" s="7" t="s">
        <v>121</v>
      </c>
      <c r="B127" s="1">
        <v>0</v>
      </c>
      <c r="C127" s="1">
        <v>1</v>
      </c>
      <c r="D127" t="s">
        <v>203</v>
      </c>
      <c r="F127">
        <f t="shared" si="2"/>
        <v>105</v>
      </c>
      <c r="G127" s="11" t="s">
        <v>141</v>
      </c>
      <c r="H127">
        <f t="shared" si="3"/>
        <v>145</v>
      </c>
      <c r="K127" s="11"/>
    </row>
    <row r="128" spans="1:11" x14ac:dyDescent="0.3">
      <c r="A128" s="7" t="s">
        <v>122</v>
      </c>
      <c r="B128" s="1">
        <v>0</v>
      </c>
      <c r="C128" s="1">
        <v>1</v>
      </c>
      <c r="D128" t="s">
        <v>203</v>
      </c>
      <c r="F128">
        <f t="shared" ref="F128:F191" si="4">MATCH($A128,$G$3:$G$229,0)</f>
        <v>106</v>
      </c>
      <c r="G128" s="11" t="s">
        <v>142</v>
      </c>
      <c r="H128">
        <f t="shared" si="3"/>
        <v>146</v>
      </c>
      <c r="K128" s="11"/>
    </row>
    <row r="129" spans="1:11" x14ac:dyDescent="0.3">
      <c r="A129" s="7" t="s">
        <v>123</v>
      </c>
      <c r="B129" s="1">
        <v>0</v>
      </c>
      <c r="C129" s="1">
        <v>1</v>
      </c>
      <c r="D129" t="s">
        <v>203</v>
      </c>
      <c r="F129">
        <f t="shared" si="4"/>
        <v>107</v>
      </c>
      <c r="G129" s="11" t="s">
        <v>216</v>
      </c>
      <c r="H129">
        <f t="shared" si="3"/>
        <v>147</v>
      </c>
      <c r="K129" s="11"/>
    </row>
    <row r="130" spans="1:11" x14ac:dyDescent="0.3">
      <c r="A130" s="7" t="s">
        <v>124</v>
      </c>
      <c r="B130" s="1">
        <v>0</v>
      </c>
      <c r="C130" s="1">
        <v>1</v>
      </c>
      <c r="D130" t="s">
        <v>203</v>
      </c>
      <c r="F130">
        <f t="shared" si="4"/>
        <v>108</v>
      </c>
      <c r="G130" s="11" t="s">
        <v>94</v>
      </c>
      <c r="H130">
        <f t="shared" si="3"/>
        <v>98</v>
      </c>
      <c r="K130" s="11"/>
    </row>
    <row r="131" spans="1:11" x14ac:dyDescent="0.3">
      <c r="A131" s="7" t="s">
        <v>125</v>
      </c>
      <c r="B131" s="1">
        <v>0</v>
      </c>
      <c r="C131" s="1">
        <v>1</v>
      </c>
      <c r="D131" t="s">
        <v>203</v>
      </c>
      <c r="F131">
        <f t="shared" si="4"/>
        <v>109</v>
      </c>
      <c r="G131" s="11" t="s">
        <v>97</v>
      </c>
      <c r="H131">
        <f t="shared" ref="H131:H194" si="5">MATCH($G131,$A$3:$A$226,0)</f>
        <v>101</v>
      </c>
      <c r="K131" s="11"/>
    </row>
    <row r="132" spans="1:11" x14ac:dyDescent="0.3">
      <c r="A132" s="7" t="s">
        <v>126</v>
      </c>
      <c r="B132" s="1">
        <v>0</v>
      </c>
      <c r="C132" s="1">
        <v>1</v>
      </c>
      <c r="D132" t="s">
        <v>203</v>
      </c>
      <c r="F132">
        <f t="shared" si="4"/>
        <v>110</v>
      </c>
      <c r="G132" s="11" t="s">
        <v>100</v>
      </c>
      <c r="H132">
        <f t="shared" si="5"/>
        <v>104</v>
      </c>
      <c r="K132" s="11"/>
    </row>
    <row r="133" spans="1:11" x14ac:dyDescent="0.3">
      <c r="A133" s="7" t="s">
        <v>127</v>
      </c>
      <c r="B133" s="1">
        <v>0</v>
      </c>
      <c r="C133" s="1">
        <v>1</v>
      </c>
      <c r="D133" t="s">
        <v>203</v>
      </c>
      <c r="F133">
        <f t="shared" si="4"/>
        <v>111</v>
      </c>
      <c r="G133" s="11" t="s">
        <v>103</v>
      </c>
      <c r="H133">
        <f t="shared" si="5"/>
        <v>107</v>
      </c>
      <c r="K133" s="11"/>
    </row>
    <row r="134" spans="1:11" x14ac:dyDescent="0.3">
      <c r="A134" s="7" t="s">
        <v>128</v>
      </c>
      <c r="B134" s="1">
        <v>0</v>
      </c>
      <c r="C134" s="1">
        <v>1</v>
      </c>
      <c r="D134" t="s">
        <v>203</v>
      </c>
      <c r="F134">
        <f t="shared" si="4"/>
        <v>112</v>
      </c>
      <c r="G134" s="11" t="s">
        <v>106</v>
      </c>
      <c r="H134">
        <f t="shared" si="5"/>
        <v>110</v>
      </c>
      <c r="K134" s="11"/>
    </row>
    <row r="135" spans="1:11" x14ac:dyDescent="0.3">
      <c r="A135" s="7" t="s">
        <v>129</v>
      </c>
      <c r="B135" s="1">
        <v>0</v>
      </c>
      <c r="C135" s="1">
        <v>1</v>
      </c>
      <c r="D135" t="s">
        <v>203</v>
      </c>
      <c r="F135">
        <f t="shared" si="4"/>
        <v>113</v>
      </c>
      <c r="G135" s="11" t="s">
        <v>110</v>
      </c>
      <c r="H135">
        <f t="shared" si="5"/>
        <v>114</v>
      </c>
      <c r="K135" s="11"/>
    </row>
    <row r="136" spans="1:11" x14ac:dyDescent="0.3">
      <c r="A136" s="7" t="s">
        <v>130</v>
      </c>
      <c r="B136" s="1">
        <v>0</v>
      </c>
      <c r="C136" s="1">
        <v>1</v>
      </c>
      <c r="D136" t="s">
        <v>203</v>
      </c>
      <c r="F136">
        <f t="shared" si="4"/>
        <v>114</v>
      </c>
      <c r="G136" s="11" t="s">
        <v>109</v>
      </c>
      <c r="H136">
        <f t="shared" si="5"/>
        <v>113</v>
      </c>
      <c r="K136" s="11"/>
    </row>
    <row r="137" spans="1:11" x14ac:dyDescent="0.3">
      <c r="A137" s="7" t="s">
        <v>131</v>
      </c>
      <c r="B137" s="1">
        <v>0</v>
      </c>
      <c r="C137" s="1">
        <v>1</v>
      </c>
      <c r="D137" t="s">
        <v>203</v>
      </c>
      <c r="F137">
        <f t="shared" si="4"/>
        <v>115</v>
      </c>
      <c r="G137" s="11" t="s">
        <v>218</v>
      </c>
      <c r="H137">
        <f t="shared" si="5"/>
        <v>149</v>
      </c>
      <c r="K137" s="11"/>
    </row>
    <row r="138" spans="1:11" x14ac:dyDescent="0.3">
      <c r="A138" s="7" t="s">
        <v>132</v>
      </c>
      <c r="B138" s="1">
        <v>0</v>
      </c>
      <c r="C138" s="1">
        <v>1</v>
      </c>
      <c r="D138" t="s">
        <v>203</v>
      </c>
      <c r="F138">
        <f t="shared" si="4"/>
        <v>116</v>
      </c>
      <c r="G138" s="11" t="s">
        <v>92</v>
      </c>
      <c r="H138">
        <f t="shared" si="5"/>
        <v>96</v>
      </c>
      <c r="K138" s="11"/>
    </row>
    <row r="139" spans="1:11" x14ac:dyDescent="0.3">
      <c r="A139" s="7" t="s">
        <v>133</v>
      </c>
      <c r="B139" s="1">
        <v>0</v>
      </c>
      <c r="C139" s="1">
        <v>1</v>
      </c>
      <c r="D139" t="s">
        <v>203</v>
      </c>
      <c r="F139">
        <f t="shared" si="4"/>
        <v>117</v>
      </c>
      <c r="G139" s="11" t="s">
        <v>95</v>
      </c>
      <c r="H139">
        <f t="shared" si="5"/>
        <v>99</v>
      </c>
      <c r="K139" s="11"/>
    </row>
    <row r="140" spans="1:11" x14ac:dyDescent="0.3">
      <c r="A140" s="7" t="s">
        <v>134</v>
      </c>
      <c r="B140" s="1">
        <v>0</v>
      </c>
      <c r="C140" s="1">
        <v>1</v>
      </c>
      <c r="D140" t="s">
        <v>203</v>
      </c>
      <c r="F140">
        <f t="shared" si="4"/>
        <v>118</v>
      </c>
      <c r="G140" s="11" t="s">
        <v>98</v>
      </c>
      <c r="H140">
        <f t="shared" si="5"/>
        <v>102</v>
      </c>
      <c r="K140" s="11"/>
    </row>
    <row r="141" spans="1:11" x14ac:dyDescent="0.3">
      <c r="A141" s="7" t="s">
        <v>135</v>
      </c>
      <c r="B141" s="1">
        <v>0</v>
      </c>
      <c r="C141" s="1">
        <v>1</v>
      </c>
      <c r="D141" t="s">
        <v>203</v>
      </c>
      <c r="F141">
        <f t="shared" si="4"/>
        <v>119</v>
      </c>
      <c r="G141" s="11" t="s">
        <v>101</v>
      </c>
      <c r="H141">
        <f t="shared" si="5"/>
        <v>105</v>
      </c>
      <c r="K141" s="11"/>
    </row>
    <row r="142" spans="1:11" x14ac:dyDescent="0.3">
      <c r="A142" s="7" t="s">
        <v>136</v>
      </c>
      <c r="B142" s="1">
        <v>0</v>
      </c>
      <c r="C142" s="1">
        <v>1</v>
      </c>
      <c r="D142" t="s">
        <v>203</v>
      </c>
      <c r="F142">
        <f t="shared" si="4"/>
        <v>120</v>
      </c>
      <c r="G142" s="11" t="s">
        <v>104</v>
      </c>
      <c r="H142">
        <f t="shared" si="5"/>
        <v>108</v>
      </c>
      <c r="K142" s="11"/>
    </row>
    <row r="143" spans="1:11" x14ac:dyDescent="0.3">
      <c r="A143" s="7" t="s">
        <v>137</v>
      </c>
      <c r="B143" s="1">
        <v>0</v>
      </c>
      <c r="C143" s="1">
        <v>1</v>
      </c>
      <c r="D143" t="s">
        <v>203</v>
      </c>
      <c r="F143">
        <f t="shared" si="4"/>
        <v>121</v>
      </c>
      <c r="G143" s="11" t="s">
        <v>111</v>
      </c>
      <c r="H143">
        <f t="shared" si="5"/>
        <v>115</v>
      </c>
      <c r="K143" s="11"/>
    </row>
    <row r="144" spans="1:11" x14ac:dyDescent="0.3">
      <c r="A144" s="7" t="s">
        <v>138</v>
      </c>
      <c r="B144" s="1">
        <v>0</v>
      </c>
      <c r="C144" s="1">
        <v>1</v>
      </c>
      <c r="D144" t="s">
        <v>203</v>
      </c>
      <c r="F144">
        <f t="shared" si="4"/>
        <v>122</v>
      </c>
      <c r="G144" s="11" t="s">
        <v>107</v>
      </c>
      <c r="H144">
        <f t="shared" si="5"/>
        <v>111</v>
      </c>
      <c r="K144" s="11"/>
    </row>
    <row r="145" spans="1:11" x14ac:dyDescent="0.3">
      <c r="A145" s="7" t="s">
        <v>139</v>
      </c>
      <c r="B145" s="1">
        <v>0</v>
      </c>
      <c r="C145" s="1">
        <v>1</v>
      </c>
      <c r="D145" t="s">
        <v>203</v>
      </c>
      <c r="F145">
        <f t="shared" si="4"/>
        <v>123</v>
      </c>
      <c r="G145" s="11" t="s">
        <v>220</v>
      </c>
      <c r="H145">
        <f t="shared" si="5"/>
        <v>151</v>
      </c>
      <c r="K145" s="11"/>
    </row>
    <row r="146" spans="1:11" x14ac:dyDescent="0.3">
      <c r="A146" s="7" t="s">
        <v>140</v>
      </c>
      <c r="B146" s="1">
        <v>0</v>
      </c>
      <c r="C146" s="1">
        <v>1</v>
      </c>
      <c r="D146" t="s">
        <v>203</v>
      </c>
      <c r="F146">
        <f t="shared" si="4"/>
        <v>124</v>
      </c>
      <c r="G146" s="11" t="s">
        <v>93</v>
      </c>
      <c r="H146">
        <f t="shared" si="5"/>
        <v>97</v>
      </c>
      <c r="K146" s="11"/>
    </row>
    <row r="147" spans="1:11" x14ac:dyDescent="0.3">
      <c r="A147" s="7" t="s">
        <v>141</v>
      </c>
      <c r="B147" s="1">
        <v>0</v>
      </c>
      <c r="C147" s="1">
        <v>1</v>
      </c>
      <c r="D147" t="s">
        <v>203</v>
      </c>
      <c r="F147">
        <f t="shared" si="4"/>
        <v>125</v>
      </c>
      <c r="G147" s="11" t="s">
        <v>96</v>
      </c>
      <c r="H147">
        <f t="shared" si="5"/>
        <v>100</v>
      </c>
      <c r="K147" s="11"/>
    </row>
    <row r="148" spans="1:11" x14ac:dyDescent="0.3">
      <c r="A148" s="7" t="s">
        <v>142</v>
      </c>
      <c r="B148" s="1">
        <v>0</v>
      </c>
      <c r="C148" s="1">
        <v>1</v>
      </c>
      <c r="D148" t="s">
        <v>203</v>
      </c>
      <c r="F148">
        <f t="shared" si="4"/>
        <v>126</v>
      </c>
      <c r="G148" s="11" t="s">
        <v>99</v>
      </c>
      <c r="H148">
        <f t="shared" si="5"/>
        <v>103</v>
      </c>
      <c r="K148" s="11"/>
    </row>
    <row r="149" spans="1:11" x14ac:dyDescent="0.3">
      <c r="A149" s="14" t="s">
        <v>216</v>
      </c>
      <c r="B149" s="1">
        <v>0</v>
      </c>
      <c r="C149" s="1">
        <v>1</v>
      </c>
      <c r="D149" t="s">
        <v>203</v>
      </c>
      <c r="F149" s="14">
        <f t="shared" si="4"/>
        <v>127</v>
      </c>
      <c r="G149" s="11" t="s">
        <v>102</v>
      </c>
      <c r="H149">
        <f t="shared" si="5"/>
        <v>106</v>
      </c>
      <c r="K149" s="11"/>
    </row>
    <row r="150" spans="1:11" x14ac:dyDescent="0.3">
      <c r="A150" s="14" t="s">
        <v>217</v>
      </c>
      <c r="B150" s="1">
        <v>0</v>
      </c>
      <c r="C150" s="1">
        <v>1</v>
      </c>
      <c r="D150" t="s">
        <v>203</v>
      </c>
      <c r="F150" s="14">
        <f t="shared" si="4"/>
        <v>151</v>
      </c>
      <c r="G150" s="11" t="s">
        <v>105</v>
      </c>
      <c r="H150">
        <f t="shared" si="5"/>
        <v>109</v>
      </c>
      <c r="K150" s="11"/>
    </row>
    <row r="151" spans="1:11" x14ac:dyDescent="0.3">
      <c r="A151" s="14" t="s">
        <v>218</v>
      </c>
      <c r="B151" s="1">
        <v>0</v>
      </c>
      <c r="C151" s="1">
        <v>1</v>
      </c>
      <c r="D151" t="s">
        <v>203</v>
      </c>
      <c r="F151" s="14">
        <f t="shared" si="4"/>
        <v>135</v>
      </c>
      <c r="G151" s="11" t="s">
        <v>112</v>
      </c>
      <c r="H151">
        <f t="shared" si="5"/>
        <v>116</v>
      </c>
      <c r="K151" s="11"/>
    </row>
    <row r="152" spans="1:11" x14ac:dyDescent="0.3">
      <c r="A152" s="14" t="s">
        <v>219</v>
      </c>
      <c r="B152" s="1">
        <v>0</v>
      </c>
      <c r="C152" s="1">
        <v>1</v>
      </c>
      <c r="D152" t="s">
        <v>203</v>
      </c>
      <c r="F152" s="14">
        <f t="shared" si="4"/>
        <v>152</v>
      </c>
      <c r="G152" s="11" t="s">
        <v>108</v>
      </c>
      <c r="H152">
        <f t="shared" si="5"/>
        <v>112</v>
      </c>
      <c r="K152" s="11"/>
    </row>
    <row r="153" spans="1:11" x14ac:dyDescent="0.3">
      <c r="A153" s="14" t="s">
        <v>220</v>
      </c>
      <c r="B153" s="1">
        <v>0</v>
      </c>
      <c r="C153" s="1">
        <v>1</v>
      </c>
      <c r="D153" t="s">
        <v>203</v>
      </c>
      <c r="F153" s="14">
        <f t="shared" si="4"/>
        <v>143</v>
      </c>
      <c r="G153" s="11" t="s">
        <v>217</v>
      </c>
      <c r="H153">
        <f t="shared" si="5"/>
        <v>148</v>
      </c>
      <c r="K153" s="11"/>
    </row>
    <row r="154" spans="1:11" x14ac:dyDescent="0.3">
      <c r="A154" s="14" t="s">
        <v>221</v>
      </c>
      <c r="B154" s="1">
        <v>0</v>
      </c>
      <c r="C154" s="1">
        <v>1</v>
      </c>
      <c r="D154" t="s">
        <v>203</v>
      </c>
      <c r="F154" s="14">
        <f t="shared" si="4"/>
        <v>153</v>
      </c>
      <c r="G154" s="11" t="s">
        <v>219</v>
      </c>
      <c r="H154">
        <f t="shared" si="5"/>
        <v>150</v>
      </c>
      <c r="K154" s="11"/>
    </row>
    <row r="155" spans="1:11" x14ac:dyDescent="0.3">
      <c r="A155" s="6" t="s">
        <v>143</v>
      </c>
      <c r="B155" s="1">
        <v>0</v>
      </c>
      <c r="C155" s="1">
        <v>1</v>
      </c>
      <c r="D155" t="s">
        <v>204</v>
      </c>
      <c r="F155">
        <f t="shared" si="4"/>
        <v>154</v>
      </c>
      <c r="G155" s="11" t="s">
        <v>221</v>
      </c>
      <c r="H155">
        <f t="shared" si="5"/>
        <v>152</v>
      </c>
      <c r="K155" s="11"/>
    </row>
    <row r="156" spans="1:11" x14ac:dyDescent="0.3">
      <c r="A156" s="6" t="s">
        <v>144</v>
      </c>
      <c r="B156" s="1">
        <v>0</v>
      </c>
      <c r="C156" s="1">
        <v>1</v>
      </c>
      <c r="D156" t="s">
        <v>204</v>
      </c>
      <c r="F156">
        <f t="shared" si="4"/>
        <v>155</v>
      </c>
      <c r="G156" s="11" t="s">
        <v>143</v>
      </c>
      <c r="H156">
        <f t="shared" si="5"/>
        <v>153</v>
      </c>
      <c r="K156" s="11"/>
    </row>
    <row r="157" spans="1:11" x14ac:dyDescent="0.3">
      <c r="A157" s="6" t="s">
        <v>145</v>
      </c>
      <c r="B157" s="1">
        <v>0</v>
      </c>
      <c r="C157" s="1">
        <v>1</v>
      </c>
      <c r="D157" t="s">
        <v>204</v>
      </c>
      <c r="F157">
        <f t="shared" si="4"/>
        <v>156</v>
      </c>
      <c r="G157" s="11" t="s">
        <v>144</v>
      </c>
      <c r="H157">
        <f t="shared" si="5"/>
        <v>154</v>
      </c>
      <c r="K157" s="11"/>
    </row>
    <row r="158" spans="1:11" x14ac:dyDescent="0.3">
      <c r="A158" s="6" t="s">
        <v>146</v>
      </c>
      <c r="B158" s="1">
        <v>0</v>
      </c>
      <c r="C158" s="1">
        <v>1</v>
      </c>
      <c r="D158" t="s">
        <v>204</v>
      </c>
      <c r="F158">
        <f t="shared" si="4"/>
        <v>157</v>
      </c>
      <c r="G158" s="11" t="s">
        <v>145</v>
      </c>
      <c r="H158">
        <f t="shared" si="5"/>
        <v>155</v>
      </c>
      <c r="K158" s="11"/>
    </row>
    <row r="159" spans="1:11" x14ac:dyDescent="0.3">
      <c r="A159" s="6" t="s">
        <v>147</v>
      </c>
      <c r="B159" s="1">
        <v>0</v>
      </c>
      <c r="C159" s="1">
        <v>1</v>
      </c>
      <c r="D159" t="s">
        <v>204</v>
      </c>
      <c r="F159">
        <f t="shared" si="4"/>
        <v>158</v>
      </c>
      <c r="G159" s="11" t="s">
        <v>146</v>
      </c>
      <c r="H159">
        <f t="shared" si="5"/>
        <v>156</v>
      </c>
      <c r="K159" s="11"/>
    </row>
    <row r="160" spans="1:11" x14ac:dyDescent="0.3">
      <c r="A160" s="6" t="s">
        <v>148</v>
      </c>
      <c r="B160" s="1">
        <v>0</v>
      </c>
      <c r="C160" s="1">
        <v>1</v>
      </c>
      <c r="D160" t="s">
        <v>204</v>
      </c>
      <c r="F160">
        <f t="shared" si="4"/>
        <v>159</v>
      </c>
      <c r="G160" s="11" t="s">
        <v>147</v>
      </c>
      <c r="H160">
        <f t="shared" si="5"/>
        <v>157</v>
      </c>
      <c r="K160" s="11"/>
    </row>
    <row r="161" spans="1:11" x14ac:dyDescent="0.3">
      <c r="A161" s="6" t="s">
        <v>149</v>
      </c>
      <c r="B161" s="1">
        <v>0</v>
      </c>
      <c r="C161" s="1">
        <v>1</v>
      </c>
      <c r="D161" t="s">
        <v>204</v>
      </c>
      <c r="F161">
        <f t="shared" si="4"/>
        <v>160</v>
      </c>
      <c r="G161" s="11" t="s">
        <v>148</v>
      </c>
      <c r="H161">
        <f t="shared" si="5"/>
        <v>158</v>
      </c>
      <c r="K161" s="11"/>
    </row>
    <row r="162" spans="1:11" x14ac:dyDescent="0.3">
      <c r="A162" s="6" t="s">
        <v>150</v>
      </c>
      <c r="B162" s="1">
        <v>0</v>
      </c>
      <c r="C162" s="1">
        <v>1</v>
      </c>
      <c r="D162" t="s">
        <v>204</v>
      </c>
      <c r="F162">
        <f t="shared" si="4"/>
        <v>161</v>
      </c>
      <c r="G162" s="11" t="s">
        <v>149</v>
      </c>
      <c r="H162">
        <f t="shared" si="5"/>
        <v>159</v>
      </c>
      <c r="K162" s="11"/>
    </row>
    <row r="163" spans="1:11" x14ac:dyDescent="0.3">
      <c r="A163" s="6" t="s">
        <v>151</v>
      </c>
      <c r="B163" s="1">
        <v>0</v>
      </c>
      <c r="C163" s="1">
        <v>1</v>
      </c>
      <c r="D163" t="s">
        <v>204</v>
      </c>
      <c r="F163">
        <f t="shared" si="4"/>
        <v>162</v>
      </c>
      <c r="G163" s="11" t="s">
        <v>150</v>
      </c>
      <c r="H163">
        <f t="shared" si="5"/>
        <v>160</v>
      </c>
      <c r="K163" s="11"/>
    </row>
    <row r="164" spans="1:11" x14ac:dyDescent="0.3">
      <c r="A164" s="6" t="s">
        <v>152</v>
      </c>
      <c r="B164" s="1">
        <v>0</v>
      </c>
      <c r="C164" s="1">
        <v>1</v>
      </c>
      <c r="D164" t="s">
        <v>204</v>
      </c>
      <c r="F164">
        <f t="shared" si="4"/>
        <v>163</v>
      </c>
      <c r="G164" s="11" t="s">
        <v>151</v>
      </c>
      <c r="H164">
        <f t="shared" si="5"/>
        <v>161</v>
      </c>
      <c r="K164" s="11"/>
    </row>
    <row r="165" spans="1:11" x14ac:dyDescent="0.3">
      <c r="A165" s="6" t="s">
        <v>153</v>
      </c>
      <c r="B165" s="1">
        <v>0</v>
      </c>
      <c r="C165" s="1">
        <v>1</v>
      </c>
      <c r="D165" t="s">
        <v>204</v>
      </c>
      <c r="F165">
        <f t="shared" si="4"/>
        <v>164</v>
      </c>
      <c r="G165" s="11" t="s">
        <v>152</v>
      </c>
      <c r="H165">
        <f t="shared" si="5"/>
        <v>162</v>
      </c>
      <c r="K165" s="11"/>
    </row>
    <row r="166" spans="1:11" x14ac:dyDescent="0.3">
      <c r="A166" s="6" t="s">
        <v>154</v>
      </c>
      <c r="B166" s="1">
        <v>0</v>
      </c>
      <c r="C166" s="1">
        <v>1</v>
      </c>
      <c r="D166" t="s">
        <v>204</v>
      </c>
      <c r="F166">
        <f t="shared" si="4"/>
        <v>165</v>
      </c>
      <c r="G166" s="11" t="s">
        <v>153</v>
      </c>
      <c r="H166">
        <f t="shared" si="5"/>
        <v>163</v>
      </c>
      <c r="K166" s="11"/>
    </row>
    <row r="167" spans="1:11" x14ac:dyDescent="0.3">
      <c r="A167" s="6" t="s">
        <v>155</v>
      </c>
      <c r="B167" s="1">
        <v>0</v>
      </c>
      <c r="C167" s="1">
        <v>1</v>
      </c>
      <c r="D167" t="s">
        <v>204</v>
      </c>
      <c r="F167">
        <f t="shared" si="4"/>
        <v>166</v>
      </c>
      <c r="G167" s="11" t="s">
        <v>154</v>
      </c>
      <c r="H167">
        <f t="shared" si="5"/>
        <v>164</v>
      </c>
      <c r="K167" s="11"/>
    </row>
    <row r="168" spans="1:11" x14ac:dyDescent="0.3">
      <c r="A168" s="6" t="s">
        <v>156</v>
      </c>
      <c r="B168" s="1">
        <v>0</v>
      </c>
      <c r="C168" s="1">
        <v>1</v>
      </c>
      <c r="D168" t="s">
        <v>204</v>
      </c>
      <c r="F168">
        <f t="shared" si="4"/>
        <v>167</v>
      </c>
      <c r="G168" s="11" t="s">
        <v>155</v>
      </c>
      <c r="H168">
        <f t="shared" si="5"/>
        <v>165</v>
      </c>
      <c r="K168" s="11"/>
    </row>
    <row r="169" spans="1:11" x14ac:dyDescent="0.3">
      <c r="A169" s="6" t="s">
        <v>157</v>
      </c>
      <c r="B169" s="1">
        <v>0</v>
      </c>
      <c r="C169" s="1">
        <v>1</v>
      </c>
      <c r="D169" t="s">
        <v>204</v>
      </c>
      <c r="F169">
        <f t="shared" si="4"/>
        <v>168</v>
      </c>
      <c r="G169" s="11" t="s">
        <v>156</v>
      </c>
      <c r="H169">
        <f t="shared" si="5"/>
        <v>166</v>
      </c>
      <c r="K169" s="11"/>
    </row>
    <row r="170" spans="1:11" x14ac:dyDescent="0.3">
      <c r="A170" s="6" t="s">
        <v>158</v>
      </c>
      <c r="B170" s="1">
        <v>0</v>
      </c>
      <c r="C170" s="1">
        <v>1</v>
      </c>
      <c r="D170" t="s">
        <v>204</v>
      </c>
      <c r="F170">
        <f t="shared" si="4"/>
        <v>169</v>
      </c>
      <c r="G170" s="11" t="s">
        <v>157</v>
      </c>
      <c r="H170">
        <f t="shared" si="5"/>
        <v>167</v>
      </c>
      <c r="K170" s="11"/>
    </row>
    <row r="171" spans="1:11" x14ac:dyDescent="0.3">
      <c r="A171" s="6" t="s">
        <v>159</v>
      </c>
      <c r="B171" s="1">
        <v>0</v>
      </c>
      <c r="C171" s="1">
        <v>1</v>
      </c>
      <c r="D171" t="s">
        <v>204</v>
      </c>
      <c r="F171">
        <f t="shared" si="4"/>
        <v>170</v>
      </c>
      <c r="G171" s="11" t="s">
        <v>158</v>
      </c>
      <c r="H171">
        <f t="shared" si="5"/>
        <v>168</v>
      </c>
      <c r="K171" s="11"/>
    </row>
    <row r="172" spans="1:11" x14ac:dyDescent="0.3">
      <c r="A172" s="6" t="s">
        <v>160</v>
      </c>
      <c r="B172" s="1">
        <v>0</v>
      </c>
      <c r="C172" s="1">
        <v>1</v>
      </c>
      <c r="D172" t="s">
        <v>204</v>
      </c>
      <c r="F172">
        <f t="shared" si="4"/>
        <v>171</v>
      </c>
      <c r="G172" s="11" t="s">
        <v>159</v>
      </c>
      <c r="H172">
        <f t="shared" si="5"/>
        <v>169</v>
      </c>
      <c r="K172" s="11"/>
    </row>
    <row r="173" spans="1:11" x14ac:dyDescent="0.3">
      <c r="A173" s="6" t="s">
        <v>161</v>
      </c>
      <c r="B173" s="1">
        <v>0</v>
      </c>
      <c r="C173" s="1">
        <v>1</v>
      </c>
      <c r="D173" t="s">
        <v>204</v>
      </c>
      <c r="F173">
        <f t="shared" si="4"/>
        <v>172</v>
      </c>
      <c r="G173" s="11" t="s">
        <v>160</v>
      </c>
      <c r="H173">
        <f t="shared" si="5"/>
        <v>170</v>
      </c>
      <c r="K173" s="11"/>
    </row>
    <row r="174" spans="1:11" x14ac:dyDescent="0.3">
      <c r="A174" s="6" t="s">
        <v>162</v>
      </c>
      <c r="B174" s="1">
        <v>0</v>
      </c>
      <c r="C174" s="1">
        <v>1</v>
      </c>
      <c r="D174" t="s">
        <v>204</v>
      </c>
      <c r="F174">
        <f t="shared" si="4"/>
        <v>173</v>
      </c>
      <c r="G174" s="11" t="s">
        <v>161</v>
      </c>
      <c r="H174">
        <f t="shared" si="5"/>
        <v>171</v>
      </c>
      <c r="K174" s="11"/>
    </row>
    <row r="175" spans="1:11" x14ac:dyDescent="0.3">
      <c r="A175" s="6" t="s">
        <v>163</v>
      </c>
      <c r="B175" s="1">
        <v>0</v>
      </c>
      <c r="C175" s="1">
        <v>1</v>
      </c>
      <c r="D175" t="s">
        <v>204</v>
      </c>
      <c r="F175">
        <f t="shared" si="4"/>
        <v>174</v>
      </c>
      <c r="G175" s="11" t="s">
        <v>162</v>
      </c>
      <c r="H175">
        <f t="shared" si="5"/>
        <v>172</v>
      </c>
      <c r="K175" s="11"/>
    </row>
    <row r="176" spans="1:11" x14ac:dyDescent="0.3">
      <c r="A176" s="6" t="s">
        <v>164</v>
      </c>
      <c r="B176" s="1">
        <v>0</v>
      </c>
      <c r="C176" s="1">
        <v>1</v>
      </c>
      <c r="D176" t="s">
        <v>204</v>
      </c>
      <c r="F176">
        <f t="shared" si="4"/>
        <v>175</v>
      </c>
      <c r="G176" s="11" t="s">
        <v>163</v>
      </c>
      <c r="H176">
        <f t="shared" si="5"/>
        <v>173</v>
      </c>
      <c r="K176" s="11"/>
    </row>
    <row r="177" spans="1:11" x14ac:dyDescent="0.3">
      <c r="A177" s="6" t="s">
        <v>165</v>
      </c>
      <c r="B177" s="1">
        <v>0</v>
      </c>
      <c r="C177" s="1">
        <v>1</v>
      </c>
      <c r="D177" t="s">
        <v>204</v>
      </c>
      <c r="F177">
        <f t="shared" si="4"/>
        <v>176</v>
      </c>
      <c r="G177" s="11" t="s">
        <v>164</v>
      </c>
      <c r="H177">
        <f t="shared" si="5"/>
        <v>174</v>
      </c>
      <c r="K177" s="11"/>
    </row>
    <row r="178" spans="1:11" x14ac:dyDescent="0.3">
      <c r="A178" s="6" t="s">
        <v>166</v>
      </c>
      <c r="B178" s="1">
        <v>0</v>
      </c>
      <c r="C178" s="1">
        <v>1</v>
      </c>
      <c r="D178" t="s">
        <v>204</v>
      </c>
      <c r="F178">
        <f t="shared" si="4"/>
        <v>177</v>
      </c>
      <c r="G178" s="11" t="s">
        <v>165</v>
      </c>
      <c r="H178">
        <f t="shared" si="5"/>
        <v>175</v>
      </c>
      <c r="K178" s="11"/>
    </row>
    <row r="179" spans="1:11" x14ac:dyDescent="0.3">
      <c r="A179" s="6" t="s">
        <v>167</v>
      </c>
      <c r="B179" s="1">
        <v>0</v>
      </c>
      <c r="C179" s="1">
        <v>1</v>
      </c>
      <c r="D179" t="s">
        <v>204</v>
      </c>
      <c r="F179">
        <f t="shared" si="4"/>
        <v>178</v>
      </c>
      <c r="G179" s="11" t="s">
        <v>166</v>
      </c>
      <c r="H179">
        <f t="shared" si="5"/>
        <v>176</v>
      </c>
      <c r="K179" s="11"/>
    </row>
    <row r="180" spans="1:11" x14ac:dyDescent="0.3">
      <c r="A180" s="6" t="s">
        <v>168</v>
      </c>
      <c r="B180" s="1">
        <v>0</v>
      </c>
      <c r="C180" s="1">
        <v>1</v>
      </c>
      <c r="D180" t="s">
        <v>204</v>
      </c>
      <c r="F180">
        <f t="shared" si="4"/>
        <v>179</v>
      </c>
      <c r="G180" s="11" t="s">
        <v>167</v>
      </c>
      <c r="H180">
        <f t="shared" si="5"/>
        <v>177</v>
      </c>
      <c r="K180" s="11"/>
    </row>
    <row r="181" spans="1:11" x14ac:dyDescent="0.3">
      <c r="A181" s="6" t="s">
        <v>169</v>
      </c>
      <c r="B181" s="1">
        <v>0</v>
      </c>
      <c r="C181" s="1">
        <v>1</v>
      </c>
      <c r="D181" t="s">
        <v>204</v>
      </c>
      <c r="F181">
        <f t="shared" si="4"/>
        <v>180</v>
      </c>
      <c r="G181" s="11" t="s">
        <v>168</v>
      </c>
      <c r="H181">
        <f t="shared" si="5"/>
        <v>178</v>
      </c>
      <c r="K181" s="11"/>
    </row>
    <row r="182" spans="1:11" x14ac:dyDescent="0.3">
      <c r="A182" s="6" t="s">
        <v>170</v>
      </c>
      <c r="B182" s="1">
        <v>0</v>
      </c>
      <c r="C182" s="1">
        <v>1</v>
      </c>
      <c r="D182" t="s">
        <v>204</v>
      </c>
      <c r="F182">
        <f t="shared" si="4"/>
        <v>181</v>
      </c>
      <c r="G182" s="11" t="s">
        <v>169</v>
      </c>
      <c r="H182">
        <f t="shared" si="5"/>
        <v>179</v>
      </c>
      <c r="K182" s="11"/>
    </row>
    <row r="183" spans="1:11" x14ac:dyDescent="0.3">
      <c r="A183" s="6" t="s">
        <v>171</v>
      </c>
      <c r="B183" s="1">
        <v>0</v>
      </c>
      <c r="C183" s="1">
        <v>1</v>
      </c>
      <c r="D183" t="s">
        <v>204</v>
      </c>
      <c r="F183">
        <f t="shared" si="4"/>
        <v>182</v>
      </c>
      <c r="G183" s="11" t="s">
        <v>170</v>
      </c>
      <c r="H183">
        <f t="shared" si="5"/>
        <v>180</v>
      </c>
      <c r="K183" s="11"/>
    </row>
    <row r="184" spans="1:11" x14ac:dyDescent="0.3">
      <c r="A184" s="6" t="s">
        <v>172</v>
      </c>
      <c r="B184" s="1">
        <v>0</v>
      </c>
      <c r="C184" s="1">
        <v>1</v>
      </c>
      <c r="D184" t="s">
        <v>204</v>
      </c>
      <c r="F184">
        <f t="shared" si="4"/>
        <v>183</v>
      </c>
      <c r="G184" s="11" t="s">
        <v>171</v>
      </c>
      <c r="H184">
        <f t="shared" si="5"/>
        <v>181</v>
      </c>
      <c r="K184" s="11"/>
    </row>
    <row r="185" spans="1:11" x14ac:dyDescent="0.3">
      <c r="A185" s="6" t="s">
        <v>173</v>
      </c>
      <c r="B185" s="1">
        <v>0</v>
      </c>
      <c r="C185" s="1">
        <v>1</v>
      </c>
      <c r="D185" t="s">
        <v>204</v>
      </c>
      <c r="F185">
        <f t="shared" si="4"/>
        <v>184</v>
      </c>
      <c r="G185" s="11" t="s">
        <v>172</v>
      </c>
      <c r="H185">
        <f t="shared" si="5"/>
        <v>182</v>
      </c>
      <c r="K185" s="11"/>
    </row>
    <row r="186" spans="1:11" x14ac:dyDescent="0.3">
      <c r="A186" s="6" t="s">
        <v>174</v>
      </c>
      <c r="B186" s="1">
        <v>0</v>
      </c>
      <c r="C186" s="1">
        <v>1</v>
      </c>
      <c r="D186" t="s">
        <v>204</v>
      </c>
      <c r="F186">
        <f t="shared" si="4"/>
        <v>185</v>
      </c>
      <c r="G186" s="11" t="s">
        <v>173</v>
      </c>
      <c r="H186">
        <f t="shared" si="5"/>
        <v>183</v>
      </c>
      <c r="K186" s="11"/>
    </row>
    <row r="187" spans="1:11" x14ac:dyDescent="0.3">
      <c r="A187" s="6" t="s">
        <v>175</v>
      </c>
      <c r="B187" s="1">
        <v>0</v>
      </c>
      <c r="C187" s="1">
        <v>1</v>
      </c>
      <c r="D187" t="s">
        <v>204</v>
      </c>
      <c r="F187">
        <f t="shared" si="4"/>
        <v>186</v>
      </c>
      <c r="G187" s="11" t="s">
        <v>174</v>
      </c>
      <c r="H187">
        <f t="shared" si="5"/>
        <v>184</v>
      </c>
      <c r="K187" s="11"/>
    </row>
    <row r="188" spans="1:11" x14ac:dyDescent="0.3">
      <c r="A188" s="6" t="s">
        <v>176</v>
      </c>
      <c r="B188" s="1">
        <v>0</v>
      </c>
      <c r="C188" s="1">
        <v>1</v>
      </c>
      <c r="D188" t="s">
        <v>204</v>
      </c>
      <c r="F188">
        <f t="shared" si="4"/>
        <v>187</v>
      </c>
      <c r="G188" s="11" t="s">
        <v>175</v>
      </c>
      <c r="H188">
        <f t="shared" si="5"/>
        <v>185</v>
      </c>
      <c r="K188" s="11"/>
    </row>
    <row r="189" spans="1:11" x14ac:dyDescent="0.3">
      <c r="A189" s="6" t="s">
        <v>177</v>
      </c>
      <c r="B189" s="1">
        <v>0</v>
      </c>
      <c r="C189" s="1">
        <v>1</v>
      </c>
      <c r="D189" t="s">
        <v>204</v>
      </c>
      <c r="F189">
        <f t="shared" si="4"/>
        <v>188</v>
      </c>
      <c r="G189" s="11" t="s">
        <v>176</v>
      </c>
      <c r="H189">
        <f t="shared" si="5"/>
        <v>186</v>
      </c>
      <c r="K189" s="11"/>
    </row>
    <row r="190" spans="1:11" x14ac:dyDescent="0.3">
      <c r="A190" s="6" t="s">
        <v>178</v>
      </c>
      <c r="B190" s="1">
        <v>0</v>
      </c>
      <c r="C190" s="1">
        <v>1</v>
      </c>
      <c r="D190" t="s">
        <v>204</v>
      </c>
      <c r="F190">
        <f t="shared" si="4"/>
        <v>189</v>
      </c>
      <c r="G190" s="11" t="s">
        <v>177</v>
      </c>
      <c r="H190">
        <f t="shared" si="5"/>
        <v>187</v>
      </c>
      <c r="K190" s="11"/>
    </row>
    <row r="191" spans="1:11" x14ac:dyDescent="0.3">
      <c r="A191" s="6" t="s">
        <v>179</v>
      </c>
      <c r="B191" s="1">
        <v>0</v>
      </c>
      <c r="C191" s="1">
        <v>1</v>
      </c>
      <c r="D191" t="s">
        <v>204</v>
      </c>
      <c r="F191">
        <f t="shared" si="4"/>
        <v>190</v>
      </c>
      <c r="G191" s="11" t="s">
        <v>178</v>
      </c>
      <c r="H191">
        <f t="shared" si="5"/>
        <v>188</v>
      </c>
      <c r="K191" s="11"/>
    </row>
    <row r="192" spans="1:11" x14ac:dyDescent="0.3">
      <c r="A192" s="6" t="s">
        <v>180</v>
      </c>
      <c r="B192" s="1">
        <v>0</v>
      </c>
      <c r="C192" s="1">
        <v>1</v>
      </c>
      <c r="D192" t="s">
        <v>204</v>
      </c>
      <c r="F192">
        <f t="shared" ref="F192:F207" si="6">MATCH($A192,$G$3:$G$229,0)</f>
        <v>191</v>
      </c>
      <c r="G192" s="11" t="s">
        <v>179</v>
      </c>
      <c r="H192">
        <f t="shared" si="5"/>
        <v>189</v>
      </c>
      <c r="K192" s="11"/>
    </row>
    <row r="193" spans="1:11" x14ac:dyDescent="0.3">
      <c r="A193" s="6" t="s">
        <v>181</v>
      </c>
      <c r="B193" s="1">
        <v>0</v>
      </c>
      <c r="C193" s="1">
        <v>1</v>
      </c>
      <c r="D193" t="s">
        <v>204</v>
      </c>
      <c r="F193">
        <f t="shared" si="6"/>
        <v>192</v>
      </c>
      <c r="G193" s="11" t="s">
        <v>180</v>
      </c>
      <c r="H193">
        <f t="shared" si="5"/>
        <v>190</v>
      </c>
      <c r="K193" s="11"/>
    </row>
    <row r="194" spans="1:11" x14ac:dyDescent="0.3">
      <c r="A194" s="6" t="s">
        <v>182</v>
      </c>
      <c r="B194" s="1">
        <v>0</v>
      </c>
      <c r="C194" s="1">
        <v>1</v>
      </c>
      <c r="D194" t="s">
        <v>204</v>
      </c>
      <c r="F194">
        <f t="shared" si="6"/>
        <v>193</v>
      </c>
      <c r="G194" s="11" t="s">
        <v>181</v>
      </c>
      <c r="H194">
        <f t="shared" si="5"/>
        <v>191</v>
      </c>
      <c r="K194" s="11"/>
    </row>
    <row r="195" spans="1:11" x14ac:dyDescent="0.3">
      <c r="A195" s="6" t="s">
        <v>183</v>
      </c>
      <c r="B195" s="1">
        <v>0</v>
      </c>
      <c r="C195" s="1">
        <v>1</v>
      </c>
      <c r="D195" t="s">
        <v>204</v>
      </c>
      <c r="F195">
        <f t="shared" si="6"/>
        <v>194</v>
      </c>
      <c r="G195" s="11" t="s">
        <v>182</v>
      </c>
      <c r="H195">
        <f t="shared" ref="H195:H208" si="7">MATCH($G195,$A$3:$A$226,0)</f>
        <v>192</v>
      </c>
      <c r="K195" s="11"/>
    </row>
    <row r="196" spans="1:11" x14ac:dyDescent="0.3">
      <c r="A196" s="6" t="s">
        <v>184</v>
      </c>
      <c r="B196" s="1">
        <v>0</v>
      </c>
      <c r="C196" s="1">
        <v>1</v>
      </c>
      <c r="D196" t="s">
        <v>204</v>
      </c>
      <c r="F196">
        <f t="shared" si="6"/>
        <v>195</v>
      </c>
      <c r="G196" s="11" t="s">
        <v>183</v>
      </c>
      <c r="H196">
        <f t="shared" si="7"/>
        <v>193</v>
      </c>
      <c r="K196" s="11"/>
    </row>
    <row r="197" spans="1:11" x14ac:dyDescent="0.3">
      <c r="A197" s="6" t="s">
        <v>185</v>
      </c>
      <c r="B197" s="1">
        <v>0</v>
      </c>
      <c r="C197" s="1">
        <v>1</v>
      </c>
      <c r="D197" t="s">
        <v>204</v>
      </c>
      <c r="F197">
        <f t="shared" si="6"/>
        <v>196</v>
      </c>
      <c r="G197" s="11" t="s">
        <v>184</v>
      </c>
      <c r="H197">
        <f t="shared" si="7"/>
        <v>194</v>
      </c>
      <c r="K197" s="11"/>
    </row>
    <row r="198" spans="1:11" x14ac:dyDescent="0.3">
      <c r="A198" s="6" t="s">
        <v>186</v>
      </c>
      <c r="B198" s="1">
        <v>0</v>
      </c>
      <c r="C198" s="1">
        <v>1</v>
      </c>
      <c r="D198" t="s">
        <v>204</v>
      </c>
      <c r="F198">
        <f t="shared" si="6"/>
        <v>197</v>
      </c>
      <c r="G198" s="11" t="s">
        <v>185</v>
      </c>
      <c r="H198">
        <f t="shared" si="7"/>
        <v>195</v>
      </c>
      <c r="K198" s="11"/>
    </row>
    <row r="199" spans="1:11" x14ac:dyDescent="0.3">
      <c r="A199" s="6" t="s">
        <v>187</v>
      </c>
      <c r="B199" s="1">
        <v>0</v>
      </c>
      <c r="C199" s="1">
        <v>1</v>
      </c>
      <c r="D199" t="s">
        <v>204</v>
      </c>
      <c r="F199">
        <f t="shared" si="6"/>
        <v>198</v>
      </c>
      <c r="G199" s="11" t="s">
        <v>186</v>
      </c>
      <c r="H199">
        <f t="shared" si="7"/>
        <v>196</v>
      </c>
      <c r="K199" s="11"/>
    </row>
    <row r="200" spans="1:11" x14ac:dyDescent="0.3">
      <c r="A200" s="6" t="s">
        <v>188</v>
      </c>
      <c r="B200" s="1">
        <v>0</v>
      </c>
      <c r="C200" s="1">
        <v>1</v>
      </c>
      <c r="D200" t="s">
        <v>204</v>
      </c>
      <c r="F200">
        <f t="shared" si="6"/>
        <v>199</v>
      </c>
      <c r="G200" s="11" t="s">
        <v>187</v>
      </c>
      <c r="H200">
        <f t="shared" si="7"/>
        <v>197</v>
      </c>
      <c r="K200" s="11"/>
    </row>
    <row r="201" spans="1:11" x14ac:dyDescent="0.3">
      <c r="A201" s="6" t="s">
        <v>189</v>
      </c>
      <c r="B201" s="1">
        <v>0</v>
      </c>
      <c r="C201" s="1">
        <v>1</v>
      </c>
      <c r="D201" t="s">
        <v>204</v>
      </c>
      <c r="F201">
        <f t="shared" si="6"/>
        <v>200</v>
      </c>
      <c r="G201" s="11" t="s">
        <v>188</v>
      </c>
      <c r="H201">
        <f t="shared" si="7"/>
        <v>198</v>
      </c>
      <c r="K201" s="11"/>
    </row>
    <row r="202" spans="1:11" x14ac:dyDescent="0.3">
      <c r="A202" s="6" t="s">
        <v>190</v>
      </c>
      <c r="B202" s="1">
        <v>0</v>
      </c>
      <c r="C202" s="1">
        <v>1</v>
      </c>
      <c r="D202" t="s">
        <v>204</v>
      </c>
      <c r="F202">
        <f t="shared" si="6"/>
        <v>201</v>
      </c>
      <c r="G202" s="11" t="s">
        <v>189</v>
      </c>
      <c r="H202">
        <f t="shared" si="7"/>
        <v>199</v>
      </c>
      <c r="K202" s="11"/>
    </row>
    <row r="203" spans="1:11" x14ac:dyDescent="0.3">
      <c r="A203" s="6" t="s">
        <v>191</v>
      </c>
      <c r="B203" s="1">
        <v>0</v>
      </c>
      <c r="C203" s="1">
        <v>1</v>
      </c>
      <c r="D203" t="s">
        <v>204</v>
      </c>
      <c r="F203">
        <f t="shared" si="6"/>
        <v>202</v>
      </c>
      <c r="G203" s="11" t="s">
        <v>190</v>
      </c>
      <c r="H203">
        <f t="shared" si="7"/>
        <v>200</v>
      </c>
      <c r="K203" s="11"/>
    </row>
    <row r="204" spans="1:11" x14ac:dyDescent="0.3">
      <c r="A204" s="6" t="s">
        <v>192</v>
      </c>
      <c r="B204" s="1">
        <v>0</v>
      </c>
      <c r="C204" s="1">
        <v>1</v>
      </c>
      <c r="D204" t="s">
        <v>204</v>
      </c>
      <c r="F204">
        <f t="shared" si="6"/>
        <v>203</v>
      </c>
      <c r="G204" s="11" t="s">
        <v>191</v>
      </c>
      <c r="H204">
        <f t="shared" si="7"/>
        <v>201</v>
      </c>
      <c r="K204" s="11"/>
    </row>
    <row r="205" spans="1:11" x14ac:dyDescent="0.3">
      <c r="A205" s="6" t="s">
        <v>193</v>
      </c>
      <c r="B205" s="1">
        <v>0</v>
      </c>
      <c r="C205" s="1">
        <v>1</v>
      </c>
      <c r="D205" t="s">
        <v>204</v>
      </c>
      <c r="F205">
        <f t="shared" si="6"/>
        <v>204</v>
      </c>
      <c r="G205" s="11" t="s">
        <v>192</v>
      </c>
      <c r="H205">
        <f t="shared" si="7"/>
        <v>202</v>
      </c>
      <c r="K205" s="11"/>
    </row>
    <row r="206" spans="1:11" x14ac:dyDescent="0.3">
      <c r="A206" s="6" t="s">
        <v>194</v>
      </c>
      <c r="B206" s="1">
        <v>0</v>
      </c>
      <c r="C206" s="1">
        <v>1</v>
      </c>
      <c r="D206" t="s">
        <v>204</v>
      </c>
      <c r="F206">
        <f t="shared" si="6"/>
        <v>205</v>
      </c>
      <c r="G206" s="11" t="s">
        <v>193</v>
      </c>
      <c r="H206">
        <f t="shared" si="7"/>
        <v>203</v>
      </c>
      <c r="K206" s="11"/>
    </row>
    <row r="207" spans="1:11" x14ac:dyDescent="0.3">
      <c r="A207" t="s">
        <v>195</v>
      </c>
      <c r="B207" s="1">
        <v>0</v>
      </c>
      <c r="C207" s="1">
        <v>1</v>
      </c>
      <c r="F207">
        <f t="shared" si="6"/>
        <v>206</v>
      </c>
      <c r="G207" s="11" t="s">
        <v>194</v>
      </c>
      <c r="H207">
        <f t="shared" si="7"/>
        <v>204</v>
      </c>
      <c r="K207" s="11"/>
    </row>
    <row r="208" spans="1:11" x14ac:dyDescent="0.3">
      <c r="F208"/>
      <c r="G208" s="11" t="s">
        <v>195</v>
      </c>
      <c r="H208">
        <f t="shared" si="7"/>
        <v>205</v>
      </c>
      <c r="K208" s="11"/>
    </row>
    <row r="209" spans="6:11" x14ac:dyDescent="0.3">
      <c r="F209"/>
      <c r="G209" s="11"/>
      <c r="K209" s="11"/>
    </row>
    <row r="210" spans="6:11" x14ac:dyDescent="0.3">
      <c r="F210"/>
      <c r="G210" s="11"/>
      <c r="K210" s="11"/>
    </row>
    <row r="211" spans="6:11" x14ac:dyDescent="0.3">
      <c r="F211"/>
      <c r="G211" s="11"/>
      <c r="K211" s="11"/>
    </row>
    <row r="212" spans="6:11" x14ac:dyDescent="0.3">
      <c r="F212"/>
      <c r="G212" s="11"/>
      <c r="K212" s="11"/>
    </row>
    <row r="213" spans="6:11" x14ac:dyDescent="0.3">
      <c r="F213"/>
      <c r="G213" s="11"/>
      <c r="K213" s="11"/>
    </row>
    <row r="214" spans="6:11" x14ac:dyDescent="0.3">
      <c r="F214"/>
      <c r="G214" s="11"/>
    </row>
    <row r="215" spans="6:11" x14ac:dyDescent="0.3">
      <c r="F215"/>
      <c r="G215" s="11"/>
    </row>
    <row r="216" spans="6:11" x14ac:dyDescent="0.3">
      <c r="F216"/>
      <c r="G216" s="11"/>
    </row>
    <row r="217" spans="6:11" x14ac:dyDescent="0.3">
      <c r="F217"/>
      <c r="G217" s="11"/>
    </row>
    <row r="218" spans="6:11" x14ac:dyDescent="0.3">
      <c r="F218"/>
      <c r="G218" s="11"/>
    </row>
    <row r="219" spans="6:11" x14ac:dyDescent="0.3">
      <c r="F219"/>
      <c r="G219" s="11"/>
    </row>
    <row r="220" spans="6:11" x14ac:dyDescent="0.3">
      <c r="F220"/>
      <c r="G220" s="11"/>
    </row>
    <row r="221" spans="6:11" x14ac:dyDescent="0.3">
      <c r="F221"/>
      <c r="G221" s="11"/>
    </row>
    <row r="222" spans="6:11" x14ac:dyDescent="0.3">
      <c r="F222"/>
      <c r="G222" s="11"/>
    </row>
    <row r="223" spans="6:11" x14ac:dyDescent="0.3">
      <c r="F223"/>
      <c r="G223" s="11"/>
    </row>
    <row r="224" spans="6:11" x14ac:dyDescent="0.3">
      <c r="F224"/>
      <c r="G224" s="11"/>
    </row>
    <row r="225" spans="6:7" x14ac:dyDescent="0.3">
      <c r="F225"/>
    </row>
    <row r="226" spans="6:7" x14ac:dyDescent="0.3">
      <c r="F226"/>
    </row>
    <row r="227" spans="6:7" x14ac:dyDescent="0.3">
      <c r="F227"/>
    </row>
    <row r="229" spans="6:7" x14ac:dyDescent="0.3">
      <c r="G229" s="1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672-BF0B-452F-99B1-367728D85097}">
  <dimension ref="A1:K229"/>
  <sheetViews>
    <sheetView topLeftCell="A169" zoomScale="85" zoomScaleNormal="85" workbookViewId="0">
      <selection activeCell="F95" sqref="F95"/>
    </sheetView>
  </sheetViews>
  <sheetFormatPr defaultRowHeight="14.4" x14ac:dyDescent="0.3"/>
  <cols>
    <col min="1" max="1" width="62.88671875" customWidth="1"/>
    <col min="2" max="2" width="6.88671875" customWidth="1"/>
    <col min="3" max="3" width="5.5546875" customWidth="1"/>
    <col min="4" max="4" width="8.6640625" customWidth="1"/>
    <col min="5" max="5" width="45.109375" customWidth="1"/>
    <col min="6" max="6" width="69" style="12" bestFit="1" customWidth="1"/>
    <col min="7" max="7" width="69" bestFit="1" customWidth="1"/>
    <col min="8" max="1025" width="8.6640625" customWidth="1"/>
  </cols>
  <sheetData>
    <row r="1" spans="1:11" x14ac:dyDescent="0.3">
      <c r="G1" s="11" t="s">
        <v>248</v>
      </c>
    </row>
    <row r="2" spans="1:11" x14ac:dyDescent="0.3">
      <c r="A2" s="1" t="s">
        <v>0</v>
      </c>
      <c r="B2" s="1" t="s">
        <v>1</v>
      </c>
      <c r="C2" s="1" t="s">
        <v>2</v>
      </c>
      <c r="G2" s="11" t="s">
        <v>207</v>
      </c>
    </row>
    <row r="3" spans="1:11" x14ac:dyDescent="0.3">
      <c r="A3" t="s">
        <v>3</v>
      </c>
      <c r="B3" s="1">
        <v>0</v>
      </c>
      <c r="C3" s="1">
        <v>1</v>
      </c>
      <c r="D3" t="s">
        <v>196</v>
      </c>
      <c r="F3">
        <f t="shared" ref="F3:F66" si="0">MATCH($A3,$G$3:$G$229,0)</f>
        <v>2</v>
      </c>
      <c r="G3" s="11" t="s">
        <v>208</v>
      </c>
      <c r="H3" t="e">
        <f t="shared" ref="H3:H66" si="1">MATCH($G3,$A$3:$A$226,0)</f>
        <v>#N/A</v>
      </c>
    </row>
    <row r="4" spans="1:11" x14ac:dyDescent="0.3">
      <c r="A4" t="s">
        <v>4</v>
      </c>
      <c r="B4" s="1">
        <v>0</v>
      </c>
      <c r="C4" s="1">
        <v>1</v>
      </c>
      <c r="D4" t="s">
        <v>196</v>
      </c>
      <c r="F4">
        <f t="shared" si="0"/>
        <v>3</v>
      </c>
      <c r="G4" s="11" t="s">
        <v>3</v>
      </c>
      <c r="H4">
        <f t="shared" si="1"/>
        <v>1</v>
      </c>
      <c r="K4" s="11"/>
    </row>
    <row r="5" spans="1:11" x14ac:dyDescent="0.3">
      <c r="A5" t="s">
        <v>5</v>
      </c>
      <c r="B5" s="1">
        <v>0</v>
      </c>
      <c r="C5" s="1">
        <v>1</v>
      </c>
      <c r="D5" t="s">
        <v>196</v>
      </c>
      <c r="F5">
        <f t="shared" si="0"/>
        <v>4</v>
      </c>
      <c r="G5" s="11" t="s">
        <v>4</v>
      </c>
      <c r="H5">
        <f t="shared" si="1"/>
        <v>2</v>
      </c>
      <c r="K5" s="11"/>
    </row>
    <row r="6" spans="1:11" x14ac:dyDescent="0.3">
      <c r="A6" t="s">
        <v>6</v>
      </c>
      <c r="B6" s="1">
        <v>0</v>
      </c>
      <c r="C6" s="1">
        <v>1</v>
      </c>
      <c r="D6" t="s">
        <v>196</v>
      </c>
      <c r="F6">
        <f t="shared" si="0"/>
        <v>5</v>
      </c>
      <c r="G6" s="11" t="s">
        <v>5</v>
      </c>
      <c r="H6">
        <f t="shared" si="1"/>
        <v>3</v>
      </c>
      <c r="K6" s="11"/>
    </row>
    <row r="7" spans="1:11" x14ac:dyDescent="0.3">
      <c r="A7" t="s">
        <v>7</v>
      </c>
      <c r="B7" s="1">
        <v>0</v>
      </c>
      <c r="C7" s="1">
        <v>1</v>
      </c>
      <c r="D7" t="s">
        <v>196</v>
      </c>
      <c r="F7">
        <f t="shared" si="0"/>
        <v>6</v>
      </c>
      <c r="G7" s="11" t="s">
        <v>6</v>
      </c>
      <c r="H7">
        <f t="shared" si="1"/>
        <v>4</v>
      </c>
      <c r="K7" s="11"/>
    </row>
    <row r="8" spans="1:11" x14ac:dyDescent="0.3">
      <c r="A8" t="s">
        <v>8</v>
      </c>
      <c r="B8" s="1">
        <v>0</v>
      </c>
      <c r="C8" s="1">
        <v>1</v>
      </c>
      <c r="D8" t="s">
        <v>196</v>
      </c>
      <c r="F8">
        <f t="shared" si="0"/>
        <v>7</v>
      </c>
      <c r="G8" s="11" t="s">
        <v>7</v>
      </c>
      <c r="H8">
        <f t="shared" si="1"/>
        <v>5</v>
      </c>
      <c r="K8" s="11"/>
    </row>
    <row r="9" spans="1:11" x14ac:dyDescent="0.3">
      <c r="A9" t="s">
        <v>9</v>
      </c>
      <c r="B9" s="1">
        <v>0</v>
      </c>
      <c r="C9" s="1">
        <v>1</v>
      </c>
      <c r="D9" t="s">
        <v>196</v>
      </c>
      <c r="F9">
        <f t="shared" si="0"/>
        <v>8</v>
      </c>
      <c r="G9" s="11" t="s">
        <v>8</v>
      </c>
      <c r="H9">
        <f t="shared" si="1"/>
        <v>6</v>
      </c>
      <c r="K9" s="11"/>
    </row>
    <row r="10" spans="1:11" x14ac:dyDescent="0.3">
      <c r="A10" t="s">
        <v>10</v>
      </c>
      <c r="B10" s="1">
        <v>0</v>
      </c>
      <c r="C10" s="1">
        <v>1</v>
      </c>
      <c r="D10" t="s">
        <v>196</v>
      </c>
      <c r="F10">
        <f t="shared" si="0"/>
        <v>9</v>
      </c>
      <c r="G10" s="11" t="s">
        <v>9</v>
      </c>
      <c r="H10">
        <f t="shared" si="1"/>
        <v>7</v>
      </c>
      <c r="K10" s="11"/>
    </row>
    <row r="11" spans="1:11" x14ac:dyDescent="0.3">
      <c r="A11" t="s">
        <v>11</v>
      </c>
      <c r="B11" s="1">
        <v>0</v>
      </c>
      <c r="C11" s="1">
        <v>1</v>
      </c>
      <c r="D11" t="s">
        <v>196</v>
      </c>
      <c r="F11">
        <f t="shared" si="0"/>
        <v>10</v>
      </c>
      <c r="G11" s="11" t="s">
        <v>10</v>
      </c>
      <c r="H11">
        <f t="shared" si="1"/>
        <v>8</v>
      </c>
      <c r="K11" s="11"/>
    </row>
    <row r="12" spans="1:11" x14ac:dyDescent="0.3">
      <c r="A12" t="s">
        <v>12</v>
      </c>
      <c r="B12" s="1">
        <v>0</v>
      </c>
      <c r="C12" s="1">
        <v>1</v>
      </c>
      <c r="D12" t="s">
        <v>196</v>
      </c>
      <c r="F12">
        <f t="shared" si="0"/>
        <v>11</v>
      </c>
      <c r="G12" s="11" t="s">
        <v>11</v>
      </c>
      <c r="H12">
        <f t="shared" si="1"/>
        <v>9</v>
      </c>
      <c r="K12" s="11"/>
    </row>
    <row r="13" spans="1:11" x14ac:dyDescent="0.3">
      <c r="A13" t="s">
        <v>13</v>
      </c>
      <c r="B13" s="1">
        <v>0</v>
      </c>
      <c r="C13" s="1">
        <v>1</v>
      </c>
      <c r="D13" t="s">
        <v>196</v>
      </c>
      <c r="F13">
        <f t="shared" si="0"/>
        <v>12</v>
      </c>
      <c r="G13" s="11" t="s">
        <v>12</v>
      </c>
      <c r="H13">
        <f t="shared" si="1"/>
        <v>10</v>
      </c>
      <c r="K13" s="11"/>
    </row>
    <row r="14" spans="1:11" x14ac:dyDescent="0.3">
      <c r="A14" t="s">
        <v>14</v>
      </c>
      <c r="B14" s="1">
        <v>0</v>
      </c>
      <c r="C14" s="1">
        <v>1</v>
      </c>
      <c r="D14" t="s">
        <v>196</v>
      </c>
      <c r="F14">
        <f t="shared" si="0"/>
        <v>13</v>
      </c>
      <c r="G14" s="11" t="s">
        <v>13</v>
      </c>
      <c r="H14">
        <f t="shared" si="1"/>
        <v>11</v>
      </c>
      <c r="K14" s="11"/>
    </row>
    <row r="15" spans="1:11" x14ac:dyDescent="0.3">
      <c r="A15" t="s">
        <v>15</v>
      </c>
      <c r="B15" s="1">
        <v>0</v>
      </c>
      <c r="C15" s="1">
        <v>1</v>
      </c>
      <c r="D15" t="s">
        <v>196</v>
      </c>
      <c r="F15">
        <f t="shared" si="0"/>
        <v>14</v>
      </c>
      <c r="G15" s="11" t="s">
        <v>14</v>
      </c>
      <c r="H15">
        <f t="shared" si="1"/>
        <v>12</v>
      </c>
      <c r="K15" s="11"/>
    </row>
    <row r="16" spans="1:11" x14ac:dyDescent="0.3">
      <c r="A16" s="3" t="s">
        <v>16</v>
      </c>
      <c r="B16" s="1">
        <v>0</v>
      </c>
      <c r="C16" s="1">
        <v>1</v>
      </c>
      <c r="D16" t="s">
        <v>196</v>
      </c>
      <c r="F16">
        <f t="shared" si="0"/>
        <v>15</v>
      </c>
      <c r="G16" s="11" t="s">
        <v>15</v>
      </c>
      <c r="H16">
        <f t="shared" si="1"/>
        <v>13</v>
      </c>
      <c r="K16" s="11"/>
    </row>
    <row r="17" spans="1:11" x14ac:dyDescent="0.3">
      <c r="A17" s="5" t="s">
        <v>17</v>
      </c>
      <c r="B17" s="1">
        <v>0</v>
      </c>
      <c r="C17" s="1">
        <v>1</v>
      </c>
      <c r="D17" t="s">
        <v>196</v>
      </c>
      <c r="F17">
        <f t="shared" si="0"/>
        <v>16</v>
      </c>
      <c r="G17" s="11" t="s">
        <v>16</v>
      </c>
      <c r="H17">
        <f t="shared" si="1"/>
        <v>14</v>
      </c>
      <c r="K17" s="11"/>
    </row>
    <row r="18" spans="1:11" x14ac:dyDescent="0.3">
      <c r="A18" s="5" t="s">
        <v>18</v>
      </c>
      <c r="B18" s="1">
        <v>0</v>
      </c>
      <c r="C18" s="1">
        <v>1</v>
      </c>
      <c r="D18" t="s">
        <v>196</v>
      </c>
      <c r="F18">
        <f t="shared" si="0"/>
        <v>17</v>
      </c>
      <c r="G18" s="11" t="s">
        <v>17</v>
      </c>
      <c r="H18">
        <f t="shared" si="1"/>
        <v>15</v>
      </c>
      <c r="K18" s="11"/>
    </row>
    <row r="19" spans="1:11" x14ac:dyDescent="0.3">
      <c r="A19" s="5" t="s">
        <v>22</v>
      </c>
      <c r="B19" s="1">
        <v>0</v>
      </c>
      <c r="C19" s="1">
        <v>1</v>
      </c>
      <c r="D19" t="s">
        <v>196</v>
      </c>
      <c r="F19">
        <f t="shared" si="0"/>
        <v>18</v>
      </c>
      <c r="G19" s="11" t="s">
        <v>18</v>
      </c>
      <c r="H19">
        <f t="shared" si="1"/>
        <v>16</v>
      </c>
      <c r="K19" s="11"/>
    </row>
    <row r="20" spans="1:11" x14ac:dyDescent="0.3">
      <c r="A20" s="5" t="s">
        <v>24</v>
      </c>
      <c r="B20" s="1">
        <v>0</v>
      </c>
      <c r="C20" s="1">
        <v>1</v>
      </c>
      <c r="D20" t="s">
        <v>196</v>
      </c>
      <c r="F20">
        <f t="shared" si="0"/>
        <v>19</v>
      </c>
      <c r="G20" s="11" t="s">
        <v>22</v>
      </c>
      <c r="H20">
        <f t="shared" si="1"/>
        <v>17</v>
      </c>
      <c r="K20" s="11"/>
    </row>
    <row r="21" spans="1:11" x14ac:dyDescent="0.3">
      <c r="A21" s="5" t="s">
        <v>209</v>
      </c>
      <c r="B21" s="1">
        <v>0</v>
      </c>
      <c r="C21" s="1">
        <v>1</v>
      </c>
      <c r="D21" t="s">
        <v>196</v>
      </c>
      <c r="F21">
        <f t="shared" si="0"/>
        <v>20</v>
      </c>
      <c r="G21" s="11" t="s">
        <v>24</v>
      </c>
      <c r="H21">
        <f t="shared" si="1"/>
        <v>18</v>
      </c>
      <c r="K21" s="11"/>
    </row>
    <row r="22" spans="1:11" x14ac:dyDescent="0.3">
      <c r="A22" s="5" t="s">
        <v>210</v>
      </c>
      <c r="B22" s="1">
        <v>0</v>
      </c>
      <c r="C22" s="1">
        <v>1</v>
      </c>
      <c r="D22" t="s">
        <v>196</v>
      </c>
      <c r="F22">
        <f t="shared" si="0"/>
        <v>21</v>
      </c>
      <c r="G22" s="11" t="s">
        <v>209</v>
      </c>
      <c r="H22">
        <f t="shared" si="1"/>
        <v>19</v>
      </c>
      <c r="K22" s="11"/>
    </row>
    <row r="23" spans="1:11" x14ac:dyDescent="0.3">
      <c r="A23" s="5" t="s">
        <v>23</v>
      </c>
      <c r="B23" s="1">
        <v>0</v>
      </c>
      <c r="C23" s="1">
        <v>1</v>
      </c>
      <c r="D23" t="s">
        <v>196</v>
      </c>
      <c r="F23">
        <f t="shared" si="0"/>
        <v>22</v>
      </c>
      <c r="G23" s="11" t="s">
        <v>210</v>
      </c>
      <c r="H23">
        <f t="shared" si="1"/>
        <v>20</v>
      </c>
      <c r="K23" s="11"/>
    </row>
    <row r="24" spans="1:11" x14ac:dyDescent="0.3">
      <c r="A24" s="5" t="s">
        <v>19</v>
      </c>
      <c r="B24" s="1">
        <v>0</v>
      </c>
      <c r="C24" s="1">
        <v>1</v>
      </c>
      <c r="D24" t="s">
        <v>196</v>
      </c>
      <c r="F24">
        <f t="shared" si="0"/>
        <v>24</v>
      </c>
      <c r="G24" s="11" t="s">
        <v>23</v>
      </c>
      <c r="H24">
        <f t="shared" si="1"/>
        <v>21</v>
      </c>
      <c r="K24" s="11"/>
    </row>
    <row r="25" spans="1:11" x14ac:dyDescent="0.3">
      <c r="A25" s="5" t="s">
        <v>20</v>
      </c>
      <c r="B25" s="1">
        <v>0</v>
      </c>
      <c r="C25" s="1">
        <v>1</v>
      </c>
      <c r="D25" t="s">
        <v>196</v>
      </c>
      <c r="F25">
        <f t="shared" si="0"/>
        <v>25</v>
      </c>
      <c r="G25" s="11" t="s">
        <v>21</v>
      </c>
      <c r="H25">
        <f t="shared" si="1"/>
        <v>24</v>
      </c>
      <c r="K25" s="11"/>
    </row>
    <row r="26" spans="1:11" x14ac:dyDescent="0.3">
      <c r="A26" s="5" t="s">
        <v>21</v>
      </c>
      <c r="B26" s="1">
        <v>0</v>
      </c>
      <c r="C26" s="1">
        <v>1</v>
      </c>
      <c r="D26" t="s">
        <v>196</v>
      </c>
      <c r="F26">
        <f t="shared" si="0"/>
        <v>23</v>
      </c>
      <c r="G26" s="11" t="s">
        <v>19</v>
      </c>
      <c r="H26">
        <f t="shared" si="1"/>
        <v>22</v>
      </c>
      <c r="K26" s="11"/>
    </row>
    <row r="27" spans="1:11" x14ac:dyDescent="0.3">
      <c r="A27" s="3" t="s">
        <v>25</v>
      </c>
      <c r="B27" s="1">
        <v>0</v>
      </c>
      <c r="C27" s="1">
        <v>1</v>
      </c>
      <c r="D27" t="s">
        <v>196</v>
      </c>
      <c r="F27">
        <f t="shared" si="0"/>
        <v>26</v>
      </c>
      <c r="G27" s="11" t="s">
        <v>20</v>
      </c>
      <c r="H27">
        <f t="shared" si="1"/>
        <v>23</v>
      </c>
      <c r="K27" s="11"/>
    </row>
    <row r="28" spans="1:11" x14ac:dyDescent="0.3">
      <c r="A28" t="s">
        <v>26</v>
      </c>
      <c r="B28" s="1">
        <v>0</v>
      </c>
      <c r="C28" s="1">
        <v>1</v>
      </c>
      <c r="D28" t="s">
        <v>196</v>
      </c>
      <c r="F28">
        <f t="shared" si="0"/>
        <v>27</v>
      </c>
      <c r="G28" s="11" t="s">
        <v>25</v>
      </c>
      <c r="H28">
        <f t="shared" si="1"/>
        <v>25</v>
      </c>
      <c r="K28" s="11"/>
    </row>
    <row r="29" spans="1:11" x14ac:dyDescent="0.3">
      <c r="A29" t="s">
        <v>27</v>
      </c>
      <c r="B29" s="1">
        <v>0</v>
      </c>
      <c r="C29" s="1">
        <v>1</v>
      </c>
      <c r="D29" t="s">
        <v>196</v>
      </c>
      <c r="F29">
        <f t="shared" si="0"/>
        <v>28</v>
      </c>
      <c r="G29" s="11" t="s">
        <v>26</v>
      </c>
      <c r="H29">
        <f t="shared" si="1"/>
        <v>26</v>
      </c>
      <c r="K29" s="11"/>
    </row>
    <row r="30" spans="1:11" x14ac:dyDescent="0.3">
      <c r="A30" t="s">
        <v>28</v>
      </c>
      <c r="B30" s="1">
        <v>0</v>
      </c>
      <c r="C30" s="1">
        <v>1</v>
      </c>
      <c r="D30" t="s">
        <v>196</v>
      </c>
      <c r="F30">
        <f t="shared" si="0"/>
        <v>29</v>
      </c>
      <c r="G30" s="11" t="s">
        <v>27</v>
      </c>
      <c r="H30">
        <f t="shared" si="1"/>
        <v>27</v>
      </c>
      <c r="K30" s="11"/>
    </row>
    <row r="31" spans="1:11" x14ac:dyDescent="0.3">
      <c r="A31" t="s">
        <v>29</v>
      </c>
      <c r="B31" s="1">
        <v>0</v>
      </c>
      <c r="C31" s="1">
        <v>1</v>
      </c>
      <c r="D31" t="s">
        <v>196</v>
      </c>
      <c r="F31">
        <f t="shared" si="0"/>
        <v>30</v>
      </c>
      <c r="G31" s="11" t="s">
        <v>28</v>
      </c>
      <c r="H31">
        <f t="shared" si="1"/>
        <v>28</v>
      </c>
      <c r="K31" s="11"/>
    </row>
    <row r="32" spans="1:11" x14ac:dyDescent="0.3">
      <c r="A32" t="s">
        <v>30</v>
      </c>
      <c r="B32" s="1">
        <v>0</v>
      </c>
      <c r="C32" s="1">
        <v>1</v>
      </c>
      <c r="D32" t="s">
        <v>196</v>
      </c>
      <c r="F32">
        <f t="shared" si="0"/>
        <v>31</v>
      </c>
      <c r="G32" s="11" t="s">
        <v>29</v>
      </c>
      <c r="H32">
        <f t="shared" si="1"/>
        <v>29</v>
      </c>
      <c r="K32" s="11"/>
    </row>
    <row r="33" spans="1:11" x14ac:dyDescent="0.3">
      <c r="A33" t="s">
        <v>31</v>
      </c>
      <c r="B33" s="1">
        <v>0</v>
      </c>
      <c r="C33" s="1">
        <v>1</v>
      </c>
      <c r="D33" t="s">
        <v>196</v>
      </c>
      <c r="F33">
        <f t="shared" si="0"/>
        <v>32</v>
      </c>
      <c r="G33" s="11" t="s">
        <v>30</v>
      </c>
      <c r="H33">
        <f t="shared" si="1"/>
        <v>30</v>
      </c>
      <c r="K33" s="11"/>
    </row>
    <row r="34" spans="1:11" x14ac:dyDescent="0.3">
      <c r="A34" s="3" t="s">
        <v>32</v>
      </c>
      <c r="B34" s="1">
        <v>0</v>
      </c>
      <c r="C34" s="1">
        <v>1</v>
      </c>
      <c r="D34" t="s">
        <v>196</v>
      </c>
      <c r="F34">
        <f t="shared" si="0"/>
        <v>33</v>
      </c>
      <c r="G34" s="11" t="s">
        <v>31</v>
      </c>
      <c r="H34">
        <f t="shared" si="1"/>
        <v>31</v>
      </c>
      <c r="K34" s="11"/>
    </row>
    <row r="35" spans="1:11" x14ac:dyDescent="0.3">
      <c r="A35" t="s">
        <v>33</v>
      </c>
      <c r="B35" s="1">
        <v>0</v>
      </c>
      <c r="C35" s="1">
        <v>1</v>
      </c>
      <c r="D35" t="s">
        <v>196</v>
      </c>
      <c r="F35">
        <f t="shared" si="0"/>
        <v>34</v>
      </c>
      <c r="G35" s="11" t="s">
        <v>32</v>
      </c>
      <c r="H35">
        <f t="shared" si="1"/>
        <v>32</v>
      </c>
      <c r="K35" s="11"/>
    </row>
    <row r="36" spans="1:11" x14ac:dyDescent="0.3">
      <c r="A36" t="s">
        <v>34</v>
      </c>
      <c r="B36" s="1">
        <v>0</v>
      </c>
      <c r="C36" s="1">
        <v>1</v>
      </c>
      <c r="D36" t="s">
        <v>196</v>
      </c>
      <c r="F36">
        <f t="shared" si="0"/>
        <v>35</v>
      </c>
      <c r="G36" s="11" t="s">
        <v>33</v>
      </c>
      <c r="H36">
        <f t="shared" si="1"/>
        <v>33</v>
      </c>
      <c r="K36" s="11"/>
    </row>
    <row r="37" spans="1:11" x14ac:dyDescent="0.3">
      <c r="A37" t="s">
        <v>35</v>
      </c>
      <c r="B37" s="1">
        <v>0</v>
      </c>
      <c r="C37" s="1">
        <v>1</v>
      </c>
      <c r="D37" t="s">
        <v>196</v>
      </c>
      <c r="F37">
        <f t="shared" si="0"/>
        <v>36</v>
      </c>
      <c r="G37" s="11" t="s">
        <v>34</v>
      </c>
      <c r="H37">
        <f t="shared" si="1"/>
        <v>34</v>
      </c>
      <c r="K37" s="11"/>
    </row>
    <row r="38" spans="1:11" x14ac:dyDescent="0.3">
      <c r="A38" t="s">
        <v>36</v>
      </c>
      <c r="B38" s="1">
        <v>0</v>
      </c>
      <c r="C38" s="1">
        <v>1</v>
      </c>
      <c r="D38" t="s">
        <v>196</v>
      </c>
      <c r="F38">
        <f t="shared" si="0"/>
        <v>37</v>
      </c>
      <c r="G38" s="11" t="s">
        <v>35</v>
      </c>
      <c r="H38">
        <f t="shared" si="1"/>
        <v>35</v>
      </c>
      <c r="K38" s="11"/>
    </row>
    <row r="39" spans="1:11" x14ac:dyDescent="0.3">
      <c r="A39" t="s">
        <v>37</v>
      </c>
      <c r="B39" s="1">
        <v>0</v>
      </c>
      <c r="C39" s="1">
        <v>1</v>
      </c>
      <c r="D39" t="s">
        <v>196</v>
      </c>
      <c r="F39">
        <f t="shared" si="0"/>
        <v>38</v>
      </c>
      <c r="G39" s="11" t="s">
        <v>36</v>
      </c>
      <c r="H39">
        <f t="shared" si="1"/>
        <v>36</v>
      </c>
      <c r="K39" s="11"/>
    </row>
    <row r="40" spans="1:11" x14ac:dyDescent="0.3">
      <c r="A40" t="s">
        <v>38</v>
      </c>
      <c r="B40" s="1">
        <v>0</v>
      </c>
      <c r="C40" s="1">
        <v>1</v>
      </c>
      <c r="D40" t="s">
        <v>196</v>
      </c>
      <c r="F40">
        <f t="shared" si="0"/>
        <v>39</v>
      </c>
      <c r="G40" s="11" t="s">
        <v>37</v>
      </c>
      <c r="H40">
        <f t="shared" si="1"/>
        <v>37</v>
      </c>
      <c r="K40" s="11"/>
    </row>
    <row r="41" spans="1:11" x14ac:dyDescent="0.3">
      <c r="A41" t="s">
        <v>39</v>
      </c>
      <c r="B41" s="1">
        <v>0</v>
      </c>
      <c r="C41" s="1">
        <v>1</v>
      </c>
      <c r="D41" t="s">
        <v>196</v>
      </c>
      <c r="F41">
        <f t="shared" si="0"/>
        <v>40</v>
      </c>
      <c r="G41" s="11" t="s">
        <v>38</v>
      </c>
      <c r="H41">
        <f t="shared" si="1"/>
        <v>38</v>
      </c>
      <c r="K41" s="11"/>
    </row>
    <row r="42" spans="1:11" x14ac:dyDescent="0.3">
      <c r="A42" t="s">
        <v>40</v>
      </c>
      <c r="B42" s="1">
        <v>0</v>
      </c>
      <c r="C42" s="1">
        <v>1</v>
      </c>
      <c r="D42" t="s">
        <v>196</v>
      </c>
      <c r="F42">
        <f t="shared" si="0"/>
        <v>41</v>
      </c>
      <c r="G42" s="11" t="s">
        <v>39</v>
      </c>
      <c r="H42">
        <f t="shared" si="1"/>
        <v>39</v>
      </c>
      <c r="K42" s="11"/>
    </row>
    <row r="43" spans="1:11" x14ac:dyDescent="0.3">
      <c r="A43" t="s">
        <v>41</v>
      </c>
      <c r="B43" s="1">
        <v>0</v>
      </c>
      <c r="C43" s="1">
        <v>1</v>
      </c>
      <c r="D43" t="s">
        <v>196</v>
      </c>
      <c r="F43">
        <f t="shared" si="0"/>
        <v>42</v>
      </c>
      <c r="G43" s="11" t="s">
        <v>40</v>
      </c>
      <c r="H43">
        <f t="shared" si="1"/>
        <v>40</v>
      </c>
      <c r="K43" s="11"/>
    </row>
    <row r="44" spans="1:11" x14ac:dyDescent="0.3">
      <c r="A44" t="s">
        <v>42</v>
      </c>
      <c r="B44" s="1">
        <v>0</v>
      </c>
      <c r="C44" s="1">
        <v>1</v>
      </c>
      <c r="D44" t="s">
        <v>196</v>
      </c>
      <c r="F44">
        <f t="shared" si="0"/>
        <v>43</v>
      </c>
      <c r="G44" s="11" t="s">
        <v>41</v>
      </c>
      <c r="H44">
        <f t="shared" si="1"/>
        <v>41</v>
      </c>
      <c r="K44" s="11"/>
    </row>
    <row r="45" spans="1:11" x14ac:dyDescent="0.3">
      <c r="A45" t="s">
        <v>43</v>
      </c>
      <c r="B45" s="1">
        <v>0</v>
      </c>
      <c r="C45" s="1">
        <v>1</v>
      </c>
      <c r="D45" t="s">
        <v>197</v>
      </c>
      <c r="F45">
        <f t="shared" si="0"/>
        <v>45</v>
      </c>
      <c r="G45" s="11" t="s">
        <v>42</v>
      </c>
      <c r="H45">
        <f t="shared" si="1"/>
        <v>42</v>
      </c>
      <c r="K45" s="11"/>
    </row>
    <row r="46" spans="1:11" x14ac:dyDescent="0.3">
      <c r="A46" t="s">
        <v>44</v>
      </c>
      <c r="B46" s="1">
        <v>0</v>
      </c>
      <c r="C46" s="1">
        <v>1</v>
      </c>
      <c r="D46" t="s">
        <v>197</v>
      </c>
      <c r="F46">
        <f t="shared" si="0"/>
        <v>46</v>
      </c>
      <c r="G46" s="11" t="s">
        <v>247</v>
      </c>
      <c r="H46" t="e">
        <f t="shared" si="1"/>
        <v>#N/A</v>
      </c>
      <c r="K46" s="11"/>
    </row>
    <row r="47" spans="1:11" x14ac:dyDescent="0.3">
      <c r="A47" t="s">
        <v>45</v>
      </c>
      <c r="B47" s="1">
        <v>0</v>
      </c>
      <c r="C47" s="1">
        <v>1</v>
      </c>
      <c r="D47" t="s">
        <v>197</v>
      </c>
      <c r="F47">
        <f t="shared" si="0"/>
        <v>47</v>
      </c>
      <c r="G47" s="11" t="s">
        <v>43</v>
      </c>
      <c r="H47">
        <f t="shared" si="1"/>
        <v>43</v>
      </c>
      <c r="K47" s="11"/>
    </row>
    <row r="48" spans="1:11" x14ac:dyDescent="0.3">
      <c r="A48" t="s">
        <v>46</v>
      </c>
      <c r="B48" s="1">
        <v>0</v>
      </c>
      <c r="C48" s="1">
        <v>1</v>
      </c>
      <c r="D48" t="s">
        <v>197</v>
      </c>
      <c r="E48" s="2" t="s">
        <v>205</v>
      </c>
      <c r="F48">
        <f t="shared" si="0"/>
        <v>48</v>
      </c>
      <c r="G48" s="11" t="s">
        <v>44</v>
      </c>
      <c r="H48">
        <f t="shared" si="1"/>
        <v>44</v>
      </c>
      <c r="K48" s="11"/>
    </row>
    <row r="49" spans="1:11" x14ac:dyDescent="0.3">
      <c r="A49" s="3" t="s">
        <v>47</v>
      </c>
      <c r="B49" s="1">
        <v>0</v>
      </c>
      <c r="C49" s="1">
        <v>1</v>
      </c>
      <c r="D49" t="s">
        <v>197</v>
      </c>
      <c r="F49">
        <f t="shared" si="0"/>
        <v>49</v>
      </c>
      <c r="G49" s="11" t="s">
        <v>45</v>
      </c>
      <c r="H49">
        <f t="shared" si="1"/>
        <v>45</v>
      </c>
      <c r="K49" s="11"/>
    </row>
    <row r="50" spans="1:11" x14ac:dyDescent="0.3">
      <c r="A50" s="3" t="s">
        <v>48</v>
      </c>
      <c r="B50" s="1">
        <v>0</v>
      </c>
      <c r="C50" s="1">
        <v>1</v>
      </c>
      <c r="D50" t="s">
        <v>197</v>
      </c>
      <c r="F50">
        <f t="shared" si="0"/>
        <v>50</v>
      </c>
      <c r="G50" s="11" t="s">
        <v>46</v>
      </c>
      <c r="H50">
        <f t="shared" si="1"/>
        <v>46</v>
      </c>
      <c r="K50" s="11"/>
    </row>
    <row r="51" spans="1:11" x14ac:dyDescent="0.3">
      <c r="A51" t="s">
        <v>49</v>
      </c>
      <c r="B51" s="1">
        <v>0</v>
      </c>
      <c r="C51" s="1">
        <v>1</v>
      </c>
      <c r="D51" t="s">
        <v>197</v>
      </c>
      <c r="E51" s="2" t="s">
        <v>206</v>
      </c>
      <c r="F51">
        <f t="shared" si="0"/>
        <v>56</v>
      </c>
      <c r="G51" s="11" t="s">
        <v>47</v>
      </c>
      <c r="H51">
        <f t="shared" si="1"/>
        <v>47</v>
      </c>
      <c r="K51" s="11"/>
    </row>
    <row r="52" spans="1:11" x14ac:dyDescent="0.3">
      <c r="A52" t="s">
        <v>50</v>
      </c>
      <c r="B52" s="1">
        <v>0</v>
      </c>
      <c r="C52" s="1">
        <v>1</v>
      </c>
      <c r="D52" t="s">
        <v>197</v>
      </c>
      <c r="E52" s="2" t="s">
        <v>206</v>
      </c>
      <c r="F52">
        <f t="shared" si="0"/>
        <v>55</v>
      </c>
      <c r="G52" s="11" t="s">
        <v>48</v>
      </c>
      <c r="H52">
        <f t="shared" si="1"/>
        <v>48</v>
      </c>
      <c r="K52" s="11"/>
    </row>
    <row r="53" spans="1:11" x14ac:dyDescent="0.3">
      <c r="A53" s="15" t="s">
        <v>51</v>
      </c>
      <c r="B53" s="1">
        <v>0</v>
      </c>
      <c r="C53" s="1">
        <v>1</v>
      </c>
      <c r="D53" t="s">
        <v>197</v>
      </c>
      <c r="F53">
        <f t="shared" si="0"/>
        <v>53</v>
      </c>
      <c r="G53" s="11" t="s">
        <v>54</v>
      </c>
      <c r="H53">
        <f t="shared" si="1"/>
        <v>54</v>
      </c>
      <c r="K53" s="11"/>
    </row>
    <row r="54" spans="1:11" x14ac:dyDescent="0.3">
      <c r="A54" s="15" t="s">
        <v>52</v>
      </c>
      <c r="B54" s="1">
        <v>0</v>
      </c>
      <c r="C54" s="1">
        <v>1</v>
      </c>
      <c r="D54" t="s">
        <v>197</v>
      </c>
      <c r="F54">
        <f t="shared" si="0"/>
        <v>54</v>
      </c>
      <c r="G54" s="11" t="s">
        <v>53</v>
      </c>
      <c r="H54">
        <f t="shared" si="1"/>
        <v>53</v>
      </c>
      <c r="K54" s="11"/>
    </row>
    <row r="55" spans="1:11" x14ac:dyDescent="0.3">
      <c r="A55" s="15" t="s">
        <v>53</v>
      </c>
      <c r="B55" s="1">
        <v>0</v>
      </c>
      <c r="C55" s="1">
        <v>1</v>
      </c>
      <c r="D55" t="s">
        <v>197</v>
      </c>
      <c r="F55">
        <f t="shared" si="0"/>
        <v>52</v>
      </c>
      <c r="G55" s="11" t="s">
        <v>51</v>
      </c>
      <c r="H55">
        <f t="shared" si="1"/>
        <v>51</v>
      </c>
      <c r="K55" s="11"/>
    </row>
    <row r="56" spans="1:11" x14ac:dyDescent="0.3">
      <c r="A56" s="15" t="s">
        <v>54</v>
      </c>
      <c r="B56" s="1">
        <v>0</v>
      </c>
      <c r="C56" s="1">
        <v>1</v>
      </c>
      <c r="D56" t="s">
        <v>197</v>
      </c>
      <c r="F56">
        <f t="shared" si="0"/>
        <v>51</v>
      </c>
      <c r="G56" s="11" t="s">
        <v>52</v>
      </c>
      <c r="H56">
        <f t="shared" si="1"/>
        <v>52</v>
      </c>
      <c r="K56" s="11"/>
    </row>
    <row r="57" spans="1:11" x14ac:dyDescent="0.3">
      <c r="A57" s="11" t="s">
        <v>57</v>
      </c>
      <c r="B57" s="1">
        <v>0</v>
      </c>
      <c r="C57" s="1">
        <v>1</v>
      </c>
      <c r="D57" t="s">
        <v>197</v>
      </c>
      <c r="F57">
        <f t="shared" si="0"/>
        <v>58</v>
      </c>
      <c r="G57" s="11" t="s">
        <v>50</v>
      </c>
      <c r="H57">
        <f t="shared" si="1"/>
        <v>50</v>
      </c>
      <c r="K57" s="11"/>
    </row>
    <row r="58" spans="1:11" ht="18" x14ac:dyDescent="0.35">
      <c r="A58" s="17" t="s">
        <v>243</v>
      </c>
      <c r="B58" s="1">
        <v>0</v>
      </c>
      <c r="C58" s="1">
        <v>1</v>
      </c>
      <c r="D58" t="s">
        <v>198</v>
      </c>
      <c r="F58" s="17">
        <f t="shared" si="0"/>
        <v>59</v>
      </c>
      <c r="G58" s="11" t="s">
        <v>49</v>
      </c>
      <c r="H58">
        <f t="shared" si="1"/>
        <v>49</v>
      </c>
      <c r="K58" s="11"/>
    </row>
    <row r="59" spans="1:11" ht="18" x14ac:dyDescent="0.35">
      <c r="A59" s="17" t="s">
        <v>244</v>
      </c>
      <c r="B59" s="1">
        <v>0</v>
      </c>
      <c r="C59" s="1">
        <v>1</v>
      </c>
      <c r="D59" t="s">
        <v>198</v>
      </c>
      <c r="F59" s="17">
        <f t="shared" si="0"/>
        <v>60</v>
      </c>
      <c r="G59" s="11" t="s">
        <v>260</v>
      </c>
      <c r="H59" t="e">
        <f t="shared" si="1"/>
        <v>#N/A</v>
      </c>
      <c r="K59" s="11"/>
    </row>
    <row r="60" spans="1:11" x14ac:dyDescent="0.3">
      <c r="A60" s="11" t="s">
        <v>56</v>
      </c>
      <c r="B60" s="1">
        <v>0</v>
      </c>
      <c r="C60" s="1">
        <v>1</v>
      </c>
      <c r="D60" t="s">
        <v>198</v>
      </c>
      <c r="F60">
        <f t="shared" si="0"/>
        <v>61</v>
      </c>
      <c r="G60" s="11" t="s">
        <v>57</v>
      </c>
      <c r="H60">
        <f t="shared" si="1"/>
        <v>55</v>
      </c>
      <c r="K60" s="11"/>
    </row>
    <row r="61" spans="1:11" x14ac:dyDescent="0.3">
      <c r="A61" s="11" t="s">
        <v>55</v>
      </c>
      <c r="B61" s="1">
        <v>0</v>
      </c>
      <c r="C61" s="1">
        <v>1</v>
      </c>
      <c r="D61" t="s">
        <v>198</v>
      </c>
      <c r="F61">
        <f t="shared" si="0"/>
        <v>62</v>
      </c>
      <c r="G61" s="11" t="s">
        <v>243</v>
      </c>
      <c r="H61">
        <f t="shared" si="1"/>
        <v>56</v>
      </c>
      <c r="K61" s="11"/>
    </row>
    <row r="62" spans="1:11" x14ac:dyDescent="0.3">
      <c r="A62" s="16" t="s">
        <v>58</v>
      </c>
      <c r="B62" s="1">
        <v>0</v>
      </c>
      <c r="C62" s="1">
        <v>1</v>
      </c>
      <c r="D62" t="s">
        <v>199</v>
      </c>
      <c r="F62">
        <f t="shared" si="0"/>
        <v>63</v>
      </c>
      <c r="G62" s="11" t="s">
        <v>244</v>
      </c>
      <c r="H62">
        <f t="shared" si="1"/>
        <v>57</v>
      </c>
      <c r="K62" s="11"/>
    </row>
    <row r="63" spans="1:11" x14ac:dyDescent="0.3">
      <c r="A63" s="16" t="s">
        <v>59</v>
      </c>
      <c r="B63" s="1">
        <v>0</v>
      </c>
      <c r="C63" s="1">
        <v>1</v>
      </c>
      <c r="D63" t="s">
        <v>199</v>
      </c>
      <c r="F63">
        <f t="shared" si="0"/>
        <v>64</v>
      </c>
      <c r="G63" s="11" t="s">
        <v>56</v>
      </c>
      <c r="H63">
        <f t="shared" si="1"/>
        <v>58</v>
      </c>
      <c r="K63" s="11"/>
    </row>
    <row r="64" spans="1:11" x14ac:dyDescent="0.3">
      <c r="A64" s="16" t="s">
        <v>60</v>
      </c>
      <c r="B64" s="1">
        <v>0</v>
      </c>
      <c r="C64" s="1">
        <v>1</v>
      </c>
      <c r="D64" t="s">
        <v>199</v>
      </c>
      <c r="F64">
        <f t="shared" si="0"/>
        <v>65</v>
      </c>
      <c r="G64" s="11" t="s">
        <v>55</v>
      </c>
      <c r="H64">
        <f t="shared" si="1"/>
        <v>59</v>
      </c>
      <c r="K64" s="11"/>
    </row>
    <row r="65" spans="1:11" x14ac:dyDescent="0.3">
      <c r="A65" s="16" t="s">
        <v>61</v>
      </c>
      <c r="B65" s="1">
        <v>0</v>
      </c>
      <c r="C65" s="1">
        <v>1</v>
      </c>
      <c r="D65" t="s">
        <v>199</v>
      </c>
      <c r="F65">
        <f t="shared" si="0"/>
        <v>66</v>
      </c>
      <c r="G65" s="11" t="s">
        <v>58</v>
      </c>
      <c r="H65">
        <f t="shared" si="1"/>
        <v>60</v>
      </c>
      <c r="K65" s="11"/>
    </row>
    <row r="66" spans="1:11" x14ac:dyDescent="0.3">
      <c r="A66" s="16" t="s">
        <v>62</v>
      </c>
      <c r="B66" s="1">
        <v>0</v>
      </c>
      <c r="C66" s="1">
        <v>1</v>
      </c>
      <c r="D66" t="s">
        <v>199</v>
      </c>
      <c r="F66">
        <f t="shared" si="0"/>
        <v>67</v>
      </c>
      <c r="G66" s="11" t="s">
        <v>59</v>
      </c>
      <c r="H66">
        <f t="shared" si="1"/>
        <v>61</v>
      </c>
      <c r="K66" s="11"/>
    </row>
    <row r="67" spans="1:11" x14ac:dyDescent="0.3">
      <c r="A67" s="16" t="s">
        <v>63</v>
      </c>
      <c r="B67" s="1">
        <v>0</v>
      </c>
      <c r="C67" s="1">
        <v>1</v>
      </c>
      <c r="D67" t="s">
        <v>199</v>
      </c>
      <c r="F67">
        <f t="shared" ref="F67:F130" si="2">MATCH($A67,$G$3:$G$229,0)</f>
        <v>68</v>
      </c>
      <c r="G67" s="11" t="s">
        <v>60</v>
      </c>
      <c r="H67">
        <f t="shared" ref="H67:H130" si="3">MATCH($G67,$A$3:$A$226,0)</f>
        <v>62</v>
      </c>
      <c r="K67" s="11"/>
    </row>
    <row r="68" spans="1:11" x14ac:dyDescent="0.3">
      <c r="A68" s="16" t="s">
        <v>64</v>
      </c>
      <c r="B68" s="1">
        <v>0</v>
      </c>
      <c r="C68" s="1">
        <v>1</v>
      </c>
      <c r="D68" t="s">
        <v>199</v>
      </c>
      <c r="F68">
        <f t="shared" si="2"/>
        <v>69</v>
      </c>
      <c r="G68" s="11" t="s">
        <v>61</v>
      </c>
      <c r="H68">
        <f t="shared" si="3"/>
        <v>63</v>
      </c>
      <c r="K68" s="11"/>
    </row>
    <row r="69" spans="1:11" x14ac:dyDescent="0.3">
      <c r="A69" s="16" t="s">
        <v>65</v>
      </c>
      <c r="B69" s="1">
        <v>0</v>
      </c>
      <c r="C69" s="1">
        <v>1</v>
      </c>
      <c r="D69" t="s">
        <v>199</v>
      </c>
      <c r="F69">
        <f t="shared" si="2"/>
        <v>70</v>
      </c>
      <c r="G69" s="11" t="s">
        <v>62</v>
      </c>
      <c r="H69">
        <f t="shared" si="3"/>
        <v>64</v>
      </c>
      <c r="K69" s="11"/>
    </row>
    <row r="70" spans="1:11" x14ac:dyDescent="0.3">
      <c r="A70" s="16" t="s">
        <v>66</v>
      </c>
      <c r="B70" s="1">
        <v>0</v>
      </c>
      <c r="C70" s="1">
        <v>1</v>
      </c>
      <c r="D70" t="s">
        <v>199</v>
      </c>
      <c r="F70">
        <f t="shared" si="2"/>
        <v>71</v>
      </c>
      <c r="G70" s="11" t="s">
        <v>63</v>
      </c>
      <c r="H70">
        <f t="shared" si="3"/>
        <v>65</v>
      </c>
      <c r="K70" s="11"/>
    </row>
    <row r="71" spans="1:11" x14ac:dyDescent="0.3">
      <c r="A71" s="16" t="s">
        <v>67</v>
      </c>
      <c r="B71" s="1">
        <v>0</v>
      </c>
      <c r="C71" s="1">
        <v>1</v>
      </c>
      <c r="D71" t="s">
        <v>199</v>
      </c>
      <c r="F71">
        <f t="shared" si="2"/>
        <v>72</v>
      </c>
      <c r="G71" s="11" t="s">
        <v>64</v>
      </c>
      <c r="H71">
        <f t="shared" si="3"/>
        <v>66</v>
      </c>
      <c r="K71" s="11"/>
    </row>
    <row r="72" spans="1:11" x14ac:dyDescent="0.3">
      <c r="A72" s="16" t="s">
        <v>68</v>
      </c>
      <c r="B72" s="1">
        <v>0</v>
      </c>
      <c r="C72" s="1">
        <v>1</v>
      </c>
      <c r="D72" t="s">
        <v>199</v>
      </c>
      <c r="F72">
        <f t="shared" si="2"/>
        <v>73</v>
      </c>
      <c r="G72" s="11" t="s">
        <v>65</v>
      </c>
      <c r="H72">
        <f t="shared" si="3"/>
        <v>67</v>
      </c>
      <c r="K72" s="11"/>
    </row>
    <row r="73" spans="1:11" x14ac:dyDescent="0.3">
      <c r="A73" s="16" t="s">
        <v>69</v>
      </c>
      <c r="B73" s="1">
        <v>0</v>
      </c>
      <c r="C73" s="1">
        <v>1</v>
      </c>
      <c r="D73" t="s">
        <v>199</v>
      </c>
      <c r="F73">
        <f t="shared" si="2"/>
        <v>74</v>
      </c>
      <c r="G73" s="11" t="s">
        <v>66</v>
      </c>
      <c r="H73">
        <f t="shared" si="3"/>
        <v>68</v>
      </c>
      <c r="K73" s="11"/>
    </row>
    <row r="74" spans="1:11" x14ac:dyDescent="0.3">
      <c r="A74" s="16" t="s">
        <v>70</v>
      </c>
      <c r="B74" s="1">
        <v>0</v>
      </c>
      <c r="C74" s="1">
        <v>1</v>
      </c>
      <c r="D74" t="s">
        <v>199</v>
      </c>
      <c r="F74">
        <f t="shared" si="2"/>
        <v>75</v>
      </c>
      <c r="G74" s="11" t="s">
        <v>67</v>
      </c>
      <c r="H74">
        <f t="shared" si="3"/>
        <v>69</v>
      </c>
      <c r="K74" s="11"/>
    </row>
    <row r="75" spans="1:11" x14ac:dyDescent="0.3">
      <c r="A75" s="9" t="s">
        <v>71</v>
      </c>
      <c r="B75" s="1">
        <v>0</v>
      </c>
      <c r="C75" s="1">
        <v>1</v>
      </c>
      <c r="D75" t="s">
        <v>201</v>
      </c>
      <c r="F75">
        <f t="shared" si="2"/>
        <v>87</v>
      </c>
      <c r="G75" s="11" t="s">
        <v>68</v>
      </c>
      <c r="H75">
        <f t="shared" si="3"/>
        <v>70</v>
      </c>
      <c r="K75" s="11"/>
    </row>
    <row r="76" spans="1:11" x14ac:dyDescent="0.3">
      <c r="A76" s="9" t="s">
        <v>72</v>
      </c>
      <c r="B76" s="1">
        <v>0</v>
      </c>
      <c r="C76" s="1">
        <v>1</v>
      </c>
      <c r="D76" t="s">
        <v>201</v>
      </c>
      <c r="F76">
        <f t="shared" si="2"/>
        <v>88</v>
      </c>
      <c r="G76" s="11" t="s">
        <v>69</v>
      </c>
      <c r="H76">
        <f t="shared" si="3"/>
        <v>71</v>
      </c>
      <c r="K76" s="11"/>
    </row>
    <row r="77" spans="1:11" x14ac:dyDescent="0.3">
      <c r="A77" s="10" t="s">
        <v>73</v>
      </c>
      <c r="B77" s="1">
        <v>0</v>
      </c>
      <c r="C77" s="1">
        <v>1</v>
      </c>
      <c r="D77" t="s">
        <v>200</v>
      </c>
      <c r="F77">
        <f t="shared" si="2"/>
        <v>89</v>
      </c>
      <c r="G77" s="11" t="s">
        <v>70</v>
      </c>
      <c r="H77">
        <f t="shared" si="3"/>
        <v>72</v>
      </c>
      <c r="K77" s="11"/>
    </row>
    <row r="78" spans="1:11" x14ac:dyDescent="0.3">
      <c r="A78" s="10" t="s">
        <v>74</v>
      </c>
      <c r="B78" s="1">
        <v>0</v>
      </c>
      <c r="C78" s="1">
        <v>1</v>
      </c>
      <c r="D78" t="s">
        <v>200</v>
      </c>
      <c r="F78">
        <f t="shared" si="2"/>
        <v>90</v>
      </c>
      <c r="G78" s="11" t="s">
        <v>249</v>
      </c>
      <c r="H78" t="e">
        <f t="shared" si="3"/>
        <v>#N/A</v>
      </c>
      <c r="K78" s="11"/>
    </row>
    <row r="79" spans="1:11" x14ac:dyDescent="0.3">
      <c r="A79" s="10" t="s">
        <v>75</v>
      </c>
      <c r="B79" s="1">
        <v>0</v>
      </c>
      <c r="C79" s="1">
        <v>1</v>
      </c>
      <c r="D79" t="s">
        <v>200</v>
      </c>
      <c r="F79">
        <f t="shared" si="2"/>
        <v>91</v>
      </c>
      <c r="G79" s="11" t="s">
        <v>250</v>
      </c>
      <c r="H79" t="e">
        <f t="shared" si="3"/>
        <v>#N/A</v>
      </c>
      <c r="K79" s="11"/>
    </row>
    <row r="80" spans="1:11" x14ac:dyDescent="0.3">
      <c r="A80" s="10" t="s">
        <v>76</v>
      </c>
      <c r="B80" s="1">
        <v>0</v>
      </c>
      <c r="C80" s="1">
        <v>1</v>
      </c>
      <c r="D80" t="s">
        <v>200</v>
      </c>
      <c r="F80">
        <f t="shared" si="2"/>
        <v>92</v>
      </c>
      <c r="G80" s="11" t="s">
        <v>251</v>
      </c>
      <c r="H80" t="e">
        <f t="shared" si="3"/>
        <v>#N/A</v>
      </c>
      <c r="K80" s="11"/>
    </row>
    <row r="81" spans="1:11" x14ac:dyDescent="0.3">
      <c r="A81" s="10" t="s">
        <v>77</v>
      </c>
      <c r="B81" s="1">
        <v>0</v>
      </c>
      <c r="C81" s="1">
        <v>1</v>
      </c>
      <c r="D81" t="s">
        <v>200</v>
      </c>
      <c r="F81">
        <f t="shared" si="2"/>
        <v>93</v>
      </c>
      <c r="G81" s="11" t="s">
        <v>252</v>
      </c>
      <c r="H81" t="e">
        <f t="shared" si="3"/>
        <v>#N/A</v>
      </c>
      <c r="K81" s="11"/>
    </row>
    <row r="82" spans="1:11" x14ac:dyDescent="0.3">
      <c r="A82" s="10" t="s">
        <v>78</v>
      </c>
      <c r="B82" s="1">
        <v>0</v>
      </c>
      <c r="C82" s="1">
        <v>1</v>
      </c>
      <c r="D82" t="s">
        <v>200</v>
      </c>
      <c r="F82">
        <f t="shared" si="2"/>
        <v>94</v>
      </c>
      <c r="G82" s="11" t="s">
        <v>253</v>
      </c>
      <c r="H82" t="e">
        <f t="shared" si="3"/>
        <v>#N/A</v>
      </c>
      <c r="K82" s="11"/>
    </row>
    <row r="83" spans="1:11" x14ac:dyDescent="0.3">
      <c r="A83" s="10" t="s">
        <v>79</v>
      </c>
      <c r="B83" s="1">
        <v>0</v>
      </c>
      <c r="C83" s="1">
        <v>1</v>
      </c>
      <c r="D83" t="s">
        <v>200</v>
      </c>
      <c r="F83">
        <f t="shared" si="2"/>
        <v>95</v>
      </c>
      <c r="G83" s="11" t="s">
        <v>254</v>
      </c>
      <c r="H83" t="e">
        <f t="shared" si="3"/>
        <v>#N/A</v>
      </c>
      <c r="K83" s="11"/>
    </row>
    <row r="84" spans="1:11" x14ac:dyDescent="0.3">
      <c r="A84" s="10" t="s">
        <v>80</v>
      </c>
      <c r="B84" s="1">
        <v>0</v>
      </c>
      <c r="C84" s="1">
        <v>1</v>
      </c>
      <c r="D84" t="s">
        <v>200</v>
      </c>
      <c r="F84">
        <f t="shared" si="2"/>
        <v>96</v>
      </c>
      <c r="G84" s="11" t="s">
        <v>255</v>
      </c>
      <c r="H84" t="e">
        <f t="shared" si="3"/>
        <v>#N/A</v>
      </c>
      <c r="K84" s="11"/>
    </row>
    <row r="85" spans="1:11" x14ac:dyDescent="0.3">
      <c r="A85" s="10" t="s">
        <v>81</v>
      </c>
      <c r="B85" s="1">
        <v>0</v>
      </c>
      <c r="C85" s="1">
        <v>1</v>
      </c>
      <c r="D85" t="s">
        <v>200</v>
      </c>
      <c r="F85">
        <f t="shared" si="2"/>
        <v>97</v>
      </c>
      <c r="G85" s="11" t="s">
        <v>256</v>
      </c>
      <c r="H85" t="e">
        <f t="shared" si="3"/>
        <v>#N/A</v>
      </c>
      <c r="K85" s="11"/>
    </row>
    <row r="86" spans="1:11" x14ac:dyDescent="0.3">
      <c r="A86" s="10" t="s">
        <v>82</v>
      </c>
      <c r="B86" s="1">
        <v>0</v>
      </c>
      <c r="C86" s="1">
        <v>1</v>
      </c>
      <c r="D86" t="s">
        <v>200</v>
      </c>
      <c r="F86">
        <f t="shared" si="2"/>
        <v>98</v>
      </c>
      <c r="G86" s="11" t="s">
        <v>257</v>
      </c>
      <c r="H86" t="e">
        <f t="shared" si="3"/>
        <v>#N/A</v>
      </c>
      <c r="K86" s="11"/>
    </row>
    <row r="87" spans="1:11" x14ac:dyDescent="0.3">
      <c r="A87" s="10" t="s">
        <v>83</v>
      </c>
      <c r="B87" s="1">
        <v>0</v>
      </c>
      <c r="C87" s="1">
        <v>1</v>
      </c>
      <c r="D87" t="s">
        <v>200</v>
      </c>
      <c r="F87">
        <f t="shared" si="2"/>
        <v>99</v>
      </c>
      <c r="G87" s="11" t="s">
        <v>258</v>
      </c>
      <c r="H87" t="e">
        <f t="shared" si="3"/>
        <v>#N/A</v>
      </c>
      <c r="K87" s="11"/>
    </row>
    <row r="88" spans="1:11" x14ac:dyDescent="0.3">
      <c r="A88" s="10" t="s">
        <v>84</v>
      </c>
      <c r="B88" s="1">
        <v>0</v>
      </c>
      <c r="C88" s="1">
        <v>1</v>
      </c>
      <c r="D88" t="s">
        <v>200</v>
      </c>
      <c r="F88">
        <f t="shared" si="2"/>
        <v>100</v>
      </c>
      <c r="G88" s="11" t="s">
        <v>259</v>
      </c>
      <c r="H88" t="e">
        <f t="shared" si="3"/>
        <v>#N/A</v>
      </c>
      <c r="K88" s="11"/>
    </row>
    <row r="89" spans="1:11" x14ac:dyDescent="0.3">
      <c r="A89" s="10" t="s">
        <v>85</v>
      </c>
      <c r="B89" s="1">
        <v>0</v>
      </c>
      <c r="C89" s="1">
        <v>1</v>
      </c>
      <c r="D89" t="s">
        <v>200</v>
      </c>
      <c r="F89">
        <f t="shared" si="2"/>
        <v>101</v>
      </c>
      <c r="G89" s="11" t="s">
        <v>71</v>
      </c>
      <c r="H89">
        <f t="shared" si="3"/>
        <v>73</v>
      </c>
      <c r="K89" s="11"/>
    </row>
    <row r="90" spans="1:11" x14ac:dyDescent="0.3">
      <c r="A90" t="s">
        <v>86</v>
      </c>
      <c r="B90" s="1">
        <v>0</v>
      </c>
      <c r="C90" s="1">
        <v>1</v>
      </c>
      <c r="D90" t="s">
        <v>202</v>
      </c>
      <c r="F90">
        <f t="shared" si="2"/>
        <v>102</v>
      </c>
      <c r="G90" s="11" t="s">
        <v>72</v>
      </c>
      <c r="H90">
        <f t="shared" si="3"/>
        <v>74</v>
      </c>
      <c r="K90" s="11"/>
    </row>
    <row r="91" spans="1:11" x14ac:dyDescent="0.3">
      <c r="A91" t="s">
        <v>87</v>
      </c>
      <c r="B91" s="1">
        <v>0</v>
      </c>
      <c r="C91" s="1">
        <v>1</v>
      </c>
      <c r="D91" t="s">
        <v>202</v>
      </c>
      <c r="F91">
        <f t="shared" si="2"/>
        <v>103</v>
      </c>
      <c r="G91" s="11" t="s">
        <v>73</v>
      </c>
      <c r="H91">
        <f t="shared" si="3"/>
        <v>75</v>
      </c>
      <c r="K91" s="11"/>
    </row>
    <row r="92" spans="1:11" x14ac:dyDescent="0.3">
      <c r="A92" t="s">
        <v>89</v>
      </c>
      <c r="B92" s="1">
        <v>0</v>
      </c>
      <c r="C92" s="1">
        <v>1</v>
      </c>
      <c r="D92" t="s">
        <v>202</v>
      </c>
      <c r="F92">
        <f t="shared" si="2"/>
        <v>104</v>
      </c>
      <c r="G92" s="11" t="s">
        <v>74</v>
      </c>
      <c r="H92">
        <f t="shared" si="3"/>
        <v>76</v>
      </c>
      <c r="K92" s="11"/>
    </row>
    <row r="93" spans="1:11" x14ac:dyDescent="0.3">
      <c r="A93" t="s">
        <v>91</v>
      </c>
      <c r="B93" s="1">
        <v>0</v>
      </c>
      <c r="C93" s="1">
        <v>1</v>
      </c>
      <c r="D93" t="s">
        <v>202</v>
      </c>
      <c r="F93">
        <f t="shared" si="2"/>
        <v>105</v>
      </c>
      <c r="G93" s="11" t="s">
        <v>75</v>
      </c>
      <c r="H93">
        <f t="shared" si="3"/>
        <v>77</v>
      </c>
      <c r="K93" s="11"/>
    </row>
    <row r="94" spans="1:11" x14ac:dyDescent="0.3">
      <c r="A94" s="14" t="s">
        <v>214</v>
      </c>
      <c r="B94" s="1">
        <v>0</v>
      </c>
      <c r="C94" s="1">
        <v>1</v>
      </c>
      <c r="D94" t="s">
        <v>202</v>
      </c>
      <c r="F94" s="14" t="e">
        <f t="shared" si="2"/>
        <v>#N/A</v>
      </c>
      <c r="G94" s="11" t="s">
        <v>76</v>
      </c>
      <c r="H94">
        <f t="shared" si="3"/>
        <v>78</v>
      </c>
      <c r="K94" s="11"/>
    </row>
    <row r="95" spans="1:11" x14ac:dyDescent="0.3">
      <c r="A95" s="14" t="s">
        <v>215</v>
      </c>
      <c r="B95" s="1">
        <v>0</v>
      </c>
      <c r="C95" s="1">
        <v>1</v>
      </c>
      <c r="D95" t="s">
        <v>202</v>
      </c>
      <c r="F95" s="14" t="e">
        <f t="shared" si="2"/>
        <v>#N/A</v>
      </c>
      <c r="G95" s="11" t="s">
        <v>77</v>
      </c>
      <c r="H95">
        <f t="shared" si="3"/>
        <v>79</v>
      </c>
      <c r="K95" s="11"/>
    </row>
    <row r="96" spans="1:11" x14ac:dyDescent="0.3">
      <c r="A96" t="s">
        <v>88</v>
      </c>
      <c r="B96" s="1">
        <v>0</v>
      </c>
      <c r="C96" s="1">
        <v>1</v>
      </c>
      <c r="D96" t="s">
        <v>202</v>
      </c>
      <c r="F96">
        <f t="shared" si="2"/>
        <v>107</v>
      </c>
      <c r="G96" s="11" t="s">
        <v>78</v>
      </c>
      <c r="H96">
        <f t="shared" si="3"/>
        <v>80</v>
      </c>
      <c r="K96" s="11"/>
    </row>
    <row r="97" spans="1:11" x14ac:dyDescent="0.3">
      <c r="A97" t="s">
        <v>90</v>
      </c>
      <c r="B97" s="1">
        <v>0</v>
      </c>
      <c r="C97" s="1">
        <v>1</v>
      </c>
      <c r="D97" t="s">
        <v>202</v>
      </c>
      <c r="F97">
        <f t="shared" si="2"/>
        <v>106</v>
      </c>
      <c r="G97" s="11" t="s">
        <v>79</v>
      </c>
      <c r="H97">
        <f t="shared" si="3"/>
        <v>81</v>
      </c>
      <c r="K97" s="11"/>
    </row>
    <row r="98" spans="1:11" x14ac:dyDescent="0.3">
      <c r="A98" s="7" t="s">
        <v>92</v>
      </c>
      <c r="B98" s="1">
        <v>0</v>
      </c>
      <c r="C98" s="1">
        <v>1</v>
      </c>
      <c r="D98" t="s">
        <v>203</v>
      </c>
      <c r="F98">
        <f t="shared" si="2"/>
        <v>145</v>
      </c>
      <c r="G98" s="11" t="s">
        <v>80</v>
      </c>
      <c r="H98">
        <f t="shared" si="3"/>
        <v>82</v>
      </c>
      <c r="K98" s="11"/>
    </row>
    <row r="99" spans="1:11" x14ac:dyDescent="0.3">
      <c r="A99" s="7" t="s">
        <v>93</v>
      </c>
      <c r="B99" s="1">
        <v>0</v>
      </c>
      <c r="C99" s="1">
        <v>1</v>
      </c>
      <c r="D99" t="s">
        <v>203</v>
      </c>
      <c r="F99">
        <f t="shared" si="2"/>
        <v>152</v>
      </c>
      <c r="G99" s="11" t="s">
        <v>81</v>
      </c>
      <c r="H99">
        <f t="shared" si="3"/>
        <v>83</v>
      </c>
      <c r="K99" s="11"/>
    </row>
    <row r="100" spans="1:11" x14ac:dyDescent="0.3">
      <c r="A100" s="7" t="s">
        <v>94</v>
      </c>
      <c r="B100" s="1">
        <v>0</v>
      </c>
      <c r="C100" s="1">
        <v>1</v>
      </c>
      <c r="D100" t="s">
        <v>203</v>
      </c>
      <c r="F100">
        <f t="shared" si="2"/>
        <v>138</v>
      </c>
      <c r="G100" s="11" t="s">
        <v>82</v>
      </c>
      <c r="H100">
        <f t="shared" si="3"/>
        <v>84</v>
      </c>
      <c r="K100" s="11"/>
    </row>
    <row r="101" spans="1:11" x14ac:dyDescent="0.3">
      <c r="A101" s="7" t="s">
        <v>95</v>
      </c>
      <c r="B101" s="1">
        <v>0</v>
      </c>
      <c r="C101" s="1">
        <v>1</v>
      </c>
      <c r="D101" t="s">
        <v>203</v>
      </c>
      <c r="F101">
        <f t="shared" si="2"/>
        <v>146</v>
      </c>
      <c r="G101" s="11" t="s">
        <v>83</v>
      </c>
      <c r="H101">
        <f t="shared" si="3"/>
        <v>85</v>
      </c>
      <c r="K101" s="11"/>
    </row>
    <row r="102" spans="1:11" x14ac:dyDescent="0.3">
      <c r="A102" s="7" t="s">
        <v>96</v>
      </c>
      <c r="B102" s="1">
        <v>0</v>
      </c>
      <c r="C102" s="1">
        <v>1</v>
      </c>
      <c r="D102" t="s">
        <v>203</v>
      </c>
      <c r="F102">
        <f t="shared" si="2"/>
        <v>153</v>
      </c>
      <c r="G102" s="11" t="s">
        <v>84</v>
      </c>
      <c r="H102">
        <f t="shared" si="3"/>
        <v>86</v>
      </c>
      <c r="K102" s="11"/>
    </row>
    <row r="103" spans="1:11" x14ac:dyDescent="0.3">
      <c r="A103" s="7" t="s">
        <v>97</v>
      </c>
      <c r="B103" s="1">
        <v>0</v>
      </c>
      <c r="C103" s="1">
        <v>1</v>
      </c>
      <c r="D103" t="s">
        <v>203</v>
      </c>
      <c r="F103">
        <f t="shared" si="2"/>
        <v>139</v>
      </c>
      <c r="G103" s="11" t="s">
        <v>85</v>
      </c>
      <c r="H103">
        <f t="shared" si="3"/>
        <v>87</v>
      </c>
      <c r="K103" s="11"/>
    </row>
    <row r="104" spans="1:11" x14ac:dyDescent="0.3">
      <c r="A104" s="7" t="s">
        <v>98</v>
      </c>
      <c r="B104" s="1">
        <v>0</v>
      </c>
      <c r="C104" s="1">
        <v>1</v>
      </c>
      <c r="D104" t="s">
        <v>203</v>
      </c>
      <c r="F104">
        <f t="shared" si="2"/>
        <v>147</v>
      </c>
      <c r="G104" s="11" t="s">
        <v>86</v>
      </c>
      <c r="H104">
        <f t="shared" si="3"/>
        <v>88</v>
      </c>
      <c r="K104" s="11"/>
    </row>
    <row r="105" spans="1:11" x14ac:dyDescent="0.3">
      <c r="A105" s="7" t="s">
        <v>99</v>
      </c>
      <c r="B105" s="1">
        <v>0</v>
      </c>
      <c r="C105" s="1">
        <v>1</v>
      </c>
      <c r="D105" t="s">
        <v>203</v>
      </c>
      <c r="F105">
        <f t="shared" si="2"/>
        <v>154</v>
      </c>
      <c r="G105" s="11" t="s">
        <v>87</v>
      </c>
      <c r="H105">
        <f t="shared" si="3"/>
        <v>89</v>
      </c>
      <c r="K105" s="11"/>
    </row>
    <row r="106" spans="1:11" x14ac:dyDescent="0.3">
      <c r="A106" s="7" t="s">
        <v>100</v>
      </c>
      <c r="B106" s="1">
        <v>0</v>
      </c>
      <c r="C106" s="1">
        <v>1</v>
      </c>
      <c r="D106" t="s">
        <v>203</v>
      </c>
      <c r="F106">
        <f t="shared" si="2"/>
        <v>140</v>
      </c>
      <c r="G106" s="11" t="s">
        <v>89</v>
      </c>
      <c r="H106">
        <f t="shared" si="3"/>
        <v>90</v>
      </c>
      <c r="K106" s="11"/>
    </row>
    <row r="107" spans="1:11" x14ac:dyDescent="0.3">
      <c r="A107" s="7" t="s">
        <v>101</v>
      </c>
      <c r="B107" s="1">
        <v>0</v>
      </c>
      <c r="C107" s="1">
        <v>1</v>
      </c>
      <c r="D107" t="s">
        <v>203</v>
      </c>
      <c r="F107">
        <f t="shared" si="2"/>
        <v>148</v>
      </c>
      <c r="G107" s="11" t="s">
        <v>91</v>
      </c>
      <c r="H107">
        <f t="shared" si="3"/>
        <v>91</v>
      </c>
      <c r="K107" s="11"/>
    </row>
    <row r="108" spans="1:11" x14ac:dyDescent="0.3">
      <c r="A108" s="7" t="s">
        <v>102</v>
      </c>
      <c r="B108" s="1">
        <v>0</v>
      </c>
      <c r="C108" s="1">
        <v>1</v>
      </c>
      <c r="D108" t="s">
        <v>203</v>
      </c>
      <c r="F108">
        <f t="shared" si="2"/>
        <v>155</v>
      </c>
      <c r="G108" s="11" t="s">
        <v>90</v>
      </c>
      <c r="H108">
        <f t="shared" si="3"/>
        <v>95</v>
      </c>
      <c r="K108" s="11"/>
    </row>
    <row r="109" spans="1:11" x14ac:dyDescent="0.3">
      <c r="A109" s="7" t="s">
        <v>103</v>
      </c>
      <c r="B109" s="1">
        <v>0</v>
      </c>
      <c r="C109" s="1">
        <v>1</v>
      </c>
      <c r="D109" t="s">
        <v>203</v>
      </c>
      <c r="F109">
        <f t="shared" si="2"/>
        <v>141</v>
      </c>
      <c r="G109" s="11" t="s">
        <v>88</v>
      </c>
      <c r="H109">
        <f t="shared" si="3"/>
        <v>94</v>
      </c>
      <c r="K109" s="11"/>
    </row>
    <row r="110" spans="1:11" x14ac:dyDescent="0.3">
      <c r="A110" s="7" t="s">
        <v>104</v>
      </c>
      <c r="B110" s="1">
        <v>0</v>
      </c>
      <c r="C110" s="1">
        <v>1</v>
      </c>
      <c r="D110" t="s">
        <v>203</v>
      </c>
      <c r="F110">
        <f t="shared" si="2"/>
        <v>149</v>
      </c>
      <c r="G110" s="11" t="s">
        <v>113</v>
      </c>
      <c r="H110">
        <f t="shared" si="3"/>
        <v>117</v>
      </c>
      <c r="K110" s="11"/>
    </row>
    <row r="111" spans="1:11" x14ac:dyDescent="0.3">
      <c r="A111" s="7" t="s">
        <v>105</v>
      </c>
      <c r="B111" s="1">
        <v>0</v>
      </c>
      <c r="C111" s="1">
        <v>1</v>
      </c>
      <c r="D111" t="s">
        <v>203</v>
      </c>
      <c r="F111">
        <f t="shared" si="2"/>
        <v>156</v>
      </c>
      <c r="G111" s="11" t="s">
        <v>114</v>
      </c>
      <c r="H111">
        <f t="shared" si="3"/>
        <v>118</v>
      </c>
      <c r="K111" s="11"/>
    </row>
    <row r="112" spans="1:11" x14ac:dyDescent="0.3">
      <c r="A112" s="7" t="s">
        <v>106</v>
      </c>
      <c r="B112" s="1">
        <v>0</v>
      </c>
      <c r="C112" s="1">
        <v>1</v>
      </c>
      <c r="D112" t="s">
        <v>203</v>
      </c>
      <c r="F112">
        <f t="shared" si="2"/>
        <v>142</v>
      </c>
      <c r="G112" s="11" t="s">
        <v>115</v>
      </c>
      <c r="H112">
        <f t="shared" si="3"/>
        <v>119</v>
      </c>
      <c r="K112" s="11"/>
    </row>
    <row r="113" spans="1:11" x14ac:dyDescent="0.3">
      <c r="A113" s="7" t="s">
        <v>107</v>
      </c>
      <c r="B113" s="1">
        <v>0</v>
      </c>
      <c r="C113" s="1">
        <v>1</v>
      </c>
      <c r="D113" t="s">
        <v>203</v>
      </c>
      <c r="F113">
        <f t="shared" si="2"/>
        <v>151</v>
      </c>
      <c r="G113" s="11" t="s">
        <v>116</v>
      </c>
      <c r="H113">
        <f t="shared" si="3"/>
        <v>120</v>
      </c>
      <c r="K113" s="11"/>
    </row>
    <row r="114" spans="1:11" x14ac:dyDescent="0.3">
      <c r="A114" s="7" t="s">
        <v>108</v>
      </c>
      <c r="B114" s="1">
        <v>0</v>
      </c>
      <c r="C114" s="1">
        <v>1</v>
      </c>
      <c r="D114" t="s">
        <v>203</v>
      </c>
      <c r="F114">
        <f t="shared" si="2"/>
        <v>158</v>
      </c>
      <c r="G114" s="11" t="s">
        <v>117</v>
      </c>
      <c r="H114">
        <f t="shared" si="3"/>
        <v>121</v>
      </c>
      <c r="K114" s="11"/>
    </row>
    <row r="115" spans="1:11" x14ac:dyDescent="0.3">
      <c r="A115" s="7" t="s">
        <v>109</v>
      </c>
      <c r="B115" s="1">
        <v>0</v>
      </c>
      <c r="C115" s="1">
        <v>1</v>
      </c>
      <c r="D115" t="s">
        <v>203</v>
      </c>
      <c r="F115">
        <f t="shared" si="2"/>
        <v>144</v>
      </c>
      <c r="G115" s="11" t="s">
        <v>118</v>
      </c>
      <c r="H115">
        <f t="shared" si="3"/>
        <v>122</v>
      </c>
      <c r="K115" s="11"/>
    </row>
    <row r="116" spans="1:11" x14ac:dyDescent="0.3">
      <c r="A116" s="7" t="s">
        <v>110</v>
      </c>
      <c r="B116" s="1">
        <v>0</v>
      </c>
      <c r="C116" s="1">
        <v>1</v>
      </c>
      <c r="D116" t="s">
        <v>203</v>
      </c>
      <c r="F116">
        <f t="shared" si="2"/>
        <v>143</v>
      </c>
      <c r="G116" s="11" t="s">
        <v>119</v>
      </c>
      <c r="H116">
        <f t="shared" si="3"/>
        <v>123</v>
      </c>
      <c r="K116" s="11"/>
    </row>
    <row r="117" spans="1:11" x14ac:dyDescent="0.3">
      <c r="A117" s="7" t="s">
        <v>111</v>
      </c>
      <c r="B117" s="1">
        <v>0</v>
      </c>
      <c r="C117" s="1">
        <v>1</v>
      </c>
      <c r="D117" t="s">
        <v>203</v>
      </c>
      <c r="F117">
        <f t="shared" si="2"/>
        <v>150</v>
      </c>
      <c r="G117" s="11" t="s">
        <v>120</v>
      </c>
      <c r="H117">
        <f t="shared" si="3"/>
        <v>124</v>
      </c>
      <c r="K117" s="11"/>
    </row>
    <row r="118" spans="1:11" x14ac:dyDescent="0.3">
      <c r="A118" s="7" t="s">
        <v>112</v>
      </c>
      <c r="B118" s="1">
        <v>0</v>
      </c>
      <c r="C118" s="1">
        <v>1</v>
      </c>
      <c r="D118" t="s">
        <v>203</v>
      </c>
      <c r="F118">
        <f t="shared" si="2"/>
        <v>157</v>
      </c>
      <c r="G118" s="11" t="s">
        <v>121</v>
      </c>
      <c r="H118">
        <f t="shared" si="3"/>
        <v>125</v>
      </c>
      <c r="K118" s="11"/>
    </row>
    <row r="119" spans="1:11" x14ac:dyDescent="0.3">
      <c r="A119" s="3" t="s">
        <v>113</v>
      </c>
      <c r="B119" s="1">
        <v>0</v>
      </c>
      <c r="C119" s="1">
        <v>1</v>
      </c>
      <c r="D119" t="s">
        <v>203</v>
      </c>
      <c r="F119">
        <f t="shared" si="2"/>
        <v>108</v>
      </c>
      <c r="G119" s="11" t="s">
        <v>122</v>
      </c>
      <c r="H119">
        <f t="shared" si="3"/>
        <v>126</v>
      </c>
      <c r="K119" s="11"/>
    </row>
    <row r="120" spans="1:11" x14ac:dyDescent="0.3">
      <c r="A120" s="3" t="s">
        <v>114</v>
      </c>
      <c r="B120" s="1">
        <v>0</v>
      </c>
      <c r="C120" s="1">
        <v>1</v>
      </c>
      <c r="D120" t="s">
        <v>203</v>
      </c>
      <c r="F120">
        <f t="shared" si="2"/>
        <v>109</v>
      </c>
      <c r="G120" s="11" t="s">
        <v>123</v>
      </c>
      <c r="H120">
        <f t="shared" si="3"/>
        <v>127</v>
      </c>
      <c r="K120" s="11"/>
    </row>
    <row r="121" spans="1:11" x14ac:dyDescent="0.3">
      <c r="A121" s="3" t="s">
        <v>115</v>
      </c>
      <c r="B121" s="1">
        <v>0</v>
      </c>
      <c r="C121" s="1">
        <v>1</v>
      </c>
      <c r="D121" t="s">
        <v>203</v>
      </c>
      <c r="F121">
        <f t="shared" si="2"/>
        <v>110</v>
      </c>
      <c r="G121" s="11" t="s">
        <v>124</v>
      </c>
      <c r="H121">
        <f t="shared" si="3"/>
        <v>128</v>
      </c>
      <c r="K121" s="11"/>
    </row>
    <row r="122" spans="1:11" x14ac:dyDescent="0.3">
      <c r="A122" s="3" t="s">
        <v>116</v>
      </c>
      <c r="B122" s="1">
        <v>0</v>
      </c>
      <c r="C122" s="1">
        <v>1</v>
      </c>
      <c r="D122" t="s">
        <v>203</v>
      </c>
      <c r="F122">
        <f t="shared" si="2"/>
        <v>111</v>
      </c>
      <c r="G122" s="11" t="s">
        <v>125</v>
      </c>
      <c r="H122">
        <f t="shared" si="3"/>
        <v>129</v>
      </c>
      <c r="K122" s="11"/>
    </row>
    <row r="123" spans="1:11" x14ac:dyDescent="0.3">
      <c r="A123" s="3" t="s">
        <v>117</v>
      </c>
      <c r="B123" s="1">
        <v>0</v>
      </c>
      <c r="C123" s="1">
        <v>1</v>
      </c>
      <c r="D123" t="s">
        <v>203</v>
      </c>
      <c r="F123">
        <f t="shared" si="2"/>
        <v>112</v>
      </c>
      <c r="G123" s="11" t="s">
        <v>126</v>
      </c>
      <c r="H123">
        <f t="shared" si="3"/>
        <v>130</v>
      </c>
      <c r="K123" s="11"/>
    </row>
    <row r="124" spans="1:11" x14ac:dyDescent="0.3">
      <c r="A124" s="3" t="s">
        <v>118</v>
      </c>
      <c r="B124" s="1">
        <v>0</v>
      </c>
      <c r="C124" s="1">
        <v>1</v>
      </c>
      <c r="D124" t="s">
        <v>203</v>
      </c>
      <c r="F124">
        <f t="shared" si="2"/>
        <v>113</v>
      </c>
      <c r="G124" s="11" t="s">
        <v>127</v>
      </c>
      <c r="H124">
        <f t="shared" si="3"/>
        <v>131</v>
      </c>
      <c r="K124" s="11"/>
    </row>
    <row r="125" spans="1:11" x14ac:dyDescent="0.3">
      <c r="A125" s="7" t="s">
        <v>119</v>
      </c>
      <c r="B125" s="1">
        <v>0</v>
      </c>
      <c r="C125" s="1">
        <v>1</v>
      </c>
      <c r="D125" t="s">
        <v>203</v>
      </c>
      <c r="F125">
        <f t="shared" si="2"/>
        <v>114</v>
      </c>
      <c r="G125" s="11" t="s">
        <v>128</v>
      </c>
      <c r="H125">
        <f t="shared" si="3"/>
        <v>132</v>
      </c>
      <c r="K125" s="11"/>
    </row>
    <row r="126" spans="1:11" x14ac:dyDescent="0.3">
      <c r="A126" s="7" t="s">
        <v>120</v>
      </c>
      <c r="B126" s="1">
        <v>0</v>
      </c>
      <c r="C126" s="1">
        <v>1</v>
      </c>
      <c r="D126" t="s">
        <v>203</v>
      </c>
      <c r="F126">
        <f t="shared" si="2"/>
        <v>115</v>
      </c>
      <c r="G126" s="11" t="s">
        <v>129</v>
      </c>
      <c r="H126">
        <f t="shared" si="3"/>
        <v>133</v>
      </c>
      <c r="K126" s="11"/>
    </row>
    <row r="127" spans="1:11" x14ac:dyDescent="0.3">
      <c r="A127" s="7" t="s">
        <v>121</v>
      </c>
      <c r="B127" s="1">
        <v>0</v>
      </c>
      <c r="C127" s="1">
        <v>1</v>
      </c>
      <c r="D127" t="s">
        <v>203</v>
      </c>
      <c r="F127">
        <f t="shared" si="2"/>
        <v>116</v>
      </c>
      <c r="G127" s="11" t="s">
        <v>130</v>
      </c>
      <c r="H127">
        <f t="shared" si="3"/>
        <v>134</v>
      </c>
      <c r="K127" s="11"/>
    </row>
    <row r="128" spans="1:11" x14ac:dyDescent="0.3">
      <c r="A128" s="7" t="s">
        <v>122</v>
      </c>
      <c r="B128" s="1">
        <v>0</v>
      </c>
      <c r="C128" s="1">
        <v>1</v>
      </c>
      <c r="D128" t="s">
        <v>203</v>
      </c>
      <c r="F128">
        <f t="shared" si="2"/>
        <v>117</v>
      </c>
      <c r="G128" s="11" t="s">
        <v>131</v>
      </c>
      <c r="H128">
        <f t="shared" si="3"/>
        <v>135</v>
      </c>
      <c r="K128" s="11"/>
    </row>
    <row r="129" spans="1:11" x14ac:dyDescent="0.3">
      <c r="A129" s="7" t="s">
        <v>123</v>
      </c>
      <c r="B129" s="1">
        <v>0</v>
      </c>
      <c r="C129" s="1">
        <v>1</v>
      </c>
      <c r="D129" t="s">
        <v>203</v>
      </c>
      <c r="F129">
        <f t="shared" si="2"/>
        <v>118</v>
      </c>
      <c r="G129" s="11" t="s">
        <v>132</v>
      </c>
      <c r="H129">
        <f t="shared" si="3"/>
        <v>136</v>
      </c>
      <c r="K129" s="11"/>
    </row>
    <row r="130" spans="1:11" x14ac:dyDescent="0.3">
      <c r="A130" s="7" t="s">
        <v>124</v>
      </c>
      <c r="B130" s="1">
        <v>0</v>
      </c>
      <c r="C130" s="1">
        <v>1</v>
      </c>
      <c r="D130" t="s">
        <v>203</v>
      </c>
      <c r="F130">
        <f t="shared" si="2"/>
        <v>119</v>
      </c>
      <c r="G130" s="11" t="s">
        <v>133</v>
      </c>
      <c r="H130">
        <f t="shared" si="3"/>
        <v>137</v>
      </c>
      <c r="K130" s="11"/>
    </row>
    <row r="131" spans="1:11" x14ac:dyDescent="0.3">
      <c r="A131" s="7" t="s">
        <v>125</v>
      </c>
      <c r="B131" s="1">
        <v>0</v>
      </c>
      <c r="C131" s="1">
        <v>1</v>
      </c>
      <c r="D131" t="s">
        <v>203</v>
      </c>
      <c r="F131">
        <f t="shared" ref="F131:F194" si="4">MATCH($A131,$G$3:$G$229,0)</f>
        <v>120</v>
      </c>
      <c r="G131" s="11" t="s">
        <v>134</v>
      </c>
      <c r="H131">
        <f t="shared" ref="H131:H194" si="5">MATCH($G131,$A$3:$A$226,0)</f>
        <v>138</v>
      </c>
      <c r="K131" s="11"/>
    </row>
    <row r="132" spans="1:11" x14ac:dyDescent="0.3">
      <c r="A132" s="7" t="s">
        <v>126</v>
      </c>
      <c r="B132" s="1">
        <v>0</v>
      </c>
      <c r="C132" s="1">
        <v>1</v>
      </c>
      <c r="D132" t="s">
        <v>203</v>
      </c>
      <c r="F132">
        <f t="shared" si="4"/>
        <v>121</v>
      </c>
      <c r="G132" s="11" t="s">
        <v>135</v>
      </c>
      <c r="H132">
        <f t="shared" si="5"/>
        <v>139</v>
      </c>
      <c r="K132" s="11"/>
    </row>
    <row r="133" spans="1:11" x14ac:dyDescent="0.3">
      <c r="A133" s="7" t="s">
        <v>127</v>
      </c>
      <c r="B133" s="1">
        <v>0</v>
      </c>
      <c r="C133" s="1">
        <v>1</v>
      </c>
      <c r="D133" t="s">
        <v>203</v>
      </c>
      <c r="F133">
        <f t="shared" si="4"/>
        <v>122</v>
      </c>
      <c r="G133" s="11" t="s">
        <v>136</v>
      </c>
      <c r="H133">
        <f t="shared" si="5"/>
        <v>140</v>
      </c>
      <c r="K133" s="11"/>
    </row>
    <row r="134" spans="1:11" x14ac:dyDescent="0.3">
      <c r="A134" s="7" t="s">
        <v>128</v>
      </c>
      <c r="B134" s="1">
        <v>0</v>
      </c>
      <c r="C134" s="1">
        <v>1</v>
      </c>
      <c r="D134" t="s">
        <v>203</v>
      </c>
      <c r="F134">
        <f t="shared" si="4"/>
        <v>123</v>
      </c>
      <c r="G134" s="11" t="s">
        <v>137</v>
      </c>
      <c r="H134">
        <f t="shared" si="5"/>
        <v>141</v>
      </c>
      <c r="K134" s="11"/>
    </row>
    <row r="135" spans="1:11" x14ac:dyDescent="0.3">
      <c r="A135" s="7" t="s">
        <v>129</v>
      </c>
      <c r="B135" s="1">
        <v>0</v>
      </c>
      <c r="C135" s="1">
        <v>1</v>
      </c>
      <c r="D135" t="s">
        <v>203</v>
      </c>
      <c r="F135">
        <f t="shared" si="4"/>
        <v>124</v>
      </c>
      <c r="G135" s="11" t="s">
        <v>138</v>
      </c>
      <c r="H135">
        <f t="shared" si="5"/>
        <v>142</v>
      </c>
      <c r="K135" s="11"/>
    </row>
    <row r="136" spans="1:11" x14ac:dyDescent="0.3">
      <c r="A136" s="7" t="s">
        <v>130</v>
      </c>
      <c r="B136" s="1">
        <v>0</v>
      </c>
      <c r="C136" s="1">
        <v>1</v>
      </c>
      <c r="D136" t="s">
        <v>203</v>
      </c>
      <c r="F136">
        <f t="shared" si="4"/>
        <v>125</v>
      </c>
      <c r="G136" s="11" t="s">
        <v>139</v>
      </c>
      <c r="H136">
        <f t="shared" si="5"/>
        <v>143</v>
      </c>
      <c r="K136" s="11"/>
    </row>
    <row r="137" spans="1:11" x14ac:dyDescent="0.3">
      <c r="A137" s="7" t="s">
        <v>131</v>
      </c>
      <c r="B137" s="1">
        <v>0</v>
      </c>
      <c r="C137" s="1">
        <v>1</v>
      </c>
      <c r="D137" t="s">
        <v>203</v>
      </c>
      <c r="F137">
        <f t="shared" si="4"/>
        <v>126</v>
      </c>
      <c r="G137" s="11" t="s">
        <v>140</v>
      </c>
      <c r="H137">
        <f t="shared" si="5"/>
        <v>144</v>
      </c>
      <c r="K137" s="11"/>
    </row>
    <row r="138" spans="1:11" x14ac:dyDescent="0.3">
      <c r="A138" s="7" t="s">
        <v>132</v>
      </c>
      <c r="B138" s="1">
        <v>0</v>
      </c>
      <c r="C138" s="1">
        <v>1</v>
      </c>
      <c r="D138" t="s">
        <v>203</v>
      </c>
      <c r="F138">
        <f t="shared" si="4"/>
        <v>127</v>
      </c>
      <c r="G138" s="11" t="s">
        <v>141</v>
      </c>
      <c r="H138">
        <f t="shared" si="5"/>
        <v>145</v>
      </c>
      <c r="K138" s="11"/>
    </row>
    <row r="139" spans="1:11" x14ac:dyDescent="0.3">
      <c r="A139" s="7" t="s">
        <v>133</v>
      </c>
      <c r="B139" s="1">
        <v>0</v>
      </c>
      <c r="C139" s="1">
        <v>1</v>
      </c>
      <c r="D139" t="s">
        <v>203</v>
      </c>
      <c r="F139">
        <f t="shared" si="4"/>
        <v>128</v>
      </c>
      <c r="G139" s="11" t="s">
        <v>142</v>
      </c>
      <c r="H139">
        <f t="shared" si="5"/>
        <v>146</v>
      </c>
      <c r="K139" s="11"/>
    </row>
    <row r="140" spans="1:11" x14ac:dyDescent="0.3">
      <c r="A140" s="7" t="s">
        <v>134</v>
      </c>
      <c r="B140" s="1">
        <v>0</v>
      </c>
      <c r="C140" s="1">
        <v>1</v>
      </c>
      <c r="D140" t="s">
        <v>203</v>
      </c>
      <c r="F140">
        <f t="shared" si="4"/>
        <v>129</v>
      </c>
      <c r="G140" s="11" t="s">
        <v>94</v>
      </c>
      <c r="H140">
        <f t="shared" si="5"/>
        <v>98</v>
      </c>
      <c r="K140" s="11"/>
    </row>
    <row r="141" spans="1:11" x14ac:dyDescent="0.3">
      <c r="A141" s="7" t="s">
        <v>135</v>
      </c>
      <c r="B141" s="1">
        <v>0</v>
      </c>
      <c r="C141" s="1">
        <v>1</v>
      </c>
      <c r="D141" t="s">
        <v>203</v>
      </c>
      <c r="F141">
        <f t="shared" si="4"/>
        <v>130</v>
      </c>
      <c r="G141" s="11" t="s">
        <v>97</v>
      </c>
      <c r="H141">
        <f t="shared" si="5"/>
        <v>101</v>
      </c>
      <c r="K141" s="11"/>
    </row>
    <row r="142" spans="1:11" x14ac:dyDescent="0.3">
      <c r="A142" s="7" t="s">
        <v>136</v>
      </c>
      <c r="B142" s="1">
        <v>0</v>
      </c>
      <c r="C142" s="1">
        <v>1</v>
      </c>
      <c r="D142" t="s">
        <v>203</v>
      </c>
      <c r="F142">
        <f t="shared" si="4"/>
        <v>131</v>
      </c>
      <c r="G142" s="11" t="s">
        <v>100</v>
      </c>
      <c r="H142">
        <f t="shared" si="5"/>
        <v>104</v>
      </c>
      <c r="K142" s="11"/>
    </row>
    <row r="143" spans="1:11" x14ac:dyDescent="0.3">
      <c r="A143" s="7" t="s">
        <v>137</v>
      </c>
      <c r="B143" s="1">
        <v>0</v>
      </c>
      <c r="C143" s="1">
        <v>1</v>
      </c>
      <c r="D143" t="s">
        <v>203</v>
      </c>
      <c r="F143">
        <f t="shared" si="4"/>
        <v>132</v>
      </c>
      <c r="G143" s="11" t="s">
        <v>103</v>
      </c>
      <c r="H143">
        <f t="shared" si="5"/>
        <v>107</v>
      </c>
      <c r="K143" s="11"/>
    </row>
    <row r="144" spans="1:11" x14ac:dyDescent="0.3">
      <c r="A144" s="7" t="s">
        <v>138</v>
      </c>
      <c r="B144" s="1">
        <v>0</v>
      </c>
      <c r="C144" s="1">
        <v>1</v>
      </c>
      <c r="D144" t="s">
        <v>203</v>
      </c>
      <c r="F144">
        <f t="shared" si="4"/>
        <v>133</v>
      </c>
      <c r="G144" s="11" t="s">
        <v>106</v>
      </c>
      <c r="H144">
        <f t="shared" si="5"/>
        <v>110</v>
      </c>
      <c r="K144" s="11"/>
    </row>
    <row r="145" spans="1:11" x14ac:dyDescent="0.3">
      <c r="A145" s="7" t="s">
        <v>139</v>
      </c>
      <c r="B145" s="1">
        <v>0</v>
      </c>
      <c r="C145" s="1">
        <v>1</v>
      </c>
      <c r="D145" t="s">
        <v>203</v>
      </c>
      <c r="F145">
        <f t="shared" si="4"/>
        <v>134</v>
      </c>
      <c r="G145" s="11" t="s">
        <v>110</v>
      </c>
      <c r="H145">
        <f t="shared" si="5"/>
        <v>114</v>
      </c>
      <c r="K145" s="11"/>
    </row>
    <row r="146" spans="1:11" x14ac:dyDescent="0.3">
      <c r="A146" s="7" t="s">
        <v>140</v>
      </c>
      <c r="B146" s="1">
        <v>0</v>
      </c>
      <c r="C146" s="1">
        <v>1</v>
      </c>
      <c r="D146" t="s">
        <v>203</v>
      </c>
      <c r="F146">
        <f t="shared" si="4"/>
        <v>135</v>
      </c>
      <c r="G146" s="11" t="s">
        <v>109</v>
      </c>
      <c r="H146">
        <f t="shared" si="5"/>
        <v>113</v>
      </c>
      <c r="K146" s="11"/>
    </row>
    <row r="147" spans="1:11" x14ac:dyDescent="0.3">
      <c r="A147" s="7" t="s">
        <v>141</v>
      </c>
      <c r="B147" s="1">
        <v>0</v>
      </c>
      <c r="C147" s="1">
        <v>1</v>
      </c>
      <c r="D147" t="s">
        <v>203</v>
      </c>
      <c r="F147">
        <f t="shared" si="4"/>
        <v>136</v>
      </c>
      <c r="G147" s="11" t="s">
        <v>92</v>
      </c>
      <c r="H147">
        <f t="shared" si="5"/>
        <v>96</v>
      </c>
      <c r="K147" s="11"/>
    </row>
    <row r="148" spans="1:11" x14ac:dyDescent="0.3">
      <c r="A148" s="7" t="s">
        <v>142</v>
      </c>
      <c r="B148" s="1">
        <v>0</v>
      </c>
      <c r="C148" s="1">
        <v>1</v>
      </c>
      <c r="D148" t="s">
        <v>203</v>
      </c>
      <c r="F148">
        <f t="shared" si="4"/>
        <v>137</v>
      </c>
      <c r="G148" s="11" t="s">
        <v>95</v>
      </c>
      <c r="H148">
        <f t="shared" si="5"/>
        <v>99</v>
      </c>
      <c r="K148" s="11"/>
    </row>
    <row r="149" spans="1:11" x14ac:dyDescent="0.3">
      <c r="A149" s="14" t="s">
        <v>216</v>
      </c>
      <c r="B149" s="1">
        <v>0</v>
      </c>
      <c r="C149" s="1">
        <v>1</v>
      </c>
      <c r="D149" t="s">
        <v>203</v>
      </c>
      <c r="F149" s="14" t="e">
        <f t="shared" si="4"/>
        <v>#N/A</v>
      </c>
      <c r="G149" s="11" t="s">
        <v>98</v>
      </c>
      <c r="H149">
        <f t="shared" si="5"/>
        <v>102</v>
      </c>
      <c r="K149" s="11"/>
    </row>
    <row r="150" spans="1:11" x14ac:dyDescent="0.3">
      <c r="A150" s="14" t="s">
        <v>217</v>
      </c>
      <c r="B150" s="1">
        <v>0</v>
      </c>
      <c r="C150" s="1">
        <v>1</v>
      </c>
      <c r="D150" t="s">
        <v>203</v>
      </c>
      <c r="F150" s="14" t="e">
        <f t="shared" si="4"/>
        <v>#N/A</v>
      </c>
      <c r="G150" s="11" t="s">
        <v>101</v>
      </c>
      <c r="H150">
        <f t="shared" si="5"/>
        <v>105</v>
      </c>
      <c r="K150" s="11"/>
    </row>
    <row r="151" spans="1:11" x14ac:dyDescent="0.3">
      <c r="A151" s="14" t="s">
        <v>218</v>
      </c>
      <c r="B151" s="1">
        <v>0</v>
      </c>
      <c r="C151" s="1">
        <v>1</v>
      </c>
      <c r="D151" t="s">
        <v>203</v>
      </c>
      <c r="F151" s="14" t="e">
        <f t="shared" si="4"/>
        <v>#N/A</v>
      </c>
      <c r="G151" s="11" t="s">
        <v>104</v>
      </c>
      <c r="H151">
        <f t="shared" si="5"/>
        <v>108</v>
      </c>
      <c r="K151" s="11"/>
    </row>
    <row r="152" spans="1:11" x14ac:dyDescent="0.3">
      <c r="A152" s="14" t="s">
        <v>219</v>
      </c>
      <c r="B152" s="1">
        <v>0</v>
      </c>
      <c r="C152" s="1">
        <v>1</v>
      </c>
      <c r="D152" t="s">
        <v>203</v>
      </c>
      <c r="F152" s="14" t="e">
        <f t="shared" si="4"/>
        <v>#N/A</v>
      </c>
      <c r="G152" s="11" t="s">
        <v>111</v>
      </c>
      <c r="H152">
        <f t="shared" si="5"/>
        <v>115</v>
      </c>
      <c r="K152" s="11"/>
    </row>
    <row r="153" spans="1:11" x14ac:dyDescent="0.3">
      <c r="A153" s="14" t="s">
        <v>220</v>
      </c>
      <c r="B153" s="1">
        <v>0</v>
      </c>
      <c r="C153" s="1">
        <v>1</v>
      </c>
      <c r="D153" t="s">
        <v>203</v>
      </c>
      <c r="F153" s="14" t="e">
        <f t="shared" si="4"/>
        <v>#N/A</v>
      </c>
      <c r="G153" s="11" t="s">
        <v>107</v>
      </c>
      <c r="H153">
        <f t="shared" si="5"/>
        <v>111</v>
      </c>
      <c r="K153" s="11"/>
    </row>
    <row r="154" spans="1:11" x14ac:dyDescent="0.3">
      <c r="A154" s="14" t="s">
        <v>221</v>
      </c>
      <c r="B154" s="1">
        <v>0</v>
      </c>
      <c r="C154" s="1">
        <v>1</v>
      </c>
      <c r="D154" t="s">
        <v>203</v>
      </c>
      <c r="F154" s="14" t="e">
        <f t="shared" si="4"/>
        <v>#N/A</v>
      </c>
      <c r="G154" s="11" t="s">
        <v>93</v>
      </c>
      <c r="H154">
        <f t="shared" si="5"/>
        <v>97</v>
      </c>
      <c r="K154" s="11"/>
    </row>
    <row r="155" spans="1:11" x14ac:dyDescent="0.3">
      <c r="A155" s="6" t="s">
        <v>143</v>
      </c>
      <c r="B155" s="1">
        <v>0</v>
      </c>
      <c r="C155" s="1">
        <v>1</v>
      </c>
      <c r="D155" t="s">
        <v>204</v>
      </c>
      <c r="F155">
        <f t="shared" si="4"/>
        <v>159</v>
      </c>
      <c r="G155" s="11" t="s">
        <v>96</v>
      </c>
      <c r="H155">
        <f t="shared" si="5"/>
        <v>100</v>
      </c>
      <c r="K155" s="11"/>
    </row>
    <row r="156" spans="1:11" x14ac:dyDescent="0.3">
      <c r="A156" s="6" t="s">
        <v>144</v>
      </c>
      <c r="B156" s="1">
        <v>0</v>
      </c>
      <c r="C156" s="1">
        <v>1</v>
      </c>
      <c r="D156" t="s">
        <v>204</v>
      </c>
      <c r="F156">
        <f t="shared" si="4"/>
        <v>160</v>
      </c>
      <c r="G156" s="11" t="s">
        <v>99</v>
      </c>
      <c r="H156">
        <f t="shared" si="5"/>
        <v>103</v>
      </c>
      <c r="K156" s="11"/>
    </row>
    <row r="157" spans="1:11" x14ac:dyDescent="0.3">
      <c r="A157" s="6" t="s">
        <v>145</v>
      </c>
      <c r="B157" s="1">
        <v>0</v>
      </c>
      <c r="C157" s="1">
        <v>1</v>
      </c>
      <c r="D157" t="s">
        <v>204</v>
      </c>
      <c r="F157">
        <f t="shared" si="4"/>
        <v>161</v>
      </c>
      <c r="G157" s="11" t="s">
        <v>102</v>
      </c>
      <c r="H157">
        <f t="shared" si="5"/>
        <v>106</v>
      </c>
      <c r="K157" s="11"/>
    </row>
    <row r="158" spans="1:11" x14ac:dyDescent="0.3">
      <c r="A158" s="6" t="s">
        <v>146</v>
      </c>
      <c r="B158" s="1">
        <v>0</v>
      </c>
      <c r="C158" s="1">
        <v>1</v>
      </c>
      <c r="D158" t="s">
        <v>204</v>
      </c>
      <c r="F158">
        <f t="shared" si="4"/>
        <v>162</v>
      </c>
      <c r="G158" s="11" t="s">
        <v>105</v>
      </c>
      <c r="H158">
        <f t="shared" si="5"/>
        <v>109</v>
      </c>
      <c r="K158" s="11"/>
    </row>
    <row r="159" spans="1:11" x14ac:dyDescent="0.3">
      <c r="A159" s="6" t="s">
        <v>147</v>
      </c>
      <c r="B159" s="1">
        <v>0</v>
      </c>
      <c r="C159" s="1">
        <v>1</v>
      </c>
      <c r="D159" t="s">
        <v>204</v>
      </c>
      <c r="F159">
        <f t="shared" si="4"/>
        <v>163</v>
      </c>
      <c r="G159" s="11" t="s">
        <v>112</v>
      </c>
      <c r="H159">
        <f t="shared" si="5"/>
        <v>116</v>
      </c>
      <c r="K159" s="11"/>
    </row>
    <row r="160" spans="1:11" x14ac:dyDescent="0.3">
      <c r="A160" s="6" t="s">
        <v>148</v>
      </c>
      <c r="B160" s="1">
        <v>0</v>
      </c>
      <c r="C160" s="1">
        <v>1</v>
      </c>
      <c r="D160" t="s">
        <v>204</v>
      </c>
      <c r="F160">
        <f t="shared" si="4"/>
        <v>164</v>
      </c>
      <c r="G160" s="11" t="s">
        <v>108</v>
      </c>
      <c r="H160">
        <f t="shared" si="5"/>
        <v>112</v>
      </c>
      <c r="K160" s="11"/>
    </row>
    <row r="161" spans="1:11" x14ac:dyDescent="0.3">
      <c r="A161" s="6" t="s">
        <v>149</v>
      </c>
      <c r="B161" s="1">
        <v>0</v>
      </c>
      <c r="C161" s="1">
        <v>1</v>
      </c>
      <c r="D161" t="s">
        <v>204</v>
      </c>
      <c r="F161">
        <f t="shared" si="4"/>
        <v>165</v>
      </c>
      <c r="G161" s="11" t="s">
        <v>143</v>
      </c>
      <c r="H161">
        <f t="shared" si="5"/>
        <v>153</v>
      </c>
      <c r="K161" s="11"/>
    </row>
    <row r="162" spans="1:11" x14ac:dyDescent="0.3">
      <c r="A162" s="6" t="s">
        <v>150</v>
      </c>
      <c r="B162" s="1">
        <v>0</v>
      </c>
      <c r="C162" s="1">
        <v>1</v>
      </c>
      <c r="D162" t="s">
        <v>204</v>
      </c>
      <c r="F162">
        <f t="shared" si="4"/>
        <v>166</v>
      </c>
      <c r="G162" s="11" t="s">
        <v>144</v>
      </c>
      <c r="H162">
        <f t="shared" si="5"/>
        <v>154</v>
      </c>
      <c r="K162" s="11"/>
    </row>
    <row r="163" spans="1:11" x14ac:dyDescent="0.3">
      <c r="A163" s="6" t="s">
        <v>151</v>
      </c>
      <c r="B163" s="1">
        <v>0</v>
      </c>
      <c r="C163" s="1">
        <v>1</v>
      </c>
      <c r="D163" t="s">
        <v>204</v>
      </c>
      <c r="F163">
        <f t="shared" si="4"/>
        <v>167</v>
      </c>
      <c r="G163" s="11" t="s">
        <v>145</v>
      </c>
      <c r="H163">
        <f t="shared" si="5"/>
        <v>155</v>
      </c>
      <c r="K163" s="11"/>
    </row>
    <row r="164" spans="1:11" x14ac:dyDescent="0.3">
      <c r="A164" s="6" t="s">
        <v>152</v>
      </c>
      <c r="B164" s="1">
        <v>0</v>
      </c>
      <c r="C164" s="1">
        <v>1</v>
      </c>
      <c r="D164" t="s">
        <v>204</v>
      </c>
      <c r="F164">
        <f t="shared" si="4"/>
        <v>168</v>
      </c>
      <c r="G164" s="11" t="s">
        <v>146</v>
      </c>
      <c r="H164">
        <f t="shared" si="5"/>
        <v>156</v>
      </c>
      <c r="K164" s="11"/>
    </row>
    <row r="165" spans="1:11" x14ac:dyDescent="0.3">
      <c r="A165" s="6" t="s">
        <v>153</v>
      </c>
      <c r="B165" s="1">
        <v>0</v>
      </c>
      <c r="C165" s="1">
        <v>1</v>
      </c>
      <c r="D165" t="s">
        <v>204</v>
      </c>
      <c r="F165">
        <f t="shared" si="4"/>
        <v>169</v>
      </c>
      <c r="G165" s="11" t="s">
        <v>147</v>
      </c>
      <c r="H165">
        <f t="shared" si="5"/>
        <v>157</v>
      </c>
      <c r="K165" s="11"/>
    </row>
    <row r="166" spans="1:11" x14ac:dyDescent="0.3">
      <c r="A166" s="6" t="s">
        <v>154</v>
      </c>
      <c r="B166" s="1">
        <v>0</v>
      </c>
      <c r="C166" s="1">
        <v>1</v>
      </c>
      <c r="D166" t="s">
        <v>204</v>
      </c>
      <c r="F166">
        <f t="shared" si="4"/>
        <v>170</v>
      </c>
      <c r="G166" s="11" t="s">
        <v>148</v>
      </c>
      <c r="H166">
        <f t="shared" si="5"/>
        <v>158</v>
      </c>
      <c r="K166" s="11"/>
    </row>
    <row r="167" spans="1:11" x14ac:dyDescent="0.3">
      <c r="A167" s="6" t="s">
        <v>155</v>
      </c>
      <c r="B167" s="1">
        <v>0</v>
      </c>
      <c r="C167" s="1">
        <v>1</v>
      </c>
      <c r="D167" t="s">
        <v>204</v>
      </c>
      <c r="F167">
        <f t="shared" si="4"/>
        <v>171</v>
      </c>
      <c r="G167" s="11" t="s">
        <v>149</v>
      </c>
      <c r="H167">
        <f t="shared" si="5"/>
        <v>159</v>
      </c>
      <c r="K167" s="11"/>
    </row>
    <row r="168" spans="1:11" x14ac:dyDescent="0.3">
      <c r="A168" s="6" t="s">
        <v>156</v>
      </c>
      <c r="B168" s="1">
        <v>0</v>
      </c>
      <c r="C168" s="1">
        <v>1</v>
      </c>
      <c r="D168" t="s">
        <v>204</v>
      </c>
      <c r="F168">
        <f t="shared" si="4"/>
        <v>172</v>
      </c>
      <c r="G168" s="11" t="s">
        <v>150</v>
      </c>
      <c r="H168">
        <f t="shared" si="5"/>
        <v>160</v>
      </c>
      <c r="K168" s="11"/>
    </row>
    <row r="169" spans="1:11" x14ac:dyDescent="0.3">
      <c r="A169" s="6" t="s">
        <v>157</v>
      </c>
      <c r="B169" s="1">
        <v>0</v>
      </c>
      <c r="C169" s="1">
        <v>1</v>
      </c>
      <c r="D169" t="s">
        <v>204</v>
      </c>
      <c r="F169">
        <f t="shared" si="4"/>
        <v>173</v>
      </c>
      <c r="G169" s="11" t="s">
        <v>151</v>
      </c>
      <c r="H169">
        <f t="shared" si="5"/>
        <v>161</v>
      </c>
      <c r="K169" s="11"/>
    </row>
    <row r="170" spans="1:11" x14ac:dyDescent="0.3">
      <c r="A170" s="6" t="s">
        <v>158</v>
      </c>
      <c r="B170" s="1">
        <v>0</v>
      </c>
      <c r="C170" s="1">
        <v>1</v>
      </c>
      <c r="D170" t="s">
        <v>204</v>
      </c>
      <c r="F170">
        <f t="shared" si="4"/>
        <v>174</v>
      </c>
      <c r="G170" s="11" t="s">
        <v>152</v>
      </c>
      <c r="H170">
        <f t="shared" si="5"/>
        <v>162</v>
      </c>
      <c r="K170" s="11"/>
    </row>
    <row r="171" spans="1:11" x14ac:dyDescent="0.3">
      <c r="A171" s="6" t="s">
        <v>159</v>
      </c>
      <c r="B171" s="1">
        <v>0</v>
      </c>
      <c r="C171" s="1">
        <v>1</v>
      </c>
      <c r="D171" t="s">
        <v>204</v>
      </c>
      <c r="F171">
        <f t="shared" si="4"/>
        <v>175</v>
      </c>
      <c r="G171" s="11" t="s">
        <v>153</v>
      </c>
      <c r="H171">
        <f t="shared" si="5"/>
        <v>163</v>
      </c>
      <c r="K171" s="11"/>
    </row>
    <row r="172" spans="1:11" x14ac:dyDescent="0.3">
      <c r="A172" s="6" t="s">
        <v>160</v>
      </c>
      <c r="B172" s="1">
        <v>0</v>
      </c>
      <c r="C172" s="1">
        <v>1</v>
      </c>
      <c r="D172" t="s">
        <v>204</v>
      </c>
      <c r="F172">
        <f t="shared" si="4"/>
        <v>176</v>
      </c>
      <c r="G172" s="11" t="s">
        <v>154</v>
      </c>
      <c r="H172">
        <f t="shared" si="5"/>
        <v>164</v>
      </c>
      <c r="K172" s="11"/>
    </row>
    <row r="173" spans="1:11" x14ac:dyDescent="0.3">
      <c r="A173" s="6" t="s">
        <v>161</v>
      </c>
      <c r="B173" s="1">
        <v>0</v>
      </c>
      <c r="C173" s="1">
        <v>1</v>
      </c>
      <c r="D173" t="s">
        <v>204</v>
      </c>
      <c r="F173">
        <f t="shared" si="4"/>
        <v>177</v>
      </c>
      <c r="G173" s="11" t="s">
        <v>155</v>
      </c>
      <c r="H173">
        <f t="shared" si="5"/>
        <v>165</v>
      </c>
      <c r="K173" s="11"/>
    </row>
    <row r="174" spans="1:11" x14ac:dyDescent="0.3">
      <c r="A174" s="6" t="s">
        <v>162</v>
      </c>
      <c r="B174" s="1">
        <v>0</v>
      </c>
      <c r="C174" s="1">
        <v>1</v>
      </c>
      <c r="D174" t="s">
        <v>204</v>
      </c>
      <c r="F174">
        <f t="shared" si="4"/>
        <v>178</v>
      </c>
      <c r="G174" s="11" t="s">
        <v>156</v>
      </c>
      <c r="H174">
        <f t="shared" si="5"/>
        <v>166</v>
      </c>
      <c r="K174" s="11"/>
    </row>
    <row r="175" spans="1:11" x14ac:dyDescent="0.3">
      <c r="A175" s="6" t="s">
        <v>163</v>
      </c>
      <c r="B175" s="1">
        <v>0</v>
      </c>
      <c r="C175" s="1">
        <v>1</v>
      </c>
      <c r="D175" t="s">
        <v>204</v>
      </c>
      <c r="F175">
        <f t="shared" si="4"/>
        <v>179</v>
      </c>
      <c r="G175" s="11" t="s">
        <v>157</v>
      </c>
      <c r="H175">
        <f t="shared" si="5"/>
        <v>167</v>
      </c>
      <c r="K175" s="11"/>
    </row>
    <row r="176" spans="1:11" x14ac:dyDescent="0.3">
      <c r="A176" s="6" t="s">
        <v>164</v>
      </c>
      <c r="B176" s="1">
        <v>0</v>
      </c>
      <c r="C176" s="1">
        <v>1</v>
      </c>
      <c r="D176" t="s">
        <v>204</v>
      </c>
      <c r="F176">
        <f t="shared" si="4"/>
        <v>180</v>
      </c>
      <c r="G176" s="11" t="s">
        <v>158</v>
      </c>
      <c r="H176">
        <f t="shared" si="5"/>
        <v>168</v>
      </c>
      <c r="K176" s="11"/>
    </row>
    <row r="177" spans="1:11" x14ac:dyDescent="0.3">
      <c r="A177" s="6" t="s">
        <v>165</v>
      </c>
      <c r="B177" s="1">
        <v>0</v>
      </c>
      <c r="C177" s="1">
        <v>1</v>
      </c>
      <c r="D177" t="s">
        <v>204</v>
      </c>
      <c r="F177">
        <f t="shared" si="4"/>
        <v>181</v>
      </c>
      <c r="G177" s="11" t="s">
        <v>159</v>
      </c>
      <c r="H177">
        <f t="shared" si="5"/>
        <v>169</v>
      </c>
      <c r="K177" s="11"/>
    </row>
    <row r="178" spans="1:11" x14ac:dyDescent="0.3">
      <c r="A178" s="6" t="s">
        <v>166</v>
      </c>
      <c r="B178" s="1">
        <v>0</v>
      </c>
      <c r="C178" s="1">
        <v>1</v>
      </c>
      <c r="D178" t="s">
        <v>204</v>
      </c>
      <c r="F178">
        <f t="shared" si="4"/>
        <v>182</v>
      </c>
      <c r="G178" s="11" t="s">
        <v>160</v>
      </c>
      <c r="H178">
        <f t="shared" si="5"/>
        <v>170</v>
      </c>
      <c r="K178" s="11"/>
    </row>
    <row r="179" spans="1:11" x14ac:dyDescent="0.3">
      <c r="A179" s="6" t="s">
        <v>167</v>
      </c>
      <c r="B179" s="1">
        <v>0</v>
      </c>
      <c r="C179" s="1">
        <v>1</v>
      </c>
      <c r="D179" t="s">
        <v>204</v>
      </c>
      <c r="F179">
        <f t="shared" si="4"/>
        <v>183</v>
      </c>
      <c r="G179" s="11" t="s">
        <v>161</v>
      </c>
      <c r="H179">
        <f t="shared" si="5"/>
        <v>171</v>
      </c>
      <c r="K179" s="11"/>
    </row>
    <row r="180" spans="1:11" x14ac:dyDescent="0.3">
      <c r="A180" s="6" t="s">
        <v>168</v>
      </c>
      <c r="B180" s="1">
        <v>0</v>
      </c>
      <c r="C180" s="1">
        <v>1</v>
      </c>
      <c r="D180" t="s">
        <v>204</v>
      </c>
      <c r="F180">
        <f t="shared" si="4"/>
        <v>184</v>
      </c>
      <c r="G180" s="11" t="s">
        <v>162</v>
      </c>
      <c r="H180">
        <f t="shared" si="5"/>
        <v>172</v>
      </c>
      <c r="K180" s="11"/>
    </row>
    <row r="181" spans="1:11" x14ac:dyDescent="0.3">
      <c r="A181" s="6" t="s">
        <v>169</v>
      </c>
      <c r="B181" s="1">
        <v>0</v>
      </c>
      <c r="C181" s="1">
        <v>1</v>
      </c>
      <c r="D181" t="s">
        <v>204</v>
      </c>
      <c r="F181">
        <f t="shared" si="4"/>
        <v>185</v>
      </c>
      <c r="G181" s="11" t="s">
        <v>163</v>
      </c>
      <c r="H181">
        <f t="shared" si="5"/>
        <v>173</v>
      </c>
      <c r="K181" s="11"/>
    </row>
    <row r="182" spans="1:11" x14ac:dyDescent="0.3">
      <c r="A182" s="6" t="s">
        <v>170</v>
      </c>
      <c r="B182" s="1">
        <v>0</v>
      </c>
      <c r="C182" s="1">
        <v>1</v>
      </c>
      <c r="D182" t="s">
        <v>204</v>
      </c>
      <c r="F182">
        <f t="shared" si="4"/>
        <v>186</v>
      </c>
      <c r="G182" s="11" t="s">
        <v>164</v>
      </c>
      <c r="H182">
        <f t="shared" si="5"/>
        <v>174</v>
      </c>
      <c r="K182" s="11"/>
    </row>
    <row r="183" spans="1:11" x14ac:dyDescent="0.3">
      <c r="A183" s="6" t="s">
        <v>171</v>
      </c>
      <c r="B183" s="1">
        <v>0</v>
      </c>
      <c r="C183" s="1">
        <v>1</v>
      </c>
      <c r="D183" t="s">
        <v>204</v>
      </c>
      <c r="F183">
        <f t="shared" si="4"/>
        <v>187</v>
      </c>
      <c r="G183" s="11" t="s">
        <v>165</v>
      </c>
      <c r="H183">
        <f t="shared" si="5"/>
        <v>175</v>
      </c>
      <c r="K183" s="11"/>
    </row>
    <row r="184" spans="1:11" x14ac:dyDescent="0.3">
      <c r="A184" s="6" t="s">
        <v>172</v>
      </c>
      <c r="B184" s="1">
        <v>0</v>
      </c>
      <c r="C184" s="1">
        <v>1</v>
      </c>
      <c r="D184" t="s">
        <v>204</v>
      </c>
      <c r="F184">
        <f t="shared" si="4"/>
        <v>188</v>
      </c>
      <c r="G184" s="11" t="s">
        <v>166</v>
      </c>
      <c r="H184">
        <f t="shared" si="5"/>
        <v>176</v>
      </c>
      <c r="K184" s="11"/>
    </row>
    <row r="185" spans="1:11" x14ac:dyDescent="0.3">
      <c r="A185" s="6" t="s">
        <v>173</v>
      </c>
      <c r="B185" s="1">
        <v>0</v>
      </c>
      <c r="C185" s="1">
        <v>1</v>
      </c>
      <c r="D185" t="s">
        <v>204</v>
      </c>
      <c r="F185">
        <f t="shared" si="4"/>
        <v>189</v>
      </c>
      <c r="G185" s="11" t="s">
        <v>167</v>
      </c>
      <c r="H185">
        <f t="shared" si="5"/>
        <v>177</v>
      </c>
      <c r="K185" s="11"/>
    </row>
    <row r="186" spans="1:11" x14ac:dyDescent="0.3">
      <c r="A186" s="6" t="s">
        <v>174</v>
      </c>
      <c r="B186" s="1">
        <v>0</v>
      </c>
      <c r="C186" s="1">
        <v>1</v>
      </c>
      <c r="D186" t="s">
        <v>204</v>
      </c>
      <c r="F186">
        <f t="shared" si="4"/>
        <v>190</v>
      </c>
      <c r="G186" s="11" t="s">
        <v>168</v>
      </c>
      <c r="H186">
        <f t="shared" si="5"/>
        <v>178</v>
      </c>
      <c r="K186" s="11"/>
    </row>
    <row r="187" spans="1:11" x14ac:dyDescent="0.3">
      <c r="A187" s="6" t="s">
        <v>175</v>
      </c>
      <c r="B187" s="1">
        <v>0</v>
      </c>
      <c r="C187" s="1">
        <v>1</v>
      </c>
      <c r="D187" t="s">
        <v>204</v>
      </c>
      <c r="F187">
        <f t="shared" si="4"/>
        <v>191</v>
      </c>
      <c r="G187" s="11" t="s">
        <v>169</v>
      </c>
      <c r="H187">
        <f t="shared" si="5"/>
        <v>179</v>
      </c>
      <c r="K187" s="11"/>
    </row>
    <row r="188" spans="1:11" x14ac:dyDescent="0.3">
      <c r="A188" s="6" t="s">
        <v>176</v>
      </c>
      <c r="B188" s="1">
        <v>0</v>
      </c>
      <c r="C188" s="1">
        <v>1</v>
      </c>
      <c r="D188" t="s">
        <v>204</v>
      </c>
      <c r="F188">
        <f t="shared" si="4"/>
        <v>192</v>
      </c>
      <c r="G188" s="11" t="s">
        <v>170</v>
      </c>
      <c r="H188">
        <f t="shared" si="5"/>
        <v>180</v>
      </c>
      <c r="K188" s="11"/>
    </row>
    <row r="189" spans="1:11" x14ac:dyDescent="0.3">
      <c r="A189" s="6" t="s">
        <v>177</v>
      </c>
      <c r="B189" s="1">
        <v>0</v>
      </c>
      <c r="C189" s="1">
        <v>1</v>
      </c>
      <c r="D189" t="s">
        <v>204</v>
      </c>
      <c r="F189">
        <f t="shared" si="4"/>
        <v>193</v>
      </c>
      <c r="G189" s="11" t="s">
        <v>171</v>
      </c>
      <c r="H189">
        <f t="shared" si="5"/>
        <v>181</v>
      </c>
      <c r="K189" s="11"/>
    </row>
    <row r="190" spans="1:11" x14ac:dyDescent="0.3">
      <c r="A190" s="6" t="s">
        <v>178</v>
      </c>
      <c r="B190" s="1">
        <v>0</v>
      </c>
      <c r="C190" s="1">
        <v>1</v>
      </c>
      <c r="D190" t="s">
        <v>204</v>
      </c>
      <c r="F190">
        <f t="shared" si="4"/>
        <v>194</v>
      </c>
      <c r="G190" s="11" t="s">
        <v>172</v>
      </c>
      <c r="H190">
        <f t="shared" si="5"/>
        <v>182</v>
      </c>
      <c r="K190" s="11"/>
    </row>
    <row r="191" spans="1:11" x14ac:dyDescent="0.3">
      <c r="A191" s="6" t="s">
        <v>179</v>
      </c>
      <c r="B191" s="1">
        <v>0</v>
      </c>
      <c r="C191" s="1">
        <v>1</v>
      </c>
      <c r="D191" t="s">
        <v>204</v>
      </c>
      <c r="F191">
        <f t="shared" si="4"/>
        <v>195</v>
      </c>
      <c r="G191" s="11" t="s">
        <v>173</v>
      </c>
      <c r="H191">
        <f t="shared" si="5"/>
        <v>183</v>
      </c>
      <c r="K191" s="11"/>
    </row>
    <row r="192" spans="1:11" x14ac:dyDescent="0.3">
      <c r="A192" s="6" t="s">
        <v>180</v>
      </c>
      <c r="B192" s="1">
        <v>0</v>
      </c>
      <c r="C192" s="1">
        <v>1</v>
      </c>
      <c r="D192" t="s">
        <v>204</v>
      </c>
      <c r="F192">
        <f t="shared" si="4"/>
        <v>196</v>
      </c>
      <c r="G192" s="11" t="s">
        <v>174</v>
      </c>
      <c r="H192">
        <f t="shared" si="5"/>
        <v>184</v>
      </c>
      <c r="K192" s="11"/>
    </row>
    <row r="193" spans="1:11" x14ac:dyDescent="0.3">
      <c r="A193" s="6" t="s">
        <v>181</v>
      </c>
      <c r="B193" s="1">
        <v>0</v>
      </c>
      <c r="C193" s="1">
        <v>1</v>
      </c>
      <c r="D193" t="s">
        <v>204</v>
      </c>
      <c r="F193">
        <f t="shared" si="4"/>
        <v>197</v>
      </c>
      <c r="G193" s="11" t="s">
        <v>175</v>
      </c>
      <c r="H193">
        <f t="shared" si="5"/>
        <v>185</v>
      </c>
      <c r="K193" s="11"/>
    </row>
    <row r="194" spans="1:11" x14ac:dyDescent="0.3">
      <c r="A194" s="6" t="s">
        <v>182</v>
      </c>
      <c r="B194" s="1">
        <v>0</v>
      </c>
      <c r="C194" s="1">
        <v>1</v>
      </c>
      <c r="D194" t="s">
        <v>204</v>
      </c>
      <c r="F194">
        <f t="shared" si="4"/>
        <v>198</v>
      </c>
      <c r="G194" s="11" t="s">
        <v>176</v>
      </c>
      <c r="H194">
        <f t="shared" si="5"/>
        <v>186</v>
      </c>
      <c r="K194" s="11"/>
    </row>
    <row r="195" spans="1:11" x14ac:dyDescent="0.3">
      <c r="A195" s="6" t="s">
        <v>183</v>
      </c>
      <c r="B195" s="1">
        <v>0</v>
      </c>
      <c r="C195" s="1">
        <v>1</v>
      </c>
      <c r="D195" t="s">
        <v>204</v>
      </c>
      <c r="F195">
        <f t="shared" ref="F195:F207" si="6">MATCH($A195,$G$3:$G$229,0)</f>
        <v>199</v>
      </c>
      <c r="G195" s="11" t="s">
        <v>177</v>
      </c>
      <c r="H195">
        <f t="shared" ref="H195:H208" si="7">MATCH($G195,$A$3:$A$226,0)</f>
        <v>187</v>
      </c>
      <c r="K195" s="11"/>
    </row>
    <row r="196" spans="1:11" x14ac:dyDescent="0.3">
      <c r="A196" s="6" t="s">
        <v>184</v>
      </c>
      <c r="B196" s="1">
        <v>0</v>
      </c>
      <c r="C196" s="1">
        <v>1</v>
      </c>
      <c r="D196" t="s">
        <v>204</v>
      </c>
      <c r="F196">
        <f t="shared" si="6"/>
        <v>200</v>
      </c>
      <c r="G196" s="11" t="s">
        <v>178</v>
      </c>
      <c r="H196">
        <f t="shared" si="7"/>
        <v>188</v>
      </c>
      <c r="K196" s="11"/>
    </row>
    <row r="197" spans="1:11" x14ac:dyDescent="0.3">
      <c r="A197" s="6" t="s">
        <v>185</v>
      </c>
      <c r="B197" s="1">
        <v>0</v>
      </c>
      <c r="C197" s="1">
        <v>1</v>
      </c>
      <c r="D197" t="s">
        <v>204</v>
      </c>
      <c r="F197">
        <f t="shared" si="6"/>
        <v>201</v>
      </c>
      <c r="G197" s="11" t="s">
        <v>179</v>
      </c>
      <c r="H197">
        <f t="shared" si="7"/>
        <v>189</v>
      </c>
      <c r="K197" s="11"/>
    </row>
    <row r="198" spans="1:11" x14ac:dyDescent="0.3">
      <c r="A198" s="6" t="s">
        <v>186</v>
      </c>
      <c r="B198" s="1">
        <v>0</v>
      </c>
      <c r="C198" s="1">
        <v>1</v>
      </c>
      <c r="D198" t="s">
        <v>204</v>
      </c>
      <c r="F198">
        <f t="shared" si="6"/>
        <v>202</v>
      </c>
      <c r="G198" s="11" t="s">
        <v>180</v>
      </c>
      <c r="H198">
        <f t="shared" si="7"/>
        <v>190</v>
      </c>
      <c r="K198" s="11"/>
    </row>
    <row r="199" spans="1:11" x14ac:dyDescent="0.3">
      <c r="A199" s="6" t="s">
        <v>187</v>
      </c>
      <c r="B199" s="1">
        <v>0</v>
      </c>
      <c r="C199" s="1">
        <v>1</v>
      </c>
      <c r="D199" t="s">
        <v>204</v>
      </c>
      <c r="F199">
        <f t="shared" si="6"/>
        <v>203</v>
      </c>
      <c r="G199" s="11" t="s">
        <v>181</v>
      </c>
      <c r="H199">
        <f t="shared" si="7"/>
        <v>191</v>
      </c>
      <c r="K199" s="11"/>
    </row>
    <row r="200" spans="1:11" x14ac:dyDescent="0.3">
      <c r="A200" s="6" t="s">
        <v>188</v>
      </c>
      <c r="B200" s="1">
        <v>0</v>
      </c>
      <c r="C200" s="1">
        <v>1</v>
      </c>
      <c r="D200" t="s">
        <v>204</v>
      </c>
      <c r="F200">
        <f t="shared" si="6"/>
        <v>204</v>
      </c>
      <c r="G200" s="11" t="s">
        <v>182</v>
      </c>
      <c r="H200">
        <f t="shared" si="7"/>
        <v>192</v>
      </c>
      <c r="K200" s="11"/>
    </row>
    <row r="201" spans="1:11" x14ac:dyDescent="0.3">
      <c r="A201" s="6" t="s">
        <v>189</v>
      </c>
      <c r="B201" s="1">
        <v>0</v>
      </c>
      <c r="C201" s="1">
        <v>1</v>
      </c>
      <c r="D201" t="s">
        <v>204</v>
      </c>
      <c r="F201">
        <f t="shared" si="6"/>
        <v>205</v>
      </c>
      <c r="G201" s="11" t="s">
        <v>183</v>
      </c>
      <c r="H201">
        <f t="shared" si="7"/>
        <v>193</v>
      </c>
      <c r="K201" s="11"/>
    </row>
    <row r="202" spans="1:11" x14ac:dyDescent="0.3">
      <c r="A202" s="6" t="s">
        <v>190</v>
      </c>
      <c r="B202" s="1">
        <v>0</v>
      </c>
      <c r="C202" s="1">
        <v>1</v>
      </c>
      <c r="D202" t="s">
        <v>204</v>
      </c>
      <c r="F202">
        <f t="shared" si="6"/>
        <v>206</v>
      </c>
      <c r="G202" s="11" t="s">
        <v>184</v>
      </c>
      <c r="H202">
        <f t="shared" si="7"/>
        <v>194</v>
      </c>
      <c r="K202" s="11"/>
    </row>
    <row r="203" spans="1:11" x14ac:dyDescent="0.3">
      <c r="A203" s="6" t="s">
        <v>191</v>
      </c>
      <c r="B203" s="1">
        <v>0</v>
      </c>
      <c r="C203" s="1">
        <v>1</v>
      </c>
      <c r="D203" t="s">
        <v>204</v>
      </c>
      <c r="F203">
        <f t="shared" si="6"/>
        <v>207</v>
      </c>
      <c r="G203" s="11" t="s">
        <v>185</v>
      </c>
      <c r="H203">
        <f t="shared" si="7"/>
        <v>195</v>
      </c>
      <c r="K203" s="11"/>
    </row>
    <row r="204" spans="1:11" x14ac:dyDescent="0.3">
      <c r="A204" s="6" t="s">
        <v>192</v>
      </c>
      <c r="B204" s="1">
        <v>0</v>
      </c>
      <c r="C204" s="1">
        <v>1</v>
      </c>
      <c r="D204" t="s">
        <v>204</v>
      </c>
      <c r="F204">
        <f t="shared" si="6"/>
        <v>208</v>
      </c>
      <c r="G204" s="11" t="s">
        <v>186</v>
      </c>
      <c r="H204">
        <f t="shared" si="7"/>
        <v>196</v>
      </c>
      <c r="K204" s="11"/>
    </row>
    <row r="205" spans="1:11" x14ac:dyDescent="0.3">
      <c r="A205" s="6" t="s">
        <v>193</v>
      </c>
      <c r="B205" s="1">
        <v>0</v>
      </c>
      <c r="C205" s="1">
        <v>1</v>
      </c>
      <c r="D205" t="s">
        <v>204</v>
      </c>
      <c r="F205">
        <f t="shared" si="6"/>
        <v>209</v>
      </c>
      <c r="G205" s="11" t="s">
        <v>187</v>
      </c>
      <c r="H205">
        <f t="shared" si="7"/>
        <v>197</v>
      </c>
      <c r="K205" s="11"/>
    </row>
    <row r="206" spans="1:11" x14ac:dyDescent="0.3">
      <c r="A206" s="6" t="s">
        <v>194</v>
      </c>
      <c r="B206" s="1">
        <v>0</v>
      </c>
      <c r="C206" s="1">
        <v>1</v>
      </c>
      <c r="D206" t="s">
        <v>204</v>
      </c>
      <c r="F206">
        <f t="shared" si="6"/>
        <v>210</v>
      </c>
      <c r="G206" s="11" t="s">
        <v>188</v>
      </c>
      <c r="H206">
        <f t="shared" si="7"/>
        <v>198</v>
      </c>
      <c r="K206" s="11"/>
    </row>
    <row r="207" spans="1:11" x14ac:dyDescent="0.3">
      <c r="A207" t="s">
        <v>195</v>
      </c>
      <c r="B207" s="1">
        <v>0</v>
      </c>
      <c r="C207" s="1">
        <v>1</v>
      </c>
      <c r="F207">
        <f t="shared" si="6"/>
        <v>211</v>
      </c>
      <c r="G207" s="11" t="s">
        <v>189</v>
      </c>
      <c r="H207">
        <f t="shared" si="7"/>
        <v>199</v>
      </c>
      <c r="K207" s="11"/>
    </row>
    <row r="208" spans="1:11" x14ac:dyDescent="0.3">
      <c r="F208"/>
      <c r="G208" s="11" t="s">
        <v>190</v>
      </c>
      <c r="H208">
        <f t="shared" si="7"/>
        <v>200</v>
      </c>
      <c r="K208" s="11"/>
    </row>
    <row r="209" spans="6:11" x14ac:dyDescent="0.3">
      <c r="F209"/>
      <c r="G209" s="11" t="s">
        <v>191</v>
      </c>
      <c r="K209" s="11"/>
    </row>
    <row r="210" spans="6:11" x14ac:dyDescent="0.3">
      <c r="F210"/>
      <c r="G210" s="11" t="s">
        <v>192</v>
      </c>
      <c r="K210" s="11"/>
    </row>
    <row r="211" spans="6:11" x14ac:dyDescent="0.3">
      <c r="F211"/>
      <c r="G211" s="11" t="s">
        <v>193</v>
      </c>
      <c r="K211" s="11"/>
    </row>
    <row r="212" spans="6:11" x14ac:dyDescent="0.3">
      <c r="F212"/>
      <c r="G212" s="11" t="s">
        <v>194</v>
      </c>
      <c r="K212" s="11"/>
    </row>
    <row r="213" spans="6:11" x14ac:dyDescent="0.3">
      <c r="F213"/>
      <c r="G213" s="11" t="s">
        <v>195</v>
      </c>
      <c r="K213" s="11"/>
    </row>
    <row r="214" spans="6:11" x14ac:dyDescent="0.3">
      <c r="F214"/>
      <c r="G214" s="11"/>
    </row>
    <row r="215" spans="6:11" x14ac:dyDescent="0.3">
      <c r="F215"/>
      <c r="G215" s="11"/>
    </row>
    <row r="216" spans="6:11" x14ac:dyDescent="0.3">
      <c r="F216"/>
      <c r="G216" s="11"/>
    </row>
    <row r="217" spans="6:11" x14ac:dyDescent="0.3">
      <c r="F217"/>
      <c r="G217" s="11"/>
    </row>
    <row r="218" spans="6:11" x14ac:dyDescent="0.3">
      <c r="F218"/>
      <c r="G218" s="11"/>
    </row>
    <row r="219" spans="6:11" x14ac:dyDescent="0.3">
      <c r="F219"/>
      <c r="G219" s="11"/>
    </row>
    <row r="220" spans="6:11" x14ac:dyDescent="0.3">
      <c r="F220"/>
      <c r="G220" s="11"/>
    </row>
    <row r="221" spans="6:11" x14ac:dyDescent="0.3">
      <c r="F221"/>
      <c r="G221" s="11"/>
    </row>
    <row r="222" spans="6:11" x14ac:dyDescent="0.3">
      <c r="F222"/>
      <c r="G222" s="11"/>
    </row>
    <row r="223" spans="6:11" x14ac:dyDescent="0.3">
      <c r="F223"/>
      <c r="G223" s="11"/>
    </row>
    <row r="224" spans="6:11" x14ac:dyDescent="0.3">
      <c r="F224"/>
      <c r="G224" s="11"/>
    </row>
    <row r="225" spans="6:7" x14ac:dyDescent="0.3">
      <c r="F225"/>
    </row>
    <row r="226" spans="6:7" x14ac:dyDescent="0.3">
      <c r="F226"/>
    </row>
    <row r="227" spans="6:7" x14ac:dyDescent="0.3">
      <c r="F227"/>
    </row>
    <row r="229" spans="6:7" x14ac:dyDescent="0.3">
      <c r="G229" s="1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F0D-72B7-4044-98EB-5822417AEA3A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94"/>
  <sheetViews>
    <sheetView topLeftCell="A166" zoomScale="70" zoomScaleNormal="70" workbookViewId="0"/>
  </sheetViews>
  <sheetFormatPr defaultRowHeight="14.4" x14ac:dyDescent="0.3"/>
  <cols>
    <col min="1" max="1" width="82.5546875" style="1" customWidth="1"/>
    <col min="2" max="3" width="26.88671875" style="1" customWidth="1"/>
    <col min="4" max="4" width="6.109375" style="1" customWidth="1"/>
    <col min="5" max="5" width="69" style="1" customWidth="1"/>
    <col min="6" max="1025" width="6.109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0</v>
      </c>
      <c r="C2" s="1">
        <v>1</v>
      </c>
    </row>
    <row r="3" spans="1:3" x14ac:dyDescent="0.3">
      <c r="A3" s="1" t="s">
        <v>4</v>
      </c>
      <c r="B3" s="1">
        <v>0</v>
      </c>
      <c r="C3" s="1">
        <v>1</v>
      </c>
    </row>
    <row r="4" spans="1:3" x14ac:dyDescent="0.3">
      <c r="A4" s="1" t="s">
        <v>5</v>
      </c>
      <c r="B4" s="1">
        <v>0</v>
      </c>
      <c r="C4" s="1">
        <v>1</v>
      </c>
    </row>
    <row r="5" spans="1:3" x14ac:dyDescent="0.3">
      <c r="A5" s="1" t="s">
        <v>6</v>
      </c>
      <c r="B5" s="1">
        <v>0</v>
      </c>
      <c r="C5" s="1">
        <v>1</v>
      </c>
    </row>
    <row r="6" spans="1:3" x14ac:dyDescent="0.3">
      <c r="A6" s="1" t="s">
        <v>7</v>
      </c>
      <c r="B6" s="1">
        <v>0</v>
      </c>
      <c r="C6" s="1">
        <v>1</v>
      </c>
    </row>
    <row r="7" spans="1:3" x14ac:dyDescent="0.3">
      <c r="A7" s="1" t="s">
        <v>8</v>
      </c>
      <c r="B7" s="1">
        <v>0</v>
      </c>
      <c r="C7" s="1">
        <v>1</v>
      </c>
    </row>
    <row r="8" spans="1:3" x14ac:dyDescent="0.3">
      <c r="A8" s="1" t="s">
        <v>9</v>
      </c>
      <c r="B8" s="1">
        <v>0</v>
      </c>
      <c r="C8" s="1">
        <v>1</v>
      </c>
    </row>
    <row r="9" spans="1:3" x14ac:dyDescent="0.3">
      <c r="A9" s="1" t="s">
        <v>10</v>
      </c>
      <c r="B9" s="1">
        <v>0</v>
      </c>
      <c r="C9" s="1">
        <v>1</v>
      </c>
    </row>
    <row r="10" spans="1:3" x14ac:dyDescent="0.3">
      <c r="A10" s="1" t="s">
        <v>11</v>
      </c>
      <c r="B10" s="1">
        <v>0</v>
      </c>
      <c r="C10" s="1">
        <v>1</v>
      </c>
    </row>
    <row r="11" spans="1:3" x14ac:dyDescent="0.3">
      <c r="A11" s="1" t="s">
        <v>12</v>
      </c>
      <c r="B11" s="1">
        <v>0</v>
      </c>
      <c r="C11" s="1">
        <v>1</v>
      </c>
    </row>
    <row r="12" spans="1:3" x14ac:dyDescent="0.3">
      <c r="A12" s="1" t="s">
        <v>13</v>
      </c>
      <c r="B12" s="1">
        <v>0</v>
      </c>
      <c r="C12" s="1">
        <v>1</v>
      </c>
    </row>
    <row r="13" spans="1:3" x14ac:dyDescent="0.3">
      <c r="A13" s="1" t="s">
        <v>14</v>
      </c>
      <c r="B13" s="1">
        <v>0</v>
      </c>
      <c r="C13" s="1">
        <v>1</v>
      </c>
    </row>
    <row r="14" spans="1:3" x14ac:dyDescent="0.3">
      <c r="A14" s="1" t="s">
        <v>15</v>
      </c>
      <c r="B14" s="1">
        <v>0</v>
      </c>
      <c r="C14" s="1">
        <v>1</v>
      </c>
    </row>
    <row r="15" spans="1:3" x14ac:dyDescent="0.3">
      <c r="A15" s="1" t="s">
        <v>16</v>
      </c>
      <c r="B15" s="1">
        <v>0</v>
      </c>
      <c r="C15" s="1">
        <v>1</v>
      </c>
    </row>
    <row r="16" spans="1:3" x14ac:dyDescent="0.3">
      <c r="A16" s="1" t="s">
        <v>17</v>
      </c>
      <c r="B16" s="1">
        <v>0</v>
      </c>
      <c r="C16" s="1">
        <v>1</v>
      </c>
    </row>
    <row r="17" spans="1:3" x14ac:dyDescent="0.3">
      <c r="A17" s="1" t="s">
        <v>18</v>
      </c>
      <c r="B17" s="1">
        <v>0</v>
      </c>
      <c r="C17" s="1">
        <v>1</v>
      </c>
    </row>
    <row r="18" spans="1:3" x14ac:dyDescent="0.3">
      <c r="A18" s="1" t="s">
        <v>19</v>
      </c>
      <c r="B18" s="1">
        <v>0</v>
      </c>
      <c r="C18" s="1">
        <v>1</v>
      </c>
    </row>
    <row r="19" spans="1:3" x14ac:dyDescent="0.3">
      <c r="A19" s="1" t="s">
        <v>20</v>
      </c>
      <c r="B19" s="1">
        <v>0</v>
      </c>
      <c r="C19" s="1">
        <v>1</v>
      </c>
    </row>
    <row r="20" spans="1:3" x14ac:dyDescent="0.3">
      <c r="A20" s="1" t="s">
        <v>21</v>
      </c>
      <c r="B20" s="1">
        <v>0</v>
      </c>
      <c r="C20" s="1">
        <v>1</v>
      </c>
    </row>
    <row r="21" spans="1:3" x14ac:dyDescent="0.3">
      <c r="A21" s="1" t="s">
        <v>22</v>
      </c>
      <c r="B21" s="1">
        <v>0</v>
      </c>
      <c r="C21" s="1">
        <v>1</v>
      </c>
    </row>
    <row r="22" spans="1:3" x14ac:dyDescent="0.3">
      <c r="A22" s="1" t="s">
        <v>23</v>
      </c>
      <c r="B22" s="1">
        <v>0</v>
      </c>
      <c r="C22" s="1">
        <v>1</v>
      </c>
    </row>
    <row r="23" spans="1:3" x14ac:dyDescent="0.3">
      <c r="A23" s="1" t="s">
        <v>24</v>
      </c>
      <c r="B23" s="1">
        <v>0</v>
      </c>
      <c r="C23" s="1">
        <v>1</v>
      </c>
    </row>
    <row r="24" spans="1:3" x14ac:dyDescent="0.3">
      <c r="A24" s="1" t="s">
        <v>25</v>
      </c>
      <c r="B24" s="1">
        <v>0</v>
      </c>
      <c r="C24" s="1">
        <v>1</v>
      </c>
    </row>
    <row r="25" spans="1:3" x14ac:dyDescent="0.3">
      <c r="A25" s="1" t="s">
        <v>26</v>
      </c>
      <c r="B25" s="1">
        <v>0</v>
      </c>
      <c r="C25" s="1">
        <v>1</v>
      </c>
    </row>
    <row r="26" spans="1:3" x14ac:dyDescent="0.3">
      <c r="A26" s="1" t="s">
        <v>27</v>
      </c>
      <c r="B26" s="1">
        <v>0</v>
      </c>
      <c r="C26" s="1">
        <v>1</v>
      </c>
    </row>
    <row r="27" spans="1:3" x14ac:dyDescent="0.3">
      <c r="A27" s="1" t="s">
        <v>28</v>
      </c>
      <c r="B27" s="1">
        <v>0</v>
      </c>
      <c r="C27" s="1">
        <v>1</v>
      </c>
    </row>
    <row r="28" spans="1:3" x14ac:dyDescent="0.3">
      <c r="A28" s="1" t="s">
        <v>29</v>
      </c>
      <c r="B28" s="1">
        <v>0</v>
      </c>
      <c r="C28" s="1">
        <v>1</v>
      </c>
    </row>
    <row r="29" spans="1:3" x14ac:dyDescent="0.3">
      <c r="A29" s="1" t="s">
        <v>30</v>
      </c>
      <c r="B29" s="1">
        <v>0</v>
      </c>
      <c r="C29" s="1">
        <v>1</v>
      </c>
    </row>
    <row r="30" spans="1:3" x14ac:dyDescent="0.3">
      <c r="A30" s="1" t="s">
        <v>31</v>
      </c>
      <c r="B30" s="1">
        <v>0</v>
      </c>
      <c r="C30" s="1">
        <v>1</v>
      </c>
    </row>
    <row r="31" spans="1:3" x14ac:dyDescent="0.3">
      <c r="A31" s="1" t="s">
        <v>32</v>
      </c>
      <c r="B31" s="1">
        <v>0</v>
      </c>
      <c r="C31" s="1">
        <v>1</v>
      </c>
    </row>
    <row r="32" spans="1:3" x14ac:dyDescent="0.3">
      <c r="A32" s="1" t="s">
        <v>33</v>
      </c>
      <c r="B32" s="1">
        <v>0</v>
      </c>
      <c r="C32" s="1">
        <v>1</v>
      </c>
    </row>
    <row r="33" spans="1:3" x14ac:dyDescent="0.3">
      <c r="A33" s="1" t="s">
        <v>34</v>
      </c>
      <c r="B33" s="1">
        <v>0</v>
      </c>
      <c r="C33" s="1">
        <v>1</v>
      </c>
    </row>
    <row r="34" spans="1:3" x14ac:dyDescent="0.3">
      <c r="A34" s="1" t="s">
        <v>35</v>
      </c>
      <c r="B34" s="1">
        <v>0</v>
      </c>
      <c r="C34" s="1">
        <v>1</v>
      </c>
    </row>
    <row r="35" spans="1:3" x14ac:dyDescent="0.3">
      <c r="A35" s="1" t="s">
        <v>36</v>
      </c>
      <c r="B35" s="1">
        <v>0</v>
      </c>
      <c r="C35" s="1">
        <v>1</v>
      </c>
    </row>
    <row r="36" spans="1:3" x14ac:dyDescent="0.3">
      <c r="A36" s="1" t="s">
        <v>37</v>
      </c>
      <c r="B36" s="1">
        <v>0</v>
      </c>
      <c r="C36" s="1">
        <v>1</v>
      </c>
    </row>
    <row r="37" spans="1:3" x14ac:dyDescent="0.3">
      <c r="A37" s="1" t="s">
        <v>38</v>
      </c>
      <c r="B37" s="1">
        <v>0</v>
      </c>
      <c r="C37" s="1">
        <v>1</v>
      </c>
    </row>
    <row r="38" spans="1:3" x14ac:dyDescent="0.3">
      <c r="A38" s="1" t="s">
        <v>39</v>
      </c>
      <c r="B38" s="1">
        <v>0</v>
      </c>
      <c r="C38" s="1">
        <v>1</v>
      </c>
    </row>
    <row r="39" spans="1:3" x14ac:dyDescent="0.3">
      <c r="A39" s="1" t="s">
        <v>40</v>
      </c>
      <c r="B39" s="1">
        <v>0</v>
      </c>
      <c r="C39" s="1">
        <v>1</v>
      </c>
    </row>
    <row r="40" spans="1:3" x14ac:dyDescent="0.3">
      <c r="A40" s="1" t="s">
        <v>41</v>
      </c>
      <c r="B40" s="1">
        <v>0</v>
      </c>
      <c r="C40" s="1">
        <v>1</v>
      </c>
    </row>
    <row r="41" spans="1:3" x14ac:dyDescent="0.3">
      <c r="A41" s="1" t="s">
        <v>42</v>
      </c>
      <c r="B41" s="1">
        <v>0</v>
      </c>
      <c r="C41" s="1">
        <v>1</v>
      </c>
    </row>
    <row r="42" spans="1:3" x14ac:dyDescent="0.3">
      <c r="A42" s="1" t="s">
        <v>43</v>
      </c>
      <c r="B42" s="1">
        <v>0</v>
      </c>
      <c r="C42" s="1">
        <v>1</v>
      </c>
    </row>
    <row r="43" spans="1:3" x14ac:dyDescent="0.3">
      <c r="A43" s="1" t="s">
        <v>44</v>
      </c>
      <c r="B43" s="1">
        <v>0</v>
      </c>
      <c r="C43" s="1">
        <v>1</v>
      </c>
    </row>
    <row r="44" spans="1:3" x14ac:dyDescent="0.3">
      <c r="A44" s="1" t="s">
        <v>45</v>
      </c>
      <c r="B44" s="1">
        <v>0</v>
      </c>
      <c r="C44" s="1">
        <v>1</v>
      </c>
    </row>
    <row r="45" spans="1:3" x14ac:dyDescent="0.3">
      <c r="A45" s="1" t="s">
        <v>46</v>
      </c>
      <c r="B45" s="1">
        <v>0</v>
      </c>
      <c r="C45" s="1">
        <v>1</v>
      </c>
    </row>
    <row r="46" spans="1:3" x14ac:dyDescent="0.3">
      <c r="A46" s="1" t="s">
        <v>25</v>
      </c>
      <c r="B46" s="1">
        <v>0</v>
      </c>
      <c r="C46" s="1">
        <v>1</v>
      </c>
    </row>
    <row r="47" spans="1:3" x14ac:dyDescent="0.3">
      <c r="A47" s="1" t="s">
        <v>48</v>
      </c>
      <c r="B47" s="1">
        <v>0</v>
      </c>
      <c r="C47" s="1">
        <v>1</v>
      </c>
    </row>
    <row r="48" spans="1:3" x14ac:dyDescent="0.3">
      <c r="A48" s="1" t="s">
        <v>49</v>
      </c>
      <c r="B48" s="1">
        <v>0</v>
      </c>
      <c r="C48" s="1">
        <v>1</v>
      </c>
    </row>
    <row r="49" spans="1:13" x14ac:dyDescent="0.3">
      <c r="A49" s="1" t="s">
        <v>50</v>
      </c>
      <c r="B49" s="1">
        <v>0</v>
      </c>
      <c r="C49" s="1">
        <v>1</v>
      </c>
    </row>
    <row r="50" spans="1:13" x14ac:dyDescent="0.3">
      <c r="A50" s="1" t="s">
        <v>51</v>
      </c>
      <c r="B50" s="1">
        <v>0</v>
      </c>
      <c r="C50" s="1">
        <v>1</v>
      </c>
    </row>
    <row r="51" spans="1:13" x14ac:dyDescent="0.3">
      <c r="A51" s="1" t="s">
        <v>54</v>
      </c>
      <c r="B51" s="1">
        <v>0</v>
      </c>
      <c r="C51" s="1">
        <v>1</v>
      </c>
    </row>
    <row r="52" spans="1:13" x14ac:dyDescent="0.3">
      <c r="A52" s="1" t="s">
        <v>52</v>
      </c>
      <c r="B52" s="1">
        <v>0</v>
      </c>
      <c r="C52" s="1">
        <v>1</v>
      </c>
    </row>
    <row r="53" spans="1:13" x14ac:dyDescent="0.3">
      <c r="A53" s="1" t="s">
        <v>53</v>
      </c>
      <c r="B53" s="1">
        <v>0</v>
      </c>
      <c r="C53" s="1">
        <v>1</v>
      </c>
    </row>
    <row r="54" spans="1:13" x14ac:dyDescent="0.3">
      <c r="A54" s="1" t="s">
        <v>56</v>
      </c>
      <c r="B54" s="1">
        <v>0</v>
      </c>
      <c r="C54" s="1">
        <v>1</v>
      </c>
      <c r="M54" s="2"/>
    </row>
    <row r="55" spans="1:13" x14ac:dyDescent="0.3">
      <c r="A55" s="1" t="s">
        <v>55</v>
      </c>
      <c r="B55" s="1">
        <v>0</v>
      </c>
      <c r="C55" s="1">
        <v>1</v>
      </c>
    </row>
    <row r="56" spans="1:13" x14ac:dyDescent="0.3">
      <c r="A56" s="1" t="s">
        <v>57</v>
      </c>
      <c r="B56" s="1">
        <v>0</v>
      </c>
      <c r="C56" s="1">
        <v>1</v>
      </c>
    </row>
    <row r="57" spans="1:13" x14ac:dyDescent="0.3">
      <c r="A57" s="1" t="s">
        <v>58</v>
      </c>
      <c r="B57" s="1">
        <v>0</v>
      </c>
      <c r="C57" s="1">
        <v>1</v>
      </c>
    </row>
    <row r="58" spans="1:13" x14ac:dyDescent="0.3">
      <c r="A58" s="1" t="s">
        <v>59</v>
      </c>
      <c r="B58" s="1">
        <v>0</v>
      </c>
      <c r="C58" s="1">
        <v>1</v>
      </c>
    </row>
    <row r="59" spans="1:13" x14ac:dyDescent="0.3">
      <c r="A59" s="1" t="s">
        <v>60</v>
      </c>
      <c r="B59" s="1">
        <v>0</v>
      </c>
      <c r="C59" s="1">
        <v>1</v>
      </c>
      <c r="M59" s="2"/>
    </row>
    <row r="60" spans="1:13" x14ac:dyDescent="0.3">
      <c r="A60" s="1" t="s">
        <v>61</v>
      </c>
      <c r="B60" s="1">
        <v>0</v>
      </c>
      <c r="C60" s="1">
        <v>1</v>
      </c>
    </row>
    <row r="61" spans="1:13" x14ac:dyDescent="0.3">
      <c r="A61" s="1" t="s">
        <v>62</v>
      </c>
      <c r="B61" s="1">
        <v>0</v>
      </c>
      <c r="C61" s="1">
        <v>1</v>
      </c>
    </row>
    <row r="62" spans="1:13" x14ac:dyDescent="0.3">
      <c r="A62" s="1" t="s">
        <v>63</v>
      </c>
      <c r="B62" s="1">
        <v>0</v>
      </c>
      <c r="C62" s="1">
        <v>1</v>
      </c>
    </row>
    <row r="63" spans="1:13" x14ac:dyDescent="0.3">
      <c r="A63" s="1" t="s">
        <v>64</v>
      </c>
      <c r="B63" s="1">
        <v>0</v>
      </c>
      <c r="C63" s="1">
        <v>1</v>
      </c>
    </row>
    <row r="64" spans="1:13" x14ac:dyDescent="0.3">
      <c r="A64" s="1" t="s">
        <v>65</v>
      </c>
      <c r="B64" s="1">
        <v>0</v>
      </c>
      <c r="C64" s="1">
        <v>1</v>
      </c>
    </row>
    <row r="65" spans="1:3" x14ac:dyDescent="0.3">
      <c r="A65" s="1" t="s">
        <v>66</v>
      </c>
      <c r="B65" s="1">
        <v>0</v>
      </c>
      <c r="C65" s="1">
        <v>1</v>
      </c>
    </row>
    <row r="66" spans="1:3" x14ac:dyDescent="0.3">
      <c r="A66" s="1" t="s">
        <v>67</v>
      </c>
      <c r="B66" s="1">
        <v>0</v>
      </c>
      <c r="C66" s="1">
        <v>1</v>
      </c>
    </row>
    <row r="67" spans="1:3" x14ac:dyDescent="0.3">
      <c r="A67" s="1" t="s">
        <v>68</v>
      </c>
      <c r="B67" s="1">
        <v>0</v>
      </c>
      <c r="C67" s="1">
        <v>1</v>
      </c>
    </row>
    <row r="68" spans="1:3" x14ac:dyDescent="0.3">
      <c r="A68" s="1" t="s">
        <v>69</v>
      </c>
      <c r="B68" s="1">
        <v>0</v>
      </c>
      <c r="C68" s="1">
        <v>1</v>
      </c>
    </row>
    <row r="69" spans="1:3" x14ac:dyDescent="0.3">
      <c r="A69" s="1" t="s">
        <v>70</v>
      </c>
      <c r="B69" s="1">
        <v>0</v>
      </c>
      <c r="C69" s="1">
        <v>1</v>
      </c>
    </row>
    <row r="70" spans="1:3" x14ac:dyDescent="0.3">
      <c r="A70" s="1" t="s">
        <v>71</v>
      </c>
      <c r="B70" s="1">
        <v>0</v>
      </c>
      <c r="C70" s="1">
        <v>1</v>
      </c>
    </row>
    <row r="71" spans="1:3" x14ac:dyDescent="0.3">
      <c r="A71" s="1" t="s">
        <v>72</v>
      </c>
      <c r="B71" s="1">
        <v>0</v>
      </c>
      <c r="C71" s="1">
        <v>1</v>
      </c>
    </row>
    <row r="72" spans="1:3" x14ac:dyDescent="0.3">
      <c r="A72" s="1" t="s">
        <v>73</v>
      </c>
      <c r="B72" s="1">
        <v>0</v>
      </c>
      <c r="C72" s="1">
        <v>1</v>
      </c>
    </row>
    <row r="73" spans="1:3" x14ac:dyDescent="0.3">
      <c r="A73" s="1" t="s">
        <v>74</v>
      </c>
      <c r="B73" s="1">
        <v>0</v>
      </c>
      <c r="C73" s="1">
        <v>1</v>
      </c>
    </row>
    <row r="74" spans="1:3" x14ac:dyDescent="0.3">
      <c r="A74" s="1" t="s">
        <v>75</v>
      </c>
      <c r="B74" s="1">
        <v>0</v>
      </c>
      <c r="C74" s="1">
        <v>1</v>
      </c>
    </row>
    <row r="75" spans="1:3" x14ac:dyDescent="0.3">
      <c r="A75" s="1" t="s">
        <v>76</v>
      </c>
      <c r="B75" s="1">
        <v>0</v>
      </c>
      <c r="C75" s="1">
        <v>1</v>
      </c>
    </row>
    <row r="76" spans="1:3" x14ac:dyDescent="0.3">
      <c r="A76" s="1" t="s">
        <v>77</v>
      </c>
      <c r="B76" s="1">
        <v>0</v>
      </c>
      <c r="C76" s="1">
        <v>1</v>
      </c>
    </row>
    <row r="77" spans="1:3" x14ac:dyDescent="0.3">
      <c r="A77" s="1" t="s">
        <v>78</v>
      </c>
      <c r="B77" s="1">
        <v>0</v>
      </c>
      <c r="C77" s="1">
        <v>1</v>
      </c>
    </row>
    <row r="78" spans="1:3" x14ac:dyDescent="0.3">
      <c r="A78" s="1" t="s">
        <v>79</v>
      </c>
      <c r="B78" s="1">
        <v>0</v>
      </c>
      <c r="C78" s="1">
        <v>1</v>
      </c>
    </row>
    <row r="79" spans="1:3" x14ac:dyDescent="0.3">
      <c r="A79" s="1" t="s">
        <v>80</v>
      </c>
      <c r="B79" s="1">
        <v>0</v>
      </c>
      <c r="C79" s="1">
        <v>1</v>
      </c>
    </row>
    <row r="80" spans="1:3" x14ac:dyDescent="0.3">
      <c r="A80" s="1" t="s">
        <v>81</v>
      </c>
      <c r="B80" s="1">
        <v>0</v>
      </c>
      <c r="C80" s="1">
        <v>1</v>
      </c>
    </row>
    <row r="81" spans="1:3" x14ac:dyDescent="0.3">
      <c r="A81" s="1" t="s">
        <v>82</v>
      </c>
      <c r="B81" s="1">
        <v>0</v>
      </c>
      <c r="C81" s="1">
        <v>1</v>
      </c>
    </row>
    <row r="82" spans="1:3" x14ac:dyDescent="0.3">
      <c r="A82" s="1" t="s">
        <v>83</v>
      </c>
      <c r="B82" s="1">
        <v>0</v>
      </c>
      <c r="C82" s="1">
        <v>1</v>
      </c>
    </row>
    <row r="83" spans="1:3" x14ac:dyDescent="0.3">
      <c r="A83" s="1" t="s">
        <v>84</v>
      </c>
      <c r="B83" s="1">
        <v>0</v>
      </c>
      <c r="C83" s="1">
        <v>1</v>
      </c>
    </row>
    <row r="84" spans="1:3" x14ac:dyDescent="0.3">
      <c r="A84" s="1" t="s">
        <v>85</v>
      </c>
      <c r="B84" s="1">
        <v>0</v>
      </c>
      <c r="C84" s="1">
        <v>1</v>
      </c>
    </row>
    <row r="85" spans="1:3" x14ac:dyDescent="0.3">
      <c r="A85" s="1" t="s">
        <v>86</v>
      </c>
      <c r="B85" s="1">
        <v>0</v>
      </c>
      <c r="C85" s="1">
        <v>1</v>
      </c>
    </row>
    <row r="86" spans="1:3" x14ac:dyDescent="0.3">
      <c r="A86" s="1" t="s">
        <v>87</v>
      </c>
      <c r="B86" s="1">
        <v>0</v>
      </c>
      <c r="C86" s="1">
        <v>1</v>
      </c>
    </row>
    <row r="87" spans="1:3" x14ac:dyDescent="0.3">
      <c r="A87" s="1" t="s">
        <v>88</v>
      </c>
      <c r="B87" s="1">
        <v>0</v>
      </c>
      <c r="C87" s="1">
        <v>1</v>
      </c>
    </row>
    <row r="88" spans="1:3" x14ac:dyDescent="0.3">
      <c r="A88" s="1" t="s">
        <v>89</v>
      </c>
      <c r="B88" s="1">
        <v>0</v>
      </c>
      <c r="C88" s="1">
        <v>1</v>
      </c>
    </row>
    <row r="89" spans="1:3" x14ac:dyDescent="0.3">
      <c r="A89" s="1" t="s">
        <v>90</v>
      </c>
      <c r="B89" s="1">
        <v>0</v>
      </c>
      <c r="C89" s="1">
        <v>1</v>
      </c>
    </row>
    <row r="90" spans="1:3" x14ac:dyDescent="0.3">
      <c r="A90" s="1" t="s">
        <v>91</v>
      </c>
      <c r="B90" s="1">
        <v>0</v>
      </c>
      <c r="C90" s="1">
        <v>1</v>
      </c>
    </row>
    <row r="91" spans="1:3" x14ac:dyDescent="0.3">
      <c r="A91" s="1" t="s">
        <v>92</v>
      </c>
      <c r="B91" s="1">
        <v>0</v>
      </c>
      <c r="C91" s="1">
        <v>1</v>
      </c>
    </row>
    <row r="92" spans="1:3" x14ac:dyDescent="0.3">
      <c r="A92" s="1" t="s">
        <v>93</v>
      </c>
      <c r="B92" s="1">
        <v>0</v>
      </c>
      <c r="C92" s="1">
        <v>1</v>
      </c>
    </row>
    <row r="93" spans="1:3" x14ac:dyDescent="0.3">
      <c r="A93" s="1" t="s">
        <v>94</v>
      </c>
      <c r="B93" s="1">
        <v>0</v>
      </c>
      <c r="C93" s="1">
        <v>1</v>
      </c>
    </row>
    <row r="94" spans="1:3" x14ac:dyDescent="0.3">
      <c r="A94" s="1" t="s">
        <v>104</v>
      </c>
      <c r="B94" s="1">
        <v>0</v>
      </c>
      <c r="C94" s="1">
        <v>1</v>
      </c>
    </row>
    <row r="95" spans="1:3" x14ac:dyDescent="0.3">
      <c r="A95" s="1" t="s">
        <v>105</v>
      </c>
      <c r="B95" s="1">
        <v>0</v>
      </c>
      <c r="C95" s="1">
        <v>1</v>
      </c>
    </row>
    <row r="96" spans="1:3" x14ac:dyDescent="0.3">
      <c r="A96" s="1" t="s">
        <v>106</v>
      </c>
      <c r="B96" s="1">
        <v>0</v>
      </c>
      <c r="C96" s="1">
        <v>1</v>
      </c>
    </row>
    <row r="97" spans="1:3" x14ac:dyDescent="0.3">
      <c r="A97" s="1" t="s">
        <v>107</v>
      </c>
      <c r="B97" s="1">
        <v>0</v>
      </c>
      <c r="C97" s="1">
        <v>1</v>
      </c>
    </row>
    <row r="98" spans="1:3" x14ac:dyDescent="0.3">
      <c r="A98" s="1" t="s">
        <v>108</v>
      </c>
      <c r="B98" s="1">
        <v>0</v>
      </c>
      <c r="C98" s="1">
        <v>1</v>
      </c>
    </row>
    <row r="99" spans="1:3" x14ac:dyDescent="0.3">
      <c r="A99" s="1" t="s">
        <v>109</v>
      </c>
      <c r="B99" s="1">
        <v>0</v>
      </c>
      <c r="C99" s="1">
        <v>1</v>
      </c>
    </row>
    <row r="100" spans="1:3" x14ac:dyDescent="0.3">
      <c r="A100" s="1" t="s">
        <v>95</v>
      </c>
      <c r="B100" s="1">
        <v>0</v>
      </c>
      <c r="C100" s="1">
        <v>1</v>
      </c>
    </row>
    <row r="101" spans="1:3" x14ac:dyDescent="0.3">
      <c r="A101" s="1" t="s">
        <v>96</v>
      </c>
      <c r="B101" s="1">
        <v>0</v>
      </c>
      <c r="C101" s="1">
        <v>1</v>
      </c>
    </row>
    <row r="102" spans="1:3" x14ac:dyDescent="0.3">
      <c r="A102" s="1" t="s">
        <v>97</v>
      </c>
      <c r="B102" s="1">
        <v>0</v>
      </c>
      <c r="C102" s="1">
        <v>1</v>
      </c>
    </row>
    <row r="103" spans="1:3" x14ac:dyDescent="0.3">
      <c r="A103" s="1" t="s">
        <v>101</v>
      </c>
      <c r="B103" s="1">
        <v>0</v>
      </c>
      <c r="C103" s="1">
        <v>1</v>
      </c>
    </row>
    <row r="104" spans="1:3" x14ac:dyDescent="0.3">
      <c r="A104" s="1" t="s">
        <v>102</v>
      </c>
      <c r="B104" s="1">
        <v>0</v>
      </c>
      <c r="C104" s="1">
        <v>1</v>
      </c>
    </row>
    <row r="105" spans="1:3" x14ac:dyDescent="0.3">
      <c r="A105" s="1" t="s">
        <v>103</v>
      </c>
      <c r="B105" s="1">
        <v>0</v>
      </c>
      <c r="C105" s="1">
        <v>1</v>
      </c>
    </row>
    <row r="106" spans="1:3" x14ac:dyDescent="0.3">
      <c r="A106" s="1" t="s">
        <v>98</v>
      </c>
      <c r="B106" s="1">
        <v>0</v>
      </c>
      <c r="C106" s="1">
        <v>1</v>
      </c>
    </row>
    <row r="107" spans="1:3" x14ac:dyDescent="0.3">
      <c r="A107" s="1" t="s">
        <v>100</v>
      </c>
      <c r="B107" s="1">
        <v>0</v>
      </c>
      <c r="C107" s="1">
        <v>1</v>
      </c>
    </row>
    <row r="108" spans="1:3" x14ac:dyDescent="0.3">
      <c r="A108" s="1" t="s">
        <v>99</v>
      </c>
      <c r="B108" s="1">
        <v>0</v>
      </c>
      <c r="C108" s="1">
        <v>1</v>
      </c>
    </row>
    <row r="109" spans="1:3" x14ac:dyDescent="0.3">
      <c r="A109" s="1" t="s">
        <v>110</v>
      </c>
      <c r="B109" s="1">
        <v>0</v>
      </c>
      <c r="C109" s="1">
        <v>1</v>
      </c>
    </row>
    <row r="110" spans="1:3" x14ac:dyDescent="0.3">
      <c r="A110" s="1" t="s">
        <v>111</v>
      </c>
      <c r="B110" s="1">
        <v>0</v>
      </c>
      <c r="C110" s="1">
        <v>1</v>
      </c>
    </row>
    <row r="111" spans="1:3" x14ac:dyDescent="0.3">
      <c r="A111" s="1" t="s">
        <v>112</v>
      </c>
      <c r="B111" s="1">
        <v>0</v>
      </c>
      <c r="C111" s="1">
        <v>1</v>
      </c>
    </row>
    <row r="112" spans="1:3" x14ac:dyDescent="0.3">
      <c r="A112" s="1" t="s">
        <v>113</v>
      </c>
      <c r="B112" s="1">
        <v>0</v>
      </c>
      <c r="C112" s="1">
        <v>1</v>
      </c>
    </row>
    <row r="113" spans="1:3" x14ac:dyDescent="0.3">
      <c r="A113" s="1" t="s">
        <v>114</v>
      </c>
      <c r="B113" s="1">
        <v>0</v>
      </c>
      <c r="C113" s="1">
        <v>1</v>
      </c>
    </row>
    <row r="114" spans="1:3" x14ac:dyDescent="0.3">
      <c r="A114" s="1" t="s">
        <v>115</v>
      </c>
      <c r="B114" s="1">
        <v>0</v>
      </c>
      <c r="C114" s="1">
        <v>1</v>
      </c>
    </row>
    <row r="115" spans="1:3" x14ac:dyDescent="0.3">
      <c r="A115" s="1" t="s">
        <v>116</v>
      </c>
      <c r="B115" s="1">
        <v>0</v>
      </c>
      <c r="C115" s="1">
        <v>1</v>
      </c>
    </row>
    <row r="116" spans="1:3" x14ac:dyDescent="0.3">
      <c r="A116" s="1" t="s">
        <v>117</v>
      </c>
      <c r="B116" s="1">
        <v>0</v>
      </c>
      <c r="C116" s="1">
        <v>1</v>
      </c>
    </row>
    <row r="117" spans="1:3" x14ac:dyDescent="0.3">
      <c r="A117" s="1" t="s">
        <v>118</v>
      </c>
      <c r="B117" s="1">
        <v>0</v>
      </c>
      <c r="C117" s="1">
        <v>1</v>
      </c>
    </row>
    <row r="118" spans="1:3" x14ac:dyDescent="0.3">
      <c r="A118" s="1" t="s">
        <v>119</v>
      </c>
      <c r="B118" s="1">
        <v>0</v>
      </c>
      <c r="C118" s="1">
        <v>1</v>
      </c>
    </row>
    <row r="119" spans="1:3" x14ac:dyDescent="0.3">
      <c r="A119" s="1" t="s">
        <v>120</v>
      </c>
      <c r="B119" s="1">
        <v>0</v>
      </c>
      <c r="C119" s="1">
        <v>1</v>
      </c>
    </row>
    <row r="120" spans="1:3" x14ac:dyDescent="0.3">
      <c r="A120" s="1" t="s">
        <v>121</v>
      </c>
      <c r="B120" s="1">
        <v>0</v>
      </c>
      <c r="C120" s="1">
        <v>1</v>
      </c>
    </row>
    <row r="121" spans="1:3" x14ac:dyDescent="0.3">
      <c r="A121" s="1" t="s">
        <v>122</v>
      </c>
      <c r="B121" s="1">
        <v>0</v>
      </c>
      <c r="C121" s="1">
        <v>1</v>
      </c>
    </row>
    <row r="122" spans="1:3" x14ac:dyDescent="0.3">
      <c r="A122" s="1" t="s">
        <v>123</v>
      </c>
      <c r="B122" s="1">
        <v>0</v>
      </c>
      <c r="C122" s="1">
        <v>1</v>
      </c>
    </row>
    <row r="123" spans="1:3" x14ac:dyDescent="0.3">
      <c r="A123" s="1" t="s">
        <v>124</v>
      </c>
      <c r="B123" s="1">
        <v>0</v>
      </c>
      <c r="C123" s="1">
        <v>1</v>
      </c>
    </row>
    <row r="124" spans="1:3" x14ac:dyDescent="0.3">
      <c r="A124" s="1" t="s">
        <v>125</v>
      </c>
      <c r="B124" s="1">
        <v>0</v>
      </c>
      <c r="C124" s="1">
        <v>1</v>
      </c>
    </row>
    <row r="125" spans="1:3" x14ac:dyDescent="0.3">
      <c r="A125" s="1" t="s">
        <v>126</v>
      </c>
      <c r="B125" s="1">
        <v>0</v>
      </c>
      <c r="C125" s="1">
        <v>1</v>
      </c>
    </row>
    <row r="126" spans="1:3" x14ac:dyDescent="0.3">
      <c r="A126" s="1" t="s">
        <v>127</v>
      </c>
      <c r="B126" s="1">
        <v>0</v>
      </c>
      <c r="C126" s="1">
        <v>1</v>
      </c>
    </row>
    <row r="127" spans="1:3" x14ac:dyDescent="0.3">
      <c r="A127" s="1" t="s">
        <v>128</v>
      </c>
      <c r="B127" s="1">
        <v>0</v>
      </c>
      <c r="C127" s="1">
        <v>1</v>
      </c>
    </row>
    <row r="128" spans="1:3" x14ac:dyDescent="0.3">
      <c r="A128" s="1" t="s">
        <v>129</v>
      </c>
      <c r="B128" s="1">
        <v>0</v>
      </c>
      <c r="C128" s="1">
        <v>1</v>
      </c>
    </row>
    <row r="129" spans="1:3" x14ac:dyDescent="0.3">
      <c r="A129" s="1" t="s">
        <v>130</v>
      </c>
      <c r="B129" s="1">
        <v>0</v>
      </c>
      <c r="C129" s="1">
        <v>1</v>
      </c>
    </row>
    <row r="130" spans="1:3" x14ac:dyDescent="0.3">
      <c r="A130" s="1" t="s">
        <v>131</v>
      </c>
      <c r="B130" s="1">
        <v>0</v>
      </c>
      <c r="C130" s="1">
        <v>1</v>
      </c>
    </row>
    <row r="131" spans="1:3" x14ac:dyDescent="0.3">
      <c r="A131" s="1" t="s">
        <v>132</v>
      </c>
      <c r="B131" s="1">
        <v>0</v>
      </c>
      <c r="C131" s="1">
        <v>1</v>
      </c>
    </row>
    <row r="132" spans="1:3" x14ac:dyDescent="0.3">
      <c r="A132" s="1" t="s">
        <v>133</v>
      </c>
      <c r="B132" s="1">
        <v>0</v>
      </c>
      <c r="C132" s="1">
        <v>1</v>
      </c>
    </row>
    <row r="133" spans="1:3" x14ac:dyDescent="0.3">
      <c r="A133" s="1" t="s">
        <v>134</v>
      </c>
      <c r="B133" s="1">
        <v>0</v>
      </c>
      <c r="C133" s="1">
        <v>1</v>
      </c>
    </row>
    <row r="134" spans="1:3" x14ac:dyDescent="0.3">
      <c r="A134" s="1" t="s">
        <v>135</v>
      </c>
      <c r="B134" s="1">
        <v>0</v>
      </c>
      <c r="C134" s="1">
        <v>1</v>
      </c>
    </row>
    <row r="135" spans="1:3" x14ac:dyDescent="0.3">
      <c r="A135" s="1" t="s">
        <v>136</v>
      </c>
      <c r="B135" s="1">
        <v>0</v>
      </c>
      <c r="C135" s="1">
        <v>1</v>
      </c>
    </row>
    <row r="136" spans="1:3" x14ac:dyDescent="0.3">
      <c r="A136" s="1" t="s">
        <v>137</v>
      </c>
      <c r="B136" s="1">
        <v>0</v>
      </c>
      <c r="C136" s="1">
        <v>1</v>
      </c>
    </row>
    <row r="137" spans="1:3" x14ac:dyDescent="0.3">
      <c r="A137" s="1" t="s">
        <v>138</v>
      </c>
      <c r="B137" s="1">
        <v>0</v>
      </c>
      <c r="C137" s="1">
        <v>1</v>
      </c>
    </row>
    <row r="138" spans="1:3" x14ac:dyDescent="0.3">
      <c r="A138" s="1" t="s">
        <v>139</v>
      </c>
      <c r="B138" s="1">
        <v>0</v>
      </c>
      <c r="C138" s="1">
        <v>1</v>
      </c>
    </row>
    <row r="139" spans="1:3" x14ac:dyDescent="0.3">
      <c r="A139" s="1" t="s">
        <v>140</v>
      </c>
      <c r="B139" s="1">
        <v>0</v>
      </c>
      <c r="C139" s="1">
        <v>1</v>
      </c>
    </row>
    <row r="140" spans="1:3" x14ac:dyDescent="0.3">
      <c r="A140" s="1" t="s">
        <v>141</v>
      </c>
      <c r="B140" s="1">
        <v>0</v>
      </c>
      <c r="C140" s="1">
        <v>1</v>
      </c>
    </row>
    <row r="141" spans="1:3" x14ac:dyDescent="0.3">
      <c r="A141" s="1" t="s">
        <v>142</v>
      </c>
      <c r="B141" s="1">
        <v>0</v>
      </c>
      <c r="C141" s="1">
        <v>1</v>
      </c>
    </row>
    <row r="142" spans="1:3" x14ac:dyDescent="0.3">
      <c r="A142" s="1" t="s">
        <v>143</v>
      </c>
      <c r="B142" s="1">
        <v>0</v>
      </c>
      <c r="C142" s="1">
        <v>1</v>
      </c>
    </row>
    <row r="143" spans="1:3" x14ac:dyDescent="0.3">
      <c r="A143" s="1" t="s">
        <v>144</v>
      </c>
      <c r="B143" s="1">
        <v>0</v>
      </c>
      <c r="C143" s="1">
        <v>1</v>
      </c>
    </row>
    <row r="144" spans="1:3" x14ac:dyDescent="0.3">
      <c r="A144" s="1" t="s">
        <v>145</v>
      </c>
      <c r="B144" s="1">
        <v>0</v>
      </c>
      <c r="C144" s="1">
        <v>1</v>
      </c>
    </row>
    <row r="145" spans="1:3" x14ac:dyDescent="0.3">
      <c r="A145" s="1" t="s">
        <v>146</v>
      </c>
      <c r="B145" s="1">
        <v>0</v>
      </c>
      <c r="C145" s="1">
        <v>1</v>
      </c>
    </row>
    <row r="146" spans="1:3" x14ac:dyDescent="0.3">
      <c r="A146" s="1" t="s">
        <v>147</v>
      </c>
      <c r="B146" s="1">
        <v>0</v>
      </c>
      <c r="C146" s="1">
        <v>1</v>
      </c>
    </row>
    <row r="147" spans="1:3" x14ac:dyDescent="0.3">
      <c r="A147" s="1" t="s">
        <v>148</v>
      </c>
      <c r="B147" s="1">
        <v>0</v>
      </c>
      <c r="C147" s="1">
        <v>1</v>
      </c>
    </row>
    <row r="148" spans="1:3" x14ac:dyDescent="0.3">
      <c r="A148" s="1" t="s">
        <v>149</v>
      </c>
      <c r="B148" s="1">
        <v>0</v>
      </c>
      <c r="C148" s="1">
        <v>1</v>
      </c>
    </row>
    <row r="149" spans="1:3" x14ac:dyDescent="0.3">
      <c r="A149" s="1" t="s">
        <v>150</v>
      </c>
      <c r="B149" s="1">
        <v>0</v>
      </c>
      <c r="C149" s="1">
        <v>1</v>
      </c>
    </row>
    <row r="150" spans="1:3" x14ac:dyDescent="0.3">
      <c r="A150" s="1" t="s">
        <v>151</v>
      </c>
      <c r="B150" s="1">
        <v>0</v>
      </c>
      <c r="C150" s="1">
        <v>1</v>
      </c>
    </row>
    <row r="151" spans="1:3" x14ac:dyDescent="0.3">
      <c r="A151" s="1" t="s">
        <v>152</v>
      </c>
      <c r="B151" s="1">
        <v>0</v>
      </c>
      <c r="C151" s="1">
        <v>1</v>
      </c>
    </row>
    <row r="152" spans="1:3" x14ac:dyDescent="0.3">
      <c r="A152" s="1" t="s">
        <v>153</v>
      </c>
      <c r="B152" s="1">
        <v>0</v>
      </c>
      <c r="C152" s="1">
        <v>1</v>
      </c>
    </row>
    <row r="153" spans="1:3" x14ac:dyDescent="0.3">
      <c r="A153" s="1" t="s">
        <v>154</v>
      </c>
      <c r="B153" s="1">
        <v>0</v>
      </c>
      <c r="C153" s="1">
        <v>1</v>
      </c>
    </row>
    <row r="154" spans="1:3" x14ac:dyDescent="0.3">
      <c r="A154" s="1" t="s">
        <v>155</v>
      </c>
      <c r="B154" s="1">
        <v>0</v>
      </c>
      <c r="C154" s="1">
        <v>1</v>
      </c>
    </row>
    <row r="155" spans="1:3" x14ac:dyDescent="0.3">
      <c r="A155" s="1" t="s">
        <v>156</v>
      </c>
      <c r="B155" s="1">
        <v>0</v>
      </c>
      <c r="C155" s="1">
        <v>1</v>
      </c>
    </row>
    <row r="156" spans="1:3" x14ac:dyDescent="0.3">
      <c r="A156" s="1" t="s">
        <v>157</v>
      </c>
      <c r="B156" s="1">
        <v>0</v>
      </c>
      <c r="C156" s="1">
        <v>1</v>
      </c>
    </row>
    <row r="157" spans="1:3" x14ac:dyDescent="0.3">
      <c r="A157" s="1" t="s">
        <v>158</v>
      </c>
      <c r="B157" s="1">
        <v>0</v>
      </c>
      <c r="C157" s="1">
        <v>1</v>
      </c>
    </row>
    <row r="158" spans="1:3" x14ac:dyDescent="0.3">
      <c r="A158" s="1" t="s">
        <v>159</v>
      </c>
      <c r="B158" s="1">
        <v>0</v>
      </c>
      <c r="C158" s="1">
        <v>1</v>
      </c>
    </row>
    <row r="159" spans="1:3" x14ac:dyDescent="0.3">
      <c r="A159" s="1" t="s">
        <v>160</v>
      </c>
      <c r="B159" s="1">
        <v>0</v>
      </c>
      <c r="C159" s="1">
        <v>1</v>
      </c>
    </row>
    <row r="160" spans="1:3" x14ac:dyDescent="0.3">
      <c r="A160" s="1" t="s">
        <v>161</v>
      </c>
      <c r="B160" s="1">
        <v>0</v>
      </c>
      <c r="C160" s="1">
        <v>1</v>
      </c>
    </row>
    <row r="161" spans="1:3" x14ac:dyDescent="0.3">
      <c r="A161" s="1" t="s">
        <v>162</v>
      </c>
      <c r="B161" s="1">
        <v>0</v>
      </c>
      <c r="C161" s="1">
        <v>1</v>
      </c>
    </row>
    <row r="162" spans="1:3" x14ac:dyDescent="0.3">
      <c r="A162" s="1" t="s">
        <v>163</v>
      </c>
      <c r="B162" s="1">
        <v>0</v>
      </c>
      <c r="C162" s="1">
        <v>1</v>
      </c>
    </row>
    <row r="163" spans="1:3" x14ac:dyDescent="0.3">
      <c r="A163" s="1" t="s">
        <v>164</v>
      </c>
      <c r="B163" s="1">
        <v>0</v>
      </c>
      <c r="C163" s="1">
        <v>1</v>
      </c>
    </row>
    <row r="164" spans="1:3" x14ac:dyDescent="0.3">
      <c r="A164" s="1" t="s">
        <v>165</v>
      </c>
      <c r="B164" s="1">
        <v>0</v>
      </c>
      <c r="C164" s="1">
        <v>1</v>
      </c>
    </row>
    <row r="165" spans="1:3" x14ac:dyDescent="0.3">
      <c r="A165" s="1" t="s">
        <v>166</v>
      </c>
      <c r="B165" s="1">
        <v>0</v>
      </c>
      <c r="C165" s="1">
        <v>1</v>
      </c>
    </row>
    <row r="166" spans="1:3" x14ac:dyDescent="0.3">
      <c r="A166" s="1" t="s">
        <v>167</v>
      </c>
      <c r="B166" s="1">
        <v>0</v>
      </c>
      <c r="C166" s="1">
        <v>1</v>
      </c>
    </row>
    <row r="167" spans="1:3" x14ac:dyDescent="0.3">
      <c r="A167" s="1" t="s">
        <v>168</v>
      </c>
      <c r="B167" s="1">
        <v>0</v>
      </c>
      <c r="C167" s="1">
        <v>1</v>
      </c>
    </row>
    <row r="168" spans="1:3" x14ac:dyDescent="0.3">
      <c r="A168" s="1" t="s">
        <v>169</v>
      </c>
      <c r="B168" s="1">
        <v>0</v>
      </c>
      <c r="C168" s="1">
        <v>1</v>
      </c>
    </row>
    <row r="169" spans="1:3" x14ac:dyDescent="0.3">
      <c r="A169" s="1" t="s">
        <v>170</v>
      </c>
      <c r="B169" s="1">
        <v>0</v>
      </c>
      <c r="C169" s="1">
        <v>1</v>
      </c>
    </row>
    <row r="170" spans="1:3" x14ac:dyDescent="0.3">
      <c r="A170" s="1" t="s">
        <v>171</v>
      </c>
      <c r="B170" s="1">
        <v>0</v>
      </c>
      <c r="C170" s="1">
        <v>1</v>
      </c>
    </row>
    <row r="171" spans="1:3" x14ac:dyDescent="0.3">
      <c r="A171" s="1" t="s">
        <v>172</v>
      </c>
      <c r="B171" s="1">
        <v>0</v>
      </c>
      <c r="C171" s="1">
        <v>1</v>
      </c>
    </row>
    <row r="172" spans="1:3" x14ac:dyDescent="0.3">
      <c r="A172" s="1" t="s">
        <v>173</v>
      </c>
      <c r="B172" s="1">
        <v>0</v>
      </c>
      <c r="C172" s="1">
        <v>1</v>
      </c>
    </row>
    <row r="173" spans="1:3" x14ac:dyDescent="0.3">
      <c r="A173" s="1" t="s">
        <v>174</v>
      </c>
      <c r="B173" s="1">
        <v>0</v>
      </c>
      <c r="C173" s="1">
        <v>1</v>
      </c>
    </row>
    <row r="174" spans="1:3" x14ac:dyDescent="0.3">
      <c r="A174" s="1" t="s">
        <v>175</v>
      </c>
      <c r="B174" s="1">
        <v>0</v>
      </c>
      <c r="C174" s="1">
        <v>1</v>
      </c>
    </row>
    <row r="175" spans="1:3" x14ac:dyDescent="0.3">
      <c r="A175" s="1" t="s">
        <v>176</v>
      </c>
      <c r="B175" s="1">
        <v>0</v>
      </c>
      <c r="C175" s="1">
        <v>1</v>
      </c>
    </row>
    <row r="176" spans="1:3" x14ac:dyDescent="0.3">
      <c r="A176" s="1" t="s">
        <v>177</v>
      </c>
      <c r="B176" s="1">
        <v>0</v>
      </c>
      <c r="C176" s="1">
        <v>1</v>
      </c>
    </row>
    <row r="177" spans="1:3" x14ac:dyDescent="0.3">
      <c r="A177" s="1" t="s">
        <v>178</v>
      </c>
      <c r="B177" s="1">
        <v>0</v>
      </c>
      <c r="C177" s="1">
        <v>1</v>
      </c>
    </row>
    <row r="178" spans="1:3" x14ac:dyDescent="0.3">
      <c r="A178" s="1" t="s">
        <v>179</v>
      </c>
      <c r="B178" s="1">
        <v>0</v>
      </c>
      <c r="C178" s="1">
        <v>1</v>
      </c>
    </row>
    <row r="179" spans="1:3" x14ac:dyDescent="0.3">
      <c r="A179" s="1" t="s">
        <v>180</v>
      </c>
      <c r="B179" s="1">
        <v>0</v>
      </c>
      <c r="C179" s="1">
        <v>1</v>
      </c>
    </row>
    <row r="180" spans="1:3" x14ac:dyDescent="0.3">
      <c r="A180" s="1" t="s">
        <v>181</v>
      </c>
      <c r="B180" s="1">
        <v>0</v>
      </c>
      <c r="C180" s="1">
        <v>1</v>
      </c>
    </row>
    <row r="181" spans="1:3" x14ac:dyDescent="0.3">
      <c r="A181" s="1" t="s">
        <v>182</v>
      </c>
      <c r="B181" s="1">
        <v>0</v>
      </c>
      <c r="C181" s="1">
        <v>1</v>
      </c>
    </row>
    <row r="182" spans="1:3" x14ac:dyDescent="0.3">
      <c r="A182" s="1" t="s">
        <v>183</v>
      </c>
      <c r="B182" s="1">
        <v>0</v>
      </c>
      <c r="C182" s="1">
        <v>1</v>
      </c>
    </row>
    <row r="183" spans="1:3" x14ac:dyDescent="0.3">
      <c r="A183" s="1" t="s">
        <v>184</v>
      </c>
      <c r="B183" s="1">
        <v>0</v>
      </c>
      <c r="C183" s="1">
        <v>1</v>
      </c>
    </row>
    <row r="184" spans="1:3" x14ac:dyDescent="0.3">
      <c r="A184" s="1" t="s">
        <v>185</v>
      </c>
      <c r="B184" s="1">
        <v>0</v>
      </c>
      <c r="C184" s="1">
        <v>1</v>
      </c>
    </row>
    <row r="185" spans="1:3" x14ac:dyDescent="0.3">
      <c r="A185" s="1" t="s">
        <v>186</v>
      </c>
      <c r="B185" s="1">
        <v>0</v>
      </c>
      <c r="C185" s="1">
        <v>1</v>
      </c>
    </row>
    <row r="186" spans="1:3" x14ac:dyDescent="0.3">
      <c r="A186" s="1" t="s">
        <v>187</v>
      </c>
      <c r="B186" s="1">
        <v>0</v>
      </c>
      <c r="C186" s="1">
        <v>1</v>
      </c>
    </row>
    <row r="187" spans="1:3" x14ac:dyDescent="0.3">
      <c r="A187" s="1" t="s">
        <v>188</v>
      </c>
      <c r="B187" s="1">
        <v>0</v>
      </c>
      <c r="C187" s="1">
        <v>1</v>
      </c>
    </row>
    <row r="188" spans="1:3" x14ac:dyDescent="0.3">
      <c r="A188" s="1" t="s">
        <v>189</v>
      </c>
      <c r="B188" s="1">
        <v>0</v>
      </c>
      <c r="C188" s="1">
        <v>1</v>
      </c>
    </row>
    <row r="189" spans="1:3" x14ac:dyDescent="0.3">
      <c r="A189" s="1" t="s">
        <v>190</v>
      </c>
      <c r="B189" s="1">
        <v>0</v>
      </c>
      <c r="C189" s="1">
        <v>1</v>
      </c>
    </row>
    <row r="190" spans="1:3" x14ac:dyDescent="0.3">
      <c r="A190" s="1" t="s">
        <v>191</v>
      </c>
      <c r="B190" s="1">
        <v>0</v>
      </c>
      <c r="C190" s="1">
        <v>1</v>
      </c>
    </row>
    <row r="191" spans="1:3" x14ac:dyDescent="0.3">
      <c r="A191" s="1" t="s">
        <v>192</v>
      </c>
      <c r="B191" s="1">
        <v>0</v>
      </c>
      <c r="C191" s="1">
        <v>1</v>
      </c>
    </row>
    <row r="192" spans="1:3" x14ac:dyDescent="0.3">
      <c r="A192" s="1" t="s">
        <v>193</v>
      </c>
      <c r="B192" s="1">
        <v>0</v>
      </c>
      <c r="C192" s="1">
        <v>1</v>
      </c>
    </row>
    <row r="193" spans="1:3" x14ac:dyDescent="0.3">
      <c r="A193" s="1" t="s">
        <v>194</v>
      </c>
      <c r="B193" s="1">
        <v>0</v>
      </c>
      <c r="C193" s="1">
        <v>1</v>
      </c>
    </row>
    <row r="194" spans="1:3" x14ac:dyDescent="0.3">
      <c r="A194" s="1" t="s">
        <v>195</v>
      </c>
      <c r="B194" s="1">
        <v>0</v>
      </c>
      <c r="C194" s="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</vt:lpstr>
      <vt:lpstr>default-before-November-CHANGE</vt:lpstr>
      <vt:lpstr>analysis</vt:lpstr>
      <vt:lpstr>analysis (new)</vt:lpstr>
      <vt:lpstr>analysis (new) (2)</vt:lpstr>
      <vt:lpstr>analysis (new) (3)</vt:lpstr>
      <vt:lpstr>Sheet1</vt:lpstr>
      <vt:lpstr>default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Judit</cp:lastModifiedBy>
  <cp:revision>9</cp:revision>
  <dcterms:created xsi:type="dcterms:W3CDTF">2019-01-14T16:05:37Z</dcterms:created>
  <dcterms:modified xsi:type="dcterms:W3CDTF">2019-11-26T00:07:24Z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