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districtheating\"/>
    </mc:Choice>
  </mc:AlternateContent>
  <xr:revisionPtr revIDLastSave="0" documentId="13_ncr:1_{05EED1B5-B168-45CF-A43F-94F8FFC3B0AB}" xr6:coauthVersionLast="40" xr6:coauthVersionMax="40" xr10:uidLastSave="{00000000-0000-0000-0000-000000000000}"/>
  <bookViews>
    <workbookView xWindow="-120" yWindow="-120" windowWidth="29040" windowHeight="17640" tabRatio="659" activeTab="3" xr2:uid="{00000000-000D-0000-FFFF-FFFF00000000}"/>
  </bookViews>
  <sheets>
    <sheet name="gas-ff-natural" sheetId="2" r:id="rId1"/>
    <sheet name="liquid-ff-heatingoil" sheetId="8" r:id="rId2"/>
    <sheet name="solid-ff-coal" sheetId="12" r:id="rId3"/>
    <sheet name="solid-bio-pellets" sheetId="16" r:id="rId4"/>
    <sheet name="electricity" sheetId="6" r:id="rId5"/>
    <sheet name="heat-ambient" sheetId="9" r:id="rId6"/>
    <sheet name="heat-solar" sheetId="11" r:id="rId7"/>
    <sheet name="heat-geothermal" sheetId="13" r:id="rId8"/>
    <sheet name="_summary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5" i="12" l="1"/>
  <c r="G125" i="12"/>
  <c r="F125" i="12"/>
  <c r="E125" i="12" s="1"/>
  <c r="D125" i="12" s="1"/>
  <c r="C125" i="12" s="1"/>
  <c r="I124" i="12"/>
  <c r="H124" i="12" s="1"/>
  <c r="G124" i="12" s="1"/>
  <c r="F124" i="12"/>
  <c r="E124" i="12" s="1"/>
  <c r="D124" i="12" s="1"/>
  <c r="C124" i="12" s="1"/>
  <c r="C6" i="13"/>
  <c r="C5" i="13"/>
  <c r="I4" i="13"/>
  <c r="E4" i="13"/>
  <c r="G4" i="13" s="1"/>
  <c r="C4" i="13"/>
  <c r="D4" i="13" s="1"/>
  <c r="E3" i="13"/>
  <c r="D3" i="13"/>
  <c r="C3" i="13"/>
  <c r="G2" i="13"/>
  <c r="I2" i="13" s="1"/>
  <c r="E2" i="13"/>
  <c r="F2" i="13" s="1"/>
  <c r="D2" i="13"/>
  <c r="C4" i="11"/>
  <c r="I3" i="11"/>
  <c r="E3" i="11"/>
  <c r="G3" i="11" s="1"/>
  <c r="H3" i="11" s="1"/>
  <c r="D3" i="11"/>
  <c r="C3" i="11"/>
  <c r="G2" i="11"/>
  <c r="E2" i="11"/>
  <c r="D2" i="11"/>
  <c r="C4" i="9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3" i="9"/>
  <c r="H125" i="2"/>
  <c r="G125" i="2" s="1"/>
  <c r="F125" i="2" s="1"/>
  <c r="E125" i="2" s="1"/>
  <c r="D125" i="2" s="1"/>
  <c r="C125" i="2" s="1"/>
  <c r="H124" i="2"/>
  <c r="G124" i="2" s="1"/>
  <c r="F124" i="2" s="1"/>
  <c r="E124" i="2" s="1"/>
  <c r="D124" i="2" s="1"/>
  <c r="C124" i="2" s="1"/>
  <c r="H123" i="2"/>
  <c r="G123" i="2" s="1"/>
  <c r="F123" i="2" s="1"/>
  <c r="E123" i="2" s="1"/>
  <c r="D123" i="2" s="1"/>
  <c r="C123" i="2" s="1"/>
  <c r="H122" i="2"/>
  <c r="G122" i="2" s="1"/>
  <c r="F122" i="2" s="1"/>
  <c r="E122" i="2" s="1"/>
  <c r="D122" i="2" s="1"/>
  <c r="C122" i="2" s="1"/>
  <c r="H121" i="2"/>
  <c r="G121" i="2" s="1"/>
  <c r="F121" i="2" s="1"/>
  <c r="E121" i="2" s="1"/>
  <c r="D121" i="2" s="1"/>
  <c r="C121" i="2" s="1"/>
  <c r="H120" i="2"/>
  <c r="G120" i="2" s="1"/>
  <c r="F120" i="2" s="1"/>
  <c r="E120" i="2" s="1"/>
  <c r="D120" i="2" s="1"/>
  <c r="C120" i="2" s="1"/>
  <c r="H119" i="2"/>
  <c r="G119" i="2" s="1"/>
  <c r="F119" i="2" s="1"/>
  <c r="E119" i="2" s="1"/>
  <c r="D119" i="2" s="1"/>
  <c r="C119" i="2" s="1"/>
  <c r="H118" i="2"/>
  <c r="G118" i="2" s="1"/>
  <c r="F118" i="2" s="1"/>
  <c r="E118" i="2" s="1"/>
  <c r="D118" i="2" s="1"/>
  <c r="C118" i="2" s="1"/>
  <c r="H117" i="2"/>
  <c r="G117" i="2" s="1"/>
  <c r="F117" i="2" s="1"/>
  <c r="E117" i="2" s="1"/>
  <c r="D117" i="2" s="1"/>
  <c r="C117" i="2" s="1"/>
  <c r="H116" i="2"/>
  <c r="G116" i="2" s="1"/>
  <c r="F116" i="2" s="1"/>
  <c r="E116" i="2" s="1"/>
  <c r="D116" i="2" s="1"/>
  <c r="C116" i="2" s="1"/>
  <c r="H115" i="2"/>
  <c r="G115" i="2" s="1"/>
  <c r="F115" i="2" s="1"/>
  <c r="E115" i="2" s="1"/>
  <c r="D115" i="2" s="1"/>
  <c r="C115" i="2" s="1"/>
  <c r="H114" i="2"/>
  <c r="G114" i="2" s="1"/>
  <c r="F114" i="2" s="1"/>
  <c r="E114" i="2" s="1"/>
  <c r="D114" i="2" s="1"/>
  <c r="C114" i="2" s="1"/>
  <c r="H113" i="2"/>
  <c r="G113" i="2" s="1"/>
  <c r="F113" i="2" s="1"/>
  <c r="E113" i="2" s="1"/>
  <c r="D113" i="2" s="1"/>
  <c r="C113" i="2" s="1"/>
  <c r="H112" i="2"/>
  <c r="G112" i="2" s="1"/>
  <c r="F112" i="2" s="1"/>
  <c r="E112" i="2" s="1"/>
  <c r="D112" i="2" s="1"/>
  <c r="C112" i="2" s="1"/>
  <c r="H111" i="2"/>
  <c r="G111" i="2" s="1"/>
  <c r="F111" i="2" s="1"/>
  <c r="E111" i="2" s="1"/>
  <c r="D111" i="2" s="1"/>
  <c r="C111" i="2" s="1"/>
  <c r="H110" i="2"/>
  <c r="G110" i="2" s="1"/>
  <c r="F110" i="2" s="1"/>
  <c r="E110" i="2" s="1"/>
  <c r="D110" i="2" s="1"/>
  <c r="C110" i="2" s="1"/>
  <c r="H109" i="2"/>
  <c r="G109" i="2" s="1"/>
  <c r="F109" i="2" s="1"/>
  <c r="E109" i="2" s="1"/>
  <c r="D109" i="2" s="1"/>
  <c r="C109" i="2" s="1"/>
  <c r="H108" i="2"/>
  <c r="G108" i="2" s="1"/>
  <c r="F108" i="2" s="1"/>
  <c r="E108" i="2" s="1"/>
  <c r="D108" i="2" s="1"/>
  <c r="C108" i="2" s="1"/>
  <c r="H107" i="2"/>
  <c r="G107" i="2" s="1"/>
  <c r="F107" i="2" s="1"/>
  <c r="E107" i="2" s="1"/>
  <c r="D107" i="2" s="1"/>
  <c r="C107" i="2" s="1"/>
  <c r="H106" i="2"/>
  <c r="G106" i="2" s="1"/>
  <c r="F106" i="2" s="1"/>
  <c r="E106" i="2" s="1"/>
  <c r="D106" i="2" s="1"/>
  <c r="C106" i="2" s="1"/>
  <c r="H105" i="2"/>
  <c r="G105" i="2" s="1"/>
  <c r="F105" i="2" s="1"/>
  <c r="E105" i="2" s="1"/>
  <c r="D105" i="2" s="1"/>
  <c r="C105" i="2" s="1"/>
  <c r="H104" i="2"/>
  <c r="G104" i="2" s="1"/>
  <c r="F104" i="2" s="1"/>
  <c r="E104" i="2" s="1"/>
  <c r="D104" i="2" s="1"/>
  <c r="C104" i="2" s="1"/>
  <c r="H103" i="2"/>
  <c r="G103" i="2" s="1"/>
  <c r="F103" i="2" s="1"/>
  <c r="E103" i="2" s="1"/>
  <c r="D103" i="2" s="1"/>
  <c r="C103" i="2" s="1"/>
  <c r="H102" i="2"/>
  <c r="G102" i="2" s="1"/>
  <c r="F102" i="2" s="1"/>
  <c r="E102" i="2" s="1"/>
  <c r="D102" i="2" s="1"/>
  <c r="C102" i="2" s="1"/>
  <c r="H101" i="2"/>
  <c r="G101" i="2" s="1"/>
  <c r="F101" i="2" s="1"/>
  <c r="E101" i="2" s="1"/>
  <c r="D101" i="2" s="1"/>
  <c r="C101" i="2" s="1"/>
  <c r="H100" i="2"/>
  <c r="G100" i="2" s="1"/>
  <c r="F100" i="2" s="1"/>
  <c r="E100" i="2" s="1"/>
  <c r="D100" i="2" s="1"/>
  <c r="C100" i="2" s="1"/>
  <c r="H99" i="2"/>
  <c r="G99" i="2" s="1"/>
  <c r="F99" i="2" s="1"/>
  <c r="E99" i="2" s="1"/>
  <c r="D99" i="2" s="1"/>
  <c r="C99" i="2" s="1"/>
  <c r="H98" i="2"/>
  <c r="G98" i="2" s="1"/>
  <c r="F98" i="2" s="1"/>
  <c r="E98" i="2" s="1"/>
  <c r="D98" i="2" s="1"/>
  <c r="C98" i="2" s="1"/>
  <c r="H97" i="2"/>
  <c r="G97" i="2" s="1"/>
  <c r="F97" i="2" s="1"/>
  <c r="E97" i="2" s="1"/>
  <c r="D97" i="2" s="1"/>
  <c r="C97" i="2" s="1"/>
  <c r="H96" i="2"/>
  <c r="G96" i="2" s="1"/>
  <c r="F96" i="2" s="1"/>
  <c r="E96" i="2" s="1"/>
  <c r="D96" i="2" s="1"/>
  <c r="C96" i="2" s="1"/>
  <c r="H95" i="2"/>
  <c r="G95" i="2" s="1"/>
  <c r="F95" i="2" s="1"/>
  <c r="E95" i="2" s="1"/>
  <c r="D95" i="2" s="1"/>
  <c r="C95" i="2" s="1"/>
  <c r="I94" i="2"/>
  <c r="H94" i="2" s="1"/>
  <c r="G94" i="2" s="1"/>
  <c r="F94" i="2" s="1"/>
  <c r="E94" i="2" s="1"/>
  <c r="D94" i="2" s="1"/>
  <c r="C94" i="2" s="1"/>
  <c r="H125" i="16"/>
  <c r="G125" i="16" s="1"/>
  <c r="F125" i="16" s="1"/>
  <c r="E125" i="16" s="1"/>
  <c r="D125" i="16" s="1"/>
  <c r="C125" i="16"/>
  <c r="I124" i="16"/>
  <c r="H124" i="16" s="1"/>
  <c r="G124" i="16" s="1"/>
  <c r="F124" i="16" s="1"/>
  <c r="E124" i="16" s="1"/>
  <c r="D124" i="16" s="1"/>
  <c r="C124" i="16" s="1"/>
  <c r="I123" i="16"/>
  <c r="H123" i="16" s="1"/>
  <c r="G123" i="16" s="1"/>
  <c r="F123" i="16" s="1"/>
  <c r="E123" i="16" s="1"/>
  <c r="D123" i="16" s="1"/>
  <c r="C123" i="16" s="1"/>
  <c r="I122" i="16"/>
  <c r="I121" i="16" s="1"/>
  <c r="H122" i="16"/>
  <c r="G122" i="16" s="1"/>
  <c r="F122" i="16" s="1"/>
  <c r="E122" i="16" s="1"/>
  <c r="D122" i="16" s="1"/>
  <c r="C122" i="16" s="1"/>
  <c r="I124" i="2"/>
  <c r="I123" i="2"/>
  <c r="I122" i="2"/>
  <c r="I121" i="2" s="1"/>
  <c r="I120" i="2" s="1"/>
  <c r="H125" i="8"/>
  <c r="G125" i="8"/>
  <c r="F125" i="8"/>
  <c r="E125" i="8" s="1"/>
  <c r="D125" i="8" s="1"/>
  <c r="C125" i="8" s="1"/>
  <c r="H124" i="8"/>
  <c r="G124" i="8" s="1"/>
  <c r="F124" i="8" s="1"/>
  <c r="E124" i="8" s="1"/>
  <c r="D124" i="8" s="1"/>
  <c r="C124" i="8" s="1"/>
  <c r="H123" i="8"/>
  <c r="G123" i="8"/>
  <c r="F123" i="8"/>
  <c r="E123" i="8" s="1"/>
  <c r="D123" i="8"/>
  <c r="C123" i="8" s="1"/>
  <c r="H122" i="8"/>
  <c r="G122" i="8" s="1"/>
  <c r="F122" i="8"/>
  <c r="E122" i="8" s="1"/>
  <c r="D122" i="8" s="1"/>
  <c r="C122" i="8" s="1"/>
  <c r="H121" i="8"/>
  <c r="G121" i="8"/>
  <c r="F121" i="8"/>
  <c r="E121" i="8" s="1"/>
  <c r="D121" i="8" s="1"/>
  <c r="C121" i="8" s="1"/>
  <c r="H120" i="8"/>
  <c r="G120" i="8" s="1"/>
  <c r="F120" i="8" s="1"/>
  <c r="E120" i="8" s="1"/>
  <c r="D120" i="8" s="1"/>
  <c r="C120" i="8" s="1"/>
  <c r="H119" i="8"/>
  <c r="G119" i="8"/>
  <c r="F119" i="8"/>
  <c r="E119" i="8" s="1"/>
  <c r="D119" i="8"/>
  <c r="C119" i="8" s="1"/>
  <c r="H118" i="8"/>
  <c r="G118" i="8" s="1"/>
  <c r="F118" i="8"/>
  <c r="E118" i="8" s="1"/>
  <c r="D118" i="8" s="1"/>
  <c r="C118" i="8" s="1"/>
  <c r="H117" i="8"/>
  <c r="G117" i="8"/>
  <c r="F117" i="8"/>
  <c r="E117" i="8" s="1"/>
  <c r="D117" i="8" s="1"/>
  <c r="C117" i="8" s="1"/>
  <c r="H116" i="8"/>
  <c r="G116" i="8" s="1"/>
  <c r="F116" i="8" s="1"/>
  <c r="E116" i="8" s="1"/>
  <c r="D116" i="8"/>
  <c r="C116" i="8" s="1"/>
  <c r="H115" i="8"/>
  <c r="G115" i="8"/>
  <c r="F115" i="8"/>
  <c r="E115" i="8" s="1"/>
  <c r="D115" i="8"/>
  <c r="C115" i="8" s="1"/>
  <c r="H114" i="8"/>
  <c r="G114" i="8" s="1"/>
  <c r="F114" i="8"/>
  <c r="E114" i="8" s="1"/>
  <c r="D114" i="8" s="1"/>
  <c r="C114" i="8" s="1"/>
  <c r="H113" i="8"/>
  <c r="G113" i="8"/>
  <c r="F113" i="8"/>
  <c r="E113" i="8" s="1"/>
  <c r="D113" i="8" s="1"/>
  <c r="C113" i="8" s="1"/>
  <c r="H112" i="8"/>
  <c r="G112" i="8" s="1"/>
  <c r="F112" i="8" s="1"/>
  <c r="E112" i="8" s="1"/>
  <c r="D112" i="8" s="1"/>
  <c r="C112" i="8" s="1"/>
  <c r="H111" i="8"/>
  <c r="G111" i="8"/>
  <c r="F111" i="8"/>
  <c r="E111" i="8" s="1"/>
  <c r="D111" i="8"/>
  <c r="C111" i="8" s="1"/>
  <c r="H110" i="8"/>
  <c r="G110" i="8" s="1"/>
  <c r="F110" i="8"/>
  <c r="E110" i="8" s="1"/>
  <c r="D110" i="8" s="1"/>
  <c r="C110" i="8" s="1"/>
  <c r="H109" i="8"/>
  <c r="G109" i="8"/>
  <c r="F109" i="8"/>
  <c r="E109" i="8" s="1"/>
  <c r="D109" i="8" s="1"/>
  <c r="C109" i="8" s="1"/>
  <c r="H108" i="8"/>
  <c r="G108" i="8" s="1"/>
  <c r="F108" i="8" s="1"/>
  <c r="E108" i="8" s="1"/>
  <c r="D108" i="8" s="1"/>
  <c r="C108" i="8" s="1"/>
  <c r="H107" i="8"/>
  <c r="G107" i="8"/>
  <c r="F107" i="8"/>
  <c r="E107" i="8" s="1"/>
  <c r="D107" i="8"/>
  <c r="C107" i="8" s="1"/>
  <c r="H106" i="8"/>
  <c r="G106" i="8" s="1"/>
  <c r="F106" i="8"/>
  <c r="E106" i="8" s="1"/>
  <c r="D106" i="8" s="1"/>
  <c r="C106" i="8" s="1"/>
  <c r="H105" i="8"/>
  <c r="G105" i="8"/>
  <c r="F105" i="8"/>
  <c r="E105" i="8" s="1"/>
  <c r="D105" i="8" s="1"/>
  <c r="C105" i="8" s="1"/>
  <c r="H104" i="8"/>
  <c r="G104" i="8" s="1"/>
  <c r="F104" i="8" s="1"/>
  <c r="E104" i="8" s="1"/>
  <c r="D104" i="8" s="1"/>
  <c r="C104" i="8" s="1"/>
  <c r="H103" i="8"/>
  <c r="G103" i="8"/>
  <c r="F103" i="8"/>
  <c r="E103" i="8" s="1"/>
  <c r="D103" i="8"/>
  <c r="C103" i="8" s="1"/>
  <c r="H102" i="8"/>
  <c r="G102" i="8" s="1"/>
  <c r="F102" i="8"/>
  <c r="E102" i="8" s="1"/>
  <c r="D102" i="8" s="1"/>
  <c r="C102" i="8" s="1"/>
  <c r="H101" i="8"/>
  <c r="G101" i="8"/>
  <c r="F101" i="8"/>
  <c r="E101" i="8" s="1"/>
  <c r="D101" i="8" s="1"/>
  <c r="C101" i="8" s="1"/>
  <c r="H100" i="8"/>
  <c r="G100" i="8" s="1"/>
  <c r="F100" i="8" s="1"/>
  <c r="E100" i="8" s="1"/>
  <c r="D100" i="8"/>
  <c r="C100" i="8" s="1"/>
  <c r="H99" i="8"/>
  <c r="G99" i="8"/>
  <c r="F99" i="8"/>
  <c r="E99" i="8" s="1"/>
  <c r="D99" i="8"/>
  <c r="C99" i="8" s="1"/>
  <c r="H98" i="8"/>
  <c r="G98" i="8" s="1"/>
  <c r="F98" i="8"/>
  <c r="E98" i="8" s="1"/>
  <c r="D98" i="8" s="1"/>
  <c r="C98" i="8" s="1"/>
  <c r="H97" i="8"/>
  <c r="G97" i="8"/>
  <c r="F97" i="8"/>
  <c r="E97" i="8" s="1"/>
  <c r="D97" i="8" s="1"/>
  <c r="C97" i="8" s="1"/>
  <c r="H96" i="8"/>
  <c r="G96" i="8" s="1"/>
  <c r="F96" i="8" s="1"/>
  <c r="E96" i="8" s="1"/>
  <c r="D96" i="8" s="1"/>
  <c r="C96" i="8" s="1"/>
  <c r="H95" i="8"/>
  <c r="G95" i="8"/>
  <c r="F95" i="8"/>
  <c r="E95" i="8" s="1"/>
  <c r="D95" i="8"/>
  <c r="C95" i="8" s="1"/>
  <c r="I94" i="8"/>
  <c r="H94" i="8" s="1"/>
  <c r="G94" i="8"/>
  <c r="F94" i="8" s="1"/>
  <c r="E94" i="8" s="1"/>
  <c r="D94" i="8" s="1"/>
  <c r="C94" i="8" s="1"/>
  <c r="I93" i="8"/>
  <c r="I123" i="8"/>
  <c r="I122" i="8" s="1"/>
  <c r="I121" i="8" s="1"/>
  <c r="I120" i="8" s="1"/>
  <c r="I119" i="8" s="1"/>
  <c r="I118" i="8" s="1"/>
  <c r="I117" i="8" s="1"/>
  <c r="I116" i="8" s="1"/>
  <c r="I115" i="8" s="1"/>
  <c r="I114" i="8" s="1"/>
  <c r="I113" i="8" s="1"/>
  <c r="I112" i="8" s="1"/>
  <c r="I111" i="8" s="1"/>
  <c r="I110" i="8" s="1"/>
  <c r="I109" i="8" s="1"/>
  <c r="I108" i="8" s="1"/>
  <c r="I107" i="8" s="1"/>
  <c r="I106" i="8" s="1"/>
  <c r="I105" i="8" s="1"/>
  <c r="I104" i="8" s="1"/>
  <c r="I103" i="8" s="1"/>
  <c r="I102" i="8" s="1"/>
  <c r="I101" i="8" s="1"/>
  <c r="I100" i="8" s="1"/>
  <c r="I99" i="8" s="1"/>
  <c r="I98" i="8" s="1"/>
  <c r="I97" i="8" s="1"/>
  <c r="I96" i="8" s="1"/>
  <c r="I95" i="8" s="1"/>
  <c r="I124" i="8"/>
  <c r="I123" i="12" l="1"/>
  <c r="C7" i="13"/>
  <c r="E6" i="13"/>
  <c r="E5" i="13"/>
  <c r="G3" i="13"/>
  <c r="F3" i="13"/>
  <c r="H4" i="13"/>
  <c r="H2" i="13"/>
  <c r="F4" i="13"/>
  <c r="I2" i="11"/>
  <c r="H2" i="11"/>
  <c r="C5" i="11"/>
  <c r="F3" i="11"/>
  <c r="E4" i="11"/>
  <c r="F2" i="11"/>
  <c r="I119" i="2"/>
  <c r="I120" i="16"/>
  <c r="H121" i="16"/>
  <c r="G121" i="16" s="1"/>
  <c r="F121" i="16" s="1"/>
  <c r="E121" i="16" s="1"/>
  <c r="D121" i="16" s="1"/>
  <c r="C121" i="16" s="1"/>
  <c r="I92" i="8"/>
  <c r="H93" i="8"/>
  <c r="G93" i="8" s="1"/>
  <c r="F93" i="8" s="1"/>
  <c r="E93" i="8" s="1"/>
  <c r="D93" i="8" s="1"/>
  <c r="C93" i="8" s="1"/>
  <c r="I122" i="12" l="1"/>
  <c r="H123" i="12"/>
  <c r="G123" i="12" s="1"/>
  <c r="F123" i="12" s="1"/>
  <c r="E123" i="12" s="1"/>
  <c r="D123" i="12" s="1"/>
  <c r="C123" i="12" s="1"/>
  <c r="G5" i="13"/>
  <c r="F5" i="13" s="1"/>
  <c r="I3" i="13"/>
  <c r="H3" i="13" s="1"/>
  <c r="G6" i="13"/>
  <c r="D6" i="13"/>
  <c r="C8" i="13"/>
  <c r="E7" i="13"/>
  <c r="D7" i="13" s="1"/>
  <c r="D5" i="13"/>
  <c r="G4" i="11"/>
  <c r="D4" i="11"/>
  <c r="E5" i="11"/>
  <c r="C6" i="11"/>
  <c r="D5" i="11"/>
  <c r="H120" i="16"/>
  <c r="G120" i="16" s="1"/>
  <c r="F120" i="16" s="1"/>
  <c r="E120" i="16" s="1"/>
  <c r="D120" i="16" s="1"/>
  <c r="C120" i="16" s="1"/>
  <c r="I119" i="16"/>
  <c r="I118" i="2"/>
  <c r="I91" i="8"/>
  <c r="H92" i="8"/>
  <c r="G92" i="8" s="1"/>
  <c r="F92" i="8" s="1"/>
  <c r="E92" i="8" s="1"/>
  <c r="D92" i="8" s="1"/>
  <c r="C92" i="8" s="1"/>
  <c r="I121" i="12" l="1"/>
  <c r="H122" i="12"/>
  <c r="G122" i="12" s="1"/>
  <c r="F122" i="12" s="1"/>
  <c r="E122" i="12" s="1"/>
  <c r="D122" i="12" s="1"/>
  <c r="C122" i="12" s="1"/>
  <c r="I6" i="13"/>
  <c r="H6" i="13" s="1"/>
  <c r="D8" i="13"/>
  <c r="C9" i="13"/>
  <c r="E8" i="13"/>
  <c r="G7" i="13"/>
  <c r="F6" i="13"/>
  <c r="H5" i="13"/>
  <c r="I5" i="13"/>
  <c r="I4" i="11"/>
  <c r="H4" i="11" s="1"/>
  <c r="G5" i="11"/>
  <c r="F5" i="11"/>
  <c r="C7" i="11"/>
  <c r="E6" i="11"/>
  <c r="F4" i="11"/>
  <c r="I117" i="2"/>
  <c r="H119" i="16"/>
  <c r="G119" i="16" s="1"/>
  <c r="F119" i="16" s="1"/>
  <c r="E119" i="16" s="1"/>
  <c r="D119" i="16" s="1"/>
  <c r="C119" i="16" s="1"/>
  <c r="I118" i="16"/>
  <c r="I90" i="8"/>
  <c r="H91" i="8"/>
  <c r="G91" i="8" s="1"/>
  <c r="F91" i="8" s="1"/>
  <c r="E91" i="8" s="1"/>
  <c r="D91" i="8" s="1"/>
  <c r="C91" i="8" s="1"/>
  <c r="D2" i="17"/>
  <c r="E2" i="17" s="1"/>
  <c r="F2" i="17" s="1"/>
  <c r="G1" i="17"/>
  <c r="F1" i="17"/>
  <c r="E1" i="17"/>
  <c r="D1" i="17"/>
  <c r="C10" i="17"/>
  <c r="F10" i="17"/>
  <c r="D10" i="17"/>
  <c r="H121" i="12" l="1"/>
  <c r="G121" i="12" s="1"/>
  <c r="F121" i="12" s="1"/>
  <c r="E121" i="12" s="1"/>
  <c r="D121" i="12" s="1"/>
  <c r="C121" i="12" s="1"/>
  <c r="I120" i="12"/>
  <c r="I7" i="13"/>
  <c r="H7" i="13" s="1"/>
  <c r="F7" i="13"/>
  <c r="D9" i="13"/>
  <c r="E9" i="13"/>
  <c r="C10" i="13"/>
  <c r="G8" i="13"/>
  <c r="F8" i="13"/>
  <c r="I5" i="11"/>
  <c r="H5" i="11"/>
  <c r="E7" i="11"/>
  <c r="C8" i="11"/>
  <c r="G6" i="11"/>
  <c r="D6" i="11"/>
  <c r="I116" i="2"/>
  <c r="I117" i="16"/>
  <c r="H118" i="16"/>
  <c r="G118" i="16" s="1"/>
  <c r="F118" i="16" s="1"/>
  <c r="E118" i="16" s="1"/>
  <c r="D118" i="16" s="1"/>
  <c r="C118" i="16" s="1"/>
  <c r="I89" i="8"/>
  <c r="H90" i="8"/>
  <c r="G90" i="8" s="1"/>
  <c r="F90" i="8" s="1"/>
  <c r="E90" i="8" s="1"/>
  <c r="D90" i="8" s="1"/>
  <c r="C90" i="8" s="1"/>
  <c r="E10" i="17"/>
  <c r="F7" i="17"/>
  <c r="H120" i="12" l="1"/>
  <c r="G120" i="12" s="1"/>
  <c r="F120" i="12" s="1"/>
  <c r="E120" i="12" s="1"/>
  <c r="D120" i="12" s="1"/>
  <c r="C120" i="12" s="1"/>
  <c r="I119" i="12"/>
  <c r="H8" i="13"/>
  <c r="I8" i="13"/>
  <c r="E10" i="13"/>
  <c r="C11" i="13"/>
  <c r="G9" i="13"/>
  <c r="F9" i="13"/>
  <c r="I6" i="11"/>
  <c r="C9" i="11"/>
  <c r="E8" i="11"/>
  <c r="G7" i="11"/>
  <c r="F7" i="11" s="1"/>
  <c r="F6" i="11"/>
  <c r="D7" i="11"/>
  <c r="I116" i="16"/>
  <c r="H117" i="16"/>
  <c r="G117" i="16" s="1"/>
  <c r="F117" i="16" s="1"/>
  <c r="E117" i="16" s="1"/>
  <c r="D117" i="16" s="1"/>
  <c r="C117" i="16" s="1"/>
  <c r="I115" i="2"/>
  <c r="I88" i="8"/>
  <c r="H89" i="8"/>
  <c r="G89" i="8" s="1"/>
  <c r="F89" i="8" s="1"/>
  <c r="E89" i="8" s="1"/>
  <c r="D89" i="8" s="1"/>
  <c r="C89" i="8" s="1"/>
  <c r="I118" i="12" l="1"/>
  <c r="H119" i="12"/>
  <c r="G119" i="12" s="1"/>
  <c r="F119" i="12" s="1"/>
  <c r="E119" i="12" s="1"/>
  <c r="D119" i="12" s="1"/>
  <c r="C119" i="12" s="1"/>
  <c r="C12" i="13"/>
  <c r="E11" i="13"/>
  <c r="D11" i="13"/>
  <c r="F10" i="13"/>
  <c r="G10" i="13"/>
  <c r="I9" i="13"/>
  <c r="H9" i="13"/>
  <c r="D10" i="13"/>
  <c r="G8" i="11"/>
  <c r="C10" i="11"/>
  <c r="E9" i="11"/>
  <c r="I7" i="11"/>
  <c r="H7" i="11"/>
  <c r="D8" i="11"/>
  <c r="H6" i="11"/>
  <c r="I114" i="2"/>
  <c r="H116" i="16"/>
  <c r="G116" i="16" s="1"/>
  <c r="F116" i="16" s="1"/>
  <c r="E116" i="16" s="1"/>
  <c r="D116" i="16" s="1"/>
  <c r="C116" i="16" s="1"/>
  <c r="I115" i="16"/>
  <c r="I87" i="8"/>
  <c r="H88" i="8"/>
  <c r="G88" i="8" s="1"/>
  <c r="F88" i="8" s="1"/>
  <c r="E88" i="8" s="1"/>
  <c r="D88" i="8" s="1"/>
  <c r="C88" i="8" s="1"/>
  <c r="B112" i="16"/>
  <c r="B63" i="16"/>
  <c r="B94" i="16" s="1"/>
  <c r="B125" i="16" s="1"/>
  <c r="B62" i="16"/>
  <c r="B93" i="16" s="1"/>
  <c r="B124" i="16" s="1"/>
  <c r="B61" i="16"/>
  <c r="B92" i="16" s="1"/>
  <c r="B123" i="16" s="1"/>
  <c r="B60" i="16"/>
  <c r="B91" i="16" s="1"/>
  <c r="B122" i="16" s="1"/>
  <c r="B59" i="16"/>
  <c r="B90" i="16" s="1"/>
  <c r="B121" i="16" s="1"/>
  <c r="B58" i="16"/>
  <c r="B89" i="16" s="1"/>
  <c r="B120" i="16" s="1"/>
  <c r="B57" i="16"/>
  <c r="B88" i="16" s="1"/>
  <c r="B119" i="16" s="1"/>
  <c r="B56" i="16"/>
  <c r="B87" i="16" s="1"/>
  <c r="B118" i="16" s="1"/>
  <c r="B55" i="16"/>
  <c r="B86" i="16" s="1"/>
  <c r="B117" i="16" s="1"/>
  <c r="B54" i="16"/>
  <c r="B85" i="16" s="1"/>
  <c r="B116" i="16" s="1"/>
  <c r="B53" i="16"/>
  <c r="B84" i="16" s="1"/>
  <c r="B115" i="16" s="1"/>
  <c r="B52" i="16"/>
  <c r="B83" i="16" s="1"/>
  <c r="B114" i="16" s="1"/>
  <c r="B51" i="16"/>
  <c r="B82" i="16" s="1"/>
  <c r="B113" i="16" s="1"/>
  <c r="B50" i="16"/>
  <c r="B81" i="16" s="1"/>
  <c r="B49" i="16"/>
  <c r="B80" i="16" s="1"/>
  <c r="B111" i="16" s="1"/>
  <c r="B48" i="16"/>
  <c r="B79" i="16" s="1"/>
  <c r="B110" i="16" s="1"/>
  <c r="B47" i="16"/>
  <c r="B78" i="16" s="1"/>
  <c r="B109" i="16" s="1"/>
  <c r="B46" i="16"/>
  <c r="B77" i="16" s="1"/>
  <c r="B108" i="16" s="1"/>
  <c r="B45" i="16"/>
  <c r="B76" i="16" s="1"/>
  <c r="B107" i="16" s="1"/>
  <c r="B44" i="16"/>
  <c r="B75" i="16" s="1"/>
  <c r="B106" i="16" s="1"/>
  <c r="B43" i="16"/>
  <c r="B74" i="16" s="1"/>
  <c r="B105" i="16" s="1"/>
  <c r="B42" i="16"/>
  <c r="B73" i="16" s="1"/>
  <c r="B104" i="16" s="1"/>
  <c r="B41" i="16"/>
  <c r="B72" i="16" s="1"/>
  <c r="B103" i="16" s="1"/>
  <c r="B40" i="16"/>
  <c r="B71" i="16" s="1"/>
  <c r="B102" i="16" s="1"/>
  <c r="B39" i="16"/>
  <c r="B70" i="16" s="1"/>
  <c r="B101" i="16" s="1"/>
  <c r="B38" i="16"/>
  <c r="B69" i="16" s="1"/>
  <c r="B100" i="16" s="1"/>
  <c r="B37" i="16"/>
  <c r="B68" i="16" s="1"/>
  <c r="B99" i="16" s="1"/>
  <c r="B36" i="16"/>
  <c r="B67" i="16" s="1"/>
  <c r="B98" i="16" s="1"/>
  <c r="B35" i="16"/>
  <c r="B66" i="16" s="1"/>
  <c r="B97" i="16" s="1"/>
  <c r="B34" i="16"/>
  <c r="B65" i="16" s="1"/>
  <c r="B96" i="16" s="1"/>
  <c r="B33" i="16"/>
  <c r="B64" i="16" s="1"/>
  <c r="B95" i="16" s="1"/>
  <c r="I117" i="12" l="1"/>
  <c r="H118" i="12"/>
  <c r="G118" i="12" s="1"/>
  <c r="F118" i="12" s="1"/>
  <c r="E118" i="12" s="1"/>
  <c r="D118" i="12" s="1"/>
  <c r="C118" i="12" s="1"/>
  <c r="G11" i="13"/>
  <c r="F11" i="13" s="1"/>
  <c r="I10" i="13"/>
  <c r="H10" i="13"/>
  <c r="D12" i="13"/>
  <c r="E12" i="13"/>
  <c r="C13" i="13"/>
  <c r="G9" i="11"/>
  <c r="F9" i="11"/>
  <c r="D10" i="11"/>
  <c r="C11" i="11"/>
  <c r="E10" i="11"/>
  <c r="I8" i="11"/>
  <c r="H8" i="11"/>
  <c r="D9" i="11"/>
  <c r="F8" i="11"/>
  <c r="H115" i="16"/>
  <c r="G115" i="16" s="1"/>
  <c r="F115" i="16" s="1"/>
  <c r="E115" i="16" s="1"/>
  <c r="D115" i="16" s="1"/>
  <c r="C115" i="16" s="1"/>
  <c r="I114" i="16"/>
  <c r="I113" i="2"/>
  <c r="I86" i="8"/>
  <c r="H87" i="8"/>
  <c r="G87" i="8" s="1"/>
  <c r="F87" i="8" s="1"/>
  <c r="E87" i="8" s="1"/>
  <c r="D87" i="8" s="1"/>
  <c r="C87" i="8" s="1"/>
  <c r="H117" i="12" l="1"/>
  <c r="G117" i="12" s="1"/>
  <c r="F117" i="12" s="1"/>
  <c r="E117" i="12" s="1"/>
  <c r="D117" i="12" s="1"/>
  <c r="C117" i="12" s="1"/>
  <c r="I116" i="12"/>
  <c r="E13" i="13"/>
  <c r="C14" i="13"/>
  <c r="G12" i="13"/>
  <c r="I11" i="13"/>
  <c r="H11" i="13"/>
  <c r="E11" i="11"/>
  <c r="C12" i="11"/>
  <c r="D11" i="11"/>
  <c r="G10" i="11"/>
  <c r="I9" i="11"/>
  <c r="H9" i="11"/>
  <c r="I112" i="2"/>
  <c r="I113" i="16"/>
  <c r="H114" i="16"/>
  <c r="G114" i="16" s="1"/>
  <c r="F114" i="16" s="1"/>
  <c r="E114" i="16" s="1"/>
  <c r="D114" i="16" s="1"/>
  <c r="C114" i="16" s="1"/>
  <c r="I85" i="8"/>
  <c r="H86" i="8"/>
  <c r="G86" i="8" s="1"/>
  <c r="F86" i="8" s="1"/>
  <c r="E86" i="8" s="1"/>
  <c r="D86" i="8" s="1"/>
  <c r="C86" i="8" s="1"/>
  <c r="H116" i="12" l="1"/>
  <c r="G116" i="12" s="1"/>
  <c r="F116" i="12" s="1"/>
  <c r="E116" i="12" s="1"/>
  <c r="D116" i="12" s="1"/>
  <c r="C116" i="12" s="1"/>
  <c r="I115" i="12"/>
  <c r="I12" i="13"/>
  <c r="E14" i="13"/>
  <c r="C15" i="13"/>
  <c r="G13" i="13"/>
  <c r="F13" i="13"/>
  <c r="F12" i="13"/>
  <c r="D13" i="13"/>
  <c r="I10" i="11"/>
  <c r="C13" i="11"/>
  <c r="E12" i="11"/>
  <c r="F10" i="11"/>
  <c r="G11" i="11"/>
  <c r="F11" i="11" s="1"/>
  <c r="I112" i="16"/>
  <c r="H113" i="16"/>
  <c r="G113" i="16" s="1"/>
  <c r="F113" i="16" s="1"/>
  <c r="E113" i="16" s="1"/>
  <c r="D113" i="16" s="1"/>
  <c r="C113" i="16" s="1"/>
  <c r="I111" i="2"/>
  <c r="I84" i="8"/>
  <c r="H85" i="8"/>
  <c r="G85" i="8" s="1"/>
  <c r="F85" i="8" s="1"/>
  <c r="E85" i="8" s="1"/>
  <c r="D85" i="8" s="1"/>
  <c r="C85" i="8" s="1"/>
  <c r="I114" i="12" l="1"/>
  <c r="H115" i="12"/>
  <c r="G115" i="12" s="1"/>
  <c r="F115" i="12" s="1"/>
  <c r="E115" i="12" s="1"/>
  <c r="D115" i="12" s="1"/>
  <c r="C115" i="12" s="1"/>
  <c r="I13" i="13"/>
  <c r="H13" i="13" s="1"/>
  <c r="C16" i="13"/>
  <c r="E15" i="13"/>
  <c r="G14" i="13"/>
  <c r="F14" i="13" s="1"/>
  <c r="D14" i="13"/>
  <c r="H12" i="13"/>
  <c r="G12" i="11"/>
  <c r="I11" i="11"/>
  <c r="H11" i="11"/>
  <c r="C14" i="11"/>
  <c r="E13" i="11"/>
  <c r="D12" i="11"/>
  <c r="H10" i="11"/>
  <c r="I110" i="2"/>
  <c r="H112" i="16"/>
  <c r="G112" i="16" s="1"/>
  <c r="F112" i="16" s="1"/>
  <c r="E112" i="16" s="1"/>
  <c r="D112" i="16" s="1"/>
  <c r="C112" i="16" s="1"/>
  <c r="I111" i="16"/>
  <c r="I83" i="8"/>
  <c r="H84" i="8"/>
  <c r="G84" i="8" s="1"/>
  <c r="F84" i="8" s="1"/>
  <c r="E84" i="8" s="1"/>
  <c r="D84" i="8" s="1"/>
  <c r="C84" i="8" s="1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I113" i="12" l="1"/>
  <c r="H114" i="12"/>
  <c r="G114" i="12" s="1"/>
  <c r="F114" i="12" s="1"/>
  <c r="E114" i="12" s="1"/>
  <c r="D114" i="12" s="1"/>
  <c r="C114" i="12" s="1"/>
  <c r="C17" i="13"/>
  <c r="E16" i="13"/>
  <c r="G15" i="13"/>
  <c r="I14" i="13"/>
  <c r="H14" i="13"/>
  <c r="D15" i="13"/>
  <c r="C15" i="11"/>
  <c r="E14" i="11"/>
  <c r="I12" i="11"/>
  <c r="G13" i="11"/>
  <c r="F13" i="11"/>
  <c r="D13" i="11"/>
  <c r="F12" i="11"/>
  <c r="I109" i="2"/>
  <c r="H111" i="16"/>
  <c r="G111" i="16" s="1"/>
  <c r="F111" i="16" s="1"/>
  <c r="E111" i="16" s="1"/>
  <c r="D111" i="16" s="1"/>
  <c r="C111" i="16" s="1"/>
  <c r="I110" i="16"/>
  <c r="I82" i="8"/>
  <c r="H83" i="8"/>
  <c r="G83" i="8" s="1"/>
  <c r="F83" i="8" s="1"/>
  <c r="E83" i="8" s="1"/>
  <c r="D83" i="8" s="1"/>
  <c r="C83" i="8" s="1"/>
  <c r="H113" i="12" l="1"/>
  <c r="G113" i="12" s="1"/>
  <c r="F113" i="12" s="1"/>
  <c r="E113" i="12" s="1"/>
  <c r="D113" i="12" s="1"/>
  <c r="C113" i="12" s="1"/>
  <c r="I112" i="12"/>
  <c r="I15" i="13"/>
  <c r="H15" i="13" s="1"/>
  <c r="G16" i="13"/>
  <c r="F16" i="13"/>
  <c r="E17" i="13"/>
  <c r="D17" i="13" s="1"/>
  <c r="C18" i="13"/>
  <c r="F15" i="13"/>
  <c r="D16" i="13"/>
  <c r="E15" i="11"/>
  <c r="C16" i="11"/>
  <c r="D15" i="11"/>
  <c r="G14" i="11"/>
  <c r="I13" i="11"/>
  <c r="H13" i="11"/>
  <c r="H12" i="11"/>
  <c r="D14" i="11"/>
  <c r="I109" i="16"/>
  <c r="H110" i="16"/>
  <c r="G110" i="16" s="1"/>
  <c r="F110" i="16" s="1"/>
  <c r="E110" i="16" s="1"/>
  <c r="D110" i="16" s="1"/>
  <c r="C110" i="16" s="1"/>
  <c r="I108" i="2"/>
  <c r="I81" i="8"/>
  <c r="H82" i="8"/>
  <c r="G82" i="8" s="1"/>
  <c r="F82" i="8" s="1"/>
  <c r="E82" i="8" s="1"/>
  <c r="D82" i="8" s="1"/>
  <c r="C82" i="8" s="1"/>
  <c r="E60" i="6"/>
  <c r="E52" i="6"/>
  <c r="E44" i="6"/>
  <c r="E36" i="6"/>
  <c r="E28" i="6"/>
  <c r="E20" i="6"/>
  <c r="E4" i="6"/>
  <c r="E104" i="9"/>
  <c r="E2" i="6"/>
  <c r="E2" i="9"/>
  <c r="B63" i="2"/>
  <c r="B94" i="2" s="1"/>
  <c r="B125" i="2" s="1"/>
  <c r="B62" i="2"/>
  <c r="B93" i="2" s="1"/>
  <c r="B124" i="2" s="1"/>
  <c r="B61" i="2"/>
  <c r="B92" i="2" s="1"/>
  <c r="B123" i="2" s="1"/>
  <c r="B60" i="2"/>
  <c r="B91" i="2" s="1"/>
  <c r="B122" i="2" s="1"/>
  <c r="B59" i="2"/>
  <c r="B90" i="2" s="1"/>
  <c r="B121" i="2" s="1"/>
  <c r="B58" i="2"/>
  <c r="B89" i="2" s="1"/>
  <c r="B120" i="2" s="1"/>
  <c r="B57" i="2"/>
  <c r="B88" i="2" s="1"/>
  <c r="B119" i="2" s="1"/>
  <c r="B56" i="2"/>
  <c r="B87" i="2" s="1"/>
  <c r="B118" i="2" s="1"/>
  <c r="B55" i="2"/>
  <c r="B86" i="2" s="1"/>
  <c r="B117" i="2" s="1"/>
  <c r="B54" i="2"/>
  <c r="B85" i="2" s="1"/>
  <c r="B116" i="2" s="1"/>
  <c r="B53" i="2"/>
  <c r="B84" i="2" s="1"/>
  <c r="B115" i="2" s="1"/>
  <c r="B52" i="2"/>
  <c r="B83" i="2" s="1"/>
  <c r="B114" i="2" s="1"/>
  <c r="B51" i="2"/>
  <c r="B82" i="2" s="1"/>
  <c r="B113" i="2" s="1"/>
  <c r="B50" i="2"/>
  <c r="B81" i="2" s="1"/>
  <c r="B112" i="2" s="1"/>
  <c r="B49" i="2"/>
  <c r="B80" i="2" s="1"/>
  <c r="B111" i="2" s="1"/>
  <c r="B48" i="2"/>
  <c r="B79" i="2" s="1"/>
  <c r="B110" i="2" s="1"/>
  <c r="B47" i="2"/>
  <c r="B78" i="2" s="1"/>
  <c r="B109" i="2" s="1"/>
  <c r="B46" i="2"/>
  <c r="B77" i="2" s="1"/>
  <c r="B108" i="2" s="1"/>
  <c r="B45" i="2"/>
  <c r="B76" i="2" s="1"/>
  <c r="B107" i="2" s="1"/>
  <c r="B44" i="2"/>
  <c r="B75" i="2" s="1"/>
  <c r="B106" i="2" s="1"/>
  <c r="B43" i="2"/>
  <c r="B74" i="2" s="1"/>
  <c r="B105" i="2" s="1"/>
  <c r="B42" i="2"/>
  <c r="B73" i="2" s="1"/>
  <c r="B104" i="2" s="1"/>
  <c r="B41" i="2"/>
  <c r="B72" i="2" s="1"/>
  <c r="B103" i="2" s="1"/>
  <c r="B40" i="2"/>
  <c r="B71" i="2" s="1"/>
  <c r="B102" i="2" s="1"/>
  <c r="B39" i="2"/>
  <c r="B70" i="2" s="1"/>
  <c r="B101" i="2" s="1"/>
  <c r="B38" i="2"/>
  <c r="B69" i="2" s="1"/>
  <c r="B100" i="2" s="1"/>
  <c r="B37" i="2"/>
  <c r="B68" i="2" s="1"/>
  <c r="B99" i="2" s="1"/>
  <c r="B36" i="2"/>
  <c r="B67" i="2" s="1"/>
  <c r="B98" i="2" s="1"/>
  <c r="B35" i="2"/>
  <c r="B66" i="2" s="1"/>
  <c r="B97" i="2" s="1"/>
  <c r="B34" i="2"/>
  <c r="B65" i="2" s="1"/>
  <c r="B96" i="2" s="1"/>
  <c r="B63" i="6"/>
  <c r="B94" i="6" s="1"/>
  <c r="B125" i="6" s="1"/>
  <c r="B62" i="6"/>
  <c r="B93" i="6" s="1"/>
  <c r="B124" i="6" s="1"/>
  <c r="B61" i="6"/>
  <c r="B92" i="6" s="1"/>
  <c r="B123" i="6" s="1"/>
  <c r="B60" i="6"/>
  <c r="B91" i="6" s="1"/>
  <c r="B122" i="6" s="1"/>
  <c r="B59" i="6"/>
  <c r="B90" i="6" s="1"/>
  <c r="B121" i="6" s="1"/>
  <c r="B58" i="6"/>
  <c r="B89" i="6" s="1"/>
  <c r="B120" i="6" s="1"/>
  <c r="B57" i="6"/>
  <c r="B88" i="6" s="1"/>
  <c r="B119" i="6" s="1"/>
  <c r="B56" i="6"/>
  <c r="B87" i="6" s="1"/>
  <c r="B118" i="6" s="1"/>
  <c r="B55" i="6"/>
  <c r="B86" i="6" s="1"/>
  <c r="B117" i="6" s="1"/>
  <c r="B54" i="6"/>
  <c r="B85" i="6" s="1"/>
  <c r="B116" i="6" s="1"/>
  <c r="B53" i="6"/>
  <c r="B84" i="6" s="1"/>
  <c r="B115" i="6" s="1"/>
  <c r="B52" i="6"/>
  <c r="B83" i="6" s="1"/>
  <c r="B114" i="6" s="1"/>
  <c r="B51" i="6"/>
  <c r="B82" i="6" s="1"/>
  <c r="B113" i="6" s="1"/>
  <c r="B50" i="6"/>
  <c r="B81" i="6" s="1"/>
  <c r="B112" i="6" s="1"/>
  <c r="B49" i="6"/>
  <c r="B80" i="6" s="1"/>
  <c r="B111" i="6" s="1"/>
  <c r="B48" i="6"/>
  <c r="B79" i="6" s="1"/>
  <c r="B110" i="6" s="1"/>
  <c r="B47" i="6"/>
  <c r="B78" i="6" s="1"/>
  <c r="B109" i="6" s="1"/>
  <c r="B46" i="6"/>
  <c r="B77" i="6" s="1"/>
  <c r="B108" i="6" s="1"/>
  <c r="B45" i="6"/>
  <c r="B76" i="6" s="1"/>
  <c r="B107" i="6" s="1"/>
  <c r="B44" i="6"/>
  <c r="B75" i="6" s="1"/>
  <c r="B106" i="6" s="1"/>
  <c r="B43" i="6"/>
  <c r="B74" i="6" s="1"/>
  <c r="B105" i="6" s="1"/>
  <c r="B42" i="6"/>
  <c r="B73" i="6" s="1"/>
  <c r="B104" i="6" s="1"/>
  <c r="B41" i="6"/>
  <c r="B72" i="6" s="1"/>
  <c r="B103" i="6" s="1"/>
  <c r="B40" i="6"/>
  <c r="B71" i="6" s="1"/>
  <c r="B102" i="6" s="1"/>
  <c r="B39" i="6"/>
  <c r="B70" i="6" s="1"/>
  <c r="B101" i="6" s="1"/>
  <c r="B38" i="6"/>
  <c r="B69" i="6" s="1"/>
  <c r="B100" i="6" s="1"/>
  <c r="B37" i="6"/>
  <c r="B68" i="6" s="1"/>
  <c r="B99" i="6" s="1"/>
  <c r="B36" i="6"/>
  <c r="B67" i="6" s="1"/>
  <c r="B98" i="6" s="1"/>
  <c r="B35" i="6"/>
  <c r="B66" i="6" s="1"/>
  <c r="B97" i="6" s="1"/>
  <c r="B34" i="6"/>
  <c r="B65" i="6" s="1"/>
  <c r="B96" i="6" s="1"/>
  <c r="B63" i="9"/>
  <c r="B94" i="9" s="1"/>
  <c r="B125" i="9" s="1"/>
  <c r="B62" i="9"/>
  <c r="B93" i="9" s="1"/>
  <c r="B124" i="9" s="1"/>
  <c r="B61" i="9"/>
  <c r="B92" i="9" s="1"/>
  <c r="B123" i="9" s="1"/>
  <c r="B60" i="9"/>
  <c r="B91" i="9" s="1"/>
  <c r="B122" i="9" s="1"/>
  <c r="B59" i="9"/>
  <c r="B90" i="9" s="1"/>
  <c r="B121" i="9" s="1"/>
  <c r="B58" i="9"/>
  <c r="B89" i="9" s="1"/>
  <c r="B120" i="9" s="1"/>
  <c r="B57" i="9"/>
  <c r="B88" i="9" s="1"/>
  <c r="B119" i="9" s="1"/>
  <c r="B56" i="9"/>
  <c r="B87" i="9" s="1"/>
  <c r="B118" i="9" s="1"/>
  <c r="B55" i="9"/>
  <c r="B86" i="9" s="1"/>
  <c r="B117" i="9" s="1"/>
  <c r="B54" i="9"/>
  <c r="B85" i="9" s="1"/>
  <c r="B116" i="9" s="1"/>
  <c r="B53" i="9"/>
  <c r="B84" i="9" s="1"/>
  <c r="B115" i="9" s="1"/>
  <c r="B52" i="9"/>
  <c r="B83" i="9" s="1"/>
  <c r="B114" i="9" s="1"/>
  <c r="B51" i="9"/>
  <c r="B82" i="9" s="1"/>
  <c r="B113" i="9" s="1"/>
  <c r="B50" i="9"/>
  <c r="B81" i="9" s="1"/>
  <c r="B112" i="9" s="1"/>
  <c r="B49" i="9"/>
  <c r="B80" i="9" s="1"/>
  <c r="B111" i="9" s="1"/>
  <c r="B48" i="9"/>
  <c r="B79" i="9" s="1"/>
  <c r="B110" i="9" s="1"/>
  <c r="B47" i="9"/>
  <c r="B78" i="9" s="1"/>
  <c r="B109" i="9" s="1"/>
  <c r="B46" i="9"/>
  <c r="B77" i="9" s="1"/>
  <c r="B108" i="9" s="1"/>
  <c r="B45" i="9"/>
  <c r="B76" i="9" s="1"/>
  <c r="B107" i="9" s="1"/>
  <c r="B44" i="9"/>
  <c r="B75" i="9" s="1"/>
  <c r="B106" i="9" s="1"/>
  <c r="B43" i="9"/>
  <c r="B74" i="9" s="1"/>
  <c r="B105" i="9" s="1"/>
  <c r="B42" i="9"/>
  <c r="B73" i="9" s="1"/>
  <c r="B104" i="9" s="1"/>
  <c r="B41" i="9"/>
  <c r="B72" i="9" s="1"/>
  <c r="B103" i="9" s="1"/>
  <c r="B40" i="9"/>
  <c r="B71" i="9" s="1"/>
  <c r="B102" i="9" s="1"/>
  <c r="B39" i="9"/>
  <c r="B70" i="9" s="1"/>
  <c r="B101" i="9" s="1"/>
  <c r="B38" i="9"/>
  <c r="B69" i="9" s="1"/>
  <c r="B100" i="9" s="1"/>
  <c r="B37" i="9"/>
  <c r="B68" i="9" s="1"/>
  <c r="B99" i="9" s="1"/>
  <c r="B36" i="9"/>
  <c r="B67" i="9" s="1"/>
  <c r="B98" i="9" s="1"/>
  <c r="B35" i="9"/>
  <c r="B66" i="9" s="1"/>
  <c r="B97" i="9" s="1"/>
  <c r="B34" i="9"/>
  <c r="B65" i="9" s="1"/>
  <c r="B96" i="9" s="1"/>
  <c r="B63" i="11"/>
  <c r="B94" i="11" s="1"/>
  <c r="B125" i="11" s="1"/>
  <c r="B62" i="11"/>
  <c r="B93" i="11" s="1"/>
  <c r="B124" i="11" s="1"/>
  <c r="B61" i="11"/>
  <c r="B92" i="11" s="1"/>
  <c r="B123" i="11" s="1"/>
  <c r="B60" i="11"/>
  <c r="B91" i="11" s="1"/>
  <c r="B122" i="11" s="1"/>
  <c r="B59" i="11"/>
  <c r="B90" i="11" s="1"/>
  <c r="B121" i="11" s="1"/>
  <c r="B58" i="11"/>
  <c r="B89" i="11" s="1"/>
  <c r="B120" i="11" s="1"/>
  <c r="B57" i="11"/>
  <c r="B88" i="11" s="1"/>
  <c r="B119" i="11" s="1"/>
  <c r="B56" i="11"/>
  <c r="B87" i="11" s="1"/>
  <c r="B118" i="11" s="1"/>
  <c r="B55" i="11"/>
  <c r="B86" i="11" s="1"/>
  <c r="B117" i="11" s="1"/>
  <c r="B54" i="11"/>
  <c r="B85" i="11" s="1"/>
  <c r="B116" i="11" s="1"/>
  <c r="B53" i="11"/>
  <c r="B84" i="11" s="1"/>
  <c r="B115" i="11" s="1"/>
  <c r="B52" i="11"/>
  <c r="B83" i="11" s="1"/>
  <c r="B114" i="11" s="1"/>
  <c r="B51" i="11"/>
  <c r="B82" i="11" s="1"/>
  <c r="B113" i="11" s="1"/>
  <c r="B50" i="11"/>
  <c r="B81" i="11" s="1"/>
  <c r="B112" i="11" s="1"/>
  <c r="B49" i="11"/>
  <c r="B80" i="11" s="1"/>
  <c r="B111" i="11" s="1"/>
  <c r="B48" i="11"/>
  <c r="B79" i="11" s="1"/>
  <c r="B110" i="11" s="1"/>
  <c r="B47" i="11"/>
  <c r="B78" i="11" s="1"/>
  <c r="B109" i="11" s="1"/>
  <c r="B46" i="11"/>
  <c r="B77" i="11" s="1"/>
  <c r="B108" i="11" s="1"/>
  <c r="B45" i="11"/>
  <c r="B76" i="11" s="1"/>
  <c r="B107" i="11" s="1"/>
  <c r="B44" i="11"/>
  <c r="B75" i="11" s="1"/>
  <c r="B106" i="11" s="1"/>
  <c r="B43" i="11"/>
  <c r="B74" i="11" s="1"/>
  <c r="B105" i="11" s="1"/>
  <c r="B42" i="11"/>
  <c r="B73" i="11" s="1"/>
  <c r="B104" i="11" s="1"/>
  <c r="B41" i="11"/>
  <c r="B72" i="11" s="1"/>
  <c r="B103" i="11" s="1"/>
  <c r="B40" i="11"/>
  <c r="B71" i="11" s="1"/>
  <c r="B102" i="11" s="1"/>
  <c r="B39" i="11"/>
  <c r="B70" i="11" s="1"/>
  <c r="B101" i="11" s="1"/>
  <c r="B38" i="11"/>
  <c r="B69" i="11" s="1"/>
  <c r="B100" i="11" s="1"/>
  <c r="B37" i="11"/>
  <c r="B68" i="11" s="1"/>
  <c r="B99" i="11" s="1"/>
  <c r="B36" i="11"/>
  <c r="B67" i="11" s="1"/>
  <c r="B98" i="11" s="1"/>
  <c r="B35" i="11"/>
  <c r="B66" i="11" s="1"/>
  <c r="B97" i="11" s="1"/>
  <c r="B34" i="11"/>
  <c r="B65" i="11" s="1"/>
  <c r="B96" i="11" s="1"/>
  <c r="B63" i="12"/>
  <c r="B94" i="12" s="1"/>
  <c r="B125" i="12" s="1"/>
  <c r="B62" i="12"/>
  <c r="B93" i="12" s="1"/>
  <c r="B124" i="12" s="1"/>
  <c r="B61" i="12"/>
  <c r="B92" i="12" s="1"/>
  <c r="B123" i="12" s="1"/>
  <c r="B60" i="12"/>
  <c r="B91" i="12" s="1"/>
  <c r="B122" i="12" s="1"/>
  <c r="B59" i="12"/>
  <c r="B90" i="12" s="1"/>
  <c r="B121" i="12" s="1"/>
  <c r="B58" i="12"/>
  <c r="B89" i="12" s="1"/>
  <c r="B120" i="12" s="1"/>
  <c r="B57" i="12"/>
  <c r="B88" i="12" s="1"/>
  <c r="B119" i="12" s="1"/>
  <c r="B56" i="12"/>
  <c r="B87" i="12" s="1"/>
  <c r="B118" i="12" s="1"/>
  <c r="B55" i="12"/>
  <c r="B86" i="12" s="1"/>
  <c r="B117" i="12" s="1"/>
  <c r="B54" i="12"/>
  <c r="B85" i="12" s="1"/>
  <c r="B116" i="12" s="1"/>
  <c r="B53" i="12"/>
  <c r="B84" i="12" s="1"/>
  <c r="B115" i="12" s="1"/>
  <c r="B52" i="12"/>
  <c r="B83" i="12" s="1"/>
  <c r="B114" i="12" s="1"/>
  <c r="B51" i="12"/>
  <c r="B82" i="12" s="1"/>
  <c r="B113" i="12" s="1"/>
  <c r="B50" i="12"/>
  <c r="B81" i="12" s="1"/>
  <c r="B112" i="12" s="1"/>
  <c r="B49" i="12"/>
  <c r="B80" i="12" s="1"/>
  <c r="B111" i="12" s="1"/>
  <c r="B48" i="12"/>
  <c r="B79" i="12" s="1"/>
  <c r="B110" i="12" s="1"/>
  <c r="B47" i="12"/>
  <c r="B78" i="12" s="1"/>
  <c r="B109" i="12" s="1"/>
  <c r="B46" i="12"/>
  <c r="B77" i="12" s="1"/>
  <c r="B108" i="12" s="1"/>
  <c r="B45" i="12"/>
  <c r="B76" i="12" s="1"/>
  <c r="B107" i="12" s="1"/>
  <c r="B44" i="12"/>
  <c r="B75" i="12" s="1"/>
  <c r="B106" i="12" s="1"/>
  <c r="B43" i="12"/>
  <c r="B74" i="12" s="1"/>
  <c r="B105" i="12" s="1"/>
  <c r="B42" i="12"/>
  <c r="B73" i="12" s="1"/>
  <c r="B104" i="12" s="1"/>
  <c r="B41" i="12"/>
  <c r="B72" i="12" s="1"/>
  <c r="B103" i="12" s="1"/>
  <c r="B40" i="12"/>
  <c r="B71" i="12" s="1"/>
  <c r="B102" i="12" s="1"/>
  <c r="B39" i="12"/>
  <c r="B70" i="12" s="1"/>
  <c r="B101" i="12" s="1"/>
  <c r="B38" i="12"/>
  <c r="B69" i="12" s="1"/>
  <c r="B100" i="12" s="1"/>
  <c r="B37" i="12"/>
  <c r="B68" i="12" s="1"/>
  <c r="B99" i="12" s="1"/>
  <c r="B36" i="12"/>
  <c r="B67" i="12" s="1"/>
  <c r="B98" i="12" s="1"/>
  <c r="B35" i="12"/>
  <c r="B66" i="12" s="1"/>
  <c r="B97" i="12" s="1"/>
  <c r="B34" i="12"/>
  <c r="B65" i="12" s="1"/>
  <c r="B96" i="12" s="1"/>
  <c r="B63" i="13"/>
  <c r="B94" i="13" s="1"/>
  <c r="B125" i="13" s="1"/>
  <c r="B62" i="13"/>
  <c r="B93" i="13" s="1"/>
  <c r="B124" i="13" s="1"/>
  <c r="B61" i="13"/>
  <c r="B92" i="13" s="1"/>
  <c r="B123" i="13" s="1"/>
  <c r="B60" i="13"/>
  <c r="B91" i="13" s="1"/>
  <c r="B122" i="13" s="1"/>
  <c r="B59" i="13"/>
  <c r="B90" i="13" s="1"/>
  <c r="B121" i="13" s="1"/>
  <c r="B58" i="13"/>
  <c r="B89" i="13" s="1"/>
  <c r="B120" i="13" s="1"/>
  <c r="B57" i="13"/>
  <c r="B88" i="13" s="1"/>
  <c r="B119" i="13" s="1"/>
  <c r="B56" i="13"/>
  <c r="B87" i="13" s="1"/>
  <c r="B118" i="13" s="1"/>
  <c r="B55" i="13"/>
  <c r="B86" i="13" s="1"/>
  <c r="B117" i="13" s="1"/>
  <c r="B54" i="13"/>
  <c r="B85" i="13" s="1"/>
  <c r="B116" i="13" s="1"/>
  <c r="B53" i="13"/>
  <c r="B84" i="13" s="1"/>
  <c r="B115" i="13" s="1"/>
  <c r="B52" i="13"/>
  <c r="B83" i="13" s="1"/>
  <c r="B114" i="13" s="1"/>
  <c r="B51" i="13"/>
  <c r="B82" i="13" s="1"/>
  <c r="B113" i="13" s="1"/>
  <c r="B50" i="13"/>
  <c r="B81" i="13" s="1"/>
  <c r="B112" i="13" s="1"/>
  <c r="B49" i="13"/>
  <c r="B80" i="13" s="1"/>
  <c r="B111" i="13" s="1"/>
  <c r="B48" i="13"/>
  <c r="B79" i="13" s="1"/>
  <c r="B110" i="13" s="1"/>
  <c r="B47" i="13"/>
  <c r="B78" i="13" s="1"/>
  <c r="B109" i="13" s="1"/>
  <c r="B46" i="13"/>
  <c r="B77" i="13" s="1"/>
  <c r="B108" i="13" s="1"/>
  <c r="B45" i="13"/>
  <c r="B76" i="13" s="1"/>
  <c r="B107" i="13" s="1"/>
  <c r="B44" i="13"/>
  <c r="B75" i="13" s="1"/>
  <c r="B106" i="13" s="1"/>
  <c r="B43" i="13"/>
  <c r="B74" i="13" s="1"/>
  <c r="B105" i="13" s="1"/>
  <c r="B42" i="13"/>
  <c r="B73" i="13" s="1"/>
  <c r="B104" i="13" s="1"/>
  <c r="B41" i="13"/>
  <c r="B72" i="13" s="1"/>
  <c r="B103" i="13" s="1"/>
  <c r="B40" i="13"/>
  <c r="B71" i="13" s="1"/>
  <c r="B102" i="13" s="1"/>
  <c r="B39" i="13"/>
  <c r="B70" i="13" s="1"/>
  <c r="B101" i="13" s="1"/>
  <c r="B38" i="13"/>
  <c r="B69" i="13" s="1"/>
  <c r="B100" i="13" s="1"/>
  <c r="B37" i="13"/>
  <c r="B68" i="13" s="1"/>
  <c r="B99" i="13" s="1"/>
  <c r="B36" i="13"/>
  <c r="B67" i="13" s="1"/>
  <c r="B98" i="13" s="1"/>
  <c r="B35" i="13"/>
  <c r="B66" i="13" s="1"/>
  <c r="B97" i="13" s="1"/>
  <c r="B34" i="13"/>
  <c r="B65" i="13" s="1"/>
  <c r="B96" i="13" s="1"/>
  <c r="B63" i="8"/>
  <c r="B94" i="8" s="1"/>
  <c r="B125" i="8" s="1"/>
  <c r="B62" i="8"/>
  <c r="B93" i="8" s="1"/>
  <c r="B124" i="8" s="1"/>
  <c r="B61" i="8"/>
  <c r="B92" i="8" s="1"/>
  <c r="B123" i="8" s="1"/>
  <c r="B60" i="8"/>
  <c r="B91" i="8" s="1"/>
  <c r="B122" i="8" s="1"/>
  <c r="B59" i="8"/>
  <c r="B90" i="8" s="1"/>
  <c r="B121" i="8" s="1"/>
  <c r="B58" i="8"/>
  <c r="B89" i="8" s="1"/>
  <c r="B120" i="8" s="1"/>
  <c r="B57" i="8"/>
  <c r="B88" i="8" s="1"/>
  <c r="B119" i="8" s="1"/>
  <c r="B56" i="8"/>
  <c r="B87" i="8" s="1"/>
  <c r="B118" i="8" s="1"/>
  <c r="B55" i="8"/>
  <c r="B86" i="8" s="1"/>
  <c r="B117" i="8" s="1"/>
  <c r="B54" i="8"/>
  <c r="B85" i="8" s="1"/>
  <c r="B116" i="8" s="1"/>
  <c r="B53" i="8"/>
  <c r="B84" i="8" s="1"/>
  <c r="B115" i="8" s="1"/>
  <c r="B52" i="8"/>
  <c r="B83" i="8" s="1"/>
  <c r="B114" i="8" s="1"/>
  <c r="B51" i="8"/>
  <c r="B82" i="8" s="1"/>
  <c r="B113" i="8" s="1"/>
  <c r="B50" i="8"/>
  <c r="B81" i="8" s="1"/>
  <c r="B112" i="8" s="1"/>
  <c r="B49" i="8"/>
  <c r="B80" i="8" s="1"/>
  <c r="B111" i="8" s="1"/>
  <c r="B48" i="8"/>
  <c r="B79" i="8" s="1"/>
  <c r="B110" i="8" s="1"/>
  <c r="B47" i="8"/>
  <c r="B78" i="8" s="1"/>
  <c r="B109" i="8" s="1"/>
  <c r="B46" i="8"/>
  <c r="B77" i="8" s="1"/>
  <c r="B108" i="8" s="1"/>
  <c r="B45" i="8"/>
  <c r="B76" i="8" s="1"/>
  <c r="B107" i="8" s="1"/>
  <c r="B44" i="8"/>
  <c r="B75" i="8" s="1"/>
  <c r="B106" i="8" s="1"/>
  <c r="B43" i="8"/>
  <c r="B74" i="8" s="1"/>
  <c r="B105" i="8" s="1"/>
  <c r="B42" i="8"/>
  <c r="B73" i="8" s="1"/>
  <c r="B104" i="8" s="1"/>
  <c r="B41" i="8"/>
  <c r="B72" i="8" s="1"/>
  <c r="B103" i="8" s="1"/>
  <c r="B40" i="8"/>
  <c r="B71" i="8" s="1"/>
  <c r="B102" i="8" s="1"/>
  <c r="B39" i="8"/>
  <c r="B70" i="8" s="1"/>
  <c r="B101" i="8" s="1"/>
  <c r="B38" i="8"/>
  <c r="B69" i="8" s="1"/>
  <c r="B100" i="8" s="1"/>
  <c r="B37" i="8"/>
  <c r="B68" i="8" s="1"/>
  <c r="B99" i="8" s="1"/>
  <c r="B36" i="8"/>
  <c r="B67" i="8" s="1"/>
  <c r="B98" i="8" s="1"/>
  <c r="B35" i="8"/>
  <c r="B66" i="8" s="1"/>
  <c r="B97" i="8" s="1"/>
  <c r="B34" i="8"/>
  <c r="B65" i="8" s="1"/>
  <c r="B96" i="8" s="1"/>
  <c r="B33" i="2"/>
  <c r="B64" i="2" s="1"/>
  <c r="B95" i="2" s="1"/>
  <c r="B33" i="6"/>
  <c r="B64" i="6" s="1"/>
  <c r="B95" i="6" s="1"/>
  <c r="B33" i="9"/>
  <c r="B64" i="9" s="1"/>
  <c r="B95" i="9" s="1"/>
  <c r="B33" i="11"/>
  <c r="B64" i="11" s="1"/>
  <c r="B95" i="11" s="1"/>
  <c r="B33" i="12"/>
  <c r="B64" i="12" s="1"/>
  <c r="B95" i="12" s="1"/>
  <c r="B33" i="13"/>
  <c r="B64" i="13" s="1"/>
  <c r="B95" i="13" s="1"/>
  <c r="B33" i="8"/>
  <c r="B64" i="8" s="1"/>
  <c r="B95" i="8" s="1"/>
  <c r="H112" i="12" l="1"/>
  <c r="G112" i="12" s="1"/>
  <c r="F112" i="12" s="1"/>
  <c r="E112" i="12" s="1"/>
  <c r="D112" i="12" s="1"/>
  <c r="C112" i="12" s="1"/>
  <c r="I111" i="12"/>
  <c r="H16" i="13"/>
  <c r="I16" i="13"/>
  <c r="C19" i="13"/>
  <c r="E18" i="13"/>
  <c r="G17" i="13"/>
  <c r="F17" i="13"/>
  <c r="C17" i="11"/>
  <c r="E16" i="11"/>
  <c r="H14" i="11"/>
  <c r="I14" i="11"/>
  <c r="F14" i="11"/>
  <c r="F15" i="11"/>
  <c r="G15" i="11"/>
  <c r="I107" i="2"/>
  <c r="I108" i="16"/>
  <c r="H109" i="16"/>
  <c r="G109" i="16" s="1"/>
  <c r="F109" i="16" s="1"/>
  <c r="E109" i="16" s="1"/>
  <c r="D109" i="16" s="1"/>
  <c r="C109" i="16" s="1"/>
  <c r="I80" i="8"/>
  <c r="H81" i="8"/>
  <c r="G81" i="8" s="1"/>
  <c r="F81" i="8" s="1"/>
  <c r="E81" i="8" s="1"/>
  <c r="D81" i="8" s="1"/>
  <c r="C81" i="8" s="1"/>
  <c r="G60" i="6"/>
  <c r="F60" i="6" s="1"/>
  <c r="G28" i="6"/>
  <c r="F28" i="6" s="1"/>
  <c r="G44" i="6"/>
  <c r="F44" i="6" s="1"/>
  <c r="E6" i="9"/>
  <c r="D6" i="9" s="1"/>
  <c r="E14" i="9"/>
  <c r="D14" i="9" s="1"/>
  <c r="E22" i="9"/>
  <c r="D22" i="9" s="1"/>
  <c r="E29" i="9"/>
  <c r="D29" i="9" s="1"/>
  <c r="E37" i="9"/>
  <c r="D37" i="9" s="1"/>
  <c r="E45" i="9"/>
  <c r="D45" i="9" s="1"/>
  <c r="E53" i="9"/>
  <c r="D53" i="9" s="1"/>
  <c r="E61" i="9"/>
  <c r="D61" i="9" s="1"/>
  <c r="E73" i="9"/>
  <c r="D73" i="9" s="1"/>
  <c r="E81" i="9"/>
  <c r="D81" i="9" s="1"/>
  <c r="E89" i="9"/>
  <c r="D89" i="9" s="1"/>
  <c r="E101" i="9"/>
  <c r="D101" i="9" s="1"/>
  <c r="E112" i="9"/>
  <c r="D112" i="9" s="1"/>
  <c r="E124" i="9"/>
  <c r="D124" i="9" s="1"/>
  <c r="E8" i="6"/>
  <c r="D8" i="6" s="1"/>
  <c r="E14" i="6"/>
  <c r="D14" i="6" s="1"/>
  <c r="G20" i="6"/>
  <c r="F20" i="6" s="1"/>
  <c r="E30" i="6"/>
  <c r="D30" i="6" s="1"/>
  <c r="G36" i="6"/>
  <c r="F36" i="6" s="1"/>
  <c r="E40" i="6"/>
  <c r="D40" i="6" s="1"/>
  <c r="E46" i="6"/>
  <c r="D46" i="6" s="1"/>
  <c r="G52" i="6"/>
  <c r="F52" i="6" s="1"/>
  <c r="E56" i="6"/>
  <c r="E59" i="6"/>
  <c r="D59" i="6" s="1"/>
  <c r="E62" i="6"/>
  <c r="E69" i="6"/>
  <c r="D69" i="6" s="1"/>
  <c r="E77" i="6"/>
  <c r="D77" i="6" s="1"/>
  <c r="E81" i="6"/>
  <c r="D81" i="6" s="1"/>
  <c r="E85" i="6"/>
  <c r="D85" i="6" s="1"/>
  <c r="E89" i="6"/>
  <c r="D89" i="6" s="1"/>
  <c r="E93" i="6"/>
  <c r="D93" i="6" s="1"/>
  <c r="E97" i="6"/>
  <c r="D97" i="6" s="1"/>
  <c r="E101" i="6"/>
  <c r="D101" i="6"/>
  <c r="E105" i="6"/>
  <c r="D105" i="6" s="1"/>
  <c r="E109" i="6"/>
  <c r="D109" i="6" s="1"/>
  <c r="E113" i="6"/>
  <c r="D113" i="6" s="1"/>
  <c r="E117" i="6"/>
  <c r="D117" i="6" s="1"/>
  <c r="E121" i="6"/>
  <c r="D121" i="6" s="1"/>
  <c r="E125" i="6"/>
  <c r="D125" i="6" s="1"/>
  <c r="E10" i="9"/>
  <c r="E18" i="9"/>
  <c r="D18" i="9" s="1"/>
  <c r="E25" i="9"/>
  <c r="E33" i="9"/>
  <c r="D33" i="9" s="1"/>
  <c r="E41" i="9"/>
  <c r="E49" i="9"/>
  <c r="D49" i="9" s="1"/>
  <c r="E57" i="9"/>
  <c r="E65" i="9"/>
  <c r="D65" i="9" s="1"/>
  <c r="E69" i="9"/>
  <c r="E77" i="9"/>
  <c r="D77" i="9" s="1"/>
  <c r="E85" i="9"/>
  <c r="E93" i="9"/>
  <c r="D93" i="9" s="1"/>
  <c r="E97" i="9"/>
  <c r="G104" i="9"/>
  <c r="F104" i="9" s="1"/>
  <c r="E108" i="9"/>
  <c r="E116" i="9"/>
  <c r="D116" i="9" s="1"/>
  <c r="E120" i="9"/>
  <c r="G4" i="6"/>
  <c r="F4" i="6" s="1"/>
  <c r="E11" i="6"/>
  <c r="E24" i="6"/>
  <c r="D24" i="6" s="1"/>
  <c r="E27" i="6"/>
  <c r="D27" i="6" s="1"/>
  <c r="E43" i="6"/>
  <c r="E73" i="6"/>
  <c r="D73" i="6" s="1"/>
  <c r="G2" i="6"/>
  <c r="F2" i="6" s="1"/>
  <c r="E7" i="9"/>
  <c r="D7" i="9" s="1"/>
  <c r="E15" i="9"/>
  <c r="D15" i="9" s="1"/>
  <c r="E26" i="9"/>
  <c r="D26" i="9" s="1"/>
  <c r="E34" i="9"/>
  <c r="D34" i="9"/>
  <c r="E42" i="9"/>
  <c r="D42" i="9" s="1"/>
  <c r="E50" i="9"/>
  <c r="D50" i="9"/>
  <c r="E58" i="9"/>
  <c r="D58" i="9" s="1"/>
  <c r="E66" i="9"/>
  <c r="D66" i="9" s="1"/>
  <c r="E74" i="9"/>
  <c r="D74" i="9" s="1"/>
  <c r="E82" i="9"/>
  <c r="D82" i="9" s="1"/>
  <c r="E90" i="9"/>
  <c r="D90" i="9" s="1"/>
  <c r="E98" i="9"/>
  <c r="D98" i="9"/>
  <c r="E105" i="9"/>
  <c r="D105" i="9" s="1"/>
  <c r="E113" i="9"/>
  <c r="D113" i="9"/>
  <c r="E121" i="9"/>
  <c r="D121" i="9" s="1"/>
  <c r="E5" i="6"/>
  <c r="D5" i="6"/>
  <c r="E18" i="6"/>
  <c r="E25" i="6"/>
  <c r="D25" i="6" s="1"/>
  <c r="E31" i="6"/>
  <c r="D31" i="6" s="1"/>
  <c r="E37" i="6"/>
  <c r="D37" i="6" s="1"/>
  <c r="E41" i="6"/>
  <c r="D41" i="6" s="1"/>
  <c r="E47" i="6"/>
  <c r="D47" i="6" s="1"/>
  <c r="E53" i="6"/>
  <c r="D53" i="6" s="1"/>
  <c r="E57" i="6"/>
  <c r="D57" i="6" s="1"/>
  <c r="E63" i="6"/>
  <c r="D63" i="6" s="1"/>
  <c r="E70" i="6"/>
  <c r="D70" i="6" s="1"/>
  <c r="E78" i="6"/>
  <c r="D78" i="6" s="1"/>
  <c r="E86" i="6"/>
  <c r="D86" i="6" s="1"/>
  <c r="E94" i="6"/>
  <c r="D94" i="6" s="1"/>
  <c r="E102" i="6"/>
  <c r="D102" i="6" s="1"/>
  <c r="E110" i="6"/>
  <c r="D110" i="6" s="1"/>
  <c r="E118" i="6"/>
  <c r="D118" i="6" s="1"/>
  <c r="E4" i="9"/>
  <c r="D4" i="9" s="1"/>
  <c r="E8" i="9"/>
  <c r="E12" i="9"/>
  <c r="D12" i="9" s="1"/>
  <c r="E16" i="9"/>
  <c r="E20" i="9"/>
  <c r="D20" i="9" s="1"/>
  <c r="E27" i="9"/>
  <c r="D27" i="9" s="1"/>
  <c r="E31" i="9"/>
  <c r="D31" i="9" s="1"/>
  <c r="E35" i="9"/>
  <c r="D35" i="9" s="1"/>
  <c r="E39" i="9"/>
  <c r="D39" i="9" s="1"/>
  <c r="E43" i="9"/>
  <c r="D43" i="9" s="1"/>
  <c r="E47" i="9"/>
  <c r="D47" i="9"/>
  <c r="E51" i="9"/>
  <c r="D51" i="9" s="1"/>
  <c r="E55" i="9"/>
  <c r="D55" i="9" s="1"/>
  <c r="E59" i="9"/>
  <c r="D59" i="9" s="1"/>
  <c r="E63" i="9"/>
  <c r="D63" i="9" s="1"/>
  <c r="E67" i="9"/>
  <c r="D67" i="9" s="1"/>
  <c r="E71" i="9"/>
  <c r="D71" i="9"/>
  <c r="E75" i="9"/>
  <c r="D75" i="9" s="1"/>
  <c r="E79" i="9"/>
  <c r="D79" i="9" s="1"/>
  <c r="E83" i="9"/>
  <c r="D83" i="9" s="1"/>
  <c r="E87" i="9"/>
  <c r="D87" i="9" s="1"/>
  <c r="E91" i="9"/>
  <c r="D91" i="9" s="1"/>
  <c r="E95" i="9"/>
  <c r="D95" i="9"/>
  <c r="E99" i="9"/>
  <c r="D99" i="9" s="1"/>
  <c r="E103" i="9"/>
  <c r="D103" i="9" s="1"/>
  <c r="E106" i="9"/>
  <c r="D106" i="9" s="1"/>
  <c r="E110" i="9"/>
  <c r="D110" i="9" s="1"/>
  <c r="E114" i="9"/>
  <c r="D114" i="9" s="1"/>
  <c r="E118" i="9"/>
  <c r="D118" i="9" s="1"/>
  <c r="E122" i="9"/>
  <c r="D122" i="9" s="1"/>
  <c r="E3" i="6"/>
  <c r="D3" i="6" s="1"/>
  <c r="E6" i="6"/>
  <c r="D6" i="6" s="1"/>
  <c r="E12" i="6"/>
  <c r="D12" i="6" s="1"/>
  <c r="E16" i="6"/>
  <c r="D16" i="6" s="1"/>
  <c r="E19" i="6"/>
  <c r="D19" i="6" s="1"/>
  <c r="E22" i="6"/>
  <c r="D22" i="6" s="1"/>
  <c r="E32" i="6"/>
  <c r="E35" i="6"/>
  <c r="D35" i="6" s="1"/>
  <c r="E38" i="6"/>
  <c r="E48" i="6"/>
  <c r="D48" i="6"/>
  <c r="E51" i="6"/>
  <c r="D51" i="6" s="1"/>
  <c r="E54" i="6"/>
  <c r="D54" i="6" s="1"/>
  <c r="E64" i="6"/>
  <c r="D64" i="6" s="1"/>
  <c r="E67" i="6"/>
  <c r="E71" i="6"/>
  <c r="D71" i="6" s="1"/>
  <c r="E75" i="6"/>
  <c r="E79" i="6"/>
  <c r="D79" i="6" s="1"/>
  <c r="E83" i="6"/>
  <c r="E87" i="6"/>
  <c r="D87" i="6" s="1"/>
  <c r="E91" i="6"/>
  <c r="E95" i="6"/>
  <c r="D95" i="6" s="1"/>
  <c r="E99" i="6"/>
  <c r="E103" i="6"/>
  <c r="E107" i="6"/>
  <c r="E111" i="6"/>
  <c r="D111" i="6"/>
  <c r="E115" i="6"/>
  <c r="E119" i="6"/>
  <c r="D119" i="6" s="1"/>
  <c r="E123" i="6"/>
  <c r="G2" i="9"/>
  <c r="F2" i="9" s="1"/>
  <c r="D2" i="9"/>
  <c r="E3" i="9"/>
  <c r="E11" i="9"/>
  <c r="D11" i="9" s="1"/>
  <c r="E19" i="9"/>
  <c r="D19" i="9" s="1"/>
  <c r="E23" i="9"/>
  <c r="D23" i="9" s="1"/>
  <c r="E30" i="9"/>
  <c r="E38" i="9"/>
  <c r="D38" i="9" s="1"/>
  <c r="E46" i="9"/>
  <c r="D46" i="9" s="1"/>
  <c r="E54" i="9"/>
  <c r="D54" i="9" s="1"/>
  <c r="E62" i="9"/>
  <c r="E70" i="9"/>
  <c r="D70" i="9" s="1"/>
  <c r="E78" i="9"/>
  <c r="D78" i="9" s="1"/>
  <c r="E86" i="9"/>
  <c r="D86" i="9" s="1"/>
  <c r="E94" i="9"/>
  <c r="E102" i="9"/>
  <c r="D102" i="9" s="1"/>
  <c r="E109" i="9"/>
  <c r="D109" i="9" s="1"/>
  <c r="E117" i="9"/>
  <c r="D117" i="9" s="1"/>
  <c r="E125" i="9"/>
  <c r="E9" i="6"/>
  <c r="D9" i="6" s="1"/>
  <c r="E15" i="6"/>
  <c r="D15" i="6" s="1"/>
  <c r="E21" i="6"/>
  <c r="D21" i="6" s="1"/>
  <c r="D28" i="6"/>
  <c r="E34" i="6"/>
  <c r="D44" i="6"/>
  <c r="E50" i="6"/>
  <c r="D60" i="6"/>
  <c r="E66" i="6"/>
  <c r="E74" i="6"/>
  <c r="D74" i="6" s="1"/>
  <c r="E82" i="6"/>
  <c r="E90" i="6"/>
  <c r="D90" i="6" s="1"/>
  <c r="E98" i="6"/>
  <c r="D98" i="6" s="1"/>
  <c r="E106" i="6"/>
  <c r="D106" i="6" s="1"/>
  <c r="E114" i="6"/>
  <c r="E122" i="6"/>
  <c r="D122" i="6" s="1"/>
  <c r="E5" i="9"/>
  <c r="D5" i="9" s="1"/>
  <c r="E9" i="9"/>
  <c r="D9" i="9" s="1"/>
  <c r="E13" i="9"/>
  <c r="E17" i="9"/>
  <c r="E21" i="9"/>
  <c r="D21" i="9" s="1"/>
  <c r="E24" i="9"/>
  <c r="E28" i="9"/>
  <c r="D28" i="9" s="1"/>
  <c r="E32" i="9"/>
  <c r="D32" i="9" s="1"/>
  <c r="E36" i="9"/>
  <c r="D36" i="9" s="1"/>
  <c r="E40" i="9"/>
  <c r="D40" i="9"/>
  <c r="E44" i="9"/>
  <c r="D44" i="9" s="1"/>
  <c r="E48" i="9"/>
  <c r="D48" i="9" s="1"/>
  <c r="E52" i="9"/>
  <c r="D52" i="9" s="1"/>
  <c r="E56" i="9"/>
  <c r="D56" i="9" s="1"/>
  <c r="E60" i="9"/>
  <c r="D60" i="9" s="1"/>
  <c r="E64" i="9"/>
  <c r="D64" i="9" s="1"/>
  <c r="E68" i="9"/>
  <c r="D68" i="9" s="1"/>
  <c r="E72" i="9"/>
  <c r="D72" i="9" s="1"/>
  <c r="E76" i="9"/>
  <c r="D76" i="9" s="1"/>
  <c r="E80" i="9"/>
  <c r="D80" i="9" s="1"/>
  <c r="E84" i="9"/>
  <c r="D84" i="9" s="1"/>
  <c r="E88" i="9"/>
  <c r="D88" i="9" s="1"/>
  <c r="E92" i="9"/>
  <c r="D92" i="9" s="1"/>
  <c r="E96" i="9"/>
  <c r="D96" i="9" s="1"/>
  <c r="E100" i="9"/>
  <c r="D100" i="9" s="1"/>
  <c r="D104" i="9"/>
  <c r="E107" i="9"/>
  <c r="D107" i="9" s="1"/>
  <c r="E111" i="9"/>
  <c r="E115" i="9"/>
  <c r="E119" i="9"/>
  <c r="D119" i="9" s="1"/>
  <c r="E123" i="9"/>
  <c r="D4" i="6"/>
  <c r="E7" i="6"/>
  <c r="D7" i="6" s="1"/>
  <c r="E10" i="6"/>
  <c r="D10" i="6" s="1"/>
  <c r="E13" i="6"/>
  <c r="D13" i="6" s="1"/>
  <c r="E17" i="6"/>
  <c r="D20" i="6"/>
  <c r="E23" i="6"/>
  <c r="D23" i="6" s="1"/>
  <c r="E26" i="6"/>
  <c r="D26" i="6" s="1"/>
  <c r="E29" i="6"/>
  <c r="D29" i="6" s="1"/>
  <c r="E33" i="6"/>
  <c r="D36" i="6"/>
  <c r="E39" i="6"/>
  <c r="D39" i="6"/>
  <c r="E42" i="6"/>
  <c r="E45" i="6"/>
  <c r="D45" i="6" s="1"/>
  <c r="E49" i="6"/>
  <c r="D49" i="6" s="1"/>
  <c r="D52" i="6"/>
  <c r="E55" i="6"/>
  <c r="D55" i="6" s="1"/>
  <c r="E58" i="6"/>
  <c r="E61" i="6"/>
  <c r="E65" i="6"/>
  <c r="D65" i="6" s="1"/>
  <c r="E68" i="6"/>
  <c r="D68" i="6" s="1"/>
  <c r="E72" i="6"/>
  <c r="E76" i="6"/>
  <c r="E80" i="6"/>
  <c r="D80" i="6" s="1"/>
  <c r="E84" i="6"/>
  <c r="D84" i="6" s="1"/>
  <c r="E88" i="6"/>
  <c r="E92" i="6"/>
  <c r="E96" i="6"/>
  <c r="D96" i="6" s="1"/>
  <c r="E100" i="6"/>
  <c r="E104" i="6"/>
  <c r="E108" i="6"/>
  <c r="D108" i="6" s="1"/>
  <c r="E112" i="6"/>
  <c r="D112" i="6" s="1"/>
  <c r="E116" i="6"/>
  <c r="E120" i="6"/>
  <c r="E124" i="6"/>
  <c r="D124" i="6" s="1"/>
  <c r="D2" i="6"/>
  <c r="I110" i="12" l="1"/>
  <c r="H111" i="12"/>
  <c r="G111" i="12" s="1"/>
  <c r="F111" i="12" s="1"/>
  <c r="E111" i="12" s="1"/>
  <c r="D111" i="12" s="1"/>
  <c r="C111" i="12" s="1"/>
  <c r="C20" i="13"/>
  <c r="E19" i="13"/>
  <c r="D19" i="13"/>
  <c r="H17" i="13"/>
  <c r="I17" i="13"/>
  <c r="G18" i="13"/>
  <c r="F18" i="13" s="1"/>
  <c r="D18" i="13"/>
  <c r="G16" i="11"/>
  <c r="I15" i="11"/>
  <c r="D16" i="11"/>
  <c r="D17" i="11"/>
  <c r="C18" i="11"/>
  <c r="E17" i="11"/>
  <c r="I106" i="2"/>
  <c r="H108" i="16"/>
  <c r="G108" i="16" s="1"/>
  <c r="F108" i="16" s="1"/>
  <c r="E108" i="16" s="1"/>
  <c r="D108" i="16" s="1"/>
  <c r="C108" i="16" s="1"/>
  <c r="I107" i="16"/>
  <c r="I79" i="8"/>
  <c r="H80" i="8"/>
  <c r="G80" i="8" s="1"/>
  <c r="F80" i="8" s="1"/>
  <c r="E80" i="8" s="1"/>
  <c r="D80" i="8" s="1"/>
  <c r="C80" i="8" s="1"/>
  <c r="G116" i="6"/>
  <c r="F116" i="6" s="1"/>
  <c r="G100" i="6"/>
  <c r="F100" i="6" s="1"/>
  <c r="G92" i="6"/>
  <c r="F92" i="6" s="1"/>
  <c r="G76" i="6"/>
  <c r="F76" i="6"/>
  <c r="G61" i="6"/>
  <c r="F61" i="6" s="1"/>
  <c r="G111" i="9"/>
  <c r="F111" i="9" s="1"/>
  <c r="G13" i="9"/>
  <c r="F13" i="9" s="1"/>
  <c r="G114" i="6"/>
  <c r="F114" i="6" s="1"/>
  <c r="G82" i="6"/>
  <c r="F82" i="6" s="1"/>
  <c r="G125" i="9"/>
  <c r="F125" i="9" s="1"/>
  <c r="G94" i="9"/>
  <c r="F94" i="9" s="1"/>
  <c r="G62" i="9"/>
  <c r="F62" i="9" s="1"/>
  <c r="G30" i="9"/>
  <c r="F30" i="9" s="1"/>
  <c r="G3" i="9"/>
  <c r="F3" i="9" s="1"/>
  <c r="G123" i="6"/>
  <c r="F123" i="6" s="1"/>
  <c r="D123" i="6"/>
  <c r="G103" i="6"/>
  <c r="G8" i="9"/>
  <c r="F8" i="9" s="1"/>
  <c r="D8" i="9"/>
  <c r="G97" i="9"/>
  <c r="F97" i="9" s="1"/>
  <c r="D97" i="9"/>
  <c r="G41" i="9"/>
  <c r="F41" i="9" s="1"/>
  <c r="D41" i="9"/>
  <c r="G120" i="6"/>
  <c r="G104" i="6"/>
  <c r="F104" i="6" s="1"/>
  <c r="G88" i="6"/>
  <c r="G72" i="6"/>
  <c r="F72" i="6" s="1"/>
  <c r="G33" i="6"/>
  <c r="G17" i="6"/>
  <c r="F17" i="6" s="1"/>
  <c r="G123" i="9"/>
  <c r="G115" i="9"/>
  <c r="F115" i="9" s="1"/>
  <c r="G17" i="9"/>
  <c r="D116" i="6"/>
  <c r="D100" i="6"/>
  <c r="D92" i="6"/>
  <c r="D76" i="6"/>
  <c r="D61" i="6"/>
  <c r="G55" i="6"/>
  <c r="F55" i="6" s="1"/>
  <c r="G39" i="6"/>
  <c r="G23" i="6"/>
  <c r="F23" i="6" s="1"/>
  <c r="G7" i="6"/>
  <c r="D111" i="9"/>
  <c r="G96" i="9"/>
  <c r="F96" i="9" s="1"/>
  <c r="G88" i="9"/>
  <c r="F88" i="9" s="1"/>
  <c r="G80" i="9"/>
  <c r="F80" i="9" s="1"/>
  <c r="G72" i="9"/>
  <c r="F72" i="9" s="1"/>
  <c r="G64" i="9"/>
  <c r="F64" i="9" s="1"/>
  <c r="G56" i="9"/>
  <c r="F56" i="9" s="1"/>
  <c r="G48" i="9"/>
  <c r="F48" i="9" s="1"/>
  <c r="G40" i="9"/>
  <c r="F40" i="9" s="1"/>
  <c r="G32" i="9"/>
  <c r="F32" i="9" s="1"/>
  <c r="D13" i="9"/>
  <c r="D114" i="6"/>
  <c r="D82" i="6"/>
  <c r="G66" i="6"/>
  <c r="D66" i="6"/>
  <c r="G34" i="6"/>
  <c r="F34" i="6"/>
  <c r="D125" i="9"/>
  <c r="D94" i="9"/>
  <c r="D62" i="9"/>
  <c r="D30" i="9"/>
  <c r="D3" i="9"/>
  <c r="I2" i="9"/>
  <c r="G115" i="6"/>
  <c r="F115" i="6" s="1"/>
  <c r="D115" i="6"/>
  <c r="D103" i="6"/>
  <c r="G95" i="6"/>
  <c r="F95" i="6" s="1"/>
  <c r="G83" i="6"/>
  <c r="D83" i="6"/>
  <c r="G64" i="6"/>
  <c r="F64" i="6" s="1"/>
  <c r="G38" i="6"/>
  <c r="F38" i="6" s="1"/>
  <c r="D38" i="6"/>
  <c r="G19" i="6"/>
  <c r="G3" i="6"/>
  <c r="F3" i="6" s="1"/>
  <c r="G118" i="9"/>
  <c r="G110" i="9"/>
  <c r="F110" i="9" s="1"/>
  <c r="G103" i="9"/>
  <c r="G95" i="9"/>
  <c r="F95" i="9" s="1"/>
  <c r="G87" i="9"/>
  <c r="G79" i="9"/>
  <c r="F79" i="9" s="1"/>
  <c r="G71" i="9"/>
  <c r="G63" i="9"/>
  <c r="F63" i="9" s="1"/>
  <c r="G55" i="9"/>
  <c r="G47" i="9"/>
  <c r="F47" i="9" s="1"/>
  <c r="G39" i="9"/>
  <c r="G31" i="9"/>
  <c r="F31" i="9" s="1"/>
  <c r="G110" i="6"/>
  <c r="F110" i="6" s="1"/>
  <c r="G94" i="6"/>
  <c r="F94" i="6" s="1"/>
  <c r="G78" i="6"/>
  <c r="F78" i="6" s="1"/>
  <c r="G63" i="6"/>
  <c r="F63" i="6" s="1"/>
  <c r="G53" i="6"/>
  <c r="F53" i="6" s="1"/>
  <c r="G41" i="6"/>
  <c r="F41" i="6"/>
  <c r="G31" i="6"/>
  <c r="F31" i="6" s="1"/>
  <c r="G121" i="9"/>
  <c r="F121" i="9" s="1"/>
  <c r="G105" i="9"/>
  <c r="F105" i="9" s="1"/>
  <c r="G90" i="9"/>
  <c r="F90" i="9" s="1"/>
  <c r="G74" i="9"/>
  <c r="F74" i="9" s="1"/>
  <c r="G58" i="9"/>
  <c r="F58" i="9" s="1"/>
  <c r="G42" i="9"/>
  <c r="F42" i="9" s="1"/>
  <c r="G26" i="9"/>
  <c r="F26" i="9" s="1"/>
  <c r="G7" i="9"/>
  <c r="F7" i="9" s="1"/>
  <c r="G11" i="6"/>
  <c r="F11" i="6" s="1"/>
  <c r="D11" i="6"/>
  <c r="G85" i="9"/>
  <c r="D85" i="9"/>
  <c r="G25" i="9"/>
  <c r="F25" i="9" s="1"/>
  <c r="D25" i="9"/>
  <c r="G62" i="6"/>
  <c r="F62" i="6" s="1"/>
  <c r="D62" i="6"/>
  <c r="G124" i="6"/>
  <c r="F124" i="6" s="1"/>
  <c r="G108" i="6"/>
  <c r="F108" i="6" s="1"/>
  <c r="G84" i="6"/>
  <c r="F84" i="6" s="1"/>
  <c r="G68" i="6"/>
  <c r="F68" i="6" s="1"/>
  <c r="G45" i="6"/>
  <c r="F45" i="6" s="1"/>
  <c r="G29" i="6"/>
  <c r="F29" i="6" s="1"/>
  <c r="G13" i="6"/>
  <c r="F13" i="6" s="1"/>
  <c r="G119" i="9"/>
  <c r="F119" i="9" s="1"/>
  <c r="G21" i="9"/>
  <c r="F21" i="9" s="1"/>
  <c r="G5" i="9"/>
  <c r="F5" i="9" s="1"/>
  <c r="G98" i="6"/>
  <c r="F98" i="6" s="1"/>
  <c r="G15" i="6"/>
  <c r="F15" i="6" s="1"/>
  <c r="G109" i="9"/>
  <c r="F109" i="9" s="1"/>
  <c r="G78" i="9"/>
  <c r="F78" i="9" s="1"/>
  <c r="G46" i="9"/>
  <c r="F46" i="9" s="1"/>
  <c r="G19" i="9"/>
  <c r="F19" i="9" s="1"/>
  <c r="G91" i="6"/>
  <c r="F91" i="6" s="1"/>
  <c r="D91" i="6"/>
  <c r="G71" i="6"/>
  <c r="D120" i="6"/>
  <c r="D104" i="6"/>
  <c r="D88" i="6"/>
  <c r="D72" i="6"/>
  <c r="G58" i="6"/>
  <c r="F58" i="6" s="1"/>
  <c r="D58" i="6"/>
  <c r="G42" i="6"/>
  <c r="D33" i="6"/>
  <c r="G26" i="6"/>
  <c r="F26" i="6" s="1"/>
  <c r="D17" i="6"/>
  <c r="G10" i="6"/>
  <c r="F10" i="6" s="1"/>
  <c r="D123" i="9"/>
  <c r="D115" i="9"/>
  <c r="G100" i="9"/>
  <c r="F100" i="9" s="1"/>
  <c r="G92" i="9"/>
  <c r="G84" i="9"/>
  <c r="F84" i="9" s="1"/>
  <c r="G76" i="9"/>
  <c r="G68" i="9"/>
  <c r="F68" i="9" s="1"/>
  <c r="G60" i="9"/>
  <c r="G52" i="9"/>
  <c r="F52" i="9" s="1"/>
  <c r="G44" i="9"/>
  <c r="G36" i="9"/>
  <c r="F36" i="9" s="1"/>
  <c r="G28" i="9"/>
  <c r="D17" i="9"/>
  <c r="G50" i="6"/>
  <c r="D50" i="6"/>
  <c r="G111" i="6"/>
  <c r="F111" i="6" s="1"/>
  <c r="G99" i="6"/>
  <c r="D99" i="6"/>
  <c r="G79" i="6"/>
  <c r="F79" i="6" s="1"/>
  <c r="G67" i="6"/>
  <c r="F67" i="6" s="1"/>
  <c r="D67" i="6"/>
  <c r="G54" i="6"/>
  <c r="G48" i="6"/>
  <c r="F48" i="6" s="1"/>
  <c r="G35" i="6"/>
  <c r="G16" i="9"/>
  <c r="F16" i="9" s="1"/>
  <c r="D16" i="9"/>
  <c r="G43" i="6"/>
  <c r="D43" i="6"/>
  <c r="G108" i="9"/>
  <c r="F108" i="9" s="1"/>
  <c r="D108" i="9"/>
  <c r="G57" i="9"/>
  <c r="F57" i="9" s="1"/>
  <c r="D57" i="9"/>
  <c r="G112" i="6"/>
  <c r="F112" i="6" s="1"/>
  <c r="G96" i="6"/>
  <c r="F96" i="6" s="1"/>
  <c r="G80" i="6"/>
  <c r="F80" i="6" s="1"/>
  <c r="G65" i="6"/>
  <c r="F65" i="6" s="1"/>
  <c r="G49" i="6"/>
  <c r="F49" i="6" s="1"/>
  <c r="G107" i="9"/>
  <c r="F107" i="9" s="1"/>
  <c r="G24" i="9"/>
  <c r="F24" i="9" s="1"/>
  <c r="G9" i="9"/>
  <c r="F9" i="9" s="1"/>
  <c r="G122" i="6"/>
  <c r="F122" i="6" s="1"/>
  <c r="G106" i="6"/>
  <c r="F106" i="6" s="1"/>
  <c r="G90" i="6"/>
  <c r="F90" i="6" s="1"/>
  <c r="G74" i="6"/>
  <c r="F74" i="6" s="1"/>
  <c r="G21" i="6"/>
  <c r="F21" i="6" s="1"/>
  <c r="G9" i="6"/>
  <c r="F9" i="6" s="1"/>
  <c r="G117" i="9"/>
  <c r="F117" i="9" s="1"/>
  <c r="G102" i="9"/>
  <c r="F102" i="9" s="1"/>
  <c r="G86" i="9"/>
  <c r="F86" i="9" s="1"/>
  <c r="G70" i="9"/>
  <c r="F70" i="9" s="1"/>
  <c r="G54" i="9"/>
  <c r="F54" i="9" s="1"/>
  <c r="G38" i="9"/>
  <c r="F38" i="9" s="1"/>
  <c r="G23" i="9"/>
  <c r="F23" i="9" s="1"/>
  <c r="G11" i="9"/>
  <c r="F11" i="9" s="1"/>
  <c r="G119" i="6"/>
  <c r="F119" i="6" s="1"/>
  <c r="G107" i="6"/>
  <c r="F107" i="6" s="1"/>
  <c r="D107" i="6"/>
  <c r="G87" i="6"/>
  <c r="F87" i="6" s="1"/>
  <c r="G75" i="6"/>
  <c r="D75" i="6"/>
  <c r="D42" i="6"/>
  <c r="G32" i="6"/>
  <c r="D32" i="6"/>
  <c r="G12" i="6"/>
  <c r="F12" i="6" s="1"/>
  <c r="D24" i="9"/>
  <c r="G18" i="6"/>
  <c r="F18" i="6" s="1"/>
  <c r="D18" i="6"/>
  <c r="D34" i="6"/>
  <c r="G24" i="6"/>
  <c r="F24" i="6" s="1"/>
  <c r="G120" i="9"/>
  <c r="F120" i="9" s="1"/>
  <c r="D120" i="9"/>
  <c r="G69" i="9"/>
  <c r="F69" i="9" s="1"/>
  <c r="D69" i="9"/>
  <c r="G10" i="9"/>
  <c r="F10" i="9" s="1"/>
  <c r="D10" i="9"/>
  <c r="G121" i="6"/>
  <c r="F121" i="6" s="1"/>
  <c r="G113" i="6"/>
  <c r="F113" i="6" s="1"/>
  <c r="G105" i="6"/>
  <c r="F105" i="6" s="1"/>
  <c r="G97" i="6"/>
  <c r="F97" i="6" s="1"/>
  <c r="G89" i="6"/>
  <c r="F89" i="6" s="1"/>
  <c r="G81" i="6"/>
  <c r="F81" i="6" s="1"/>
  <c r="G69" i="6"/>
  <c r="F69" i="6" s="1"/>
  <c r="G56" i="6"/>
  <c r="F56" i="6" s="1"/>
  <c r="D56" i="6"/>
  <c r="G46" i="6"/>
  <c r="I36" i="6"/>
  <c r="H36" i="6" s="1"/>
  <c r="I20" i="6"/>
  <c r="H20" i="6" s="1"/>
  <c r="G8" i="6"/>
  <c r="F8" i="6" s="1"/>
  <c r="G112" i="9"/>
  <c r="G89" i="9"/>
  <c r="F89" i="9" s="1"/>
  <c r="G73" i="9"/>
  <c r="G53" i="9"/>
  <c r="F53" i="9" s="1"/>
  <c r="G37" i="9"/>
  <c r="G22" i="9"/>
  <c r="F22" i="9" s="1"/>
  <c r="G6" i="9"/>
  <c r="G51" i="6"/>
  <c r="F51" i="6" s="1"/>
  <c r="G22" i="6"/>
  <c r="G16" i="6"/>
  <c r="F16" i="6" s="1"/>
  <c r="G6" i="6"/>
  <c r="G122" i="9"/>
  <c r="F122" i="9" s="1"/>
  <c r="G114" i="9"/>
  <c r="G106" i="9"/>
  <c r="F106" i="9" s="1"/>
  <c r="G99" i="9"/>
  <c r="G91" i="9"/>
  <c r="F91" i="9" s="1"/>
  <c r="G83" i="9"/>
  <c r="G75" i="9"/>
  <c r="F75" i="9" s="1"/>
  <c r="G67" i="9"/>
  <c r="G59" i="9"/>
  <c r="F59" i="9" s="1"/>
  <c r="G51" i="9"/>
  <c r="G43" i="9"/>
  <c r="F43" i="9" s="1"/>
  <c r="G35" i="9"/>
  <c r="G27" i="9"/>
  <c r="F27" i="9" s="1"/>
  <c r="G118" i="6"/>
  <c r="G102" i="6"/>
  <c r="F102" i="6" s="1"/>
  <c r="G86" i="6"/>
  <c r="G70" i="6"/>
  <c r="F70" i="6" s="1"/>
  <c r="G57" i="6"/>
  <c r="G47" i="6"/>
  <c r="F47" i="6" s="1"/>
  <c r="G37" i="6"/>
  <c r="G25" i="6"/>
  <c r="F25" i="6" s="1"/>
  <c r="G5" i="6"/>
  <c r="G113" i="9"/>
  <c r="F113" i="9" s="1"/>
  <c r="G98" i="9"/>
  <c r="G82" i="9"/>
  <c r="F82" i="9" s="1"/>
  <c r="G66" i="9"/>
  <c r="G50" i="9"/>
  <c r="F50" i="9" s="1"/>
  <c r="G34" i="9"/>
  <c r="G15" i="9"/>
  <c r="F15" i="9" s="1"/>
  <c r="G27" i="6"/>
  <c r="F27" i="6"/>
  <c r="G125" i="6"/>
  <c r="F125" i="6" s="1"/>
  <c r="G117" i="6"/>
  <c r="F117" i="6" s="1"/>
  <c r="G109" i="6"/>
  <c r="F109" i="6" s="1"/>
  <c r="G101" i="6"/>
  <c r="F101" i="6" s="1"/>
  <c r="G93" i="6"/>
  <c r="F93" i="6" s="1"/>
  <c r="G85" i="6"/>
  <c r="F85" i="6" s="1"/>
  <c r="G77" i="6"/>
  <c r="F77" i="6" s="1"/>
  <c r="G40" i="6"/>
  <c r="F40" i="6" s="1"/>
  <c r="G30" i="6"/>
  <c r="F30" i="6" s="1"/>
  <c r="G14" i="6"/>
  <c r="F14" i="6"/>
  <c r="G124" i="9"/>
  <c r="F124" i="9" s="1"/>
  <c r="G101" i="9"/>
  <c r="F101" i="9" s="1"/>
  <c r="G81" i="9"/>
  <c r="F81" i="9" s="1"/>
  <c r="G61" i="9"/>
  <c r="F61" i="9" s="1"/>
  <c r="G45" i="9"/>
  <c r="F45" i="9" s="1"/>
  <c r="G29" i="9"/>
  <c r="F29" i="9" s="1"/>
  <c r="G14" i="9"/>
  <c r="F14" i="9" s="1"/>
  <c r="G20" i="9"/>
  <c r="F20" i="9" s="1"/>
  <c r="G12" i="9"/>
  <c r="F12" i="9" s="1"/>
  <c r="G4" i="9"/>
  <c r="F4" i="9" s="1"/>
  <c r="I2" i="6"/>
  <c r="H2" i="6" s="1"/>
  <c r="G73" i="6"/>
  <c r="F73" i="6" s="1"/>
  <c r="I4" i="6"/>
  <c r="H4" i="6" s="1"/>
  <c r="G116" i="9"/>
  <c r="F116" i="9" s="1"/>
  <c r="I104" i="9"/>
  <c r="H104" i="9" s="1"/>
  <c r="G93" i="9"/>
  <c r="F93" i="9" s="1"/>
  <c r="G77" i="9"/>
  <c r="F77" i="9" s="1"/>
  <c r="G65" i="9"/>
  <c r="F65" i="9" s="1"/>
  <c r="G49" i="9"/>
  <c r="F49" i="9" s="1"/>
  <c r="G33" i="9"/>
  <c r="F33" i="9" s="1"/>
  <c r="G18" i="9"/>
  <c r="F18" i="9" s="1"/>
  <c r="G59" i="6"/>
  <c r="F59" i="6" s="1"/>
  <c r="I52" i="6"/>
  <c r="H52" i="6"/>
  <c r="I44" i="6"/>
  <c r="H44" i="6" s="1"/>
  <c r="I28" i="6"/>
  <c r="H28" i="6" s="1"/>
  <c r="I60" i="6"/>
  <c r="H60" i="6" s="1"/>
  <c r="I109" i="12" l="1"/>
  <c r="H110" i="12"/>
  <c r="G110" i="12" s="1"/>
  <c r="F110" i="12" s="1"/>
  <c r="E110" i="12" s="1"/>
  <c r="D110" i="12" s="1"/>
  <c r="C110" i="12" s="1"/>
  <c r="G19" i="13"/>
  <c r="F19" i="13" s="1"/>
  <c r="I18" i="13"/>
  <c r="H18" i="13"/>
  <c r="D20" i="13"/>
  <c r="E20" i="13"/>
  <c r="C21" i="13"/>
  <c r="G17" i="11"/>
  <c r="F17" i="11"/>
  <c r="H15" i="11"/>
  <c r="C19" i="11"/>
  <c r="E18" i="11"/>
  <c r="D18" i="11" s="1"/>
  <c r="I16" i="11"/>
  <c r="F16" i="11"/>
  <c r="H2" i="9"/>
  <c r="H107" i="16"/>
  <c r="G107" i="16" s="1"/>
  <c r="F107" i="16" s="1"/>
  <c r="E107" i="16" s="1"/>
  <c r="D107" i="16" s="1"/>
  <c r="C107" i="16" s="1"/>
  <c r="I106" i="16"/>
  <c r="I105" i="2"/>
  <c r="I78" i="8"/>
  <c r="H79" i="8"/>
  <c r="G79" i="8" s="1"/>
  <c r="F79" i="8" s="1"/>
  <c r="E79" i="8" s="1"/>
  <c r="D79" i="8" s="1"/>
  <c r="C79" i="8" s="1"/>
  <c r="I34" i="9"/>
  <c r="H34" i="9" s="1"/>
  <c r="I5" i="6"/>
  <c r="H5" i="6" s="1"/>
  <c r="I57" i="6"/>
  <c r="H57" i="6" s="1"/>
  <c r="I51" i="9"/>
  <c r="H51" i="9" s="1"/>
  <c r="I99" i="9"/>
  <c r="H99" i="9" s="1"/>
  <c r="I6" i="6"/>
  <c r="H6" i="6" s="1"/>
  <c r="I37" i="9"/>
  <c r="H37" i="9" s="1"/>
  <c r="I112" i="9"/>
  <c r="H112" i="9" s="1"/>
  <c r="I32" i="6"/>
  <c r="H32" i="6" s="1"/>
  <c r="I50" i="6"/>
  <c r="H50" i="6" s="1"/>
  <c r="I44" i="9"/>
  <c r="H44" i="9" s="1"/>
  <c r="I76" i="9"/>
  <c r="H76" i="9" s="1"/>
  <c r="I42" i="6"/>
  <c r="H42" i="6" s="1"/>
  <c r="I71" i="6"/>
  <c r="H71" i="6" s="1"/>
  <c r="I39" i="9"/>
  <c r="H39" i="9" s="1"/>
  <c r="I71" i="9"/>
  <c r="H71" i="9" s="1"/>
  <c r="I103" i="9"/>
  <c r="H103" i="9" s="1"/>
  <c r="I19" i="6"/>
  <c r="H19" i="6" s="1"/>
  <c r="I83" i="6"/>
  <c r="H83" i="6" s="1"/>
  <c r="I66" i="6"/>
  <c r="H66" i="6" s="1"/>
  <c r="I7" i="6"/>
  <c r="H7" i="6" s="1"/>
  <c r="I39" i="6"/>
  <c r="H39" i="6" s="1"/>
  <c r="I17" i="9"/>
  <c r="H17" i="9" s="1"/>
  <c r="I123" i="9"/>
  <c r="H123" i="9" s="1"/>
  <c r="I33" i="6"/>
  <c r="H33" i="6" s="1"/>
  <c r="I88" i="6"/>
  <c r="H88" i="6" s="1"/>
  <c r="I120" i="6"/>
  <c r="H120" i="6" s="1"/>
  <c r="I103" i="6"/>
  <c r="H103" i="6" s="1"/>
  <c r="I59" i="6"/>
  <c r="H59" i="6" s="1"/>
  <c r="I18" i="9"/>
  <c r="H18" i="9" s="1"/>
  <c r="I49" i="9"/>
  <c r="H49" i="9" s="1"/>
  <c r="I77" i="9"/>
  <c r="H77" i="9" s="1"/>
  <c r="I12" i="9"/>
  <c r="H12" i="9" s="1"/>
  <c r="I14" i="9"/>
  <c r="H14" i="9" s="1"/>
  <c r="I45" i="9"/>
  <c r="H45" i="9"/>
  <c r="I81" i="9"/>
  <c r="H81" i="9" s="1"/>
  <c r="I124" i="9"/>
  <c r="H124" i="9" s="1"/>
  <c r="I30" i="6"/>
  <c r="H30" i="6" s="1"/>
  <c r="I77" i="6"/>
  <c r="H77" i="6" s="1"/>
  <c r="I93" i="6"/>
  <c r="H93" i="6" s="1"/>
  <c r="I109" i="6"/>
  <c r="H109" i="6"/>
  <c r="I125" i="6"/>
  <c r="H125" i="6" s="1"/>
  <c r="I69" i="6"/>
  <c r="H69" i="6" s="1"/>
  <c r="I89" i="6"/>
  <c r="H89" i="6" s="1"/>
  <c r="I105" i="6"/>
  <c r="H105" i="6" s="1"/>
  <c r="I121" i="6"/>
  <c r="H121" i="6" s="1"/>
  <c r="I120" i="9"/>
  <c r="H120" i="9" s="1"/>
  <c r="I12" i="6"/>
  <c r="H12" i="6" s="1"/>
  <c r="I107" i="6"/>
  <c r="H107" i="6" s="1"/>
  <c r="I11" i="9"/>
  <c r="H11" i="9" s="1"/>
  <c r="I38" i="9"/>
  <c r="H38" i="9" s="1"/>
  <c r="I70" i="9"/>
  <c r="H70" i="9" s="1"/>
  <c r="I102" i="9"/>
  <c r="H102" i="9" s="1"/>
  <c r="I9" i="6"/>
  <c r="H9" i="6" s="1"/>
  <c r="I74" i="6"/>
  <c r="H74" i="6" s="1"/>
  <c r="I106" i="6"/>
  <c r="H106" i="6" s="1"/>
  <c r="I24" i="9"/>
  <c r="H24" i="9" s="1"/>
  <c r="I49" i="6"/>
  <c r="H49" i="6" s="1"/>
  <c r="I80" i="6"/>
  <c r="H80" i="6" s="1"/>
  <c r="I112" i="6"/>
  <c r="H112" i="6" s="1"/>
  <c r="I108" i="9"/>
  <c r="H108" i="9" s="1"/>
  <c r="I79" i="6"/>
  <c r="H79" i="6" s="1"/>
  <c r="I26" i="6"/>
  <c r="H26" i="6" s="1"/>
  <c r="I19" i="9"/>
  <c r="H19" i="9" s="1"/>
  <c r="I78" i="9"/>
  <c r="H78" i="9" s="1"/>
  <c r="I15" i="6"/>
  <c r="H15" i="6" s="1"/>
  <c r="I5" i="9"/>
  <c r="H5" i="9"/>
  <c r="I119" i="9"/>
  <c r="H119" i="9" s="1"/>
  <c r="I29" i="6"/>
  <c r="H29" i="6" s="1"/>
  <c r="I68" i="6"/>
  <c r="H68" i="6" s="1"/>
  <c r="I108" i="6"/>
  <c r="H108" i="6" s="1"/>
  <c r="I62" i="6"/>
  <c r="H62" i="6" s="1"/>
  <c r="I25" i="9"/>
  <c r="H25" i="9" s="1"/>
  <c r="I26" i="9"/>
  <c r="H26" i="9" s="1"/>
  <c r="I58" i="9"/>
  <c r="H58" i="9" s="1"/>
  <c r="I90" i="9"/>
  <c r="H90" i="9" s="1"/>
  <c r="I121" i="9"/>
  <c r="H121" i="9" s="1"/>
  <c r="I41" i="6"/>
  <c r="H41" i="6" s="1"/>
  <c r="I63" i="6"/>
  <c r="H63" i="6" s="1"/>
  <c r="I94" i="6"/>
  <c r="H94" i="6" s="1"/>
  <c r="I64" i="6"/>
  <c r="H64" i="6" s="1"/>
  <c r="I34" i="6"/>
  <c r="H34" i="6" s="1"/>
  <c r="I32" i="9"/>
  <c r="H32" i="9" s="1"/>
  <c r="I48" i="9"/>
  <c r="H48" i="9" s="1"/>
  <c r="I64" i="9"/>
  <c r="I80" i="9"/>
  <c r="H80" i="9" s="1"/>
  <c r="I96" i="9"/>
  <c r="H96" i="9" s="1"/>
  <c r="I97" i="9"/>
  <c r="H97" i="9" s="1"/>
  <c r="I3" i="9"/>
  <c r="I62" i="9"/>
  <c r="H62" i="9" s="1"/>
  <c r="I125" i="9"/>
  <c r="H125" i="9" s="1"/>
  <c r="I114" i="6"/>
  <c r="H114" i="6" s="1"/>
  <c r="I13" i="9"/>
  <c r="H13" i="9" s="1"/>
  <c r="I61" i="6"/>
  <c r="H61" i="6" s="1"/>
  <c r="I92" i="6"/>
  <c r="H92" i="6" s="1"/>
  <c r="I116" i="6"/>
  <c r="H116" i="6" s="1"/>
  <c r="I66" i="9"/>
  <c r="H66" i="9" s="1"/>
  <c r="I118" i="6"/>
  <c r="H118" i="6" s="1"/>
  <c r="I83" i="9"/>
  <c r="H83" i="9" s="1"/>
  <c r="I6" i="9"/>
  <c r="H6" i="9" s="1"/>
  <c r="I46" i="6"/>
  <c r="H46" i="6" s="1"/>
  <c r="I43" i="6"/>
  <c r="H43" i="6" s="1"/>
  <c r="I35" i="6"/>
  <c r="H35" i="6" s="1"/>
  <c r="I15" i="9"/>
  <c r="H15" i="9" s="1"/>
  <c r="I113" i="9"/>
  <c r="H113" i="9" s="1"/>
  <c r="I70" i="6"/>
  <c r="H70" i="6" s="1"/>
  <c r="I27" i="9"/>
  <c r="H27" i="9" s="1"/>
  <c r="I75" i="9"/>
  <c r="H75" i="9" s="1"/>
  <c r="I106" i="9"/>
  <c r="H106" i="9" s="1"/>
  <c r="I16" i="6"/>
  <c r="H16" i="6" s="1"/>
  <c r="I53" i="9"/>
  <c r="H53" i="9" s="1"/>
  <c r="I8" i="6"/>
  <c r="H8" i="6" s="1"/>
  <c r="I87" i="6"/>
  <c r="H87" i="6" s="1"/>
  <c r="I57" i="9"/>
  <c r="H57" i="9" s="1"/>
  <c r="I16" i="9"/>
  <c r="H16" i="9" s="1"/>
  <c r="I48" i="6"/>
  <c r="H48" i="6" s="1"/>
  <c r="I111" i="6"/>
  <c r="H111" i="6" s="1"/>
  <c r="I36" i="9"/>
  <c r="H36" i="9" s="1"/>
  <c r="I52" i="9"/>
  <c r="H52" i="9" s="1"/>
  <c r="I68" i="9"/>
  <c r="H68" i="9" s="1"/>
  <c r="I84" i="9"/>
  <c r="H84" i="9" s="1"/>
  <c r="I100" i="9"/>
  <c r="H100" i="9" s="1"/>
  <c r="I10" i="6"/>
  <c r="H10" i="6" s="1"/>
  <c r="I31" i="9"/>
  <c r="H31" i="9" s="1"/>
  <c r="I47" i="9"/>
  <c r="H47" i="9" s="1"/>
  <c r="I63" i="9"/>
  <c r="H63" i="9" s="1"/>
  <c r="I79" i="9"/>
  <c r="H79" i="9" s="1"/>
  <c r="I95" i="9"/>
  <c r="I110" i="9"/>
  <c r="H110" i="9" s="1"/>
  <c r="I3" i="6"/>
  <c r="H3" i="6" s="1"/>
  <c r="I95" i="6"/>
  <c r="H95" i="6" s="1"/>
  <c r="I115" i="6"/>
  <c r="H115" i="6" s="1"/>
  <c r="I23" i="6"/>
  <c r="H23" i="6" s="1"/>
  <c r="I55" i="6"/>
  <c r="H55" i="6" s="1"/>
  <c r="I115" i="9"/>
  <c r="H115" i="9" s="1"/>
  <c r="I17" i="6"/>
  <c r="H17" i="6"/>
  <c r="I72" i="6"/>
  <c r="H72" i="6" s="1"/>
  <c r="I104" i="6"/>
  <c r="H104" i="6" s="1"/>
  <c r="I41" i="9"/>
  <c r="H41" i="9" s="1"/>
  <c r="I8" i="9"/>
  <c r="H8" i="9" s="1"/>
  <c r="I98" i="9"/>
  <c r="H98" i="9" s="1"/>
  <c r="I37" i="6"/>
  <c r="H37" i="6" s="1"/>
  <c r="I86" i="6"/>
  <c r="H86" i="6" s="1"/>
  <c r="I35" i="9"/>
  <c r="H35" i="9" s="1"/>
  <c r="I67" i="9"/>
  <c r="H67" i="9" s="1"/>
  <c r="I114" i="9"/>
  <c r="H114" i="9" s="1"/>
  <c r="I22" i="6"/>
  <c r="H22" i="6" s="1"/>
  <c r="I73" i="9"/>
  <c r="H73" i="9" s="1"/>
  <c r="I75" i="6"/>
  <c r="H75" i="6" s="1"/>
  <c r="I54" i="6"/>
  <c r="H54" i="6" s="1"/>
  <c r="I99" i="6"/>
  <c r="H99" i="6" s="1"/>
  <c r="I28" i="9"/>
  <c r="H28" i="9" s="1"/>
  <c r="I60" i="9"/>
  <c r="H60" i="9" s="1"/>
  <c r="I92" i="9"/>
  <c r="H92" i="9" s="1"/>
  <c r="I85" i="9"/>
  <c r="H85" i="9" s="1"/>
  <c r="I55" i="9"/>
  <c r="H55" i="9" s="1"/>
  <c r="I87" i="9"/>
  <c r="H87" i="9" s="1"/>
  <c r="I118" i="9"/>
  <c r="H118" i="9" s="1"/>
  <c r="I50" i="9"/>
  <c r="H50" i="9" s="1"/>
  <c r="I82" i="9"/>
  <c r="H82" i="9" s="1"/>
  <c r="I25" i="6"/>
  <c r="H25" i="6" s="1"/>
  <c r="I47" i="6"/>
  <c r="H47" i="6" s="1"/>
  <c r="I102" i="6"/>
  <c r="H102" i="6" s="1"/>
  <c r="I43" i="9"/>
  <c r="H43" i="9" s="1"/>
  <c r="I59" i="9"/>
  <c r="H59" i="9" s="1"/>
  <c r="I91" i="9"/>
  <c r="H91" i="9" s="1"/>
  <c r="I122" i="9"/>
  <c r="H122" i="9" s="1"/>
  <c r="I51" i="6"/>
  <c r="H51" i="6" s="1"/>
  <c r="I22" i="9"/>
  <c r="H22" i="9" s="1"/>
  <c r="I89" i="9"/>
  <c r="H89" i="9" s="1"/>
  <c r="I69" i="9"/>
  <c r="H69" i="9" s="1"/>
  <c r="I33" i="9"/>
  <c r="I65" i="9"/>
  <c r="H65" i="9" s="1"/>
  <c r="I93" i="9"/>
  <c r="H93" i="9" s="1"/>
  <c r="I116" i="9"/>
  <c r="H116" i="9" s="1"/>
  <c r="I73" i="6"/>
  <c r="H73" i="6" s="1"/>
  <c r="I4" i="9"/>
  <c r="H4" i="9" s="1"/>
  <c r="I20" i="9"/>
  <c r="H20" i="9" s="1"/>
  <c r="I29" i="9"/>
  <c r="H29" i="9" s="1"/>
  <c r="I61" i="9"/>
  <c r="H61" i="9" s="1"/>
  <c r="I101" i="9"/>
  <c r="H101" i="9" s="1"/>
  <c r="I14" i="6"/>
  <c r="H14" i="6" s="1"/>
  <c r="I40" i="6"/>
  <c r="H40" i="6" s="1"/>
  <c r="I85" i="6"/>
  <c r="H85" i="6" s="1"/>
  <c r="I101" i="6"/>
  <c r="H101" i="6" s="1"/>
  <c r="I117" i="6"/>
  <c r="H117" i="6" s="1"/>
  <c r="I27" i="6"/>
  <c r="H27" i="6" s="1"/>
  <c r="F34" i="9"/>
  <c r="F66" i="9"/>
  <c r="F98" i="9"/>
  <c r="F5" i="6"/>
  <c r="F37" i="6"/>
  <c r="F57" i="6"/>
  <c r="F86" i="6"/>
  <c r="F118" i="6"/>
  <c r="F35" i="9"/>
  <c r="F51" i="9"/>
  <c r="F67" i="9"/>
  <c r="F83" i="9"/>
  <c r="F99" i="9"/>
  <c r="F114" i="9"/>
  <c r="F6" i="6"/>
  <c r="F22" i="6"/>
  <c r="F6" i="9"/>
  <c r="F37" i="9"/>
  <c r="F73" i="9"/>
  <c r="F112" i="9"/>
  <c r="F46" i="6"/>
  <c r="I56" i="6"/>
  <c r="H56" i="6" s="1"/>
  <c r="I81" i="6"/>
  <c r="H81" i="6" s="1"/>
  <c r="I97" i="6"/>
  <c r="H97" i="6" s="1"/>
  <c r="I113" i="6"/>
  <c r="H113" i="6" s="1"/>
  <c r="I10" i="9"/>
  <c r="H10" i="9" s="1"/>
  <c r="I24" i="6"/>
  <c r="H24" i="6" s="1"/>
  <c r="I18" i="6"/>
  <c r="H18" i="6" s="1"/>
  <c r="F32" i="6"/>
  <c r="F75" i="6"/>
  <c r="I119" i="6"/>
  <c r="H119" i="6" s="1"/>
  <c r="I23" i="9"/>
  <c r="H23" i="9" s="1"/>
  <c r="I54" i="9"/>
  <c r="H54" i="9" s="1"/>
  <c r="I86" i="9"/>
  <c r="H86" i="9" s="1"/>
  <c r="I117" i="9"/>
  <c r="H117" i="9" s="1"/>
  <c r="I21" i="6"/>
  <c r="H21" i="6" s="1"/>
  <c r="I90" i="6"/>
  <c r="H90" i="6" s="1"/>
  <c r="I122" i="6"/>
  <c r="H122" i="6" s="1"/>
  <c r="I9" i="9"/>
  <c r="H9" i="9" s="1"/>
  <c r="I107" i="9"/>
  <c r="H107" i="9" s="1"/>
  <c r="I65" i="6"/>
  <c r="H65" i="6" s="1"/>
  <c r="I96" i="6"/>
  <c r="H96" i="6" s="1"/>
  <c r="F43" i="6"/>
  <c r="F35" i="6"/>
  <c r="F54" i="6"/>
  <c r="I67" i="6"/>
  <c r="H67" i="6" s="1"/>
  <c r="F99" i="6"/>
  <c r="F50" i="6"/>
  <c r="F28" i="9"/>
  <c r="F44" i="9"/>
  <c r="F60" i="9"/>
  <c r="F76" i="9"/>
  <c r="F92" i="9"/>
  <c r="F42" i="6"/>
  <c r="I58" i="6"/>
  <c r="H58" i="6" s="1"/>
  <c r="F71" i="6"/>
  <c r="I91" i="6"/>
  <c r="H91" i="6" s="1"/>
  <c r="I46" i="9"/>
  <c r="H46" i="9" s="1"/>
  <c r="I109" i="9"/>
  <c r="H109" i="9" s="1"/>
  <c r="I98" i="6"/>
  <c r="H98" i="6" s="1"/>
  <c r="I21" i="9"/>
  <c r="H21" i="9" s="1"/>
  <c r="I13" i="6"/>
  <c r="H13" i="6" s="1"/>
  <c r="I45" i="6"/>
  <c r="H45" i="6" s="1"/>
  <c r="I84" i="6"/>
  <c r="H84" i="6" s="1"/>
  <c r="I124" i="6"/>
  <c r="H124" i="6" s="1"/>
  <c r="F85" i="9"/>
  <c r="I11" i="6"/>
  <c r="H11" i="6" s="1"/>
  <c r="I7" i="9"/>
  <c r="H7" i="9" s="1"/>
  <c r="I42" i="9"/>
  <c r="H42" i="9" s="1"/>
  <c r="I74" i="9"/>
  <c r="H74" i="9" s="1"/>
  <c r="I105" i="9"/>
  <c r="H105" i="9" s="1"/>
  <c r="I31" i="6"/>
  <c r="H31" i="6"/>
  <c r="I53" i="6"/>
  <c r="H53" i="6" s="1"/>
  <c r="I78" i="6"/>
  <c r="H78" i="6" s="1"/>
  <c r="I110" i="6"/>
  <c r="H110" i="6" s="1"/>
  <c r="F39" i="9"/>
  <c r="F55" i="9"/>
  <c r="F71" i="9"/>
  <c r="F87" i="9"/>
  <c r="F103" i="9"/>
  <c r="F118" i="9"/>
  <c r="F19" i="6"/>
  <c r="I38" i="6"/>
  <c r="H38" i="6"/>
  <c r="F83" i="6"/>
  <c r="F66" i="6"/>
  <c r="I40" i="9"/>
  <c r="H40" i="9" s="1"/>
  <c r="I56" i="9"/>
  <c r="H56" i="9"/>
  <c r="I72" i="9"/>
  <c r="H72" i="9" s="1"/>
  <c r="I88" i="9"/>
  <c r="H88" i="9" s="1"/>
  <c r="F7" i="6"/>
  <c r="F39" i="6"/>
  <c r="F17" i="9"/>
  <c r="F123" i="9"/>
  <c r="F33" i="6"/>
  <c r="F88" i="6"/>
  <c r="F120" i="6"/>
  <c r="F103" i="6"/>
  <c r="I123" i="6"/>
  <c r="H123" i="6" s="1"/>
  <c r="I30" i="9"/>
  <c r="H30" i="9" s="1"/>
  <c r="I94" i="9"/>
  <c r="H94" i="9" s="1"/>
  <c r="I82" i="6"/>
  <c r="H82" i="6" s="1"/>
  <c r="I111" i="9"/>
  <c r="H111" i="9" s="1"/>
  <c r="I76" i="6"/>
  <c r="H76" i="6" s="1"/>
  <c r="I100" i="6"/>
  <c r="H100" i="6" s="1"/>
  <c r="F11" i="17"/>
  <c r="E11" i="17"/>
  <c r="D11" i="17"/>
  <c r="C11" i="17"/>
  <c r="H109" i="12" l="1"/>
  <c r="G109" i="12" s="1"/>
  <c r="F109" i="12" s="1"/>
  <c r="E109" i="12" s="1"/>
  <c r="D109" i="12" s="1"/>
  <c r="C109" i="12" s="1"/>
  <c r="I108" i="12"/>
  <c r="G20" i="13"/>
  <c r="F20" i="13"/>
  <c r="E21" i="13"/>
  <c r="C22" i="13"/>
  <c r="I19" i="13"/>
  <c r="H19" i="13"/>
  <c r="H16" i="11"/>
  <c r="G18" i="11"/>
  <c r="F18" i="11" s="1"/>
  <c r="E19" i="11"/>
  <c r="C20" i="11"/>
  <c r="D19" i="11"/>
  <c r="H17" i="11"/>
  <c r="I17" i="11"/>
  <c r="H33" i="9"/>
  <c r="H95" i="9"/>
  <c r="H64" i="9"/>
  <c r="H3" i="9"/>
  <c r="I105" i="16"/>
  <c r="H106" i="16"/>
  <c r="G106" i="16" s="1"/>
  <c r="F106" i="16" s="1"/>
  <c r="E106" i="16" s="1"/>
  <c r="D106" i="16" s="1"/>
  <c r="C106" i="16" s="1"/>
  <c r="I104" i="2"/>
  <c r="I77" i="8"/>
  <c r="H78" i="8"/>
  <c r="G78" i="8" s="1"/>
  <c r="F78" i="8" s="1"/>
  <c r="E78" i="8" s="1"/>
  <c r="D78" i="8" s="1"/>
  <c r="C78" i="8" s="1"/>
  <c r="H108" i="12" l="1"/>
  <c r="G108" i="12" s="1"/>
  <c r="F108" i="12" s="1"/>
  <c r="E108" i="12" s="1"/>
  <c r="D108" i="12" s="1"/>
  <c r="C108" i="12" s="1"/>
  <c r="I107" i="12"/>
  <c r="G21" i="13"/>
  <c r="F21" i="13"/>
  <c r="D21" i="13"/>
  <c r="C23" i="13"/>
  <c r="E22" i="13"/>
  <c r="D22" i="13"/>
  <c r="H20" i="13"/>
  <c r="I20" i="13"/>
  <c r="G19" i="11"/>
  <c r="F19" i="11"/>
  <c r="I18" i="11"/>
  <c r="C21" i="11"/>
  <c r="E20" i="11"/>
  <c r="I103" i="2"/>
  <c r="I104" i="16"/>
  <c r="H105" i="16"/>
  <c r="G105" i="16" s="1"/>
  <c r="F105" i="16" s="1"/>
  <c r="E105" i="16" s="1"/>
  <c r="D105" i="16" s="1"/>
  <c r="C105" i="16" s="1"/>
  <c r="I76" i="8"/>
  <c r="H77" i="8"/>
  <c r="G77" i="8" s="1"/>
  <c r="F77" i="8" s="1"/>
  <c r="E77" i="8" s="1"/>
  <c r="D77" i="8" s="1"/>
  <c r="C77" i="8" s="1"/>
  <c r="I106" i="12" l="1"/>
  <c r="H107" i="12"/>
  <c r="G107" i="12" s="1"/>
  <c r="F107" i="12" s="1"/>
  <c r="E107" i="12" s="1"/>
  <c r="D107" i="12" s="1"/>
  <c r="C107" i="12" s="1"/>
  <c r="C24" i="13"/>
  <c r="E23" i="13"/>
  <c r="D23" i="13"/>
  <c r="F22" i="13"/>
  <c r="G22" i="13"/>
  <c r="I21" i="13"/>
  <c r="G20" i="11"/>
  <c r="D20" i="11"/>
  <c r="H18" i="11"/>
  <c r="C22" i="11"/>
  <c r="E21" i="11"/>
  <c r="I19" i="11"/>
  <c r="H104" i="16"/>
  <c r="G104" i="16" s="1"/>
  <c r="F104" i="16" s="1"/>
  <c r="E104" i="16" s="1"/>
  <c r="D104" i="16" s="1"/>
  <c r="C104" i="16" s="1"/>
  <c r="I103" i="16"/>
  <c r="I102" i="2"/>
  <c r="I75" i="8"/>
  <c r="H76" i="8"/>
  <c r="G76" i="8" s="1"/>
  <c r="F76" i="8" s="1"/>
  <c r="E76" i="8" s="1"/>
  <c r="D76" i="8" s="1"/>
  <c r="C76" i="8" s="1"/>
  <c r="I105" i="12" l="1"/>
  <c r="H106" i="12"/>
  <c r="G106" i="12" s="1"/>
  <c r="F106" i="12" s="1"/>
  <c r="E106" i="12" s="1"/>
  <c r="D106" i="12" s="1"/>
  <c r="C106" i="12" s="1"/>
  <c r="H21" i="13"/>
  <c r="G23" i="13"/>
  <c r="F23" i="13"/>
  <c r="I22" i="13"/>
  <c r="D24" i="13"/>
  <c r="C25" i="13"/>
  <c r="E24" i="13"/>
  <c r="C23" i="11"/>
  <c r="E22" i="11"/>
  <c r="G21" i="11"/>
  <c r="I20" i="11"/>
  <c r="H20" i="11" s="1"/>
  <c r="H19" i="11"/>
  <c r="D21" i="11"/>
  <c r="F20" i="11"/>
  <c r="I101" i="2"/>
  <c r="H103" i="16"/>
  <c r="G103" i="16" s="1"/>
  <c r="F103" i="16" s="1"/>
  <c r="E103" i="16" s="1"/>
  <c r="D103" i="16" s="1"/>
  <c r="C103" i="16" s="1"/>
  <c r="I102" i="16"/>
  <c r="I74" i="8"/>
  <c r="H75" i="8"/>
  <c r="G75" i="8" s="1"/>
  <c r="F75" i="8" s="1"/>
  <c r="E75" i="8" s="1"/>
  <c r="D75" i="8" s="1"/>
  <c r="C75" i="8" s="1"/>
  <c r="H105" i="12" l="1"/>
  <c r="G105" i="12" s="1"/>
  <c r="F105" i="12" s="1"/>
  <c r="E105" i="12" s="1"/>
  <c r="D105" i="12" s="1"/>
  <c r="C105" i="12" s="1"/>
  <c r="I104" i="12"/>
  <c r="G24" i="13"/>
  <c r="F24" i="13"/>
  <c r="D25" i="13"/>
  <c r="E25" i="13"/>
  <c r="C26" i="13"/>
  <c r="I23" i="13"/>
  <c r="H23" i="13"/>
  <c r="H22" i="13"/>
  <c r="I21" i="11"/>
  <c r="H21" i="11"/>
  <c r="G22" i="11"/>
  <c r="F22" i="11"/>
  <c r="E23" i="11"/>
  <c r="C24" i="11"/>
  <c r="D23" i="11"/>
  <c r="F21" i="11"/>
  <c r="D22" i="11"/>
  <c r="I100" i="2"/>
  <c r="I101" i="16"/>
  <c r="H102" i="16"/>
  <c r="G102" i="16" s="1"/>
  <c r="F102" i="16" s="1"/>
  <c r="E102" i="16" s="1"/>
  <c r="D102" i="16" s="1"/>
  <c r="C102" i="16" s="1"/>
  <c r="I73" i="8"/>
  <c r="H74" i="8"/>
  <c r="G74" i="8" s="1"/>
  <c r="F74" i="8" s="1"/>
  <c r="E74" i="8" s="1"/>
  <c r="D74" i="8" s="1"/>
  <c r="C74" i="8" s="1"/>
  <c r="H104" i="12" l="1"/>
  <c r="G104" i="12" s="1"/>
  <c r="F104" i="12" s="1"/>
  <c r="E104" i="12" s="1"/>
  <c r="D104" i="12" s="1"/>
  <c r="C104" i="12" s="1"/>
  <c r="I103" i="12"/>
  <c r="G25" i="13"/>
  <c r="F25" i="13"/>
  <c r="E26" i="13"/>
  <c r="C27" i="13"/>
  <c r="I24" i="13"/>
  <c r="C25" i="11"/>
  <c r="E24" i="11"/>
  <c r="H22" i="11"/>
  <c r="I22" i="11"/>
  <c r="G23" i="11"/>
  <c r="I100" i="16"/>
  <c r="H101" i="16"/>
  <c r="G101" i="16" s="1"/>
  <c r="F101" i="16" s="1"/>
  <c r="E101" i="16" s="1"/>
  <c r="D101" i="16" s="1"/>
  <c r="C101" i="16" s="1"/>
  <c r="I99" i="2"/>
  <c r="I72" i="8"/>
  <c r="H73" i="8"/>
  <c r="G73" i="8" s="1"/>
  <c r="F73" i="8" s="1"/>
  <c r="E73" i="8" s="1"/>
  <c r="D73" i="8" s="1"/>
  <c r="C73" i="8" s="1"/>
  <c r="I102" i="12" l="1"/>
  <c r="H103" i="12"/>
  <c r="G103" i="12" s="1"/>
  <c r="F103" i="12" s="1"/>
  <c r="E103" i="12" s="1"/>
  <c r="D103" i="12" s="1"/>
  <c r="C103" i="12" s="1"/>
  <c r="C28" i="13"/>
  <c r="E27" i="13"/>
  <c r="D27" i="13"/>
  <c r="G26" i="13"/>
  <c r="F26" i="13" s="1"/>
  <c r="H24" i="13"/>
  <c r="D26" i="13"/>
  <c r="I25" i="13"/>
  <c r="H25" i="13"/>
  <c r="I23" i="11"/>
  <c r="H23" i="11"/>
  <c r="G24" i="11"/>
  <c r="F23" i="11"/>
  <c r="D24" i="11"/>
  <c r="C26" i="11"/>
  <c r="E25" i="11"/>
  <c r="I98" i="2"/>
  <c r="H100" i="16"/>
  <c r="G100" i="16" s="1"/>
  <c r="F100" i="16" s="1"/>
  <c r="E100" i="16" s="1"/>
  <c r="D100" i="16" s="1"/>
  <c r="C100" i="16" s="1"/>
  <c r="I99" i="16"/>
  <c r="I71" i="8"/>
  <c r="H72" i="8"/>
  <c r="G72" i="8" s="1"/>
  <c r="F72" i="8" s="1"/>
  <c r="E72" i="8" s="1"/>
  <c r="D72" i="8" s="1"/>
  <c r="C72" i="8" s="1"/>
  <c r="I101" i="12" l="1"/>
  <c r="H102" i="12"/>
  <c r="G102" i="12" s="1"/>
  <c r="F102" i="12" s="1"/>
  <c r="E102" i="12" s="1"/>
  <c r="D102" i="12" s="1"/>
  <c r="C102" i="12" s="1"/>
  <c r="F27" i="13"/>
  <c r="G27" i="13"/>
  <c r="I26" i="13"/>
  <c r="H26" i="13"/>
  <c r="D28" i="13"/>
  <c r="E28" i="13"/>
  <c r="C29" i="13"/>
  <c r="I24" i="11"/>
  <c r="H24" i="11" s="1"/>
  <c r="G25" i="11"/>
  <c r="F25" i="11"/>
  <c r="C27" i="11"/>
  <c r="E26" i="11"/>
  <c r="F24" i="11"/>
  <c r="D25" i="11"/>
  <c r="I97" i="2"/>
  <c r="H99" i="16"/>
  <c r="G99" i="16" s="1"/>
  <c r="F99" i="16" s="1"/>
  <c r="E99" i="16" s="1"/>
  <c r="D99" i="16" s="1"/>
  <c r="C99" i="16" s="1"/>
  <c r="I98" i="16"/>
  <c r="I70" i="8"/>
  <c r="H71" i="8"/>
  <c r="G71" i="8" s="1"/>
  <c r="F71" i="8" s="1"/>
  <c r="E71" i="8" s="1"/>
  <c r="D71" i="8" s="1"/>
  <c r="C71" i="8" s="1"/>
  <c r="H101" i="12" l="1"/>
  <c r="G101" i="12" s="1"/>
  <c r="F101" i="12" s="1"/>
  <c r="E101" i="12" s="1"/>
  <c r="D101" i="12" s="1"/>
  <c r="C101" i="12" s="1"/>
  <c r="I100" i="12"/>
  <c r="E29" i="13"/>
  <c r="D29" i="13" s="1"/>
  <c r="C30" i="13"/>
  <c r="G28" i="13"/>
  <c r="I27" i="13"/>
  <c r="H27" i="13"/>
  <c r="G26" i="11"/>
  <c r="I25" i="11"/>
  <c r="E27" i="11"/>
  <c r="C28" i="11"/>
  <c r="D27" i="11"/>
  <c r="D26" i="11"/>
  <c r="I97" i="16"/>
  <c r="H98" i="16"/>
  <c r="G98" i="16" s="1"/>
  <c r="F98" i="16" s="1"/>
  <c r="E98" i="16" s="1"/>
  <c r="D98" i="16" s="1"/>
  <c r="C98" i="16" s="1"/>
  <c r="I96" i="2"/>
  <c r="I69" i="8"/>
  <c r="H70" i="8"/>
  <c r="G70" i="8" s="1"/>
  <c r="F70" i="8" s="1"/>
  <c r="E70" i="8" s="1"/>
  <c r="D70" i="8" s="1"/>
  <c r="C70" i="8" s="1"/>
  <c r="H100" i="12" l="1"/>
  <c r="G100" i="12" s="1"/>
  <c r="F100" i="12" s="1"/>
  <c r="E100" i="12" s="1"/>
  <c r="D100" i="12" s="1"/>
  <c r="C100" i="12" s="1"/>
  <c r="I99" i="12"/>
  <c r="I28" i="13"/>
  <c r="E30" i="13"/>
  <c r="C31" i="13"/>
  <c r="F28" i="13"/>
  <c r="G29" i="13"/>
  <c r="F29" i="13" s="1"/>
  <c r="H25" i="11"/>
  <c r="C29" i="11"/>
  <c r="D28" i="11"/>
  <c r="E28" i="11"/>
  <c r="I26" i="11"/>
  <c r="G27" i="11"/>
  <c r="F26" i="11"/>
  <c r="I95" i="2"/>
  <c r="I96" i="16"/>
  <c r="H97" i="16"/>
  <c r="G97" i="16" s="1"/>
  <c r="F97" i="16" s="1"/>
  <c r="E97" i="16" s="1"/>
  <c r="D97" i="16" s="1"/>
  <c r="C97" i="16" s="1"/>
  <c r="I68" i="8"/>
  <c r="H69" i="8"/>
  <c r="G69" i="8" s="1"/>
  <c r="F69" i="8" s="1"/>
  <c r="E69" i="8" s="1"/>
  <c r="D69" i="8" s="1"/>
  <c r="C69" i="8" s="1"/>
  <c r="F6" i="17"/>
  <c r="I98" i="12" l="1"/>
  <c r="H99" i="12"/>
  <c r="G99" i="12" s="1"/>
  <c r="F99" i="12" s="1"/>
  <c r="E99" i="12" s="1"/>
  <c r="D99" i="12" s="1"/>
  <c r="C99" i="12" s="1"/>
  <c r="F30" i="13"/>
  <c r="G30" i="13"/>
  <c r="C32" i="13"/>
  <c r="E31" i="13"/>
  <c r="I29" i="13"/>
  <c r="H29" i="13"/>
  <c r="D30" i="13"/>
  <c r="H28" i="13"/>
  <c r="I27" i="11"/>
  <c r="H27" i="11"/>
  <c r="F27" i="11"/>
  <c r="F28" i="11"/>
  <c r="G28" i="11"/>
  <c r="C30" i="11"/>
  <c r="E29" i="11"/>
  <c r="H26" i="11"/>
  <c r="H96" i="16"/>
  <c r="G96" i="16" s="1"/>
  <c r="F96" i="16" s="1"/>
  <c r="E96" i="16" s="1"/>
  <c r="D96" i="16" s="1"/>
  <c r="C96" i="16" s="1"/>
  <c r="I95" i="16"/>
  <c r="I67" i="8"/>
  <c r="H68" i="8"/>
  <c r="G68" i="8" s="1"/>
  <c r="F68" i="8" s="1"/>
  <c r="E68" i="8" s="1"/>
  <c r="D68" i="8" s="1"/>
  <c r="C68" i="8" s="1"/>
  <c r="F9" i="17"/>
  <c r="I97" i="12" l="1"/>
  <c r="H98" i="12"/>
  <c r="G98" i="12" s="1"/>
  <c r="F98" i="12" s="1"/>
  <c r="E98" i="12" s="1"/>
  <c r="D98" i="12" s="1"/>
  <c r="C98" i="12" s="1"/>
  <c r="C33" i="13"/>
  <c r="E32" i="13"/>
  <c r="I30" i="13"/>
  <c r="G31" i="13"/>
  <c r="D31" i="13"/>
  <c r="G29" i="11"/>
  <c r="F29" i="11"/>
  <c r="D29" i="11"/>
  <c r="C31" i="11"/>
  <c r="E30" i="11"/>
  <c r="H28" i="11"/>
  <c r="I28" i="11"/>
  <c r="I93" i="2"/>
  <c r="H93" i="2" s="1"/>
  <c r="G93" i="2" s="1"/>
  <c r="F93" i="2" s="1"/>
  <c r="E93" i="2" s="1"/>
  <c r="D93" i="2" s="1"/>
  <c r="C93" i="2" s="1"/>
  <c r="H95" i="16"/>
  <c r="G95" i="16" s="1"/>
  <c r="F95" i="16" s="1"/>
  <c r="E95" i="16" s="1"/>
  <c r="D95" i="16" s="1"/>
  <c r="C95" i="16" s="1"/>
  <c r="I94" i="16"/>
  <c r="I66" i="8"/>
  <c r="H67" i="8"/>
  <c r="G67" i="8" s="1"/>
  <c r="F67" i="8" s="1"/>
  <c r="E67" i="8" s="1"/>
  <c r="D67" i="8" s="1"/>
  <c r="C67" i="8" s="1"/>
  <c r="H97" i="12" l="1"/>
  <c r="G97" i="12" s="1"/>
  <c r="F97" i="12" s="1"/>
  <c r="E97" i="12" s="1"/>
  <c r="D97" i="12" s="1"/>
  <c r="C97" i="12" s="1"/>
  <c r="I96" i="12"/>
  <c r="I31" i="13"/>
  <c r="H31" i="13"/>
  <c r="G32" i="13"/>
  <c r="F31" i="13"/>
  <c r="D32" i="13"/>
  <c r="H30" i="13"/>
  <c r="C34" i="13"/>
  <c r="E33" i="13"/>
  <c r="D33" i="13"/>
  <c r="G30" i="11"/>
  <c r="F30" i="11"/>
  <c r="D30" i="11"/>
  <c r="E31" i="11"/>
  <c r="C32" i="11"/>
  <c r="D31" i="11"/>
  <c r="I29" i="11"/>
  <c r="I92" i="2"/>
  <c r="H92" i="2" s="1"/>
  <c r="G92" i="2" s="1"/>
  <c r="F92" i="2" s="1"/>
  <c r="E92" i="2" s="1"/>
  <c r="D92" i="2" s="1"/>
  <c r="C92" i="2" s="1"/>
  <c r="I93" i="16"/>
  <c r="H94" i="16"/>
  <c r="G94" i="16" s="1"/>
  <c r="F94" i="16" s="1"/>
  <c r="E94" i="16" s="1"/>
  <c r="D94" i="16" s="1"/>
  <c r="C94" i="16" s="1"/>
  <c r="I65" i="8"/>
  <c r="H66" i="8"/>
  <c r="G66" i="8" s="1"/>
  <c r="F66" i="8" s="1"/>
  <c r="E66" i="8" s="1"/>
  <c r="D66" i="8" s="1"/>
  <c r="C66" i="8" s="1"/>
  <c r="C13" i="17"/>
  <c r="H96" i="12" l="1"/>
  <c r="G96" i="12" s="1"/>
  <c r="F96" i="12" s="1"/>
  <c r="E96" i="12" s="1"/>
  <c r="D96" i="12" s="1"/>
  <c r="C96" i="12" s="1"/>
  <c r="I95" i="12"/>
  <c r="H32" i="13"/>
  <c r="I32" i="13"/>
  <c r="C35" i="13"/>
  <c r="E34" i="13"/>
  <c r="D34" i="13" s="1"/>
  <c r="F32" i="13"/>
  <c r="G33" i="13"/>
  <c r="F33" i="13"/>
  <c r="H29" i="11"/>
  <c r="G31" i="11"/>
  <c r="F31" i="11"/>
  <c r="C33" i="11"/>
  <c r="E32" i="11"/>
  <c r="H30" i="11"/>
  <c r="I30" i="11"/>
  <c r="I92" i="16"/>
  <c r="H93" i="16"/>
  <c r="G93" i="16" s="1"/>
  <c r="F93" i="16" s="1"/>
  <c r="E93" i="16" s="1"/>
  <c r="D93" i="16" s="1"/>
  <c r="C93" i="16" s="1"/>
  <c r="I91" i="2"/>
  <c r="H91" i="2" s="1"/>
  <c r="G91" i="2" s="1"/>
  <c r="F91" i="2" s="1"/>
  <c r="E91" i="2" s="1"/>
  <c r="D91" i="2" s="1"/>
  <c r="C91" i="2" s="1"/>
  <c r="I64" i="8"/>
  <c r="H65" i="8"/>
  <c r="G65" i="8" s="1"/>
  <c r="F65" i="8" s="1"/>
  <c r="E65" i="8" s="1"/>
  <c r="D65" i="8" s="1"/>
  <c r="C65" i="8" s="1"/>
  <c r="F8" i="17"/>
  <c r="I94" i="12" l="1"/>
  <c r="H95" i="12"/>
  <c r="G95" i="12" s="1"/>
  <c r="F95" i="12" s="1"/>
  <c r="E95" i="12" s="1"/>
  <c r="D95" i="12" s="1"/>
  <c r="C95" i="12" s="1"/>
  <c r="E35" i="13"/>
  <c r="D35" i="13" s="1"/>
  <c r="C36" i="13"/>
  <c r="I33" i="13"/>
  <c r="G34" i="13"/>
  <c r="F34" i="13"/>
  <c r="C34" i="11"/>
  <c r="E33" i="11"/>
  <c r="D33" i="11"/>
  <c r="F32" i="11"/>
  <c r="G32" i="11"/>
  <c r="I31" i="11"/>
  <c r="H31" i="11"/>
  <c r="D32" i="11"/>
  <c r="I90" i="2"/>
  <c r="H90" i="2" s="1"/>
  <c r="G90" i="2" s="1"/>
  <c r="F90" i="2" s="1"/>
  <c r="E90" i="2" s="1"/>
  <c r="D90" i="2" s="1"/>
  <c r="C90" i="2" s="1"/>
  <c r="H92" i="16"/>
  <c r="G92" i="16" s="1"/>
  <c r="F92" i="16" s="1"/>
  <c r="E92" i="16" s="1"/>
  <c r="D92" i="16" s="1"/>
  <c r="C92" i="16" s="1"/>
  <c r="I91" i="16"/>
  <c r="I63" i="8"/>
  <c r="H64" i="8"/>
  <c r="G64" i="8" s="1"/>
  <c r="F64" i="8" s="1"/>
  <c r="E64" i="8" s="1"/>
  <c r="D64" i="8" s="1"/>
  <c r="C64" i="8" s="1"/>
  <c r="E7" i="17"/>
  <c r="C12" i="17"/>
  <c r="I93" i="12" l="1"/>
  <c r="H94" i="12"/>
  <c r="G94" i="12" s="1"/>
  <c r="F94" i="12" s="1"/>
  <c r="E94" i="12" s="1"/>
  <c r="D94" i="12" s="1"/>
  <c r="C94" i="12" s="1"/>
  <c r="H34" i="13"/>
  <c r="I34" i="13"/>
  <c r="C37" i="13"/>
  <c r="E36" i="13"/>
  <c r="D36" i="13"/>
  <c r="H33" i="13"/>
  <c r="G35" i="13"/>
  <c r="F35" i="13"/>
  <c r="G33" i="11"/>
  <c r="F33" i="11"/>
  <c r="I32" i="11"/>
  <c r="H32" i="11" s="1"/>
  <c r="D34" i="11"/>
  <c r="C35" i="11"/>
  <c r="E34" i="11"/>
  <c r="I89" i="2"/>
  <c r="H89" i="2" s="1"/>
  <c r="G89" i="2" s="1"/>
  <c r="F89" i="2" s="1"/>
  <c r="E89" i="2" s="1"/>
  <c r="D89" i="2" s="1"/>
  <c r="C89" i="2" s="1"/>
  <c r="H91" i="16"/>
  <c r="G91" i="16" s="1"/>
  <c r="F91" i="16" s="1"/>
  <c r="E91" i="16" s="1"/>
  <c r="D91" i="16" s="1"/>
  <c r="C91" i="16" s="1"/>
  <c r="I90" i="16"/>
  <c r="H63" i="8"/>
  <c r="G63" i="8" s="1"/>
  <c r="F63" i="8" s="1"/>
  <c r="E63" i="8" s="1"/>
  <c r="D63" i="8" s="1"/>
  <c r="C63" i="8" s="1"/>
  <c r="I62" i="8"/>
  <c r="H93" i="12" l="1"/>
  <c r="G93" i="12" s="1"/>
  <c r="F93" i="12" s="1"/>
  <c r="E93" i="12" s="1"/>
  <c r="D93" i="12" s="1"/>
  <c r="C93" i="12" s="1"/>
  <c r="I92" i="12"/>
  <c r="G36" i="13"/>
  <c r="I35" i="13"/>
  <c r="H35" i="13" s="1"/>
  <c r="C38" i="13"/>
  <c r="E37" i="13"/>
  <c r="D37" i="13"/>
  <c r="I33" i="11"/>
  <c r="H33" i="11"/>
  <c r="G34" i="11"/>
  <c r="F34" i="11"/>
  <c r="E35" i="11"/>
  <c r="C36" i="11"/>
  <c r="D35" i="11"/>
  <c r="I89" i="16"/>
  <c r="H90" i="16"/>
  <c r="G90" i="16" s="1"/>
  <c r="F90" i="16" s="1"/>
  <c r="E90" i="16" s="1"/>
  <c r="D90" i="16" s="1"/>
  <c r="C90" i="16" s="1"/>
  <c r="I88" i="2"/>
  <c r="H88" i="2" s="1"/>
  <c r="G88" i="2" s="1"/>
  <c r="F88" i="2" s="1"/>
  <c r="E88" i="2" s="1"/>
  <c r="D88" i="2" s="1"/>
  <c r="C88" i="2" s="1"/>
  <c r="I61" i="8"/>
  <c r="H62" i="8"/>
  <c r="G62" i="8" s="1"/>
  <c r="F62" i="8" s="1"/>
  <c r="E62" i="8" s="1"/>
  <c r="D62" i="8" s="1"/>
  <c r="C62" i="8" s="1"/>
  <c r="H92" i="12" l="1"/>
  <c r="G92" i="12" s="1"/>
  <c r="F92" i="12" s="1"/>
  <c r="E92" i="12" s="1"/>
  <c r="D92" i="12" s="1"/>
  <c r="C92" i="12" s="1"/>
  <c r="I91" i="12"/>
  <c r="G37" i="13"/>
  <c r="F37" i="13" s="1"/>
  <c r="I36" i="13"/>
  <c r="H36" i="13"/>
  <c r="D38" i="13"/>
  <c r="C39" i="13"/>
  <c r="E38" i="13"/>
  <c r="F36" i="13"/>
  <c r="C37" i="11"/>
  <c r="E36" i="11"/>
  <c r="D36" i="11"/>
  <c r="H34" i="11"/>
  <c r="I34" i="11"/>
  <c r="G35" i="11"/>
  <c r="F35" i="11"/>
  <c r="I87" i="2"/>
  <c r="H87" i="2" s="1"/>
  <c r="G87" i="2" s="1"/>
  <c r="F87" i="2" s="1"/>
  <c r="E87" i="2" s="1"/>
  <c r="D87" i="2" s="1"/>
  <c r="C87" i="2" s="1"/>
  <c r="I88" i="16"/>
  <c r="H89" i="16"/>
  <c r="G89" i="16" s="1"/>
  <c r="F89" i="16" s="1"/>
  <c r="E89" i="16" s="1"/>
  <c r="D89" i="16" s="1"/>
  <c r="C89" i="16" s="1"/>
  <c r="I60" i="8"/>
  <c r="H61" i="8"/>
  <c r="G61" i="8" s="1"/>
  <c r="F61" i="8" s="1"/>
  <c r="E61" i="8" s="1"/>
  <c r="D61" i="8" s="1"/>
  <c r="C61" i="8" s="1"/>
  <c r="H91" i="12" l="1"/>
  <c r="G91" i="12" s="1"/>
  <c r="F91" i="12" s="1"/>
  <c r="E91" i="12" s="1"/>
  <c r="D91" i="12" s="1"/>
  <c r="C91" i="12" s="1"/>
  <c r="I90" i="12"/>
  <c r="G38" i="13"/>
  <c r="F38" i="13" s="1"/>
  <c r="E39" i="13"/>
  <c r="D39" i="13"/>
  <c r="C40" i="13"/>
  <c r="I37" i="13"/>
  <c r="H37" i="13"/>
  <c r="I35" i="11"/>
  <c r="H35" i="11"/>
  <c r="F36" i="11"/>
  <c r="G36" i="11"/>
  <c r="E37" i="11"/>
  <c r="C38" i="11"/>
  <c r="I86" i="2"/>
  <c r="H86" i="2" s="1"/>
  <c r="G86" i="2" s="1"/>
  <c r="F86" i="2" s="1"/>
  <c r="E86" i="2" s="1"/>
  <c r="D86" i="2" s="1"/>
  <c r="C86" i="2" s="1"/>
  <c r="H88" i="16"/>
  <c r="G88" i="16" s="1"/>
  <c r="F88" i="16" s="1"/>
  <c r="E88" i="16" s="1"/>
  <c r="D88" i="16" s="1"/>
  <c r="C88" i="16" s="1"/>
  <c r="I87" i="16"/>
  <c r="I59" i="8"/>
  <c r="H60" i="8"/>
  <c r="G60" i="8" s="1"/>
  <c r="F60" i="8" s="1"/>
  <c r="E60" i="8" s="1"/>
  <c r="D60" i="8" s="1"/>
  <c r="C60" i="8" s="1"/>
  <c r="I89" i="12" l="1"/>
  <c r="H90" i="12"/>
  <c r="G90" i="12" s="1"/>
  <c r="F90" i="12" s="1"/>
  <c r="E90" i="12" s="1"/>
  <c r="D90" i="12" s="1"/>
  <c r="C90" i="12" s="1"/>
  <c r="F39" i="13"/>
  <c r="G39" i="13"/>
  <c r="C41" i="13"/>
  <c r="E40" i="13"/>
  <c r="I38" i="13"/>
  <c r="I36" i="11"/>
  <c r="H36" i="11"/>
  <c r="D38" i="11"/>
  <c r="E38" i="11"/>
  <c r="C39" i="11"/>
  <c r="G37" i="11"/>
  <c r="F37" i="11"/>
  <c r="D37" i="11"/>
  <c r="H87" i="16"/>
  <c r="G87" i="16" s="1"/>
  <c r="F87" i="16" s="1"/>
  <c r="E87" i="16" s="1"/>
  <c r="D87" i="16" s="1"/>
  <c r="C87" i="16" s="1"/>
  <c r="I86" i="16"/>
  <c r="I85" i="2"/>
  <c r="H85" i="2" s="1"/>
  <c r="G85" i="2" s="1"/>
  <c r="F85" i="2" s="1"/>
  <c r="E85" i="2" s="1"/>
  <c r="D85" i="2" s="1"/>
  <c r="C85" i="2" s="1"/>
  <c r="I58" i="8"/>
  <c r="H59" i="8"/>
  <c r="G59" i="8" s="1"/>
  <c r="F59" i="8" s="1"/>
  <c r="E59" i="8" s="1"/>
  <c r="D59" i="8" s="1"/>
  <c r="C59" i="8" s="1"/>
  <c r="I88" i="12" l="1"/>
  <c r="H89" i="12"/>
  <c r="G89" i="12" s="1"/>
  <c r="F89" i="12" s="1"/>
  <c r="E89" i="12" s="1"/>
  <c r="D89" i="12" s="1"/>
  <c r="C89" i="12" s="1"/>
  <c r="F40" i="13"/>
  <c r="G40" i="13"/>
  <c r="C42" i="13"/>
  <c r="E41" i="13"/>
  <c r="D41" i="13" s="1"/>
  <c r="H38" i="13"/>
  <c r="I39" i="13"/>
  <c r="H39" i="13"/>
  <c r="D40" i="13"/>
  <c r="G38" i="11"/>
  <c r="F38" i="11"/>
  <c r="I37" i="11"/>
  <c r="E39" i="11"/>
  <c r="D39" i="11"/>
  <c r="C40" i="11"/>
  <c r="I85" i="16"/>
  <c r="H86" i="16"/>
  <c r="G86" i="16" s="1"/>
  <c r="F86" i="16" s="1"/>
  <c r="E86" i="16" s="1"/>
  <c r="D86" i="16" s="1"/>
  <c r="C86" i="16" s="1"/>
  <c r="I84" i="2"/>
  <c r="H84" i="2" s="1"/>
  <c r="G84" i="2" s="1"/>
  <c r="F84" i="2" s="1"/>
  <c r="E84" i="2" s="1"/>
  <c r="D84" i="2" s="1"/>
  <c r="C84" i="2" s="1"/>
  <c r="I57" i="8"/>
  <c r="H58" i="8"/>
  <c r="G58" i="8" s="1"/>
  <c r="F58" i="8" s="1"/>
  <c r="E58" i="8" s="1"/>
  <c r="D58" i="8" s="1"/>
  <c r="C58" i="8" s="1"/>
  <c r="H88" i="12" l="1"/>
  <c r="G88" i="12" s="1"/>
  <c r="F88" i="12" s="1"/>
  <c r="E88" i="12" s="1"/>
  <c r="D88" i="12" s="1"/>
  <c r="C88" i="12" s="1"/>
  <c r="I87" i="12"/>
  <c r="D42" i="13"/>
  <c r="E42" i="13"/>
  <c r="C43" i="13"/>
  <c r="I40" i="13"/>
  <c r="G41" i="13"/>
  <c r="F41" i="13"/>
  <c r="H37" i="11"/>
  <c r="C41" i="11"/>
  <c r="D40" i="11"/>
  <c r="E40" i="11"/>
  <c r="G39" i="11"/>
  <c r="H38" i="11"/>
  <c r="I38" i="11"/>
  <c r="I83" i="2"/>
  <c r="H83" i="2" s="1"/>
  <c r="G83" i="2" s="1"/>
  <c r="F83" i="2" s="1"/>
  <c r="E83" i="2" s="1"/>
  <c r="D83" i="2" s="1"/>
  <c r="C83" i="2" s="1"/>
  <c r="I84" i="16"/>
  <c r="H85" i="16"/>
  <c r="G85" i="16" s="1"/>
  <c r="F85" i="16" s="1"/>
  <c r="E85" i="16" s="1"/>
  <c r="D85" i="16" s="1"/>
  <c r="C85" i="16" s="1"/>
  <c r="I56" i="8"/>
  <c r="H57" i="8"/>
  <c r="G57" i="8" s="1"/>
  <c r="F57" i="8" s="1"/>
  <c r="E57" i="8" s="1"/>
  <c r="D57" i="8" s="1"/>
  <c r="C57" i="8" s="1"/>
  <c r="I86" i="12" l="1"/>
  <c r="H87" i="12"/>
  <c r="G87" i="12" s="1"/>
  <c r="F87" i="12" s="1"/>
  <c r="E87" i="12" s="1"/>
  <c r="D87" i="12" s="1"/>
  <c r="C87" i="12" s="1"/>
  <c r="E43" i="13"/>
  <c r="D43" i="13" s="1"/>
  <c r="C44" i="13"/>
  <c r="I41" i="13"/>
  <c r="G42" i="13"/>
  <c r="H40" i="13"/>
  <c r="G40" i="11"/>
  <c r="I39" i="11"/>
  <c r="E41" i="11"/>
  <c r="D41" i="11"/>
  <c r="C42" i="11"/>
  <c r="F39" i="11"/>
  <c r="I82" i="2"/>
  <c r="H82" i="2" s="1"/>
  <c r="G82" i="2" s="1"/>
  <c r="F82" i="2" s="1"/>
  <c r="E82" i="2" s="1"/>
  <c r="D82" i="2" s="1"/>
  <c r="C82" i="2" s="1"/>
  <c r="H84" i="16"/>
  <c r="G84" i="16" s="1"/>
  <c r="F84" i="16" s="1"/>
  <c r="E84" i="16" s="1"/>
  <c r="D84" i="16" s="1"/>
  <c r="C84" i="16" s="1"/>
  <c r="I83" i="16"/>
  <c r="I55" i="8"/>
  <c r="H56" i="8"/>
  <c r="G56" i="8" s="1"/>
  <c r="F56" i="8" s="1"/>
  <c r="E56" i="8" s="1"/>
  <c r="D56" i="8" s="1"/>
  <c r="C56" i="8" s="1"/>
  <c r="I85" i="12" l="1"/>
  <c r="H86" i="12"/>
  <c r="G86" i="12" s="1"/>
  <c r="F86" i="12" s="1"/>
  <c r="E86" i="12" s="1"/>
  <c r="D86" i="12" s="1"/>
  <c r="C86" i="12" s="1"/>
  <c r="I42" i="13"/>
  <c r="F42" i="13"/>
  <c r="C45" i="13"/>
  <c r="E44" i="13"/>
  <c r="H41" i="13"/>
  <c r="F43" i="13"/>
  <c r="G43" i="13"/>
  <c r="H39" i="11"/>
  <c r="E42" i="11"/>
  <c r="C43" i="11"/>
  <c r="I40" i="11"/>
  <c r="H40" i="11"/>
  <c r="G41" i="11"/>
  <c r="F40" i="11"/>
  <c r="I81" i="2"/>
  <c r="H81" i="2" s="1"/>
  <c r="G81" i="2" s="1"/>
  <c r="F81" i="2" s="1"/>
  <c r="E81" i="2" s="1"/>
  <c r="D81" i="2" s="1"/>
  <c r="C81" i="2" s="1"/>
  <c r="H83" i="16"/>
  <c r="G83" i="16" s="1"/>
  <c r="F83" i="16" s="1"/>
  <c r="E83" i="16" s="1"/>
  <c r="D83" i="16" s="1"/>
  <c r="C83" i="16" s="1"/>
  <c r="I82" i="16"/>
  <c r="I54" i="8"/>
  <c r="H55" i="8"/>
  <c r="G55" i="8" s="1"/>
  <c r="F55" i="8" s="1"/>
  <c r="E55" i="8" s="1"/>
  <c r="D55" i="8" s="1"/>
  <c r="C55" i="8" s="1"/>
  <c r="I84" i="12" l="1"/>
  <c r="H85" i="12"/>
  <c r="G85" i="12" s="1"/>
  <c r="F85" i="12" s="1"/>
  <c r="E85" i="12" s="1"/>
  <c r="D85" i="12" s="1"/>
  <c r="C85" i="12" s="1"/>
  <c r="E45" i="13"/>
  <c r="D45" i="13"/>
  <c r="C46" i="13"/>
  <c r="F44" i="13"/>
  <c r="G44" i="13"/>
  <c r="I43" i="13"/>
  <c r="H43" i="13"/>
  <c r="D44" i="13"/>
  <c r="H42" i="13"/>
  <c r="I41" i="11"/>
  <c r="F42" i="11"/>
  <c r="G42" i="11"/>
  <c r="F41" i="11"/>
  <c r="E43" i="11"/>
  <c r="D43" i="11" s="1"/>
  <c r="C44" i="11"/>
  <c r="D42" i="11"/>
  <c r="I80" i="2"/>
  <c r="H80" i="2" s="1"/>
  <c r="G80" i="2" s="1"/>
  <c r="F80" i="2" s="1"/>
  <c r="E80" i="2" s="1"/>
  <c r="D80" i="2" s="1"/>
  <c r="C80" i="2" s="1"/>
  <c r="I81" i="16"/>
  <c r="H82" i="16"/>
  <c r="G82" i="16" s="1"/>
  <c r="F82" i="16" s="1"/>
  <c r="E82" i="16" s="1"/>
  <c r="D82" i="16" s="1"/>
  <c r="C82" i="16" s="1"/>
  <c r="I53" i="8"/>
  <c r="H54" i="8"/>
  <c r="G54" i="8" s="1"/>
  <c r="F54" i="8" s="1"/>
  <c r="E54" i="8" s="1"/>
  <c r="D54" i="8" s="1"/>
  <c r="C54" i="8" s="1"/>
  <c r="H84" i="12" l="1"/>
  <c r="G84" i="12" s="1"/>
  <c r="F84" i="12" s="1"/>
  <c r="E84" i="12" s="1"/>
  <c r="D84" i="12" s="1"/>
  <c r="C84" i="12" s="1"/>
  <c r="I83" i="12"/>
  <c r="C47" i="13"/>
  <c r="E46" i="13"/>
  <c r="I44" i="13"/>
  <c r="G45" i="13"/>
  <c r="F45" i="13"/>
  <c r="I42" i="11"/>
  <c r="C45" i="11"/>
  <c r="E44" i="11"/>
  <c r="G43" i="11"/>
  <c r="H41" i="11"/>
  <c r="I80" i="16"/>
  <c r="H81" i="16"/>
  <c r="G81" i="16" s="1"/>
  <c r="F81" i="16" s="1"/>
  <c r="E81" i="16" s="1"/>
  <c r="D81" i="16" s="1"/>
  <c r="C81" i="16" s="1"/>
  <c r="I79" i="2"/>
  <c r="H79" i="2" s="1"/>
  <c r="G79" i="2" s="1"/>
  <c r="F79" i="2" s="1"/>
  <c r="E79" i="2" s="1"/>
  <c r="D79" i="2" s="1"/>
  <c r="C79" i="2" s="1"/>
  <c r="I52" i="8"/>
  <c r="H53" i="8"/>
  <c r="G53" i="8" s="1"/>
  <c r="F53" i="8" s="1"/>
  <c r="E53" i="8" s="1"/>
  <c r="D53" i="8" s="1"/>
  <c r="C53" i="8" s="1"/>
  <c r="I82" i="12" l="1"/>
  <c r="H83" i="12"/>
  <c r="G83" i="12" s="1"/>
  <c r="F83" i="12" s="1"/>
  <c r="E83" i="12" s="1"/>
  <c r="D83" i="12" s="1"/>
  <c r="C83" i="12" s="1"/>
  <c r="G46" i="13"/>
  <c r="H45" i="13"/>
  <c r="I45" i="13"/>
  <c r="E47" i="13"/>
  <c r="C48" i="13"/>
  <c r="D47" i="13"/>
  <c r="H44" i="13"/>
  <c r="D46" i="13"/>
  <c r="I43" i="11"/>
  <c r="H43" i="11"/>
  <c r="F44" i="11"/>
  <c r="G44" i="11"/>
  <c r="E45" i="11"/>
  <c r="D45" i="11"/>
  <c r="C46" i="11"/>
  <c r="F43" i="11"/>
  <c r="D44" i="11"/>
  <c r="H42" i="11"/>
  <c r="I78" i="2"/>
  <c r="H78" i="2" s="1"/>
  <c r="G78" i="2" s="1"/>
  <c r="F78" i="2" s="1"/>
  <c r="E78" i="2" s="1"/>
  <c r="D78" i="2" s="1"/>
  <c r="C78" i="2" s="1"/>
  <c r="H80" i="16"/>
  <c r="G80" i="16" s="1"/>
  <c r="F80" i="16" s="1"/>
  <c r="E80" i="16" s="1"/>
  <c r="D80" i="16" s="1"/>
  <c r="C80" i="16" s="1"/>
  <c r="I79" i="16"/>
  <c r="I51" i="8"/>
  <c r="H52" i="8"/>
  <c r="G52" i="8" s="1"/>
  <c r="F52" i="8" s="1"/>
  <c r="E52" i="8" s="1"/>
  <c r="D52" i="8" s="1"/>
  <c r="C52" i="8" s="1"/>
  <c r="I81" i="12" l="1"/>
  <c r="H82" i="12"/>
  <c r="G82" i="12" s="1"/>
  <c r="F82" i="12" s="1"/>
  <c r="E82" i="12" s="1"/>
  <c r="D82" i="12" s="1"/>
  <c r="C82" i="12" s="1"/>
  <c r="C49" i="13"/>
  <c r="E48" i="13"/>
  <c r="D48" i="13"/>
  <c r="H46" i="13"/>
  <c r="I46" i="13"/>
  <c r="G47" i="13"/>
  <c r="F47" i="13"/>
  <c r="F46" i="13"/>
  <c r="I44" i="11"/>
  <c r="D46" i="11"/>
  <c r="C47" i="11"/>
  <c r="E46" i="11"/>
  <c r="G45" i="11"/>
  <c r="F45" i="11"/>
  <c r="H79" i="16"/>
  <c r="G79" i="16" s="1"/>
  <c r="F79" i="16" s="1"/>
  <c r="E79" i="16" s="1"/>
  <c r="D79" i="16" s="1"/>
  <c r="C79" i="16" s="1"/>
  <c r="I78" i="16"/>
  <c r="I77" i="2"/>
  <c r="H77" i="2" s="1"/>
  <c r="G77" i="2" s="1"/>
  <c r="F77" i="2" s="1"/>
  <c r="E77" i="2" s="1"/>
  <c r="D77" i="2" s="1"/>
  <c r="C77" i="2" s="1"/>
  <c r="I50" i="8"/>
  <c r="H51" i="8"/>
  <c r="G51" i="8" s="1"/>
  <c r="F51" i="8" s="1"/>
  <c r="E51" i="8" s="1"/>
  <c r="D51" i="8" s="1"/>
  <c r="C51" i="8" s="1"/>
  <c r="H81" i="12" l="1"/>
  <c r="G81" i="12" s="1"/>
  <c r="F81" i="12" s="1"/>
  <c r="E81" i="12" s="1"/>
  <c r="D81" i="12" s="1"/>
  <c r="C81" i="12" s="1"/>
  <c r="I80" i="12"/>
  <c r="I47" i="13"/>
  <c r="H47" i="13" s="1"/>
  <c r="G48" i="13"/>
  <c r="C50" i="13"/>
  <c r="E49" i="13"/>
  <c r="D49" i="13"/>
  <c r="I45" i="11"/>
  <c r="H45" i="11"/>
  <c r="E47" i="11"/>
  <c r="C48" i="11"/>
  <c r="G46" i="11"/>
  <c r="H44" i="11"/>
  <c r="I76" i="2"/>
  <c r="H76" i="2" s="1"/>
  <c r="G76" i="2" s="1"/>
  <c r="F76" i="2" s="1"/>
  <c r="E76" i="2" s="1"/>
  <c r="D76" i="2" s="1"/>
  <c r="C76" i="2" s="1"/>
  <c r="H78" i="16"/>
  <c r="G78" i="16" s="1"/>
  <c r="F78" i="16" s="1"/>
  <c r="E78" i="16" s="1"/>
  <c r="D78" i="16" s="1"/>
  <c r="C78" i="16" s="1"/>
  <c r="I77" i="16"/>
  <c r="I49" i="8"/>
  <c r="H50" i="8"/>
  <c r="G50" i="8" s="1"/>
  <c r="F50" i="8" s="1"/>
  <c r="E50" i="8" s="1"/>
  <c r="D50" i="8" s="1"/>
  <c r="C50" i="8" s="1"/>
  <c r="H80" i="12" l="1"/>
  <c r="G80" i="12" s="1"/>
  <c r="F80" i="12" s="1"/>
  <c r="E80" i="12" s="1"/>
  <c r="D80" i="12" s="1"/>
  <c r="C80" i="12" s="1"/>
  <c r="I79" i="12"/>
  <c r="H48" i="13"/>
  <c r="I48" i="13"/>
  <c r="F48" i="13"/>
  <c r="G49" i="13"/>
  <c r="C51" i="13"/>
  <c r="E50" i="13"/>
  <c r="I46" i="11"/>
  <c r="C49" i="11"/>
  <c r="E48" i="11"/>
  <c r="G47" i="11"/>
  <c r="F46" i="11"/>
  <c r="D47" i="11"/>
  <c r="I76" i="16"/>
  <c r="H77" i="16"/>
  <c r="G77" i="16" s="1"/>
  <c r="F77" i="16" s="1"/>
  <c r="E77" i="16" s="1"/>
  <c r="D77" i="16" s="1"/>
  <c r="C77" i="16" s="1"/>
  <c r="I75" i="2"/>
  <c r="H75" i="2" s="1"/>
  <c r="G75" i="2" s="1"/>
  <c r="F75" i="2" s="1"/>
  <c r="E75" i="2" s="1"/>
  <c r="D75" i="2" s="1"/>
  <c r="C75" i="2" s="1"/>
  <c r="I48" i="8"/>
  <c r="H49" i="8"/>
  <c r="G49" i="8" s="1"/>
  <c r="F49" i="8" s="1"/>
  <c r="E49" i="8" s="1"/>
  <c r="D49" i="8" s="1"/>
  <c r="C49" i="8" s="1"/>
  <c r="H79" i="12" l="1"/>
  <c r="G79" i="12" s="1"/>
  <c r="F79" i="12" s="1"/>
  <c r="E79" i="12" s="1"/>
  <c r="D79" i="12" s="1"/>
  <c r="C79" i="12" s="1"/>
  <c r="I78" i="12"/>
  <c r="G50" i="13"/>
  <c r="F50" i="13" s="1"/>
  <c r="I49" i="13"/>
  <c r="H49" i="13"/>
  <c r="E51" i="13"/>
  <c r="D51" i="13" s="1"/>
  <c r="C52" i="13"/>
  <c r="D50" i="13"/>
  <c r="F49" i="13"/>
  <c r="G48" i="11"/>
  <c r="C50" i="11"/>
  <c r="E49" i="11"/>
  <c r="I47" i="11"/>
  <c r="H47" i="11"/>
  <c r="F47" i="11"/>
  <c r="D48" i="11"/>
  <c r="H46" i="11"/>
  <c r="I74" i="2"/>
  <c r="H74" i="2" s="1"/>
  <c r="G74" i="2" s="1"/>
  <c r="F74" i="2" s="1"/>
  <c r="E74" i="2" s="1"/>
  <c r="D74" i="2" s="1"/>
  <c r="C74" i="2" s="1"/>
  <c r="I75" i="16"/>
  <c r="H76" i="16"/>
  <c r="G76" i="16" s="1"/>
  <c r="F76" i="16" s="1"/>
  <c r="E76" i="16" s="1"/>
  <c r="D76" i="16" s="1"/>
  <c r="C76" i="16" s="1"/>
  <c r="I47" i="8"/>
  <c r="H48" i="8"/>
  <c r="G48" i="8" s="1"/>
  <c r="F48" i="8" s="1"/>
  <c r="E48" i="8" s="1"/>
  <c r="D48" i="8" s="1"/>
  <c r="C48" i="8" s="1"/>
  <c r="I77" i="12" l="1"/>
  <c r="H78" i="12"/>
  <c r="G78" i="12" s="1"/>
  <c r="F78" i="12" s="1"/>
  <c r="E78" i="12" s="1"/>
  <c r="D78" i="12" s="1"/>
  <c r="C78" i="12" s="1"/>
  <c r="C53" i="13"/>
  <c r="E52" i="13"/>
  <c r="D52" i="13"/>
  <c r="G51" i="13"/>
  <c r="I50" i="13"/>
  <c r="G49" i="11"/>
  <c r="F49" i="11"/>
  <c r="E50" i="11"/>
  <c r="C51" i="11"/>
  <c r="I48" i="11"/>
  <c r="H48" i="11"/>
  <c r="D49" i="11"/>
  <c r="F48" i="11"/>
  <c r="I73" i="2"/>
  <c r="H73" i="2" s="1"/>
  <c r="G73" i="2" s="1"/>
  <c r="F73" i="2" s="1"/>
  <c r="E73" i="2" s="1"/>
  <c r="D73" i="2" s="1"/>
  <c r="C73" i="2" s="1"/>
  <c r="H75" i="16"/>
  <c r="G75" i="16" s="1"/>
  <c r="F75" i="16" s="1"/>
  <c r="E75" i="16" s="1"/>
  <c r="D75" i="16" s="1"/>
  <c r="C75" i="16" s="1"/>
  <c r="I74" i="16"/>
  <c r="I46" i="8"/>
  <c r="H47" i="8"/>
  <c r="G47" i="8" s="1"/>
  <c r="F47" i="8" s="1"/>
  <c r="E47" i="8" s="1"/>
  <c r="D47" i="8" s="1"/>
  <c r="C47" i="8" s="1"/>
  <c r="I76" i="12" l="1"/>
  <c r="H77" i="12"/>
  <c r="G77" i="12" s="1"/>
  <c r="F77" i="12" s="1"/>
  <c r="E77" i="12" s="1"/>
  <c r="D77" i="12" s="1"/>
  <c r="C77" i="12" s="1"/>
  <c r="I51" i="13"/>
  <c r="H51" i="13" s="1"/>
  <c r="H50" i="13"/>
  <c r="F52" i="13"/>
  <c r="G52" i="13"/>
  <c r="F51" i="13"/>
  <c r="C54" i="13"/>
  <c r="D53" i="13"/>
  <c r="E53" i="13"/>
  <c r="G50" i="11"/>
  <c r="D50" i="11"/>
  <c r="E51" i="11"/>
  <c r="C52" i="11"/>
  <c r="I49" i="11"/>
  <c r="I72" i="2"/>
  <c r="H72" i="2" s="1"/>
  <c r="G72" i="2" s="1"/>
  <c r="F72" i="2" s="1"/>
  <c r="E72" i="2" s="1"/>
  <c r="D72" i="2" s="1"/>
  <c r="C72" i="2" s="1"/>
  <c r="H74" i="16"/>
  <c r="G74" i="16" s="1"/>
  <c r="F74" i="16" s="1"/>
  <c r="E74" i="16" s="1"/>
  <c r="D74" i="16" s="1"/>
  <c r="C74" i="16" s="1"/>
  <c r="I73" i="16"/>
  <c r="I45" i="8"/>
  <c r="H46" i="8"/>
  <c r="G46" i="8" s="1"/>
  <c r="F46" i="8" s="1"/>
  <c r="E46" i="8" s="1"/>
  <c r="D46" i="8" s="1"/>
  <c r="C46" i="8" s="1"/>
  <c r="H76" i="12" l="1"/>
  <c r="G76" i="12" s="1"/>
  <c r="F76" i="12" s="1"/>
  <c r="E76" i="12" s="1"/>
  <c r="D76" i="12" s="1"/>
  <c r="C76" i="12" s="1"/>
  <c r="I75" i="12"/>
  <c r="C55" i="13"/>
  <c r="E54" i="13"/>
  <c r="G53" i="13"/>
  <c r="I52" i="13"/>
  <c r="H52" i="13"/>
  <c r="G51" i="11"/>
  <c r="F51" i="11"/>
  <c r="H49" i="11"/>
  <c r="D51" i="11"/>
  <c r="I50" i="11"/>
  <c r="C53" i="11"/>
  <c r="E52" i="11"/>
  <c r="F50" i="11"/>
  <c r="I72" i="16"/>
  <c r="H73" i="16"/>
  <c r="G73" i="16" s="1"/>
  <c r="F73" i="16" s="1"/>
  <c r="E73" i="16" s="1"/>
  <c r="D73" i="16" s="1"/>
  <c r="C73" i="16" s="1"/>
  <c r="I71" i="2"/>
  <c r="H71" i="2" s="1"/>
  <c r="G71" i="2" s="1"/>
  <c r="F71" i="2" s="1"/>
  <c r="E71" i="2" s="1"/>
  <c r="D71" i="2" s="1"/>
  <c r="C71" i="2" s="1"/>
  <c r="I44" i="8"/>
  <c r="H45" i="8"/>
  <c r="G45" i="8" s="1"/>
  <c r="F45" i="8" s="1"/>
  <c r="E45" i="8" s="1"/>
  <c r="D45" i="8" s="1"/>
  <c r="C45" i="8" s="1"/>
  <c r="I74" i="12" l="1"/>
  <c r="H75" i="12"/>
  <c r="G75" i="12" s="1"/>
  <c r="F75" i="12" s="1"/>
  <c r="E75" i="12" s="1"/>
  <c r="D75" i="12" s="1"/>
  <c r="C75" i="12" s="1"/>
  <c r="G54" i="13"/>
  <c r="F54" i="13" s="1"/>
  <c r="E55" i="13"/>
  <c r="C56" i="13"/>
  <c r="I53" i="13"/>
  <c r="H53" i="13"/>
  <c r="F53" i="13"/>
  <c r="D54" i="13"/>
  <c r="E53" i="11"/>
  <c r="C54" i="11"/>
  <c r="F52" i="11"/>
  <c r="G52" i="11"/>
  <c r="D52" i="11"/>
  <c r="H50" i="11"/>
  <c r="I51" i="11"/>
  <c r="I70" i="2"/>
  <c r="H70" i="2" s="1"/>
  <c r="G70" i="2" s="1"/>
  <c r="F70" i="2" s="1"/>
  <c r="E70" i="2" s="1"/>
  <c r="D70" i="2" s="1"/>
  <c r="C70" i="2" s="1"/>
  <c r="I71" i="16"/>
  <c r="H72" i="16"/>
  <c r="G72" i="16" s="1"/>
  <c r="F72" i="16" s="1"/>
  <c r="E72" i="16" s="1"/>
  <c r="D72" i="16" s="1"/>
  <c r="C72" i="16" s="1"/>
  <c r="I43" i="8"/>
  <c r="H44" i="8"/>
  <c r="G44" i="8" s="1"/>
  <c r="F44" i="8" s="1"/>
  <c r="E44" i="8" s="1"/>
  <c r="D44" i="8" s="1"/>
  <c r="C44" i="8" s="1"/>
  <c r="I73" i="12" l="1"/>
  <c r="H74" i="12"/>
  <c r="G74" i="12" s="1"/>
  <c r="F74" i="12" s="1"/>
  <c r="E74" i="12" s="1"/>
  <c r="D74" i="12" s="1"/>
  <c r="C74" i="12" s="1"/>
  <c r="G55" i="13"/>
  <c r="D55" i="13"/>
  <c r="E56" i="13"/>
  <c r="C57" i="13"/>
  <c r="D56" i="13"/>
  <c r="H54" i="13"/>
  <c r="I54" i="13"/>
  <c r="E54" i="11"/>
  <c r="C55" i="11"/>
  <c r="G53" i="11"/>
  <c r="H51" i="11"/>
  <c r="I52" i="11"/>
  <c r="H52" i="11"/>
  <c r="D53" i="11"/>
  <c r="I69" i="2"/>
  <c r="H69" i="2" s="1"/>
  <c r="G69" i="2" s="1"/>
  <c r="F69" i="2" s="1"/>
  <c r="E69" i="2" s="1"/>
  <c r="D69" i="2" s="1"/>
  <c r="C69" i="2" s="1"/>
  <c r="H71" i="16"/>
  <c r="G71" i="16" s="1"/>
  <c r="F71" i="16" s="1"/>
  <c r="E71" i="16" s="1"/>
  <c r="D71" i="16" s="1"/>
  <c r="C71" i="16" s="1"/>
  <c r="I70" i="16"/>
  <c r="I42" i="8"/>
  <c r="H43" i="8"/>
  <c r="G43" i="8" s="1"/>
  <c r="F43" i="8" s="1"/>
  <c r="E43" i="8" s="1"/>
  <c r="D43" i="8" s="1"/>
  <c r="C43" i="8" s="1"/>
  <c r="H73" i="12" l="1"/>
  <c r="G73" i="12" s="1"/>
  <c r="F73" i="12" s="1"/>
  <c r="E73" i="12" s="1"/>
  <c r="D73" i="12" s="1"/>
  <c r="C73" i="12" s="1"/>
  <c r="I72" i="12"/>
  <c r="G56" i="13"/>
  <c r="I55" i="13"/>
  <c r="C58" i="13"/>
  <c r="E57" i="13"/>
  <c r="D57" i="13"/>
  <c r="F55" i="13"/>
  <c r="E55" i="11"/>
  <c r="C56" i="11"/>
  <c r="D55" i="11"/>
  <c r="I53" i="11"/>
  <c r="G54" i="11"/>
  <c r="F54" i="11"/>
  <c r="F53" i="11"/>
  <c r="D54" i="11"/>
  <c r="H70" i="16"/>
  <c r="G70" i="16" s="1"/>
  <c r="F70" i="16" s="1"/>
  <c r="E70" i="16" s="1"/>
  <c r="D70" i="16" s="1"/>
  <c r="C70" i="16" s="1"/>
  <c r="I69" i="16"/>
  <c r="I68" i="2"/>
  <c r="H68" i="2" s="1"/>
  <c r="G68" i="2" s="1"/>
  <c r="F68" i="2" s="1"/>
  <c r="E68" i="2" s="1"/>
  <c r="D68" i="2" s="1"/>
  <c r="C68" i="2" s="1"/>
  <c r="I41" i="8"/>
  <c r="H42" i="8"/>
  <c r="G42" i="8" s="1"/>
  <c r="F42" i="8" s="1"/>
  <c r="E42" i="8" s="1"/>
  <c r="D42" i="8" s="1"/>
  <c r="C42" i="8" s="1"/>
  <c r="H72" i="12" l="1"/>
  <c r="G72" i="12" s="1"/>
  <c r="F72" i="12" s="1"/>
  <c r="E72" i="12" s="1"/>
  <c r="D72" i="12" s="1"/>
  <c r="C72" i="12" s="1"/>
  <c r="I71" i="12"/>
  <c r="H55" i="13"/>
  <c r="G57" i="13"/>
  <c r="I56" i="13"/>
  <c r="C59" i="13"/>
  <c r="E58" i="13"/>
  <c r="F56" i="13"/>
  <c r="I54" i="11"/>
  <c r="C57" i="11"/>
  <c r="D56" i="11"/>
  <c r="E56" i="11"/>
  <c r="H53" i="11"/>
  <c r="F55" i="11"/>
  <c r="G55" i="11"/>
  <c r="I68" i="16"/>
  <c r="H69" i="16"/>
  <c r="G69" i="16" s="1"/>
  <c r="F69" i="16" s="1"/>
  <c r="E69" i="16" s="1"/>
  <c r="D69" i="16" s="1"/>
  <c r="C69" i="16" s="1"/>
  <c r="I67" i="2"/>
  <c r="H67" i="2" s="1"/>
  <c r="G67" i="2" s="1"/>
  <c r="F67" i="2" s="1"/>
  <c r="E67" i="2" s="1"/>
  <c r="D67" i="2" s="1"/>
  <c r="C67" i="2" s="1"/>
  <c r="I40" i="8"/>
  <c r="H41" i="8"/>
  <c r="G41" i="8" s="1"/>
  <c r="F41" i="8" s="1"/>
  <c r="E41" i="8" s="1"/>
  <c r="D41" i="8" s="1"/>
  <c r="C41" i="8" s="1"/>
  <c r="I70" i="12" l="1"/>
  <c r="H71" i="12"/>
  <c r="G71" i="12" s="1"/>
  <c r="F71" i="12" s="1"/>
  <c r="E71" i="12" s="1"/>
  <c r="D71" i="12" s="1"/>
  <c r="C71" i="12" s="1"/>
  <c r="G58" i="13"/>
  <c r="F58" i="13"/>
  <c r="E59" i="13"/>
  <c r="C60" i="13"/>
  <c r="I57" i="13"/>
  <c r="D58" i="13"/>
  <c r="F57" i="13"/>
  <c r="H56" i="13"/>
  <c r="E57" i="11"/>
  <c r="D57" i="11"/>
  <c r="C58" i="11"/>
  <c r="I55" i="11"/>
  <c r="G56" i="11"/>
  <c r="H54" i="11"/>
  <c r="I66" i="2"/>
  <c r="H66" i="2" s="1"/>
  <c r="G66" i="2" s="1"/>
  <c r="F66" i="2" s="1"/>
  <c r="E66" i="2" s="1"/>
  <c r="D66" i="2" s="1"/>
  <c r="C66" i="2" s="1"/>
  <c r="I67" i="16"/>
  <c r="H68" i="16"/>
  <c r="G68" i="16" s="1"/>
  <c r="F68" i="16" s="1"/>
  <c r="E68" i="16" s="1"/>
  <c r="D68" i="16" s="1"/>
  <c r="C68" i="16" s="1"/>
  <c r="I39" i="8"/>
  <c r="H40" i="8"/>
  <c r="G40" i="8" s="1"/>
  <c r="F40" i="8" s="1"/>
  <c r="E40" i="8" s="1"/>
  <c r="D40" i="8" s="1"/>
  <c r="C40" i="8" s="1"/>
  <c r="I69" i="12" l="1"/>
  <c r="H70" i="12"/>
  <c r="G70" i="12" s="1"/>
  <c r="F70" i="12" s="1"/>
  <c r="E70" i="12" s="1"/>
  <c r="D70" i="12" s="1"/>
  <c r="C70" i="12" s="1"/>
  <c r="G59" i="13"/>
  <c r="F59" i="13"/>
  <c r="D59" i="13"/>
  <c r="H57" i="13"/>
  <c r="E60" i="13"/>
  <c r="C61" i="13"/>
  <c r="D60" i="13"/>
  <c r="H58" i="13"/>
  <c r="I58" i="13"/>
  <c r="I56" i="11"/>
  <c r="H56" i="11"/>
  <c r="D58" i="11"/>
  <c r="E58" i="11"/>
  <c r="C59" i="11"/>
  <c r="F56" i="11"/>
  <c r="H55" i="11"/>
  <c r="G57" i="11"/>
  <c r="I65" i="2"/>
  <c r="H65" i="2" s="1"/>
  <c r="G65" i="2" s="1"/>
  <c r="F65" i="2" s="1"/>
  <c r="E65" i="2" s="1"/>
  <c r="D65" i="2" s="1"/>
  <c r="C65" i="2" s="1"/>
  <c r="H67" i="16"/>
  <c r="G67" i="16" s="1"/>
  <c r="F67" i="16" s="1"/>
  <c r="E67" i="16" s="1"/>
  <c r="D67" i="16" s="1"/>
  <c r="C67" i="16" s="1"/>
  <c r="I66" i="16"/>
  <c r="I38" i="8"/>
  <c r="H39" i="8"/>
  <c r="G39" i="8" s="1"/>
  <c r="F39" i="8" s="1"/>
  <c r="E39" i="8" s="1"/>
  <c r="D39" i="8" s="1"/>
  <c r="C39" i="8" s="1"/>
  <c r="H69" i="12" l="1"/>
  <c r="G69" i="12" s="1"/>
  <c r="F69" i="12" s="1"/>
  <c r="E69" i="12" s="1"/>
  <c r="D69" i="12" s="1"/>
  <c r="C69" i="12" s="1"/>
  <c r="I68" i="12"/>
  <c r="C62" i="13"/>
  <c r="E61" i="13"/>
  <c r="F60" i="13"/>
  <c r="G60" i="13"/>
  <c r="I59" i="13"/>
  <c r="I57" i="11"/>
  <c r="F58" i="11"/>
  <c r="G58" i="11"/>
  <c r="F57" i="11"/>
  <c r="E59" i="11"/>
  <c r="C60" i="11"/>
  <c r="D59" i="11"/>
  <c r="I64" i="2"/>
  <c r="H66" i="16"/>
  <c r="G66" i="16" s="1"/>
  <c r="F66" i="16" s="1"/>
  <c r="E66" i="16" s="1"/>
  <c r="D66" i="16" s="1"/>
  <c r="C66" i="16" s="1"/>
  <c r="I65" i="16"/>
  <c r="I37" i="8"/>
  <c r="H38" i="8"/>
  <c r="G38" i="8" s="1"/>
  <c r="F38" i="8" s="1"/>
  <c r="E38" i="8" s="1"/>
  <c r="D38" i="8" s="1"/>
  <c r="C38" i="8" s="1"/>
  <c r="E6" i="17"/>
  <c r="H68" i="12" l="1"/>
  <c r="G68" i="12" s="1"/>
  <c r="F68" i="12" s="1"/>
  <c r="E68" i="12" s="1"/>
  <c r="D68" i="12" s="1"/>
  <c r="C68" i="12" s="1"/>
  <c r="I67" i="12"/>
  <c r="G61" i="13"/>
  <c r="H59" i="13"/>
  <c r="D61" i="13"/>
  <c r="I60" i="13"/>
  <c r="H60" i="13"/>
  <c r="D62" i="13"/>
  <c r="C63" i="13"/>
  <c r="E62" i="13"/>
  <c r="C61" i="11"/>
  <c r="E60" i="11"/>
  <c r="H58" i="11"/>
  <c r="I58" i="11"/>
  <c r="G59" i="11"/>
  <c r="F59" i="11"/>
  <c r="H57" i="11"/>
  <c r="H64" i="2"/>
  <c r="G64" i="2" s="1"/>
  <c r="F64" i="2" s="1"/>
  <c r="E64" i="2" s="1"/>
  <c r="D64" i="2" s="1"/>
  <c r="C64" i="2" s="1"/>
  <c r="I63" i="2"/>
  <c r="H63" i="2" s="1"/>
  <c r="G63" i="2" s="1"/>
  <c r="F63" i="2" s="1"/>
  <c r="E63" i="2" s="1"/>
  <c r="D63" i="2" s="1"/>
  <c r="C63" i="2" s="1"/>
  <c r="I64" i="16"/>
  <c r="H65" i="16"/>
  <c r="G65" i="16" s="1"/>
  <c r="F65" i="16" s="1"/>
  <c r="E65" i="16" s="1"/>
  <c r="D65" i="16" s="1"/>
  <c r="C65" i="16" s="1"/>
  <c r="I36" i="8"/>
  <c r="H37" i="8"/>
  <c r="G37" i="8" s="1"/>
  <c r="F37" i="8" s="1"/>
  <c r="E37" i="8" s="1"/>
  <c r="D37" i="8" s="1"/>
  <c r="C37" i="8" s="1"/>
  <c r="E9" i="17"/>
  <c r="I66" i="12" l="1"/>
  <c r="H67" i="12"/>
  <c r="G67" i="12" s="1"/>
  <c r="F67" i="12" s="1"/>
  <c r="E67" i="12" s="1"/>
  <c r="D67" i="12" s="1"/>
  <c r="C67" i="12" s="1"/>
  <c r="E63" i="13"/>
  <c r="C64" i="13"/>
  <c r="I61" i="13"/>
  <c r="G62" i="13"/>
  <c r="F62" i="13"/>
  <c r="F61" i="13"/>
  <c r="G60" i="11"/>
  <c r="I59" i="11"/>
  <c r="H59" i="11"/>
  <c r="D60" i="11"/>
  <c r="E61" i="11"/>
  <c r="D61" i="11"/>
  <c r="C62" i="11"/>
  <c r="I63" i="16"/>
  <c r="H64" i="16"/>
  <c r="G64" i="16" s="1"/>
  <c r="F64" i="16" s="1"/>
  <c r="E64" i="16" s="1"/>
  <c r="D64" i="16" s="1"/>
  <c r="C64" i="16" s="1"/>
  <c r="I62" i="2"/>
  <c r="H62" i="2" s="1"/>
  <c r="G62" i="2" s="1"/>
  <c r="F62" i="2" s="1"/>
  <c r="E62" i="2" s="1"/>
  <c r="D62" i="2" s="1"/>
  <c r="C62" i="2" s="1"/>
  <c r="I35" i="8"/>
  <c r="H36" i="8"/>
  <c r="G36" i="8" s="1"/>
  <c r="F36" i="8" s="1"/>
  <c r="E36" i="8" s="1"/>
  <c r="D36" i="8" s="1"/>
  <c r="C36" i="8" s="1"/>
  <c r="I65" i="12" l="1"/>
  <c r="H66" i="12"/>
  <c r="G66" i="12" s="1"/>
  <c r="F66" i="12" s="1"/>
  <c r="E66" i="12" s="1"/>
  <c r="D66" i="12" s="1"/>
  <c r="C66" i="12" s="1"/>
  <c r="E64" i="13"/>
  <c r="C65" i="13"/>
  <c r="D64" i="13"/>
  <c r="H62" i="13"/>
  <c r="I62" i="13"/>
  <c r="G63" i="13"/>
  <c r="H61" i="13"/>
  <c r="D63" i="13"/>
  <c r="D62" i="11"/>
  <c r="C63" i="11"/>
  <c r="E62" i="11"/>
  <c r="G61" i="11"/>
  <c r="F61" i="11"/>
  <c r="H60" i="11"/>
  <c r="I60" i="11"/>
  <c r="F60" i="11"/>
  <c r="H63" i="16"/>
  <c r="G63" i="16" s="1"/>
  <c r="F63" i="16" s="1"/>
  <c r="E63" i="16" s="1"/>
  <c r="D63" i="16" s="1"/>
  <c r="C63" i="16" s="1"/>
  <c r="I62" i="16"/>
  <c r="I61" i="2"/>
  <c r="H61" i="2" s="1"/>
  <c r="G61" i="2" s="1"/>
  <c r="F61" i="2" s="1"/>
  <c r="E61" i="2" s="1"/>
  <c r="D61" i="2" s="1"/>
  <c r="C61" i="2" s="1"/>
  <c r="I34" i="8"/>
  <c r="H35" i="8"/>
  <c r="G35" i="8" s="1"/>
  <c r="F35" i="8" s="1"/>
  <c r="E35" i="8" s="1"/>
  <c r="D35" i="8" s="1"/>
  <c r="C35" i="8" s="1"/>
  <c r="D13" i="17"/>
  <c r="H65" i="12" l="1"/>
  <c r="G65" i="12" s="1"/>
  <c r="F65" i="12" s="1"/>
  <c r="E65" i="12" s="1"/>
  <c r="D65" i="12" s="1"/>
  <c r="C65" i="12" s="1"/>
  <c r="I64" i="12"/>
  <c r="I63" i="13"/>
  <c r="H63" i="13" s="1"/>
  <c r="F63" i="13"/>
  <c r="C66" i="13"/>
  <c r="E65" i="13"/>
  <c r="D65" i="13"/>
  <c r="G64" i="13"/>
  <c r="E63" i="11"/>
  <c r="C64" i="11"/>
  <c r="I61" i="11"/>
  <c r="G62" i="11"/>
  <c r="F62" i="11"/>
  <c r="I60" i="2"/>
  <c r="H60" i="2" s="1"/>
  <c r="G60" i="2" s="1"/>
  <c r="F60" i="2" s="1"/>
  <c r="E60" i="2" s="1"/>
  <c r="D60" i="2" s="1"/>
  <c r="C60" i="2" s="1"/>
  <c r="H62" i="16"/>
  <c r="G62" i="16" s="1"/>
  <c r="F62" i="16" s="1"/>
  <c r="E62" i="16" s="1"/>
  <c r="D62" i="16" s="1"/>
  <c r="C62" i="16" s="1"/>
  <c r="I61" i="16"/>
  <c r="I33" i="8"/>
  <c r="H34" i="8"/>
  <c r="G34" i="8" s="1"/>
  <c r="F34" i="8" s="1"/>
  <c r="E34" i="8" s="1"/>
  <c r="D34" i="8" s="1"/>
  <c r="C34" i="8" s="1"/>
  <c r="E8" i="17"/>
  <c r="H64" i="12" l="1"/>
  <c r="G64" i="12" s="1"/>
  <c r="F64" i="12" s="1"/>
  <c r="E64" i="12" s="1"/>
  <c r="D64" i="12" s="1"/>
  <c r="C64" i="12" s="1"/>
  <c r="I63" i="12"/>
  <c r="I64" i="13"/>
  <c r="H64" i="13"/>
  <c r="E66" i="13"/>
  <c r="C67" i="13"/>
  <c r="F64" i="13"/>
  <c r="G65" i="13"/>
  <c r="G63" i="11"/>
  <c r="F63" i="11"/>
  <c r="H61" i="11"/>
  <c r="D63" i="11"/>
  <c r="I62" i="11"/>
  <c r="C65" i="11"/>
  <c r="E64" i="11"/>
  <c r="I60" i="16"/>
  <c r="H61" i="16"/>
  <c r="G61" i="16" s="1"/>
  <c r="F61" i="16" s="1"/>
  <c r="E61" i="16" s="1"/>
  <c r="D61" i="16" s="1"/>
  <c r="C61" i="16" s="1"/>
  <c r="I59" i="2"/>
  <c r="H59" i="2" s="1"/>
  <c r="G59" i="2" s="1"/>
  <c r="F59" i="2" s="1"/>
  <c r="E59" i="2" s="1"/>
  <c r="D59" i="2" s="1"/>
  <c r="C59" i="2" s="1"/>
  <c r="H33" i="8"/>
  <c r="G33" i="8" s="1"/>
  <c r="F33" i="8" s="1"/>
  <c r="E33" i="8" s="1"/>
  <c r="D33" i="8" s="1"/>
  <c r="C33" i="8" s="1"/>
  <c r="I32" i="8"/>
  <c r="D7" i="17"/>
  <c r="D12" i="17"/>
  <c r="I62" i="12" l="1"/>
  <c r="H63" i="12"/>
  <c r="G63" i="12" s="1"/>
  <c r="F63" i="12" s="1"/>
  <c r="E63" i="12" s="1"/>
  <c r="D63" i="12" s="1"/>
  <c r="C63" i="12" s="1"/>
  <c r="I65" i="13"/>
  <c r="G66" i="13"/>
  <c r="F66" i="13"/>
  <c r="F65" i="13"/>
  <c r="D66" i="13"/>
  <c r="E67" i="13"/>
  <c r="C68" i="13"/>
  <c r="G64" i="11"/>
  <c r="H62" i="11"/>
  <c r="I63" i="11"/>
  <c r="H63" i="11" s="1"/>
  <c r="D64" i="11"/>
  <c r="C66" i="11"/>
  <c r="E65" i="11"/>
  <c r="I58" i="2"/>
  <c r="H58" i="2" s="1"/>
  <c r="G58" i="2" s="1"/>
  <c r="F58" i="2" s="1"/>
  <c r="E58" i="2" s="1"/>
  <c r="D58" i="2" s="1"/>
  <c r="C58" i="2" s="1"/>
  <c r="I59" i="16"/>
  <c r="H60" i="16"/>
  <c r="G60" i="16" s="1"/>
  <c r="F60" i="16" s="1"/>
  <c r="E60" i="16" s="1"/>
  <c r="D60" i="16" s="1"/>
  <c r="C60" i="16" s="1"/>
  <c r="I31" i="8"/>
  <c r="H32" i="8"/>
  <c r="G32" i="8" s="1"/>
  <c r="F32" i="8" s="1"/>
  <c r="E32" i="8" s="1"/>
  <c r="D32" i="8" s="1"/>
  <c r="C32" i="8" s="1"/>
  <c r="I61" i="12" l="1"/>
  <c r="H62" i="12"/>
  <c r="G62" i="12" s="1"/>
  <c r="F62" i="12" s="1"/>
  <c r="E62" i="12" s="1"/>
  <c r="D62" i="12" s="1"/>
  <c r="C62" i="12" s="1"/>
  <c r="G67" i="13"/>
  <c r="F67" i="13"/>
  <c r="D67" i="13"/>
  <c r="H66" i="13"/>
  <c r="I66" i="13"/>
  <c r="E68" i="13"/>
  <c r="C69" i="13"/>
  <c r="D68" i="13"/>
  <c r="H65" i="13"/>
  <c r="G65" i="11"/>
  <c r="C67" i="11"/>
  <c r="E66" i="11"/>
  <c r="I64" i="11"/>
  <c r="D65" i="11"/>
  <c r="F64" i="11"/>
  <c r="I57" i="2"/>
  <c r="H57" i="2" s="1"/>
  <c r="G57" i="2" s="1"/>
  <c r="F57" i="2" s="1"/>
  <c r="E57" i="2" s="1"/>
  <c r="D57" i="2" s="1"/>
  <c r="C57" i="2" s="1"/>
  <c r="H59" i="16"/>
  <c r="G59" i="16" s="1"/>
  <c r="F59" i="16" s="1"/>
  <c r="E59" i="16" s="1"/>
  <c r="D59" i="16" s="1"/>
  <c r="C59" i="16" s="1"/>
  <c r="I58" i="16"/>
  <c r="H31" i="8"/>
  <c r="G31" i="8" s="1"/>
  <c r="F31" i="8" s="1"/>
  <c r="E31" i="8" s="1"/>
  <c r="D31" i="8" s="1"/>
  <c r="C31" i="8" s="1"/>
  <c r="I30" i="8"/>
  <c r="H61" i="12" l="1"/>
  <c r="G61" i="12" s="1"/>
  <c r="F61" i="12" s="1"/>
  <c r="E61" i="12" s="1"/>
  <c r="D61" i="12" s="1"/>
  <c r="C61" i="12" s="1"/>
  <c r="I60" i="12"/>
  <c r="C70" i="13"/>
  <c r="E69" i="13"/>
  <c r="F68" i="13"/>
  <c r="G68" i="13"/>
  <c r="I67" i="13"/>
  <c r="G66" i="11"/>
  <c r="F66" i="11"/>
  <c r="I65" i="11"/>
  <c r="E67" i="11"/>
  <c r="C68" i="11"/>
  <c r="D66" i="11"/>
  <c r="H64" i="11"/>
  <c r="F65" i="11"/>
  <c r="I56" i="2"/>
  <c r="H56" i="2" s="1"/>
  <c r="G56" i="2" s="1"/>
  <c r="F56" i="2" s="1"/>
  <c r="E56" i="2" s="1"/>
  <c r="D56" i="2" s="1"/>
  <c r="C56" i="2" s="1"/>
  <c r="H58" i="16"/>
  <c r="G58" i="16" s="1"/>
  <c r="F58" i="16" s="1"/>
  <c r="E58" i="16" s="1"/>
  <c r="D58" i="16" s="1"/>
  <c r="C58" i="16" s="1"/>
  <c r="I57" i="16"/>
  <c r="H30" i="8"/>
  <c r="G30" i="8" s="1"/>
  <c r="F30" i="8" s="1"/>
  <c r="E30" i="8" s="1"/>
  <c r="D30" i="8" s="1"/>
  <c r="C30" i="8" s="1"/>
  <c r="I29" i="8"/>
  <c r="H60" i="12" l="1"/>
  <c r="G60" i="12" s="1"/>
  <c r="F60" i="12" s="1"/>
  <c r="E60" i="12" s="1"/>
  <c r="D60" i="12" s="1"/>
  <c r="C60" i="12" s="1"/>
  <c r="I59" i="12"/>
  <c r="G69" i="13"/>
  <c r="H67" i="13"/>
  <c r="D69" i="13"/>
  <c r="I68" i="13"/>
  <c r="H68" i="13"/>
  <c r="D70" i="13"/>
  <c r="C71" i="13"/>
  <c r="E70" i="13"/>
  <c r="C69" i="11"/>
  <c r="E68" i="11"/>
  <c r="D68" i="11"/>
  <c r="G67" i="11"/>
  <c r="F67" i="11"/>
  <c r="I66" i="11"/>
  <c r="D67" i="11"/>
  <c r="H65" i="11"/>
  <c r="I56" i="16"/>
  <c r="H57" i="16"/>
  <c r="G57" i="16" s="1"/>
  <c r="F57" i="16" s="1"/>
  <c r="E57" i="16" s="1"/>
  <c r="D57" i="16" s="1"/>
  <c r="C57" i="16" s="1"/>
  <c r="I55" i="2"/>
  <c r="H55" i="2" s="1"/>
  <c r="G55" i="2" s="1"/>
  <c r="F55" i="2" s="1"/>
  <c r="E55" i="2" s="1"/>
  <c r="D55" i="2" s="1"/>
  <c r="C55" i="2" s="1"/>
  <c r="I28" i="8"/>
  <c r="H29" i="8"/>
  <c r="G29" i="8" s="1"/>
  <c r="F29" i="8" s="1"/>
  <c r="E29" i="8" s="1"/>
  <c r="D29" i="8" s="1"/>
  <c r="C29" i="8" s="1"/>
  <c r="I58" i="12" l="1"/>
  <c r="H59" i="12"/>
  <c r="G59" i="12" s="1"/>
  <c r="F59" i="12" s="1"/>
  <c r="E59" i="12" s="1"/>
  <c r="D59" i="12" s="1"/>
  <c r="C59" i="12" s="1"/>
  <c r="E71" i="13"/>
  <c r="C72" i="13"/>
  <c r="I69" i="13"/>
  <c r="G70" i="13"/>
  <c r="F70" i="13"/>
  <c r="F69" i="13"/>
  <c r="E69" i="11"/>
  <c r="C70" i="11"/>
  <c r="I67" i="11"/>
  <c r="H67" i="11"/>
  <c r="H66" i="11"/>
  <c r="G68" i="11"/>
  <c r="I54" i="2"/>
  <c r="H54" i="2" s="1"/>
  <c r="G54" i="2" s="1"/>
  <c r="F54" i="2" s="1"/>
  <c r="E54" i="2" s="1"/>
  <c r="D54" i="2" s="1"/>
  <c r="C54" i="2" s="1"/>
  <c r="I55" i="16"/>
  <c r="H56" i="16"/>
  <c r="G56" i="16" s="1"/>
  <c r="F56" i="16" s="1"/>
  <c r="E56" i="16" s="1"/>
  <c r="D56" i="16" s="1"/>
  <c r="C56" i="16" s="1"/>
  <c r="I27" i="8"/>
  <c r="H28" i="8"/>
  <c r="G28" i="8" s="1"/>
  <c r="F28" i="8" s="1"/>
  <c r="E28" i="8" s="1"/>
  <c r="D28" i="8" s="1"/>
  <c r="C28" i="8" s="1"/>
  <c r="I57" i="12" l="1"/>
  <c r="H58" i="12"/>
  <c r="G58" i="12" s="1"/>
  <c r="F58" i="12" s="1"/>
  <c r="E58" i="12" s="1"/>
  <c r="D58" i="12" s="1"/>
  <c r="C58" i="12" s="1"/>
  <c r="E72" i="13"/>
  <c r="C73" i="13"/>
  <c r="D72" i="13"/>
  <c r="H70" i="13"/>
  <c r="I70" i="13"/>
  <c r="G71" i="13"/>
  <c r="H69" i="13"/>
  <c r="D71" i="13"/>
  <c r="G69" i="11"/>
  <c r="D69" i="11"/>
  <c r="I68" i="11"/>
  <c r="F68" i="11"/>
  <c r="C71" i="11"/>
  <c r="E70" i="11"/>
  <c r="I53" i="2"/>
  <c r="H53" i="2" s="1"/>
  <c r="G53" i="2" s="1"/>
  <c r="F53" i="2" s="1"/>
  <c r="E53" i="2" s="1"/>
  <c r="D53" i="2" s="1"/>
  <c r="C53" i="2" s="1"/>
  <c r="H55" i="16"/>
  <c r="G55" i="16" s="1"/>
  <c r="F55" i="16" s="1"/>
  <c r="E55" i="16" s="1"/>
  <c r="D55" i="16" s="1"/>
  <c r="C55" i="16" s="1"/>
  <c r="I54" i="16"/>
  <c r="I26" i="8"/>
  <c r="H27" i="8"/>
  <c r="G27" i="8" s="1"/>
  <c r="F27" i="8" s="1"/>
  <c r="E27" i="8" s="1"/>
  <c r="D27" i="8" s="1"/>
  <c r="C27" i="8" s="1"/>
  <c r="H57" i="12" l="1"/>
  <c r="G57" i="12" s="1"/>
  <c r="F57" i="12" s="1"/>
  <c r="E57" i="12" s="1"/>
  <c r="D57" i="12" s="1"/>
  <c r="C57" i="12" s="1"/>
  <c r="I56" i="12"/>
  <c r="I71" i="13"/>
  <c r="F71" i="13"/>
  <c r="C74" i="13"/>
  <c r="E73" i="13"/>
  <c r="D73" i="13"/>
  <c r="G72" i="13"/>
  <c r="G70" i="11"/>
  <c r="F70" i="11"/>
  <c r="I69" i="11"/>
  <c r="H69" i="11"/>
  <c r="E71" i="11"/>
  <c r="C72" i="11"/>
  <c r="H68" i="11"/>
  <c r="D70" i="11"/>
  <c r="F69" i="11"/>
  <c r="I52" i="2"/>
  <c r="H52" i="2" s="1"/>
  <c r="G52" i="2" s="1"/>
  <c r="F52" i="2" s="1"/>
  <c r="E52" i="2" s="1"/>
  <c r="D52" i="2" s="1"/>
  <c r="C52" i="2" s="1"/>
  <c r="H54" i="16"/>
  <c r="G54" i="16" s="1"/>
  <c r="F54" i="16" s="1"/>
  <c r="E54" i="16" s="1"/>
  <c r="D54" i="16" s="1"/>
  <c r="C54" i="16" s="1"/>
  <c r="I53" i="16"/>
  <c r="I25" i="8"/>
  <c r="H26" i="8"/>
  <c r="G26" i="8" s="1"/>
  <c r="F26" i="8" s="1"/>
  <c r="E26" i="8" s="1"/>
  <c r="D26" i="8" s="1"/>
  <c r="C26" i="8" s="1"/>
  <c r="H56" i="12" l="1"/>
  <c r="G56" i="12" s="1"/>
  <c r="F56" i="12" s="1"/>
  <c r="E56" i="12" s="1"/>
  <c r="D56" i="12" s="1"/>
  <c r="C56" i="12" s="1"/>
  <c r="I55" i="12"/>
  <c r="I72" i="13"/>
  <c r="H72" i="13"/>
  <c r="D74" i="13"/>
  <c r="C75" i="13"/>
  <c r="E74" i="13"/>
  <c r="F72" i="13"/>
  <c r="G73" i="13"/>
  <c r="H71" i="13"/>
  <c r="C73" i="11"/>
  <c r="E72" i="11"/>
  <c r="G71" i="11"/>
  <c r="I70" i="11"/>
  <c r="D71" i="11"/>
  <c r="I52" i="16"/>
  <c r="H53" i="16"/>
  <c r="G53" i="16" s="1"/>
  <c r="F53" i="16" s="1"/>
  <c r="E53" i="16" s="1"/>
  <c r="D53" i="16" s="1"/>
  <c r="C53" i="16" s="1"/>
  <c r="I51" i="2"/>
  <c r="H51" i="2" s="1"/>
  <c r="G51" i="2" s="1"/>
  <c r="F51" i="2" s="1"/>
  <c r="E51" i="2" s="1"/>
  <c r="D51" i="2" s="1"/>
  <c r="C51" i="2" s="1"/>
  <c r="I24" i="8"/>
  <c r="H25" i="8"/>
  <c r="G25" i="8" s="1"/>
  <c r="F25" i="8" s="1"/>
  <c r="E25" i="8" s="1"/>
  <c r="D25" i="8" s="1"/>
  <c r="C25" i="8" s="1"/>
  <c r="H55" i="12" l="1"/>
  <c r="G55" i="12" s="1"/>
  <c r="F55" i="12" s="1"/>
  <c r="E55" i="12" s="1"/>
  <c r="D55" i="12" s="1"/>
  <c r="C55" i="12" s="1"/>
  <c r="I54" i="12"/>
  <c r="I73" i="13"/>
  <c r="E75" i="13"/>
  <c r="C76" i="13"/>
  <c r="F73" i="13"/>
  <c r="G74" i="13"/>
  <c r="F74" i="13"/>
  <c r="I71" i="11"/>
  <c r="H71" i="11"/>
  <c r="E73" i="11"/>
  <c r="C74" i="11"/>
  <c r="D73" i="11"/>
  <c r="F71" i="11"/>
  <c r="G72" i="11"/>
  <c r="H70" i="11"/>
  <c r="D72" i="11"/>
  <c r="I50" i="2"/>
  <c r="H50" i="2" s="1"/>
  <c r="G50" i="2" s="1"/>
  <c r="F50" i="2" s="1"/>
  <c r="E50" i="2" s="1"/>
  <c r="D50" i="2" s="1"/>
  <c r="C50" i="2" s="1"/>
  <c r="I51" i="16"/>
  <c r="H52" i="16"/>
  <c r="G52" i="16" s="1"/>
  <c r="F52" i="16" s="1"/>
  <c r="E52" i="16" s="1"/>
  <c r="D52" i="16" s="1"/>
  <c r="C52" i="16" s="1"/>
  <c r="I23" i="8"/>
  <c r="H24" i="8"/>
  <c r="G24" i="8" s="1"/>
  <c r="F24" i="8" s="1"/>
  <c r="E24" i="8" s="1"/>
  <c r="D24" i="8" s="1"/>
  <c r="C24" i="8" s="1"/>
  <c r="I53" i="12" l="1"/>
  <c r="H54" i="12"/>
  <c r="G54" i="12" s="1"/>
  <c r="F54" i="12" s="1"/>
  <c r="E54" i="12" s="1"/>
  <c r="D54" i="12" s="1"/>
  <c r="C54" i="12" s="1"/>
  <c r="G75" i="13"/>
  <c r="F75" i="13"/>
  <c r="H74" i="13"/>
  <c r="I74" i="13"/>
  <c r="D75" i="13"/>
  <c r="E76" i="13"/>
  <c r="D76" i="13" s="1"/>
  <c r="C77" i="13"/>
  <c r="H73" i="13"/>
  <c r="I72" i="11"/>
  <c r="C75" i="11"/>
  <c r="E74" i="11"/>
  <c r="F72" i="11"/>
  <c r="G73" i="11"/>
  <c r="F73" i="11"/>
  <c r="I49" i="2"/>
  <c r="H49" i="2" s="1"/>
  <c r="G49" i="2" s="1"/>
  <c r="F49" i="2" s="1"/>
  <c r="E49" i="2" s="1"/>
  <c r="D49" i="2" s="1"/>
  <c r="C49" i="2" s="1"/>
  <c r="H51" i="16"/>
  <c r="G51" i="16" s="1"/>
  <c r="F51" i="16" s="1"/>
  <c r="E51" i="16" s="1"/>
  <c r="D51" i="16" s="1"/>
  <c r="C51" i="16" s="1"/>
  <c r="I50" i="16"/>
  <c r="I22" i="8"/>
  <c r="H23" i="8"/>
  <c r="G23" i="8" s="1"/>
  <c r="F23" i="8" s="1"/>
  <c r="E23" i="8" s="1"/>
  <c r="D23" i="8" s="1"/>
  <c r="C23" i="8" s="1"/>
  <c r="H53" i="12" l="1"/>
  <c r="G53" i="12" s="1"/>
  <c r="F53" i="12" s="1"/>
  <c r="E53" i="12" s="1"/>
  <c r="D53" i="12" s="1"/>
  <c r="C53" i="12" s="1"/>
  <c r="I52" i="12"/>
  <c r="C78" i="13"/>
  <c r="E77" i="13"/>
  <c r="F76" i="13"/>
  <c r="G76" i="13"/>
  <c r="I75" i="13"/>
  <c r="G74" i="11"/>
  <c r="E75" i="11"/>
  <c r="C76" i="11"/>
  <c r="D75" i="11"/>
  <c r="H73" i="11"/>
  <c r="I73" i="11"/>
  <c r="D74" i="11"/>
  <c r="H72" i="11"/>
  <c r="H50" i="16"/>
  <c r="G50" i="16" s="1"/>
  <c r="F50" i="16" s="1"/>
  <c r="E50" i="16" s="1"/>
  <c r="D50" i="16" s="1"/>
  <c r="C50" i="16" s="1"/>
  <c r="I49" i="16"/>
  <c r="I48" i="2"/>
  <c r="H48" i="2" s="1"/>
  <c r="G48" i="2" s="1"/>
  <c r="F48" i="2" s="1"/>
  <c r="E48" i="2" s="1"/>
  <c r="D48" i="2" s="1"/>
  <c r="C48" i="2" s="1"/>
  <c r="I21" i="8"/>
  <c r="H22" i="8"/>
  <c r="G22" i="8" s="1"/>
  <c r="F22" i="8" s="1"/>
  <c r="E22" i="8" s="1"/>
  <c r="D22" i="8" s="1"/>
  <c r="C22" i="8" s="1"/>
  <c r="H52" i="12" l="1"/>
  <c r="G52" i="12" s="1"/>
  <c r="F52" i="12" s="1"/>
  <c r="E52" i="12" s="1"/>
  <c r="D52" i="12" s="1"/>
  <c r="C52" i="12" s="1"/>
  <c r="I51" i="12"/>
  <c r="F77" i="13"/>
  <c r="G77" i="13"/>
  <c r="H75" i="13"/>
  <c r="D77" i="13"/>
  <c r="I76" i="13"/>
  <c r="H76" i="13" s="1"/>
  <c r="C79" i="13"/>
  <c r="E78" i="13"/>
  <c r="D78" i="13"/>
  <c r="H74" i="11"/>
  <c r="I74" i="11"/>
  <c r="F74" i="11"/>
  <c r="C77" i="11"/>
  <c r="E76" i="11"/>
  <c r="G75" i="11"/>
  <c r="F75" i="11"/>
  <c r="I48" i="16"/>
  <c r="H49" i="16"/>
  <c r="G49" i="16" s="1"/>
  <c r="F49" i="16" s="1"/>
  <c r="E49" i="16" s="1"/>
  <c r="D49" i="16" s="1"/>
  <c r="C49" i="16" s="1"/>
  <c r="I47" i="2"/>
  <c r="H47" i="2" s="1"/>
  <c r="G47" i="2" s="1"/>
  <c r="F47" i="2" s="1"/>
  <c r="E47" i="2" s="1"/>
  <c r="D47" i="2" s="1"/>
  <c r="C47" i="2" s="1"/>
  <c r="I20" i="8"/>
  <c r="H21" i="8"/>
  <c r="G21" i="8" s="1"/>
  <c r="F21" i="8" s="1"/>
  <c r="E21" i="8" s="1"/>
  <c r="D21" i="8" s="1"/>
  <c r="C21" i="8" s="1"/>
  <c r="H51" i="12" l="1"/>
  <c r="G51" i="12" s="1"/>
  <c r="F51" i="12" s="1"/>
  <c r="E51" i="12" s="1"/>
  <c r="D51" i="12" s="1"/>
  <c r="C51" i="12" s="1"/>
  <c r="I50" i="12"/>
  <c r="G78" i="13"/>
  <c r="F78" i="13" s="1"/>
  <c r="C80" i="13"/>
  <c r="E79" i="13"/>
  <c r="D79" i="13" s="1"/>
  <c r="I77" i="13"/>
  <c r="G76" i="11"/>
  <c r="C78" i="11"/>
  <c r="E77" i="11"/>
  <c r="D77" i="11"/>
  <c r="I75" i="11"/>
  <c r="D76" i="11"/>
  <c r="I46" i="2"/>
  <c r="H46" i="2" s="1"/>
  <c r="G46" i="2" s="1"/>
  <c r="F46" i="2" s="1"/>
  <c r="E46" i="2" s="1"/>
  <c r="D46" i="2" s="1"/>
  <c r="C46" i="2" s="1"/>
  <c r="I47" i="16"/>
  <c r="H48" i="16"/>
  <c r="G48" i="16" s="1"/>
  <c r="F48" i="16" s="1"/>
  <c r="E48" i="16" s="1"/>
  <c r="D48" i="16" s="1"/>
  <c r="C48" i="16" s="1"/>
  <c r="I19" i="8"/>
  <c r="H20" i="8"/>
  <c r="G20" i="8" s="1"/>
  <c r="F20" i="8" s="1"/>
  <c r="E20" i="8" s="1"/>
  <c r="D20" i="8" s="1"/>
  <c r="C20" i="8" s="1"/>
  <c r="I49" i="12" l="1"/>
  <c r="H50" i="12"/>
  <c r="G50" i="12" s="1"/>
  <c r="F50" i="12" s="1"/>
  <c r="E50" i="12" s="1"/>
  <c r="D50" i="12" s="1"/>
  <c r="C50" i="12" s="1"/>
  <c r="D80" i="13"/>
  <c r="E80" i="13"/>
  <c r="C81" i="13"/>
  <c r="H77" i="13"/>
  <c r="G79" i="13"/>
  <c r="F79" i="13" s="1"/>
  <c r="I78" i="13"/>
  <c r="H76" i="11"/>
  <c r="I76" i="11"/>
  <c r="F76" i="11"/>
  <c r="G77" i="11"/>
  <c r="H75" i="11"/>
  <c r="C79" i="11"/>
  <c r="E78" i="11"/>
  <c r="D78" i="11"/>
  <c r="I45" i="2"/>
  <c r="H45" i="2" s="1"/>
  <c r="G45" i="2" s="1"/>
  <c r="F45" i="2" s="1"/>
  <c r="E45" i="2" s="1"/>
  <c r="D45" i="2" s="1"/>
  <c r="C45" i="2" s="1"/>
  <c r="H47" i="16"/>
  <c r="G47" i="16" s="1"/>
  <c r="F47" i="16" s="1"/>
  <c r="E47" i="16" s="1"/>
  <c r="D47" i="16" s="1"/>
  <c r="C47" i="16" s="1"/>
  <c r="I46" i="16"/>
  <c r="I18" i="8"/>
  <c r="H19" i="8"/>
  <c r="G19" i="8" s="1"/>
  <c r="F19" i="8" s="1"/>
  <c r="E19" i="8" s="1"/>
  <c r="D19" i="8" s="1"/>
  <c r="C19" i="8" s="1"/>
  <c r="H49" i="12" l="1"/>
  <c r="G49" i="12" s="1"/>
  <c r="F49" i="12" s="1"/>
  <c r="E49" i="12" s="1"/>
  <c r="D49" i="12" s="1"/>
  <c r="C49" i="12" s="1"/>
  <c r="I48" i="12"/>
  <c r="H78" i="13"/>
  <c r="E81" i="13"/>
  <c r="D81" i="13" s="1"/>
  <c r="C82" i="13"/>
  <c r="G80" i="13"/>
  <c r="H79" i="13"/>
  <c r="I79" i="13"/>
  <c r="I77" i="11"/>
  <c r="H77" i="11"/>
  <c r="G78" i="11"/>
  <c r="F77" i="11"/>
  <c r="D79" i="11"/>
  <c r="C80" i="11"/>
  <c r="E79" i="11"/>
  <c r="I44" i="2"/>
  <c r="H44" i="2" s="1"/>
  <c r="G44" i="2" s="1"/>
  <c r="F44" i="2" s="1"/>
  <c r="E44" i="2" s="1"/>
  <c r="D44" i="2" s="1"/>
  <c r="C44" i="2" s="1"/>
  <c r="H46" i="16"/>
  <c r="G46" i="16" s="1"/>
  <c r="F46" i="16" s="1"/>
  <c r="E46" i="16" s="1"/>
  <c r="D46" i="16" s="1"/>
  <c r="C46" i="16" s="1"/>
  <c r="I45" i="16"/>
  <c r="I17" i="8"/>
  <c r="H18" i="8"/>
  <c r="G18" i="8" s="1"/>
  <c r="F18" i="8" s="1"/>
  <c r="E18" i="8" s="1"/>
  <c r="D18" i="8" s="1"/>
  <c r="C18" i="8" s="1"/>
  <c r="H48" i="12" l="1"/>
  <c r="G48" i="12" s="1"/>
  <c r="F48" i="12" s="1"/>
  <c r="E48" i="12" s="1"/>
  <c r="D48" i="12" s="1"/>
  <c r="C48" i="12" s="1"/>
  <c r="I47" i="12"/>
  <c r="C83" i="13"/>
  <c r="E82" i="13"/>
  <c r="D82" i="13"/>
  <c r="H80" i="13"/>
  <c r="I80" i="13"/>
  <c r="G81" i="13"/>
  <c r="F80" i="13"/>
  <c r="G79" i="11"/>
  <c r="I78" i="11"/>
  <c r="H78" i="11"/>
  <c r="D80" i="11"/>
  <c r="E80" i="11"/>
  <c r="C81" i="11"/>
  <c r="F78" i="11"/>
  <c r="I44" i="16"/>
  <c r="H45" i="16"/>
  <c r="G45" i="16" s="1"/>
  <c r="F45" i="16" s="1"/>
  <c r="E45" i="16" s="1"/>
  <c r="D45" i="16" s="1"/>
  <c r="C45" i="16" s="1"/>
  <c r="I43" i="2"/>
  <c r="H43" i="2" s="1"/>
  <c r="G43" i="2" s="1"/>
  <c r="F43" i="2" s="1"/>
  <c r="E43" i="2" s="1"/>
  <c r="D43" i="2" s="1"/>
  <c r="C43" i="2" s="1"/>
  <c r="I16" i="8"/>
  <c r="H17" i="8"/>
  <c r="G17" i="8" s="1"/>
  <c r="F17" i="8" s="1"/>
  <c r="E17" i="8" s="1"/>
  <c r="D17" i="8" s="1"/>
  <c r="C17" i="8" s="1"/>
  <c r="H47" i="12" l="1"/>
  <c r="G47" i="12" s="1"/>
  <c r="F47" i="12" s="1"/>
  <c r="E47" i="12" s="1"/>
  <c r="D47" i="12" s="1"/>
  <c r="C47" i="12" s="1"/>
  <c r="I46" i="12"/>
  <c r="I81" i="13"/>
  <c r="H81" i="13" s="1"/>
  <c r="F81" i="13"/>
  <c r="F82" i="13"/>
  <c r="G82" i="13"/>
  <c r="E83" i="13"/>
  <c r="C84" i="13"/>
  <c r="I79" i="11"/>
  <c r="E81" i="11"/>
  <c r="C82" i="11"/>
  <c r="D81" i="11"/>
  <c r="G80" i="11"/>
  <c r="F79" i="11"/>
  <c r="I43" i="16"/>
  <c r="H44" i="16"/>
  <c r="G44" i="16" s="1"/>
  <c r="F44" i="16" s="1"/>
  <c r="E44" i="16" s="1"/>
  <c r="D44" i="16" s="1"/>
  <c r="C44" i="16" s="1"/>
  <c r="I42" i="2"/>
  <c r="H42" i="2" s="1"/>
  <c r="G42" i="2" s="1"/>
  <c r="F42" i="2" s="1"/>
  <c r="E42" i="2" s="1"/>
  <c r="D42" i="2" s="1"/>
  <c r="C42" i="2" s="1"/>
  <c r="I15" i="8"/>
  <c r="H16" i="8"/>
  <c r="G16" i="8" s="1"/>
  <c r="F16" i="8" s="1"/>
  <c r="E16" i="8" s="1"/>
  <c r="D16" i="8" s="1"/>
  <c r="C16" i="8" s="1"/>
  <c r="I45" i="12" l="1"/>
  <c r="H46" i="12"/>
  <c r="G46" i="12" s="1"/>
  <c r="F46" i="12" s="1"/>
  <c r="E46" i="12" s="1"/>
  <c r="D46" i="12" s="1"/>
  <c r="C46" i="12" s="1"/>
  <c r="G83" i="13"/>
  <c r="F83" i="13" s="1"/>
  <c r="D83" i="13"/>
  <c r="D84" i="13"/>
  <c r="E84" i="13"/>
  <c r="C85" i="13"/>
  <c r="I82" i="13"/>
  <c r="H82" i="13" s="1"/>
  <c r="H80" i="11"/>
  <c r="I80" i="11"/>
  <c r="H79" i="11"/>
  <c r="C83" i="11"/>
  <c r="E82" i="11"/>
  <c r="F80" i="11"/>
  <c r="G81" i="11"/>
  <c r="I41" i="2"/>
  <c r="H41" i="2" s="1"/>
  <c r="G41" i="2" s="1"/>
  <c r="F41" i="2" s="1"/>
  <c r="E41" i="2" s="1"/>
  <c r="D41" i="2" s="1"/>
  <c r="C41" i="2" s="1"/>
  <c r="H43" i="16"/>
  <c r="G43" i="16" s="1"/>
  <c r="F43" i="16" s="1"/>
  <c r="E43" i="16" s="1"/>
  <c r="D43" i="16" s="1"/>
  <c r="C43" i="16" s="1"/>
  <c r="I42" i="16"/>
  <c r="I14" i="8"/>
  <c r="H15" i="8"/>
  <c r="G15" i="8" s="1"/>
  <c r="F15" i="8" s="1"/>
  <c r="E15" i="8" s="1"/>
  <c r="D15" i="8" s="1"/>
  <c r="C15" i="8" s="1"/>
  <c r="H45" i="12" l="1"/>
  <c r="G45" i="12" s="1"/>
  <c r="F45" i="12" s="1"/>
  <c r="E45" i="12" s="1"/>
  <c r="D45" i="12" s="1"/>
  <c r="C45" i="12" s="1"/>
  <c r="I44" i="12"/>
  <c r="E85" i="13"/>
  <c r="D85" i="13" s="1"/>
  <c r="C86" i="13"/>
  <c r="G84" i="13"/>
  <c r="I83" i="13"/>
  <c r="I81" i="11"/>
  <c r="H81" i="11"/>
  <c r="G82" i="11"/>
  <c r="F81" i="11"/>
  <c r="D83" i="11"/>
  <c r="E83" i="11"/>
  <c r="C84" i="11"/>
  <c r="D82" i="11"/>
  <c r="H42" i="16"/>
  <c r="G42" i="16" s="1"/>
  <c r="F42" i="16" s="1"/>
  <c r="E42" i="16" s="1"/>
  <c r="D42" i="16" s="1"/>
  <c r="C42" i="16" s="1"/>
  <c r="I41" i="16"/>
  <c r="I40" i="2"/>
  <c r="H40" i="2" s="1"/>
  <c r="G40" i="2" s="1"/>
  <c r="F40" i="2" s="1"/>
  <c r="E40" i="2" s="1"/>
  <c r="D40" i="2" s="1"/>
  <c r="C40" i="2" s="1"/>
  <c r="I13" i="8"/>
  <c r="H14" i="8"/>
  <c r="G14" i="8" s="1"/>
  <c r="F14" i="8" s="1"/>
  <c r="E14" i="8" s="1"/>
  <c r="D14" i="8" s="1"/>
  <c r="C14" i="8" s="1"/>
  <c r="H44" i="12" l="1"/>
  <c r="G44" i="12" s="1"/>
  <c r="F44" i="12" s="1"/>
  <c r="E44" i="12" s="1"/>
  <c r="D44" i="12" s="1"/>
  <c r="C44" i="12" s="1"/>
  <c r="I43" i="12"/>
  <c r="H84" i="13"/>
  <c r="I84" i="13"/>
  <c r="H83" i="13"/>
  <c r="C87" i="13"/>
  <c r="D86" i="13"/>
  <c r="E86" i="13"/>
  <c r="F84" i="13"/>
  <c r="F85" i="13"/>
  <c r="G85" i="13"/>
  <c r="D84" i="11"/>
  <c r="E84" i="11"/>
  <c r="C85" i="11"/>
  <c r="I82" i="11"/>
  <c r="G83" i="11"/>
  <c r="F83" i="11"/>
  <c r="F82" i="11"/>
  <c r="I40" i="16"/>
  <c r="H41" i="16"/>
  <c r="G41" i="16" s="1"/>
  <c r="F41" i="16" s="1"/>
  <c r="E41" i="16" s="1"/>
  <c r="D41" i="16" s="1"/>
  <c r="C41" i="16" s="1"/>
  <c r="I39" i="2"/>
  <c r="H39" i="2" s="1"/>
  <c r="G39" i="2" s="1"/>
  <c r="F39" i="2" s="1"/>
  <c r="E39" i="2" s="1"/>
  <c r="D39" i="2" s="1"/>
  <c r="C39" i="2" s="1"/>
  <c r="I12" i="8"/>
  <c r="H13" i="8"/>
  <c r="G13" i="8" s="1"/>
  <c r="F13" i="8" s="1"/>
  <c r="E13" i="8" s="1"/>
  <c r="D13" i="8" s="1"/>
  <c r="C13" i="8" s="1"/>
  <c r="I42" i="12" l="1"/>
  <c r="H43" i="12"/>
  <c r="G43" i="12" s="1"/>
  <c r="F43" i="12" s="1"/>
  <c r="E43" i="12" s="1"/>
  <c r="D43" i="12" s="1"/>
  <c r="C43" i="12" s="1"/>
  <c r="D87" i="13"/>
  <c r="C88" i="13"/>
  <c r="E87" i="13"/>
  <c r="F86" i="13"/>
  <c r="G86" i="13"/>
  <c r="I85" i="13"/>
  <c r="H85" i="13"/>
  <c r="H82" i="11"/>
  <c r="E85" i="11"/>
  <c r="C86" i="11"/>
  <c r="I83" i="11"/>
  <c r="G84" i="11"/>
  <c r="F84" i="11"/>
  <c r="I38" i="2"/>
  <c r="H38" i="2" s="1"/>
  <c r="G38" i="2" s="1"/>
  <c r="F38" i="2" s="1"/>
  <c r="E38" i="2" s="1"/>
  <c r="D38" i="2" s="1"/>
  <c r="C38" i="2" s="1"/>
  <c r="I39" i="16"/>
  <c r="H40" i="16"/>
  <c r="G40" i="16" s="1"/>
  <c r="F40" i="16" s="1"/>
  <c r="E40" i="16" s="1"/>
  <c r="D40" i="16" s="1"/>
  <c r="C40" i="16" s="1"/>
  <c r="I11" i="8"/>
  <c r="H12" i="8"/>
  <c r="G12" i="8" s="1"/>
  <c r="F12" i="8" s="1"/>
  <c r="E12" i="8" s="1"/>
  <c r="D12" i="8" s="1"/>
  <c r="C12" i="8" s="1"/>
  <c r="I41" i="12" l="1"/>
  <c r="H42" i="12"/>
  <c r="G42" i="12" s="1"/>
  <c r="F42" i="12" s="1"/>
  <c r="E42" i="12" s="1"/>
  <c r="D42" i="12" s="1"/>
  <c r="C42" i="12" s="1"/>
  <c r="G87" i="13"/>
  <c r="F87" i="13" s="1"/>
  <c r="E88" i="13"/>
  <c r="C89" i="13"/>
  <c r="I86" i="13"/>
  <c r="H86" i="13"/>
  <c r="F85" i="11"/>
  <c r="G85" i="11"/>
  <c r="H83" i="11"/>
  <c r="D85" i="11"/>
  <c r="H84" i="11"/>
  <c r="I84" i="11"/>
  <c r="C87" i="11"/>
  <c r="E86" i="11"/>
  <c r="D86" i="11"/>
  <c r="I37" i="2"/>
  <c r="H37" i="2" s="1"/>
  <c r="G37" i="2" s="1"/>
  <c r="F37" i="2" s="1"/>
  <c r="E37" i="2" s="1"/>
  <c r="D37" i="2" s="1"/>
  <c r="C37" i="2" s="1"/>
  <c r="H39" i="16"/>
  <c r="G39" i="16" s="1"/>
  <c r="F39" i="16" s="1"/>
  <c r="E39" i="16" s="1"/>
  <c r="D39" i="16" s="1"/>
  <c r="C39" i="16" s="1"/>
  <c r="I38" i="16"/>
  <c r="I10" i="8"/>
  <c r="H11" i="8"/>
  <c r="G11" i="8" s="1"/>
  <c r="F11" i="8" s="1"/>
  <c r="E11" i="8" s="1"/>
  <c r="D11" i="8" s="1"/>
  <c r="C11" i="8" s="1"/>
  <c r="I40" i="12" l="1"/>
  <c r="H41" i="12"/>
  <c r="G41" i="12" s="1"/>
  <c r="F41" i="12" s="1"/>
  <c r="E41" i="12" s="1"/>
  <c r="D41" i="12" s="1"/>
  <c r="C41" i="12" s="1"/>
  <c r="G88" i="13"/>
  <c r="D88" i="13"/>
  <c r="E89" i="13"/>
  <c r="C90" i="13"/>
  <c r="D89" i="13"/>
  <c r="H87" i="13"/>
  <c r="I87" i="13"/>
  <c r="G86" i="11"/>
  <c r="C88" i="11"/>
  <c r="E87" i="11"/>
  <c r="I85" i="11"/>
  <c r="H38" i="16"/>
  <c r="G38" i="16" s="1"/>
  <c r="F38" i="16" s="1"/>
  <c r="E38" i="16" s="1"/>
  <c r="D38" i="16" s="1"/>
  <c r="C38" i="16" s="1"/>
  <c r="I37" i="16"/>
  <c r="I36" i="2"/>
  <c r="H36" i="2" s="1"/>
  <c r="G36" i="2" s="1"/>
  <c r="F36" i="2" s="1"/>
  <c r="E36" i="2" s="1"/>
  <c r="D36" i="2" s="1"/>
  <c r="C36" i="2" s="1"/>
  <c r="I9" i="8"/>
  <c r="H10" i="8"/>
  <c r="G10" i="8" s="1"/>
  <c r="F10" i="8" s="1"/>
  <c r="E10" i="8" s="1"/>
  <c r="D10" i="8" s="1"/>
  <c r="C10" i="8" s="1"/>
  <c r="H40" i="12" l="1"/>
  <c r="G40" i="12" s="1"/>
  <c r="F40" i="12" s="1"/>
  <c r="E40" i="12" s="1"/>
  <c r="D40" i="12" s="1"/>
  <c r="C40" i="12" s="1"/>
  <c r="I39" i="12"/>
  <c r="F89" i="13"/>
  <c r="G89" i="13"/>
  <c r="I88" i="13"/>
  <c r="C91" i="13"/>
  <c r="E90" i="13"/>
  <c r="D90" i="13"/>
  <c r="F88" i="13"/>
  <c r="I86" i="11"/>
  <c r="G87" i="11"/>
  <c r="F87" i="11"/>
  <c r="F86" i="11"/>
  <c r="E88" i="11"/>
  <c r="C89" i="11"/>
  <c r="H85" i="11"/>
  <c r="D87" i="11"/>
  <c r="I35" i="2"/>
  <c r="H35" i="2" s="1"/>
  <c r="G35" i="2" s="1"/>
  <c r="F35" i="2" s="1"/>
  <c r="E35" i="2" s="1"/>
  <c r="D35" i="2" s="1"/>
  <c r="C35" i="2" s="1"/>
  <c r="I36" i="16"/>
  <c r="H37" i="16"/>
  <c r="G37" i="16" s="1"/>
  <c r="F37" i="16" s="1"/>
  <c r="E37" i="16" s="1"/>
  <c r="D37" i="16" s="1"/>
  <c r="C37" i="16" s="1"/>
  <c r="I8" i="8"/>
  <c r="H9" i="8"/>
  <c r="G9" i="8" s="1"/>
  <c r="F9" i="8" s="1"/>
  <c r="E9" i="8" s="1"/>
  <c r="D9" i="8" s="1"/>
  <c r="C9" i="8" s="1"/>
  <c r="I38" i="12" l="1"/>
  <c r="H39" i="12"/>
  <c r="G39" i="12" s="1"/>
  <c r="F39" i="12" s="1"/>
  <c r="E39" i="12" s="1"/>
  <c r="D39" i="12" s="1"/>
  <c r="C39" i="12" s="1"/>
  <c r="H88" i="13"/>
  <c r="G90" i="13"/>
  <c r="I89" i="13"/>
  <c r="E91" i="13"/>
  <c r="C92" i="13"/>
  <c r="E89" i="11"/>
  <c r="C90" i="11"/>
  <c r="G88" i="11"/>
  <c r="H87" i="11"/>
  <c r="I87" i="11"/>
  <c r="D88" i="11"/>
  <c r="H86" i="11"/>
  <c r="I34" i="2"/>
  <c r="H34" i="2" s="1"/>
  <c r="G34" i="2" s="1"/>
  <c r="F34" i="2" s="1"/>
  <c r="E34" i="2" s="1"/>
  <c r="D34" i="2" s="1"/>
  <c r="C34" i="2" s="1"/>
  <c r="I35" i="16"/>
  <c r="H36" i="16"/>
  <c r="G36" i="16" s="1"/>
  <c r="F36" i="16" s="1"/>
  <c r="E36" i="16" s="1"/>
  <c r="D36" i="16" s="1"/>
  <c r="C36" i="16" s="1"/>
  <c r="I7" i="8"/>
  <c r="H8" i="8"/>
  <c r="G8" i="8" s="1"/>
  <c r="F8" i="8" s="1"/>
  <c r="E8" i="8" s="1"/>
  <c r="D8" i="8" s="1"/>
  <c r="C8" i="8" s="1"/>
  <c r="I37" i="12" l="1"/>
  <c r="H38" i="12"/>
  <c r="G38" i="12" s="1"/>
  <c r="F38" i="12" s="1"/>
  <c r="E38" i="12" s="1"/>
  <c r="D38" i="12" s="1"/>
  <c r="C38" i="12" s="1"/>
  <c r="E92" i="13"/>
  <c r="C93" i="13"/>
  <c r="G91" i="13"/>
  <c r="I90" i="13"/>
  <c r="D91" i="13"/>
  <c r="F90" i="13"/>
  <c r="H89" i="13"/>
  <c r="C91" i="11"/>
  <c r="E90" i="11"/>
  <c r="D90" i="11"/>
  <c r="I88" i="11"/>
  <c r="G89" i="11"/>
  <c r="F88" i="11"/>
  <c r="D89" i="11"/>
  <c r="H35" i="16"/>
  <c r="G35" i="16" s="1"/>
  <c r="F35" i="16" s="1"/>
  <c r="E35" i="16" s="1"/>
  <c r="D35" i="16" s="1"/>
  <c r="C35" i="16" s="1"/>
  <c r="I34" i="16"/>
  <c r="I33" i="2"/>
  <c r="I6" i="8"/>
  <c r="H7" i="8"/>
  <c r="G7" i="8" s="1"/>
  <c r="F7" i="8" s="1"/>
  <c r="E7" i="8" s="1"/>
  <c r="D7" i="8" s="1"/>
  <c r="C7" i="8" s="1"/>
  <c r="D6" i="17"/>
  <c r="H37" i="12" l="1"/>
  <c r="G37" i="12" s="1"/>
  <c r="F37" i="12" s="1"/>
  <c r="E37" i="12" s="1"/>
  <c r="D37" i="12" s="1"/>
  <c r="C37" i="12" s="1"/>
  <c r="I36" i="12"/>
  <c r="I91" i="13"/>
  <c r="E93" i="13"/>
  <c r="C94" i="13"/>
  <c r="H90" i="13"/>
  <c r="G92" i="13"/>
  <c r="F91" i="13"/>
  <c r="D92" i="13"/>
  <c r="E91" i="11"/>
  <c r="C92" i="11"/>
  <c r="H88" i="11"/>
  <c r="I89" i="11"/>
  <c r="H89" i="11"/>
  <c r="F89" i="11"/>
  <c r="G90" i="11"/>
  <c r="I32" i="2"/>
  <c r="H32" i="2" s="1"/>
  <c r="G32" i="2" s="1"/>
  <c r="F32" i="2" s="1"/>
  <c r="E32" i="2" s="1"/>
  <c r="D32" i="2" s="1"/>
  <c r="C32" i="2" s="1"/>
  <c r="H33" i="2"/>
  <c r="G33" i="2" s="1"/>
  <c r="F33" i="2" s="1"/>
  <c r="E33" i="2" s="1"/>
  <c r="D33" i="2" s="1"/>
  <c r="C33" i="2" s="1"/>
  <c r="H34" i="16"/>
  <c r="G34" i="16" s="1"/>
  <c r="F34" i="16" s="1"/>
  <c r="E34" i="16" s="1"/>
  <c r="D34" i="16" s="1"/>
  <c r="C34" i="16" s="1"/>
  <c r="I33" i="16"/>
  <c r="I5" i="8"/>
  <c r="H6" i="8"/>
  <c r="G6" i="8" s="1"/>
  <c r="F6" i="8" s="1"/>
  <c r="E6" i="8" s="1"/>
  <c r="D6" i="8" s="1"/>
  <c r="C6" i="8" s="1"/>
  <c r="D9" i="17"/>
  <c r="H36" i="12" l="1"/>
  <c r="G36" i="12" s="1"/>
  <c r="F36" i="12" s="1"/>
  <c r="E36" i="12" s="1"/>
  <c r="D36" i="12" s="1"/>
  <c r="C36" i="12" s="1"/>
  <c r="I35" i="12"/>
  <c r="H92" i="13"/>
  <c r="I92" i="13"/>
  <c r="F92" i="13"/>
  <c r="C95" i="13"/>
  <c r="D94" i="13"/>
  <c r="E94" i="13"/>
  <c r="G93" i="13"/>
  <c r="D93" i="13"/>
  <c r="H91" i="13"/>
  <c r="G91" i="11"/>
  <c r="I90" i="11"/>
  <c r="D91" i="11"/>
  <c r="F90" i="11"/>
  <c r="E92" i="11"/>
  <c r="C93" i="11"/>
  <c r="I31" i="2"/>
  <c r="H31" i="2" s="1"/>
  <c r="G31" i="2" s="1"/>
  <c r="F31" i="2" s="1"/>
  <c r="E31" i="2" s="1"/>
  <c r="D31" i="2" s="1"/>
  <c r="C31" i="2" s="1"/>
  <c r="I32" i="16"/>
  <c r="H33" i="16"/>
  <c r="G33" i="16" s="1"/>
  <c r="F33" i="16" s="1"/>
  <c r="E33" i="16" s="1"/>
  <c r="D33" i="16" s="1"/>
  <c r="C33" i="16" s="1"/>
  <c r="I4" i="8"/>
  <c r="H5" i="8"/>
  <c r="G5" i="8" s="1"/>
  <c r="F5" i="8" s="1"/>
  <c r="E5" i="8" s="1"/>
  <c r="D5" i="8" s="1"/>
  <c r="C5" i="8" s="1"/>
  <c r="H35" i="12" l="1"/>
  <c r="G35" i="12" s="1"/>
  <c r="F35" i="12" s="1"/>
  <c r="E35" i="12" s="1"/>
  <c r="D35" i="12" s="1"/>
  <c r="C35" i="12" s="1"/>
  <c r="I34" i="12"/>
  <c r="I93" i="13"/>
  <c r="H93" i="13"/>
  <c r="D95" i="13"/>
  <c r="C96" i="13"/>
  <c r="E95" i="13"/>
  <c r="F93" i="13"/>
  <c r="F94" i="13"/>
  <c r="G94" i="13"/>
  <c r="E93" i="11"/>
  <c r="C94" i="11"/>
  <c r="I91" i="11"/>
  <c r="G92" i="11"/>
  <c r="D92" i="11"/>
  <c r="H90" i="11"/>
  <c r="F91" i="11"/>
  <c r="I31" i="16"/>
  <c r="H32" i="16"/>
  <c r="G32" i="16" s="1"/>
  <c r="F32" i="16" s="1"/>
  <c r="E32" i="16" s="1"/>
  <c r="D32" i="16" s="1"/>
  <c r="C32" i="16" s="1"/>
  <c r="I30" i="2"/>
  <c r="H30" i="2" s="1"/>
  <c r="G30" i="2" s="1"/>
  <c r="F30" i="2" s="1"/>
  <c r="E30" i="2" s="1"/>
  <c r="D30" i="2" s="1"/>
  <c r="C30" i="2" s="1"/>
  <c r="I3" i="8"/>
  <c r="H4" i="8"/>
  <c r="G4" i="8" s="1"/>
  <c r="F4" i="8" s="1"/>
  <c r="E4" i="8" s="1"/>
  <c r="D4" i="8" s="1"/>
  <c r="C4" i="8" s="1"/>
  <c r="E13" i="17"/>
  <c r="I33" i="12" l="1"/>
  <c r="H34" i="12"/>
  <c r="G34" i="12" s="1"/>
  <c r="F34" i="12" s="1"/>
  <c r="E34" i="12" s="1"/>
  <c r="D34" i="12" s="1"/>
  <c r="C34" i="12" s="1"/>
  <c r="I94" i="13"/>
  <c r="H94" i="13"/>
  <c r="D96" i="13"/>
  <c r="E96" i="13"/>
  <c r="C97" i="13"/>
  <c r="G95" i="13"/>
  <c r="F95" i="13"/>
  <c r="H92" i="11"/>
  <c r="I92" i="11"/>
  <c r="C95" i="11"/>
  <c r="E94" i="11"/>
  <c r="D94" i="11"/>
  <c r="G93" i="11"/>
  <c r="H91" i="11"/>
  <c r="F92" i="11"/>
  <c r="D93" i="11"/>
  <c r="H31" i="16"/>
  <c r="G31" i="16" s="1"/>
  <c r="F31" i="16" s="1"/>
  <c r="E31" i="16" s="1"/>
  <c r="D31" i="16" s="1"/>
  <c r="C31" i="16" s="1"/>
  <c r="I30" i="16"/>
  <c r="I29" i="2"/>
  <c r="H29" i="2" s="1"/>
  <c r="G29" i="2" s="1"/>
  <c r="F29" i="2" s="1"/>
  <c r="E29" i="2" s="1"/>
  <c r="D29" i="2" s="1"/>
  <c r="C29" i="2" s="1"/>
  <c r="I2" i="8"/>
  <c r="H3" i="8"/>
  <c r="G3" i="8" s="1"/>
  <c r="F3" i="8" s="1"/>
  <c r="E3" i="8" s="1"/>
  <c r="D3" i="8" s="1"/>
  <c r="C3" i="8" s="1"/>
  <c r="D8" i="17"/>
  <c r="H33" i="12" l="1"/>
  <c r="G33" i="12" s="1"/>
  <c r="F33" i="12" s="1"/>
  <c r="E33" i="12" s="1"/>
  <c r="D33" i="12" s="1"/>
  <c r="C33" i="12" s="1"/>
  <c r="I32" i="12"/>
  <c r="G96" i="13"/>
  <c r="H95" i="13"/>
  <c r="I95" i="13"/>
  <c r="E97" i="13"/>
  <c r="C98" i="13"/>
  <c r="D97" i="13"/>
  <c r="G94" i="11"/>
  <c r="I93" i="11"/>
  <c r="H93" i="11"/>
  <c r="D95" i="11"/>
  <c r="C96" i="11"/>
  <c r="E95" i="11"/>
  <c r="F93" i="11"/>
  <c r="I28" i="2"/>
  <c r="H28" i="2" s="1"/>
  <c r="G28" i="2" s="1"/>
  <c r="F28" i="2" s="1"/>
  <c r="E28" i="2" s="1"/>
  <c r="D28" i="2" s="1"/>
  <c r="C28" i="2" s="1"/>
  <c r="H30" i="16"/>
  <c r="G30" i="16" s="1"/>
  <c r="F30" i="16" s="1"/>
  <c r="E30" i="16" s="1"/>
  <c r="D30" i="16" s="1"/>
  <c r="C30" i="16" s="1"/>
  <c r="I29" i="16"/>
  <c r="H2" i="8"/>
  <c r="G2" i="8" s="1"/>
  <c r="F2" i="8" s="1"/>
  <c r="E2" i="8" s="1"/>
  <c r="D2" i="8" s="1"/>
  <c r="C2" i="8" s="1"/>
  <c r="C7" i="17"/>
  <c r="E12" i="17"/>
  <c r="H32" i="12" l="1"/>
  <c r="G32" i="12" s="1"/>
  <c r="F32" i="12" s="1"/>
  <c r="E32" i="12" s="1"/>
  <c r="D32" i="12" s="1"/>
  <c r="C32" i="12" s="1"/>
  <c r="I31" i="12"/>
  <c r="C99" i="13"/>
  <c r="E98" i="13"/>
  <c r="D98" i="13"/>
  <c r="H96" i="13"/>
  <c r="I96" i="13"/>
  <c r="G97" i="13"/>
  <c r="F97" i="13" s="1"/>
  <c r="F96" i="13"/>
  <c r="E96" i="11"/>
  <c r="D96" i="11" s="1"/>
  <c r="C97" i="11"/>
  <c r="I94" i="11"/>
  <c r="H94" i="11"/>
  <c r="F94" i="11"/>
  <c r="G95" i="11"/>
  <c r="I28" i="16"/>
  <c r="H29" i="16"/>
  <c r="G29" i="16" s="1"/>
  <c r="F29" i="16" s="1"/>
  <c r="E29" i="16" s="1"/>
  <c r="D29" i="16" s="1"/>
  <c r="C29" i="16" s="1"/>
  <c r="I27" i="2"/>
  <c r="H27" i="2" s="1"/>
  <c r="G27" i="2" s="1"/>
  <c r="F27" i="2" s="1"/>
  <c r="E27" i="2" s="1"/>
  <c r="D27" i="2" s="1"/>
  <c r="C27" i="2" s="1"/>
  <c r="H31" i="12" l="1"/>
  <c r="G31" i="12" s="1"/>
  <c r="F31" i="12" s="1"/>
  <c r="E31" i="12" s="1"/>
  <c r="D31" i="12" s="1"/>
  <c r="C31" i="12" s="1"/>
  <c r="I30" i="12"/>
  <c r="I97" i="13"/>
  <c r="H97" i="13"/>
  <c r="F98" i="13"/>
  <c r="G98" i="13"/>
  <c r="C100" i="13"/>
  <c r="E99" i="13"/>
  <c r="E97" i="11"/>
  <c r="C98" i="11"/>
  <c r="D97" i="11"/>
  <c r="H95" i="11"/>
  <c r="I95" i="11"/>
  <c r="G96" i="11"/>
  <c r="F96" i="11"/>
  <c r="F95" i="11"/>
  <c r="I26" i="2"/>
  <c r="H26" i="2" s="1"/>
  <c r="G26" i="2" s="1"/>
  <c r="F26" i="2" s="1"/>
  <c r="E26" i="2" s="1"/>
  <c r="D26" i="2" s="1"/>
  <c r="C26" i="2" s="1"/>
  <c r="I27" i="16"/>
  <c r="H28" i="16"/>
  <c r="G28" i="16" s="1"/>
  <c r="F28" i="16" s="1"/>
  <c r="E28" i="16" s="1"/>
  <c r="D28" i="16" s="1"/>
  <c r="C28" i="16" s="1"/>
  <c r="I29" i="12" l="1"/>
  <c r="H30" i="12"/>
  <c r="G30" i="12" s="1"/>
  <c r="F30" i="12" s="1"/>
  <c r="E30" i="12" s="1"/>
  <c r="D30" i="12" s="1"/>
  <c r="C30" i="12" s="1"/>
  <c r="D100" i="13"/>
  <c r="E100" i="13"/>
  <c r="C101" i="13"/>
  <c r="I98" i="13"/>
  <c r="H98" i="13" s="1"/>
  <c r="G99" i="13"/>
  <c r="F99" i="13"/>
  <c r="D99" i="13"/>
  <c r="C99" i="11"/>
  <c r="E98" i="11"/>
  <c r="D98" i="11"/>
  <c r="H96" i="11"/>
  <c r="I96" i="11"/>
  <c r="G97" i="11"/>
  <c r="I25" i="2"/>
  <c r="H25" i="2" s="1"/>
  <c r="G25" i="2" s="1"/>
  <c r="F25" i="2" s="1"/>
  <c r="E25" i="2" s="1"/>
  <c r="D25" i="2" s="1"/>
  <c r="C25" i="2" s="1"/>
  <c r="H27" i="16"/>
  <c r="G27" i="16" s="1"/>
  <c r="F27" i="16" s="1"/>
  <c r="E27" i="16" s="1"/>
  <c r="D27" i="16" s="1"/>
  <c r="C27" i="16" s="1"/>
  <c r="I26" i="16"/>
  <c r="H29" i="12" l="1"/>
  <c r="G29" i="12" s="1"/>
  <c r="F29" i="12" s="1"/>
  <c r="E29" i="12" s="1"/>
  <c r="D29" i="12" s="1"/>
  <c r="C29" i="12" s="1"/>
  <c r="I28" i="12"/>
  <c r="E101" i="13"/>
  <c r="C102" i="13"/>
  <c r="D101" i="13"/>
  <c r="H99" i="13"/>
  <c r="I99" i="13"/>
  <c r="G100" i="13"/>
  <c r="F100" i="13"/>
  <c r="I97" i="11"/>
  <c r="H97" i="11"/>
  <c r="F97" i="11"/>
  <c r="F98" i="11"/>
  <c r="G98" i="11"/>
  <c r="E99" i="11"/>
  <c r="C100" i="11"/>
  <c r="H26" i="16"/>
  <c r="G26" i="16" s="1"/>
  <c r="F26" i="16" s="1"/>
  <c r="E26" i="16" s="1"/>
  <c r="D26" i="16" s="1"/>
  <c r="C26" i="16" s="1"/>
  <c r="I25" i="16"/>
  <c r="I24" i="2"/>
  <c r="H24" i="2" s="1"/>
  <c r="G24" i="2" s="1"/>
  <c r="F24" i="2" s="1"/>
  <c r="E24" i="2" s="1"/>
  <c r="D24" i="2" s="1"/>
  <c r="C24" i="2" s="1"/>
  <c r="H28" i="12" l="1"/>
  <c r="G28" i="12" s="1"/>
  <c r="F28" i="12" s="1"/>
  <c r="E28" i="12" s="1"/>
  <c r="D28" i="12" s="1"/>
  <c r="C28" i="12" s="1"/>
  <c r="I27" i="12"/>
  <c r="H100" i="13"/>
  <c r="I100" i="13"/>
  <c r="C103" i="13"/>
  <c r="E102" i="13"/>
  <c r="D102" i="13" s="1"/>
  <c r="G101" i="13"/>
  <c r="E100" i="11"/>
  <c r="C101" i="11"/>
  <c r="G99" i="11"/>
  <c r="D99" i="11"/>
  <c r="I98" i="11"/>
  <c r="I24" i="16"/>
  <c r="H25" i="16"/>
  <c r="G25" i="16" s="1"/>
  <c r="F25" i="16" s="1"/>
  <c r="E25" i="16" s="1"/>
  <c r="D25" i="16" s="1"/>
  <c r="C25" i="16" s="1"/>
  <c r="I23" i="2"/>
  <c r="H23" i="2" s="1"/>
  <c r="G23" i="2" s="1"/>
  <c r="F23" i="2" s="1"/>
  <c r="E23" i="2" s="1"/>
  <c r="D23" i="2" s="1"/>
  <c r="C23" i="2" s="1"/>
  <c r="H27" i="12" l="1"/>
  <c r="G27" i="12" s="1"/>
  <c r="F27" i="12" s="1"/>
  <c r="E27" i="12" s="1"/>
  <c r="D27" i="12" s="1"/>
  <c r="C27" i="12" s="1"/>
  <c r="I26" i="12"/>
  <c r="I101" i="13"/>
  <c r="H101" i="13"/>
  <c r="D103" i="13"/>
  <c r="C104" i="13"/>
  <c r="E103" i="13"/>
  <c r="F101" i="13"/>
  <c r="F102" i="13"/>
  <c r="G102" i="13"/>
  <c r="H98" i="11"/>
  <c r="I99" i="11"/>
  <c r="E101" i="11"/>
  <c r="C102" i="11"/>
  <c r="D101" i="11"/>
  <c r="G100" i="11"/>
  <c r="F99" i="11"/>
  <c r="D100" i="11"/>
  <c r="I22" i="2"/>
  <c r="H22" i="2" s="1"/>
  <c r="G22" i="2" s="1"/>
  <c r="F22" i="2" s="1"/>
  <c r="E22" i="2" s="1"/>
  <c r="D22" i="2" s="1"/>
  <c r="C22" i="2" s="1"/>
  <c r="I23" i="16"/>
  <c r="H24" i="16"/>
  <c r="G24" i="16" s="1"/>
  <c r="F24" i="16" s="1"/>
  <c r="E24" i="16" s="1"/>
  <c r="D24" i="16" s="1"/>
  <c r="C24" i="16" s="1"/>
  <c r="H26" i="12" l="1"/>
  <c r="G26" i="12" s="1"/>
  <c r="F26" i="12" s="1"/>
  <c r="E26" i="12" s="1"/>
  <c r="D26" i="12" s="1"/>
  <c r="C26" i="12" s="1"/>
  <c r="I25" i="12"/>
  <c r="I102" i="13"/>
  <c r="H102" i="13"/>
  <c r="D104" i="13"/>
  <c r="E104" i="13"/>
  <c r="C105" i="13"/>
  <c r="G103" i="13"/>
  <c r="F103" i="13"/>
  <c r="I100" i="11"/>
  <c r="F100" i="11"/>
  <c r="F101" i="11"/>
  <c r="G101" i="11"/>
  <c r="H99" i="11"/>
  <c r="C103" i="11"/>
  <c r="D102" i="11"/>
  <c r="E102" i="11"/>
  <c r="I21" i="2"/>
  <c r="H21" i="2" s="1"/>
  <c r="G21" i="2" s="1"/>
  <c r="F21" i="2" s="1"/>
  <c r="E21" i="2" s="1"/>
  <c r="D21" i="2" s="1"/>
  <c r="C21" i="2" s="1"/>
  <c r="H23" i="16"/>
  <c r="G23" i="16" s="1"/>
  <c r="F23" i="16" s="1"/>
  <c r="E23" i="16" s="1"/>
  <c r="D23" i="16" s="1"/>
  <c r="C23" i="16" s="1"/>
  <c r="I22" i="16"/>
  <c r="H25" i="12" l="1"/>
  <c r="G25" i="12" s="1"/>
  <c r="F25" i="12" s="1"/>
  <c r="E25" i="12" s="1"/>
  <c r="D25" i="12" s="1"/>
  <c r="C25" i="12" s="1"/>
  <c r="I24" i="12"/>
  <c r="G104" i="13"/>
  <c r="H103" i="13"/>
  <c r="I103" i="13"/>
  <c r="E105" i="13"/>
  <c r="C106" i="13"/>
  <c r="D105" i="13"/>
  <c r="C104" i="11"/>
  <c r="E103" i="11"/>
  <c r="F102" i="11"/>
  <c r="G102" i="11"/>
  <c r="I101" i="11"/>
  <c r="H101" i="11"/>
  <c r="H100" i="11"/>
  <c r="H22" i="16"/>
  <c r="G22" i="16" s="1"/>
  <c r="F22" i="16" s="1"/>
  <c r="E22" i="16" s="1"/>
  <c r="D22" i="16" s="1"/>
  <c r="C22" i="16" s="1"/>
  <c r="I21" i="16"/>
  <c r="I20" i="2"/>
  <c r="H20" i="2" s="1"/>
  <c r="G20" i="2" s="1"/>
  <c r="F20" i="2" s="1"/>
  <c r="E20" i="2" s="1"/>
  <c r="D20" i="2" s="1"/>
  <c r="C20" i="2" s="1"/>
  <c r="I23" i="12" l="1"/>
  <c r="H24" i="12"/>
  <c r="G24" i="12" s="1"/>
  <c r="F24" i="12" s="1"/>
  <c r="E24" i="12" s="1"/>
  <c r="D24" i="12" s="1"/>
  <c r="C24" i="12" s="1"/>
  <c r="C107" i="13"/>
  <c r="E106" i="13"/>
  <c r="D106" i="13"/>
  <c r="I104" i="13"/>
  <c r="H104" i="13" s="1"/>
  <c r="G105" i="13"/>
  <c r="F104" i="13"/>
  <c r="G103" i="11"/>
  <c r="F103" i="11"/>
  <c r="E104" i="11"/>
  <c r="D104" i="11" s="1"/>
  <c r="C105" i="11"/>
  <c r="I102" i="11"/>
  <c r="H102" i="11"/>
  <c r="D103" i="11"/>
  <c r="I20" i="16"/>
  <c r="H21" i="16"/>
  <c r="G21" i="16" s="1"/>
  <c r="F21" i="16" s="1"/>
  <c r="E21" i="16" s="1"/>
  <c r="D21" i="16" s="1"/>
  <c r="C21" i="16" s="1"/>
  <c r="I19" i="2"/>
  <c r="H19" i="2" s="1"/>
  <c r="G19" i="2" s="1"/>
  <c r="F19" i="2" s="1"/>
  <c r="E19" i="2" s="1"/>
  <c r="D19" i="2" s="1"/>
  <c r="C19" i="2" s="1"/>
  <c r="I22" i="12" l="1"/>
  <c r="H23" i="12"/>
  <c r="G23" i="12" s="1"/>
  <c r="F23" i="12" s="1"/>
  <c r="E23" i="12" s="1"/>
  <c r="D23" i="12" s="1"/>
  <c r="C23" i="12" s="1"/>
  <c r="I105" i="13"/>
  <c r="H105" i="13"/>
  <c r="F105" i="13"/>
  <c r="F106" i="13"/>
  <c r="G106" i="13"/>
  <c r="E107" i="13"/>
  <c r="C108" i="13"/>
  <c r="G104" i="11"/>
  <c r="F104" i="11"/>
  <c r="E105" i="11"/>
  <c r="C106" i="11"/>
  <c r="I103" i="11"/>
  <c r="H103" i="11" s="1"/>
  <c r="I19" i="16"/>
  <c r="H20" i="16"/>
  <c r="G20" i="16" s="1"/>
  <c r="F20" i="16" s="1"/>
  <c r="E20" i="16" s="1"/>
  <c r="D20" i="16" s="1"/>
  <c r="C20" i="16" s="1"/>
  <c r="I18" i="2"/>
  <c r="H18" i="2" s="1"/>
  <c r="G18" i="2" s="1"/>
  <c r="F18" i="2" s="1"/>
  <c r="E18" i="2" s="1"/>
  <c r="D18" i="2" s="1"/>
  <c r="C18" i="2" s="1"/>
  <c r="H22" i="12" l="1"/>
  <c r="G22" i="12" s="1"/>
  <c r="F22" i="12" s="1"/>
  <c r="E22" i="12" s="1"/>
  <c r="D22" i="12" s="1"/>
  <c r="C22" i="12" s="1"/>
  <c r="I21" i="12"/>
  <c r="G107" i="13"/>
  <c r="F107" i="13" s="1"/>
  <c r="E108" i="13"/>
  <c r="C109" i="13"/>
  <c r="D107" i="13"/>
  <c r="I106" i="13"/>
  <c r="C107" i="11"/>
  <c r="E106" i="11"/>
  <c r="D106" i="11"/>
  <c r="F105" i="11"/>
  <c r="G105" i="11"/>
  <c r="D105" i="11"/>
  <c r="I104" i="11"/>
  <c r="I17" i="2"/>
  <c r="H17" i="2" s="1"/>
  <c r="G17" i="2" s="1"/>
  <c r="F17" i="2" s="1"/>
  <c r="E17" i="2" s="1"/>
  <c r="D17" i="2" s="1"/>
  <c r="C17" i="2" s="1"/>
  <c r="H19" i="16"/>
  <c r="G19" i="16" s="1"/>
  <c r="F19" i="16" s="1"/>
  <c r="E19" i="16" s="1"/>
  <c r="D19" i="16" s="1"/>
  <c r="C19" i="16" s="1"/>
  <c r="I18" i="16"/>
  <c r="H21" i="12" l="1"/>
  <c r="G21" i="12" s="1"/>
  <c r="F21" i="12" s="1"/>
  <c r="E21" i="12" s="1"/>
  <c r="D21" i="12" s="1"/>
  <c r="C21" i="12" s="1"/>
  <c r="I20" i="12"/>
  <c r="G108" i="13"/>
  <c r="F108" i="13"/>
  <c r="H106" i="13"/>
  <c r="D108" i="13"/>
  <c r="E109" i="13"/>
  <c r="C110" i="13"/>
  <c r="D109" i="13"/>
  <c r="H107" i="13"/>
  <c r="I107" i="13"/>
  <c r="H104" i="11"/>
  <c r="G106" i="11"/>
  <c r="I105" i="11"/>
  <c r="C108" i="11"/>
  <c r="E107" i="11"/>
  <c r="H18" i="16"/>
  <c r="G18" i="16" s="1"/>
  <c r="F18" i="16" s="1"/>
  <c r="E18" i="16" s="1"/>
  <c r="D18" i="16" s="1"/>
  <c r="C18" i="16" s="1"/>
  <c r="I17" i="16"/>
  <c r="I16" i="2"/>
  <c r="H16" i="2" s="1"/>
  <c r="G16" i="2" s="1"/>
  <c r="F16" i="2" s="1"/>
  <c r="E16" i="2" s="1"/>
  <c r="D16" i="2" s="1"/>
  <c r="C16" i="2" s="1"/>
  <c r="H20" i="12" l="1"/>
  <c r="G20" i="12" s="1"/>
  <c r="F20" i="12" s="1"/>
  <c r="E20" i="12" s="1"/>
  <c r="D20" i="12" s="1"/>
  <c r="C20" i="12" s="1"/>
  <c r="I19" i="12"/>
  <c r="C111" i="13"/>
  <c r="E110" i="13"/>
  <c r="G109" i="13"/>
  <c r="F109" i="13" s="1"/>
  <c r="I108" i="13"/>
  <c r="G107" i="11"/>
  <c r="F107" i="11"/>
  <c r="E108" i="11"/>
  <c r="C109" i="11"/>
  <c r="I106" i="11"/>
  <c r="D107" i="11"/>
  <c r="F106" i="11"/>
  <c r="H105" i="11"/>
  <c r="I16" i="16"/>
  <c r="H17" i="16"/>
  <c r="G17" i="16" s="1"/>
  <c r="F17" i="16" s="1"/>
  <c r="E17" i="16" s="1"/>
  <c r="D17" i="16" s="1"/>
  <c r="C17" i="16" s="1"/>
  <c r="I15" i="2"/>
  <c r="H15" i="2" s="1"/>
  <c r="G15" i="2" s="1"/>
  <c r="F15" i="2" s="1"/>
  <c r="E15" i="2" s="1"/>
  <c r="D15" i="2" s="1"/>
  <c r="C15" i="2" s="1"/>
  <c r="I18" i="12" l="1"/>
  <c r="H19" i="12"/>
  <c r="G19" i="12" s="1"/>
  <c r="F19" i="12" s="1"/>
  <c r="E19" i="12" s="1"/>
  <c r="D19" i="12" s="1"/>
  <c r="C19" i="12" s="1"/>
  <c r="G110" i="13"/>
  <c r="H108" i="13"/>
  <c r="D110" i="13"/>
  <c r="I109" i="13"/>
  <c r="H109" i="13"/>
  <c r="D111" i="13"/>
  <c r="C112" i="13"/>
  <c r="E111" i="13"/>
  <c r="G108" i="11"/>
  <c r="F108" i="11"/>
  <c r="D108" i="11"/>
  <c r="H106" i="11"/>
  <c r="E109" i="11"/>
  <c r="C110" i="11"/>
  <c r="D109" i="11"/>
  <c r="H107" i="11"/>
  <c r="I107" i="11"/>
  <c r="I14" i="2"/>
  <c r="H14" i="2" s="1"/>
  <c r="G14" i="2" s="1"/>
  <c r="F14" i="2" s="1"/>
  <c r="E14" i="2" s="1"/>
  <c r="D14" i="2" s="1"/>
  <c r="C14" i="2" s="1"/>
  <c r="I15" i="16"/>
  <c r="H16" i="16"/>
  <c r="G16" i="16" s="1"/>
  <c r="F16" i="16" s="1"/>
  <c r="E16" i="16" s="1"/>
  <c r="D16" i="16" s="1"/>
  <c r="C16" i="16" s="1"/>
  <c r="I17" i="12" l="1"/>
  <c r="H18" i="12"/>
  <c r="G18" i="12" s="1"/>
  <c r="F18" i="12" s="1"/>
  <c r="E18" i="12" s="1"/>
  <c r="D18" i="12" s="1"/>
  <c r="C18" i="12" s="1"/>
  <c r="E112" i="13"/>
  <c r="C113" i="13"/>
  <c r="I110" i="13"/>
  <c r="G111" i="13"/>
  <c r="F111" i="13"/>
  <c r="F110" i="13"/>
  <c r="C111" i="11"/>
  <c r="E110" i="11"/>
  <c r="D110" i="11"/>
  <c r="F109" i="11"/>
  <c r="G109" i="11"/>
  <c r="I108" i="11"/>
  <c r="I13" i="2"/>
  <c r="H13" i="2" s="1"/>
  <c r="G13" i="2" s="1"/>
  <c r="F13" i="2" s="1"/>
  <c r="E13" i="2" s="1"/>
  <c r="D13" i="2" s="1"/>
  <c r="C13" i="2" s="1"/>
  <c r="H15" i="16"/>
  <c r="G15" i="16" s="1"/>
  <c r="F15" i="16" s="1"/>
  <c r="E15" i="16" s="1"/>
  <c r="D15" i="16" s="1"/>
  <c r="C15" i="16" s="1"/>
  <c r="I14" i="16"/>
  <c r="H17" i="12" l="1"/>
  <c r="G17" i="12" s="1"/>
  <c r="F17" i="12" s="1"/>
  <c r="E17" i="12" s="1"/>
  <c r="D17" i="12" s="1"/>
  <c r="C17" i="12" s="1"/>
  <c r="I16" i="12"/>
  <c r="E113" i="13"/>
  <c r="C114" i="13"/>
  <c r="D113" i="13"/>
  <c r="H111" i="13"/>
  <c r="I111" i="13"/>
  <c r="G112" i="13"/>
  <c r="H110" i="13"/>
  <c r="D112" i="13"/>
  <c r="H108" i="11"/>
  <c r="G110" i="11"/>
  <c r="I109" i="11"/>
  <c r="C112" i="11"/>
  <c r="E111" i="11"/>
  <c r="H14" i="16"/>
  <c r="G14" i="16" s="1"/>
  <c r="F14" i="16" s="1"/>
  <c r="E14" i="16" s="1"/>
  <c r="D14" i="16" s="1"/>
  <c r="C14" i="16" s="1"/>
  <c r="I13" i="16"/>
  <c r="I12" i="2"/>
  <c r="H12" i="2" s="1"/>
  <c r="G12" i="2" s="1"/>
  <c r="F12" i="2" s="1"/>
  <c r="E12" i="2" s="1"/>
  <c r="D12" i="2" s="1"/>
  <c r="C12" i="2" s="1"/>
  <c r="H16" i="12" l="1"/>
  <c r="G16" i="12" s="1"/>
  <c r="F16" i="12" s="1"/>
  <c r="E16" i="12" s="1"/>
  <c r="D16" i="12" s="1"/>
  <c r="C16" i="12" s="1"/>
  <c r="I15" i="12"/>
  <c r="I112" i="13"/>
  <c r="F112" i="13"/>
  <c r="C115" i="13"/>
  <c r="E114" i="13"/>
  <c r="D114" i="13"/>
  <c r="F113" i="13"/>
  <c r="G113" i="13"/>
  <c r="G111" i="11"/>
  <c r="F111" i="11"/>
  <c r="E112" i="11"/>
  <c r="D112" i="11" s="1"/>
  <c r="C113" i="11"/>
  <c r="I110" i="11"/>
  <c r="H110" i="11"/>
  <c r="D111" i="11"/>
  <c r="F110" i="11"/>
  <c r="H109" i="11"/>
  <c r="I12" i="16"/>
  <c r="H13" i="16"/>
  <c r="G13" i="16" s="1"/>
  <c r="F13" i="16" s="1"/>
  <c r="E13" i="16" s="1"/>
  <c r="D13" i="16" s="1"/>
  <c r="C13" i="16" s="1"/>
  <c r="I11" i="2"/>
  <c r="H11" i="2" s="1"/>
  <c r="G11" i="2" s="1"/>
  <c r="F11" i="2" s="1"/>
  <c r="E11" i="2" s="1"/>
  <c r="D11" i="2" s="1"/>
  <c r="C11" i="2" s="1"/>
  <c r="I14" i="12" l="1"/>
  <c r="H15" i="12"/>
  <c r="G15" i="12" s="1"/>
  <c r="F15" i="12" s="1"/>
  <c r="E15" i="12" s="1"/>
  <c r="D15" i="12" s="1"/>
  <c r="C15" i="12" s="1"/>
  <c r="I113" i="13"/>
  <c r="H113" i="13" s="1"/>
  <c r="C116" i="13"/>
  <c r="E115" i="13"/>
  <c r="D115" i="13" s="1"/>
  <c r="G114" i="13"/>
  <c r="H112" i="13"/>
  <c r="G112" i="11"/>
  <c r="F112" i="11"/>
  <c r="E113" i="11"/>
  <c r="C114" i="11"/>
  <c r="I111" i="11"/>
  <c r="I11" i="16"/>
  <c r="H12" i="16"/>
  <c r="G12" i="16" s="1"/>
  <c r="F12" i="16" s="1"/>
  <c r="E12" i="16" s="1"/>
  <c r="D12" i="16" s="1"/>
  <c r="C12" i="16" s="1"/>
  <c r="I10" i="2"/>
  <c r="H10" i="2" s="1"/>
  <c r="G10" i="2" s="1"/>
  <c r="F10" i="2" s="1"/>
  <c r="E10" i="2" s="1"/>
  <c r="D10" i="2" s="1"/>
  <c r="C10" i="2" s="1"/>
  <c r="I13" i="12" l="1"/>
  <c r="H14" i="12"/>
  <c r="G14" i="12" s="1"/>
  <c r="F14" i="12" s="1"/>
  <c r="E14" i="12" s="1"/>
  <c r="D14" i="12" s="1"/>
  <c r="C14" i="12" s="1"/>
  <c r="D116" i="13"/>
  <c r="E116" i="13"/>
  <c r="C117" i="13"/>
  <c r="H114" i="13"/>
  <c r="I114" i="13"/>
  <c r="F114" i="13"/>
  <c r="G115" i="13"/>
  <c r="F115" i="13"/>
  <c r="C115" i="11"/>
  <c r="E114" i="11"/>
  <c r="D114" i="11"/>
  <c r="F113" i="11"/>
  <c r="G113" i="11"/>
  <c r="H111" i="11"/>
  <c r="D113" i="11"/>
  <c r="H112" i="11"/>
  <c r="I112" i="11"/>
  <c r="I9" i="2"/>
  <c r="H9" i="2" s="1"/>
  <c r="G9" i="2" s="1"/>
  <c r="F9" i="2" s="1"/>
  <c r="E9" i="2" s="1"/>
  <c r="D9" i="2" s="1"/>
  <c r="C9" i="2" s="1"/>
  <c r="H11" i="16"/>
  <c r="G11" i="16" s="1"/>
  <c r="F11" i="16" s="1"/>
  <c r="E11" i="16" s="1"/>
  <c r="D11" i="16" s="1"/>
  <c r="C11" i="16" s="1"/>
  <c r="I10" i="16"/>
  <c r="H13" i="12" l="1"/>
  <c r="G13" i="12" s="1"/>
  <c r="F13" i="12" s="1"/>
  <c r="E13" i="12" s="1"/>
  <c r="D13" i="12" s="1"/>
  <c r="C13" i="12" s="1"/>
  <c r="I12" i="12"/>
  <c r="H115" i="13"/>
  <c r="I115" i="13"/>
  <c r="E117" i="13"/>
  <c r="C118" i="13"/>
  <c r="D117" i="13"/>
  <c r="G116" i="13"/>
  <c r="F116" i="13"/>
  <c r="G114" i="11"/>
  <c r="I113" i="11"/>
  <c r="H113" i="11" s="1"/>
  <c r="C116" i="11"/>
  <c r="E115" i="11"/>
  <c r="I8" i="2"/>
  <c r="H8" i="2" s="1"/>
  <c r="G8" i="2" s="1"/>
  <c r="F8" i="2" s="1"/>
  <c r="E8" i="2" s="1"/>
  <c r="D8" i="2" s="1"/>
  <c r="C8" i="2" s="1"/>
  <c r="H10" i="16"/>
  <c r="G10" i="16" s="1"/>
  <c r="F10" i="16" s="1"/>
  <c r="E10" i="16" s="1"/>
  <c r="D10" i="16" s="1"/>
  <c r="C10" i="16" s="1"/>
  <c r="I9" i="16"/>
  <c r="H12" i="12" l="1"/>
  <c r="G12" i="12" s="1"/>
  <c r="F12" i="12" s="1"/>
  <c r="E12" i="12" s="1"/>
  <c r="D12" i="12" s="1"/>
  <c r="C12" i="12" s="1"/>
  <c r="I11" i="12"/>
  <c r="C119" i="13"/>
  <c r="E118" i="13"/>
  <c r="G117" i="13"/>
  <c r="F117" i="13" s="1"/>
  <c r="I116" i="13"/>
  <c r="G115" i="11"/>
  <c r="F115" i="11"/>
  <c r="E116" i="11"/>
  <c r="C117" i="11"/>
  <c r="I114" i="11"/>
  <c r="H114" i="11"/>
  <c r="D115" i="11"/>
  <c r="F114" i="11"/>
  <c r="I8" i="16"/>
  <c r="H9" i="16"/>
  <c r="G9" i="16" s="1"/>
  <c r="F9" i="16" s="1"/>
  <c r="E9" i="16" s="1"/>
  <c r="D9" i="16" s="1"/>
  <c r="C9" i="16" s="1"/>
  <c r="I7" i="2"/>
  <c r="H7" i="2" s="1"/>
  <c r="G7" i="2" s="1"/>
  <c r="F7" i="2" s="1"/>
  <c r="E7" i="2" s="1"/>
  <c r="D7" i="2" s="1"/>
  <c r="C7" i="2" s="1"/>
  <c r="I10" i="12" l="1"/>
  <c r="H11" i="12"/>
  <c r="G11" i="12" s="1"/>
  <c r="F11" i="12" s="1"/>
  <c r="E11" i="12" s="1"/>
  <c r="D11" i="12" s="1"/>
  <c r="C11" i="12" s="1"/>
  <c r="G118" i="13"/>
  <c r="H116" i="13"/>
  <c r="D118" i="13"/>
  <c r="I117" i="13"/>
  <c r="H117" i="13"/>
  <c r="D119" i="13"/>
  <c r="C120" i="13"/>
  <c r="E119" i="13"/>
  <c r="G116" i="11"/>
  <c r="F116" i="11"/>
  <c r="D116" i="11"/>
  <c r="E117" i="11"/>
  <c r="C118" i="11"/>
  <c r="D117" i="11"/>
  <c r="H115" i="11"/>
  <c r="I115" i="11"/>
  <c r="I6" i="2"/>
  <c r="H6" i="2" s="1"/>
  <c r="G6" i="2" s="1"/>
  <c r="F6" i="2" s="1"/>
  <c r="E6" i="2" s="1"/>
  <c r="D6" i="2" s="1"/>
  <c r="C6" i="2" s="1"/>
  <c r="I7" i="16"/>
  <c r="H8" i="16"/>
  <c r="G8" i="16" s="1"/>
  <c r="F8" i="16" s="1"/>
  <c r="E8" i="16" s="1"/>
  <c r="D8" i="16" s="1"/>
  <c r="C8" i="16" s="1"/>
  <c r="H10" i="12" l="1"/>
  <c r="G10" i="12" s="1"/>
  <c r="F10" i="12" s="1"/>
  <c r="E10" i="12" s="1"/>
  <c r="D10" i="12" s="1"/>
  <c r="C10" i="12" s="1"/>
  <c r="I9" i="12"/>
  <c r="E120" i="13"/>
  <c r="C121" i="13"/>
  <c r="I118" i="13"/>
  <c r="G119" i="13"/>
  <c r="F119" i="13"/>
  <c r="F118" i="13"/>
  <c r="G117" i="11"/>
  <c r="C119" i="11"/>
  <c r="E118" i="11"/>
  <c r="I116" i="11"/>
  <c r="I5" i="2"/>
  <c r="H5" i="2" s="1"/>
  <c r="G5" i="2" s="1"/>
  <c r="F5" i="2" s="1"/>
  <c r="E5" i="2" s="1"/>
  <c r="D5" i="2" s="1"/>
  <c r="C5" i="2" s="1"/>
  <c r="H7" i="16"/>
  <c r="G7" i="16" s="1"/>
  <c r="F7" i="16" s="1"/>
  <c r="E7" i="16" s="1"/>
  <c r="D7" i="16" s="1"/>
  <c r="C7" i="16" s="1"/>
  <c r="I6" i="16"/>
  <c r="H9" i="12" l="1"/>
  <c r="G9" i="12" s="1"/>
  <c r="F9" i="12" s="1"/>
  <c r="E9" i="12" s="1"/>
  <c r="D9" i="12" s="1"/>
  <c r="C9" i="12" s="1"/>
  <c r="I8" i="12"/>
  <c r="E121" i="13"/>
  <c r="D121" i="13" s="1"/>
  <c r="C122" i="13"/>
  <c r="I119" i="13"/>
  <c r="H119" i="13" s="1"/>
  <c r="G120" i="13"/>
  <c r="H118" i="13"/>
  <c r="D120" i="13"/>
  <c r="G118" i="11"/>
  <c r="D119" i="11"/>
  <c r="C120" i="11"/>
  <c r="E119" i="11"/>
  <c r="H116" i="11"/>
  <c r="I117" i="11"/>
  <c r="H117" i="11" s="1"/>
  <c r="D118" i="11"/>
  <c r="F117" i="11"/>
  <c r="I4" i="2"/>
  <c r="H4" i="2" s="1"/>
  <c r="G4" i="2" s="1"/>
  <c r="F4" i="2" s="1"/>
  <c r="E4" i="2" s="1"/>
  <c r="D4" i="2" s="1"/>
  <c r="C4" i="2" s="1"/>
  <c r="H6" i="16"/>
  <c r="G6" i="16" s="1"/>
  <c r="F6" i="16" s="1"/>
  <c r="E6" i="16" s="1"/>
  <c r="D6" i="16" s="1"/>
  <c r="C6" i="16" s="1"/>
  <c r="I5" i="16"/>
  <c r="H8" i="12" l="1"/>
  <c r="G8" i="12" s="1"/>
  <c r="F8" i="12" s="1"/>
  <c r="E8" i="12" s="1"/>
  <c r="D8" i="12" s="1"/>
  <c r="C8" i="12" s="1"/>
  <c r="I7" i="12"/>
  <c r="H120" i="13"/>
  <c r="I120" i="13"/>
  <c r="F120" i="13"/>
  <c r="C123" i="13"/>
  <c r="E122" i="13"/>
  <c r="D122" i="13" s="1"/>
  <c r="G121" i="13"/>
  <c r="E120" i="11"/>
  <c r="C121" i="11"/>
  <c r="I118" i="11"/>
  <c r="G119" i="11"/>
  <c r="F119" i="11"/>
  <c r="F118" i="11"/>
  <c r="I4" i="16"/>
  <c r="H5" i="16"/>
  <c r="G5" i="16" s="1"/>
  <c r="F5" i="16" s="1"/>
  <c r="E5" i="16" s="1"/>
  <c r="D5" i="16" s="1"/>
  <c r="C5" i="16" s="1"/>
  <c r="I3" i="2"/>
  <c r="H3" i="2" s="1"/>
  <c r="G3" i="2" s="1"/>
  <c r="F3" i="2" s="1"/>
  <c r="E3" i="2" s="1"/>
  <c r="D3" i="2" s="1"/>
  <c r="C3" i="2" s="1"/>
  <c r="I6" i="12" l="1"/>
  <c r="H7" i="12"/>
  <c r="G7" i="12" s="1"/>
  <c r="F7" i="12" s="1"/>
  <c r="E7" i="12" s="1"/>
  <c r="D7" i="12" s="1"/>
  <c r="C7" i="12" s="1"/>
  <c r="I121" i="13"/>
  <c r="H121" i="13"/>
  <c r="D123" i="13"/>
  <c r="E123" i="13"/>
  <c r="C124" i="13"/>
  <c r="F121" i="13"/>
  <c r="F122" i="13"/>
  <c r="G122" i="13"/>
  <c r="E121" i="11"/>
  <c r="C122" i="11"/>
  <c r="D121" i="11"/>
  <c r="H119" i="11"/>
  <c r="I119" i="11"/>
  <c r="G120" i="11"/>
  <c r="H118" i="11"/>
  <c r="D120" i="11"/>
  <c r="I3" i="16"/>
  <c r="H4" i="16"/>
  <c r="G4" i="16" s="1"/>
  <c r="F4" i="16" s="1"/>
  <c r="E4" i="16" s="1"/>
  <c r="D4" i="16" s="1"/>
  <c r="C4" i="16" s="1"/>
  <c r="I2" i="2"/>
  <c r="H2" i="2" s="1"/>
  <c r="G2" i="2" s="1"/>
  <c r="F2" i="2" s="1"/>
  <c r="E2" i="2" s="1"/>
  <c r="D2" i="2" s="1"/>
  <c r="C2" i="2" s="1"/>
  <c r="C6" i="17"/>
  <c r="H6" i="12" l="1"/>
  <c r="G6" i="12" s="1"/>
  <c r="F6" i="12" s="1"/>
  <c r="E6" i="12" s="1"/>
  <c r="D6" i="12" s="1"/>
  <c r="C6" i="12" s="1"/>
  <c r="I5" i="12"/>
  <c r="H122" i="13"/>
  <c r="I122" i="13"/>
  <c r="G123" i="13"/>
  <c r="F123" i="13"/>
  <c r="D124" i="13"/>
  <c r="E124" i="13"/>
  <c r="C125" i="13"/>
  <c r="I120" i="11"/>
  <c r="C123" i="11"/>
  <c r="E122" i="11"/>
  <c r="F120" i="11"/>
  <c r="F121" i="11"/>
  <c r="G121" i="11"/>
  <c r="H3" i="16"/>
  <c r="G3" i="16" s="1"/>
  <c r="F3" i="16" s="1"/>
  <c r="E3" i="16" s="1"/>
  <c r="D3" i="16" s="1"/>
  <c r="C3" i="16" s="1"/>
  <c r="I2" i="16"/>
  <c r="C9" i="17"/>
  <c r="H5" i="12" l="1"/>
  <c r="G5" i="12" s="1"/>
  <c r="F5" i="12" s="1"/>
  <c r="E5" i="12" s="1"/>
  <c r="D5" i="12" s="1"/>
  <c r="C5" i="12" s="1"/>
  <c r="I4" i="12"/>
  <c r="E125" i="13"/>
  <c r="D125" i="13" s="1"/>
  <c r="I123" i="13"/>
  <c r="G124" i="13"/>
  <c r="F124" i="13" s="1"/>
  <c r="I121" i="11"/>
  <c r="H121" i="11"/>
  <c r="F122" i="11"/>
  <c r="G122" i="11"/>
  <c r="E123" i="11"/>
  <c r="C124" i="11"/>
  <c r="D122" i="11"/>
  <c r="H120" i="11"/>
  <c r="H2" i="16"/>
  <c r="G2" i="16" s="1"/>
  <c r="F2" i="16" s="1"/>
  <c r="E2" i="16" s="1"/>
  <c r="D2" i="16" s="1"/>
  <c r="C2" i="16" s="1"/>
  <c r="H4" i="12" l="1"/>
  <c r="G4" i="12" s="1"/>
  <c r="F4" i="12" s="1"/>
  <c r="E4" i="12" s="1"/>
  <c r="D4" i="12" s="1"/>
  <c r="C4" i="12" s="1"/>
  <c r="I3" i="12"/>
  <c r="H123" i="13"/>
  <c r="I124" i="13"/>
  <c r="F125" i="13"/>
  <c r="G125" i="13"/>
  <c r="E124" i="11"/>
  <c r="C125" i="11"/>
  <c r="I122" i="11"/>
  <c r="G123" i="11"/>
  <c r="F123" i="11"/>
  <c r="D123" i="11"/>
  <c r="F13" i="17"/>
  <c r="I2" i="12" l="1"/>
  <c r="H3" i="12"/>
  <c r="G3" i="12" s="1"/>
  <c r="F3" i="12" s="1"/>
  <c r="E3" i="12" s="1"/>
  <c r="D3" i="12" s="1"/>
  <c r="C3" i="12" s="1"/>
  <c r="H124" i="13"/>
  <c r="I125" i="13"/>
  <c r="H125" i="13"/>
  <c r="E125" i="11"/>
  <c r="D125" i="11"/>
  <c r="I123" i="11"/>
  <c r="G124" i="11"/>
  <c r="F124" i="11"/>
  <c r="H122" i="11"/>
  <c r="D124" i="11"/>
  <c r="C8" i="17"/>
  <c r="H2" i="12" l="1"/>
  <c r="G2" i="12" s="1"/>
  <c r="F2" i="12" s="1"/>
  <c r="E2" i="12" s="1"/>
  <c r="D2" i="12" s="1"/>
  <c r="C2" i="12" s="1"/>
  <c r="H123" i="11"/>
  <c r="I124" i="11"/>
  <c r="F125" i="11"/>
  <c r="G125" i="11"/>
  <c r="F12" i="17"/>
  <c r="H124" i="11" l="1"/>
  <c r="I125" i="11"/>
  <c r="H125" i="11"/>
</calcChain>
</file>

<file path=xl/sharedStrings.xml><?xml version="1.0" encoding="utf-8"?>
<sst xmlns="http://schemas.openxmlformats.org/spreadsheetml/2006/main" count="1023" uniqueCount="48">
  <si>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</si>
  <si>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</si>
  <si>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</si>
  <si>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</si>
  <si>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</si>
  <si>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</si>
  <si>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</si>
  <si>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</si>
  <si>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</si>
  <si>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</si>
  <si>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</si>
  <si>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</si>
  <si>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</si>
  <si>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</si>
  <si>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</si>
  <si>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</si>
  <si>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</si>
  <si>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</si>
  <si>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Norway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</si>
  <si>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</si>
  <si>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</si>
  <si>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</si>
  <si>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</si>
  <si>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</si>
  <si>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</si>
  <si>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</si>
  <si>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</si>
  <si>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</si>
  <si>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Iceland</t>
  </si>
  <si>
    <t>Luxembourg</t>
  </si>
  <si>
    <t>Cyprus</t>
  </si>
  <si>
    <t>Malta</t>
  </si>
  <si>
    <t>Level</t>
  </si>
  <si>
    <t>gas-ff-natural</t>
  </si>
  <si>
    <t>liquid-ff-heatingoil</t>
  </si>
  <si>
    <t>row</t>
  </si>
  <si>
    <t>column</t>
  </si>
  <si>
    <t>electricity</t>
  </si>
  <si>
    <t>heat-ambient</t>
  </si>
  <si>
    <t>heat-solar</t>
  </si>
  <si>
    <t>solid-ff-coal</t>
  </si>
  <si>
    <t>heat-geothermal</t>
  </si>
  <si>
    <t>solid-bio-pellets</t>
  </si>
  <si>
    <t>Is the oil you are using in district heating also heatingoil?</t>
  </si>
  <si>
    <t>Ambition level</t>
  </si>
  <si>
    <t>energy carrier</t>
  </si>
  <si>
    <t>Do you not have electricity as well for auxiliary electricity and big heat pump electricity?</t>
  </si>
  <si>
    <t>Are the biomass you are using in district heating pellets or woodlogs or something else, because there is a different energy  consumption connected to that in forrestry?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</si>
</sst>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2" borderId="0">
      <alignment horizontal="left"/>
    </xf>
    <xf numFmtId="0" fontId="2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NumberFormat="1"/>
    <xf numFmtId="4" fontId="0" fillId="0" borderId="0" xfId="0" applyNumberFormat="1"/>
    <xf numFmtId="0" fontId="2" fillId="0" borderId="0" xfId="2"/>
    <xf numFmtId="4" fontId="2" fillId="0" borderId="0" xfId="2" applyNumberFormat="1"/>
    <xf numFmtId="0" fontId="3" fillId="0" borderId="0" xfId="0" applyFont="1"/>
    <xf numFmtId="0" fontId="2" fillId="0" borderId="0" xfId="2" applyAlignment="1">
      <alignment horizontal="center"/>
    </xf>
    <xf numFmtId="0" fontId="0" fillId="0" borderId="0" xfId="2" applyFont="1" applyAlignment="1">
      <alignment horizontal="center"/>
    </xf>
    <xf numFmtId="0" fontId="2" fillId="0" borderId="1" xfId="2" applyBorder="1"/>
    <xf numFmtId="0" fontId="2" fillId="0" borderId="1" xfId="2" applyBorder="1" applyAlignment="1">
      <alignment horizontal="center"/>
    </xf>
    <xf numFmtId="0" fontId="0" fillId="0" borderId="0" xfId="0" applyBorder="1"/>
    <xf numFmtId="4" fontId="2" fillId="0" borderId="0" xfId="2" applyNumberFormat="1" applyBorder="1"/>
    <xf numFmtId="0" fontId="0" fillId="0" borderId="1" xfId="0" applyBorder="1"/>
    <xf numFmtId="4" fontId="2" fillId="0" borderId="1" xfId="2" applyNumberFormat="1" applyBorder="1"/>
    <xf numFmtId="0" fontId="0" fillId="0" borderId="0" xfId="2" applyFont="1"/>
  </cellXfs>
  <cellStyles count="3">
    <cellStyle name="A - percent" xfId="1" xr:uid="{00000000-0005-0000-0000-000000000000}"/>
    <cellStyle name="Normal" xfId="0" builtinId="0"/>
    <cellStyle name="Normal 2" xfId="2" xr:uid="{E716EF64-D78E-4758-BBF3-02CF42D403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it%20Kockat/EUC/buildings/data/ll_bld_residential-appef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idge"/>
      <sheetName val="freezer"/>
      <sheetName val="wmachine"/>
      <sheetName val="dishwasher"/>
      <sheetName val="dryer"/>
      <sheetName val="ac"/>
      <sheetName val="tv"/>
      <sheetName val="comp"/>
      <sheetName val="phone"/>
      <sheetName val="_DVD"/>
      <sheetName val="_Tablet"/>
      <sheetName val="_summary"/>
    </sheetNames>
    <sheetDataSet>
      <sheetData sheetId="0">
        <row r="1">
          <cell r="B1" t="str">
            <v>Level</v>
          </cell>
        </row>
        <row r="2">
          <cell r="B2">
            <v>1</v>
          </cell>
        </row>
        <row r="3">
          <cell r="B3">
            <v>1</v>
          </cell>
        </row>
        <row r="4">
          <cell r="B4">
            <v>1</v>
          </cell>
        </row>
        <row r="5">
          <cell r="B5">
            <v>1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1</v>
          </cell>
        </row>
        <row r="16">
          <cell r="B16">
            <v>1</v>
          </cell>
        </row>
        <row r="17">
          <cell r="B17">
            <v>1</v>
          </cell>
        </row>
        <row r="18">
          <cell r="B18">
            <v>1</v>
          </cell>
        </row>
        <row r="19">
          <cell r="B19">
            <v>1</v>
          </cell>
        </row>
        <row r="20">
          <cell r="B20">
            <v>1</v>
          </cell>
        </row>
        <row r="21">
          <cell r="B21">
            <v>1</v>
          </cell>
        </row>
        <row r="22">
          <cell r="B22">
            <v>1</v>
          </cell>
        </row>
        <row r="23">
          <cell r="B23">
            <v>1</v>
          </cell>
        </row>
        <row r="24">
          <cell r="B24">
            <v>1</v>
          </cell>
        </row>
        <row r="25">
          <cell r="B25">
            <v>1</v>
          </cell>
        </row>
        <row r="26">
          <cell r="B26">
            <v>1</v>
          </cell>
        </row>
        <row r="27">
          <cell r="B27">
            <v>1</v>
          </cell>
        </row>
        <row r="28">
          <cell r="B28">
            <v>1</v>
          </cell>
        </row>
        <row r="29">
          <cell r="B29">
            <v>1</v>
          </cell>
        </row>
        <row r="30">
          <cell r="B30">
            <v>1</v>
          </cell>
        </row>
        <row r="31">
          <cell r="B31">
            <v>1</v>
          </cell>
        </row>
        <row r="32">
          <cell r="B32">
            <v>1</v>
          </cell>
        </row>
        <row r="33">
          <cell r="B33">
            <v>2</v>
          </cell>
        </row>
        <row r="34">
          <cell r="B34">
            <v>2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2</v>
          </cell>
        </row>
        <row r="38">
          <cell r="B38">
            <v>2</v>
          </cell>
        </row>
        <row r="39">
          <cell r="B39">
            <v>2</v>
          </cell>
        </row>
        <row r="40">
          <cell r="B40">
            <v>2</v>
          </cell>
        </row>
        <row r="41">
          <cell r="B41">
            <v>2</v>
          </cell>
        </row>
        <row r="42">
          <cell r="B42">
            <v>2</v>
          </cell>
        </row>
        <row r="43">
          <cell r="B43">
            <v>2</v>
          </cell>
        </row>
        <row r="44">
          <cell r="B44">
            <v>2</v>
          </cell>
        </row>
        <row r="45">
          <cell r="B45">
            <v>2</v>
          </cell>
        </row>
        <row r="46">
          <cell r="B46">
            <v>2</v>
          </cell>
        </row>
        <row r="47">
          <cell r="B47">
            <v>2</v>
          </cell>
        </row>
        <row r="48">
          <cell r="B48">
            <v>2</v>
          </cell>
        </row>
        <row r="49">
          <cell r="B49">
            <v>2</v>
          </cell>
        </row>
        <row r="50">
          <cell r="B50">
            <v>2</v>
          </cell>
        </row>
        <row r="51">
          <cell r="B51">
            <v>2</v>
          </cell>
        </row>
        <row r="52">
          <cell r="B52">
            <v>2</v>
          </cell>
        </row>
        <row r="53">
          <cell r="B53">
            <v>2</v>
          </cell>
        </row>
        <row r="54">
          <cell r="B54">
            <v>2</v>
          </cell>
        </row>
        <row r="55">
          <cell r="B55">
            <v>2</v>
          </cell>
        </row>
        <row r="56">
          <cell r="B56">
            <v>2</v>
          </cell>
        </row>
        <row r="57">
          <cell r="B57">
            <v>2</v>
          </cell>
        </row>
        <row r="58">
          <cell r="B58">
            <v>2</v>
          </cell>
        </row>
        <row r="59">
          <cell r="B59">
            <v>2</v>
          </cell>
        </row>
        <row r="60">
          <cell r="B60">
            <v>2</v>
          </cell>
        </row>
        <row r="61">
          <cell r="B61">
            <v>2</v>
          </cell>
        </row>
        <row r="62">
          <cell r="B62">
            <v>2</v>
          </cell>
        </row>
        <row r="63">
          <cell r="B63">
            <v>2</v>
          </cell>
        </row>
        <row r="64">
          <cell r="B64">
            <v>3</v>
          </cell>
        </row>
        <row r="65">
          <cell r="B65">
            <v>3</v>
          </cell>
        </row>
        <row r="66">
          <cell r="B66">
            <v>3</v>
          </cell>
        </row>
        <row r="67">
          <cell r="B67">
            <v>3</v>
          </cell>
        </row>
        <row r="68">
          <cell r="B68">
            <v>3</v>
          </cell>
        </row>
        <row r="69">
          <cell r="B69">
            <v>3</v>
          </cell>
        </row>
        <row r="70">
          <cell r="B70">
            <v>3</v>
          </cell>
        </row>
        <row r="71">
          <cell r="B71">
            <v>3</v>
          </cell>
        </row>
        <row r="72">
          <cell r="B72">
            <v>3</v>
          </cell>
        </row>
        <row r="73">
          <cell r="B73">
            <v>3</v>
          </cell>
        </row>
        <row r="74">
          <cell r="B74">
            <v>3</v>
          </cell>
        </row>
        <row r="75">
          <cell r="B75">
            <v>3</v>
          </cell>
        </row>
        <row r="76">
          <cell r="B76">
            <v>3</v>
          </cell>
        </row>
        <row r="77">
          <cell r="B77">
            <v>3</v>
          </cell>
        </row>
        <row r="78">
          <cell r="B78">
            <v>3</v>
          </cell>
        </row>
        <row r="79">
          <cell r="B79">
            <v>3</v>
          </cell>
        </row>
        <row r="80">
          <cell r="B80">
            <v>3</v>
          </cell>
        </row>
        <row r="81">
          <cell r="B81">
            <v>3</v>
          </cell>
        </row>
        <row r="82">
          <cell r="B82">
            <v>3</v>
          </cell>
        </row>
        <row r="83">
          <cell r="B83">
            <v>3</v>
          </cell>
        </row>
        <row r="84">
          <cell r="B84">
            <v>3</v>
          </cell>
        </row>
        <row r="85">
          <cell r="B85">
            <v>3</v>
          </cell>
        </row>
        <row r="86">
          <cell r="B86">
            <v>3</v>
          </cell>
        </row>
        <row r="87">
          <cell r="B87">
            <v>3</v>
          </cell>
        </row>
        <row r="88">
          <cell r="B88">
            <v>3</v>
          </cell>
        </row>
        <row r="89">
          <cell r="B89">
            <v>3</v>
          </cell>
        </row>
        <row r="90">
          <cell r="B90">
            <v>3</v>
          </cell>
        </row>
        <row r="91">
          <cell r="B91">
            <v>3</v>
          </cell>
        </row>
        <row r="92">
          <cell r="B92">
            <v>3</v>
          </cell>
        </row>
        <row r="93">
          <cell r="B93">
            <v>3</v>
          </cell>
        </row>
        <row r="94">
          <cell r="B94">
            <v>3</v>
          </cell>
        </row>
        <row r="95">
          <cell r="B95">
            <v>4</v>
          </cell>
        </row>
        <row r="96">
          <cell r="B96">
            <v>4</v>
          </cell>
        </row>
        <row r="97">
          <cell r="B97">
            <v>4</v>
          </cell>
        </row>
        <row r="98">
          <cell r="B98">
            <v>4</v>
          </cell>
        </row>
        <row r="99">
          <cell r="B99">
            <v>4</v>
          </cell>
        </row>
        <row r="100">
          <cell r="B100">
            <v>4</v>
          </cell>
        </row>
        <row r="101">
          <cell r="B101">
            <v>4</v>
          </cell>
        </row>
        <row r="102">
          <cell r="B102">
            <v>4</v>
          </cell>
        </row>
        <row r="103">
          <cell r="B103">
            <v>4</v>
          </cell>
        </row>
        <row r="104">
          <cell r="B104">
            <v>4</v>
          </cell>
        </row>
        <row r="105">
          <cell r="B105">
            <v>4</v>
          </cell>
        </row>
        <row r="106">
          <cell r="B106">
            <v>4</v>
          </cell>
        </row>
        <row r="107">
          <cell r="B107">
            <v>4</v>
          </cell>
        </row>
        <row r="108">
          <cell r="B108">
            <v>4</v>
          </cell>
        </row>
        <row r="109">
          <cell r="B109">
            <v>4</v>
          </cell>
        </row>
        <row r="110">
          <cell r="B110">
            <v>4</v>
          </cell>
        </row>
        <row r="111">
          <cell r="B111">
            <v>4</v>
          </cell>
        </row>
        <row r="112">
          <cell r="B112">
            <v>4</v>
          </cell>
        </row>
        <row r="113">
          <cell r="B113">
            <v>4</v>
          </cell>
        </row>
        <row r="114">
          <cell r="B114">
            <v>4</v>
          </cell>
        </row>
        <row r="115">
          <cell r="B115">
            <v>4</v>
          </cell>
        </row>
        <row r="116">
          <cell r="B116">
            <v>4</v>
          </cell>
        </row>
        <row r="117">
          <cell r="B117">
            <v>4</v>
          </cell>
        </row>
        <row r="118">
          <cell r="B118">
            <v>4</v>
          </cell>
        </row>
        <row r="119">
          <cell r="B119">
            <v>4</v>
          </cell>
        </row>
        <row r="120">
          <cell r="B120">
            <v>4</v>
          </cell>
        </row>
        <row r="121">
          <cell r="B121">
            <v>4</v>
          </cell>
        </row>
        <row r="122">
          <cell r="B122">
            <v>4</v>
          </cell>
        </row>
        <row r="123">
          <cell r="B123">
            <v>4</v>
          </cell>
        </row>
        <row r="124">
          <cell r="B124">
            <v>4</v>
          </cell>
        </row>
        <row r="125">
          <cell r="B125">
            <v>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5"/>
  <sheetViews>
    <sheetView workbookViewId="0">
      <selection activeCell="G20" sqref="G20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D2-0.01</f>
        <v>0.89999999999999991</v>
      </c>
      <c r="D2" s="1">
        <f>E2-0.01</f>
        <v>0.90999999999999992</v>
      </c>
      <c r="E2" s="1">
        <f>F2-0.01</f>
        <v>0.91999999999999993</v>
      </c>
      <c r="F2" s="1">
        <f>G2-0.01</f>
        <v>0.92999999999999994</v>
      </c>
      <c r="G2" s="1">
        <f>H2-0.01</f>
        <v>0.94</v>
      </c>
      <c r="H2" s="1">
        <f>I2-0.01</f>
        <v>0.95</v>
      </c>
      <c r="I2" s="1">
        <f t="shared" ref="I2:I31" si="0">I3</f>
        <v>0.96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>D3-0.01</f>
        <v>0.89999999999999991</v>
      </c>
      <c r="D3" s="1">
        <f>E3-0.01</f>
        <v>0.90999999999999992</v>
      </c>
      <c r="E3" s="1">
        <f>F3-0.01</f>
        <v>0.91999999999999993</v>
      </c>
      <c r="F3" s="1">
        <f>G3-0.01</f>
        <v>0.92999999999999994</v>
      </c>
      <c r="G3" s="1">
        <f>H3-0.01</f>
        <v>0.94</v>
      </c>
      <c r="H3" s="1">
        <f>I3-0.01</f>
        <v>0.95</v>
      </c>
      <c r="I3" s="1">
        <f t="shared" si="0"/>
        <v>0.96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>D4-0.01</f>
        <v>0.89999999999999991</v>
      </c>
      <c r="D4" s="1">
        <f>E4-0.01</f>
        <v>0.90999999999999992</v>
      </c>
      <c r="E4" s="1">
        <f>F4-0.01</f>
        <v>0.91999999999999993</v>
      </c>
      <c r="F4" s="1">
        <f>G4-0.01</f>
        <v>0.92999999999999994</v>
      </c>
      <c r="G4" s="1">
        <f>H4-0.01</f>
        <v>0.94</v>
      </c>
      <c r="H4" s="1">
        <f>I4-0.01</f>
        <v>0.95</v>
      </c>
      <c r="I4" s="1">
        <f t="shared" si="0"/>
        <v>0.96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>D5-0.01</f>
        <v>0.89999999999999991</v>
      </c>
      <c r="D5" s="1">
        <f>E5-0.01</f>
        <v>0.90999999999999992</v>
      </c>
      <c r="E5" s="1">
        <f>F5-0.01</f>
        <v>0.91999999999999993</v>
      </c>
      <c r="F5" s="1">
        <f>G5-0.01</f>
        <v>0.92999999999999994</v>
      </c>
      <c r="G5" s="1">
        <f>H5-0.01</f>
        <v>0.94</v>
      </c>
      <c r="H5" s="1">
        <f>I5-0.01</f>
        <v>0.95</v>
      </c>
      <c r="I5" s="1">
        <f t="shared" si="0"/>
        <v>0.96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>D6-0.01</f>
        <v>0.89999999999999991</v>
      </c>
      <c r="D6" s="1">
        <f>E6-0.01</f>
        <v>0.90999999999999992</v>
      </c>
      <c r="E6" s="1">
        <f>F6-0.01</f>
        <v>0.91999999999999993</v>
      </c>
      <c r="F6" s="1">
        <f>G6-0.01</f>
        <v>0.92999999999999994</v>
      </c>
      <c r="G6" s="1">
        <f>H6-0.01</f>
        <v>0.94</v>
      </c>
      <c r="H6" s="1">
        <f>I6-0.01</f>
        <v>0.95</v>
      </c>
      <c r="I6" s="1">
        <f t="shared" si="0"/>
        <v>0.96</v>
      </c>
    </row>
    <row r="7" spans="1:14" x14ac:dyDescent="0.25">
      <c r="A7" t="s">
        <v>13</v>
      </c>
      <c r="B7" s="2">
        <v>1</v>
      </c>
      <c r="C7" s="1">
        <f>D7-0.01</f>
        <v>0.89999999999999991</v>
      </c>
      <c r="D7" s="1">
        <f>E7-0.01</f>
        <v>0.90999999999999992</v>
      </c>
      <c r="E7" s="1">
        <f>F7-0.01</f>
        <v>0.91999999999999993</v>
      </c>
      <c r="F7" s="1">
        <f>G7-0.01</f>
        <v>0.92999999999999994</v>
      </c>
      <c r="G7" s="1">
        <f>H7-0.01</f>
        <v>0.94</v>
      </c>
      <c r="H7" s="1">
        <f>I7-0.01</f>
        <v>0.95</v>
      </c>
      <c r="I7" s="1">
        <f t="shared" si="0"/>
        <v>0.96</v>
      </c>
    </row>
    <row r="8" spans="1:14" x14ac:dyDescent="0.25">
      <c r="A8" t="s">
        <v>17</v>
      </c>
      <c r="B8" s="2">
        <v>1</v>
      </c>
      <c r="C8" s="1">
        <f>D8-0.01</f>
        <v>0.89999999999999991</v>
      </c>
      <c r="D8" s="1">
        <f>E8-0.01</f>
        <v>0.90999999999999992</v>
      </c>
      <c r="E8" s="1">
        <f>F8-0.01</f>
        <v>0.91999999999999993</v>
      </c>
      <c r="F8" s="1">
        <f>G8-0.01</f>
        <v>0.92999999999999994</v>
      </c>
      <c r="G8" s="1">
        <f>H8-0.01</f>
        <v>0.94</v>
      </c>
      <c r="H8" s="1">
        <f>I8-0.01</f>
        <v>0.95</v>
      </c>
      <c r="I8" s="1">
        <f t="shared" si="0"/>
        <v>0.96</v>
      </c>
    </row>
    <row r="9" spans="1:14" x14ac:dyDescent="0.25">
      <c r="A9" t="s">
        <v>26</v>
      </c>
      <c r="B9" s="2">
        <v>1</v>
      </c>
      <c r="C9" s="1">
        <f>D9-0.01</f>
        <v>0.89999999999999991</v>
      </c>
      <c r="D9" s="1">
        <f>E9-0.01</f>
        <v>0.90999999999999992</v>
      </c>
      <c r="E9" s="1">
        <f>F9-0.01</f>
        <v>0.91999999999999993</v>
      </c>
      <c r="F9" s="1">
        <f>G9-0.01</f>
        <v>0.92999999999999994</v>
      </c>
      <c r="G9" s="1">
        <f>H9-0.01</f>
        <v>0.94</v>
      </c>
      <c r="H9" s="1">
        <f>I9-0.01</f>
        <v>0.95</v>
      </c>
      <c r="I9" s="1">
        <f t="shared" si="0"/>
        <v>0.96</v>
      </c>
    </row>
    <row r="10" spans="1:14" x14ac:dyDescent="0.25">
      <c r="A10" t="s">
        <v>11</v>
      </c>
      <c r="B10" s="2">
        <v>1</v>
      </c>
      <c r="C10" s="1">
        <f>D10-0.01</f>
        <v>0.89999999999999991</v>
      </c>
      <c r="D10" s="1">
        <f>E10-0.01</f>
        <v>0.90999999999999992</v>
      </c>
      <c r="E10" s="1">
        <f>F10-0.01</f>
        <v>0.91999999999999993</v>
      </c>
      <c r="F10" s="1">
        <f>G10-0.01</f>
        <v>0.92999999999999994</v>
      </c>
      <c r="G10" s="1">
        <f>H10-0.01</f>
        <v>0.94</v>
      </c>
      <c r="H10" s="1">
        <f>I10-0.01</f>
        <v>0.95</v>
      </c>
      <c r="I10" s="1">
        <f t="shared" si="0"/>
        <v>0.96</v>
      </c>
    </row>
    <row r="11" spans="1:14" x14ac:dyDescent="0.25">
      <c r="A11" t="s">
        <v>3</v>
      </c>
      <c r="B11" s="2">
        <v>1</v>
      </c>
      <c r="C11" s="1">
        <f>D11-0.01</f>
        <v>0.89999999999999991</v>
      </c>
      <c r="D11" s="1">
        <f>E11-0.01</f>
        <v>0.90999999999999992</v>
      </c>
      <c r="E11" s="1">
        <f>F11-0.01</f>
        <v>0.91999999999999993</v>
      </c>
      <c r="F11" s="1">
        <f>G11-0.01</f>
        <v>0.92999999999999994</v>
      </c>
      <c r="G11" s="1">
        <f>H11-0.01</f>
        <v>0.94</v>
      </c>
      <c r="H11" s="1">
        <f>I11-0.01</f>
        <v>0.95</v>
      </c>
      <c r="I11" s="1">
        <f t="shared" si="0"/>
        <v>0.96</v>
      </c>
    </row>
    <row r="12" spans="1:14" x14ac:dyDescent="0.25">
      <c r="A12" t="s">
        <v>2</v>
      </c>
      <c r="B12" s="2">
        <v>1</v>
      </c>
      <c r="C12" s="1">
        <f>D12-0.01</f>
        <v>0.89999999999999991</v>
      </c>
      <c r="D12" s="1">
        <f>E12-0.01</f>
        <v>0.90999999999999992</v>
      </c>
      <c r="E12" s="1">
        <f>F12-0.01</f>
        <v>0.91999999999999993</v>
      </c>
      <c r="F12" s="1">
        <f>G12-0.01</f>
        <v>0.92999999999999994</v>
      </c>
      <c r="G12" s="1">
        <f>H12-0.01</f>
        <v>0.94</v>
      </c>
      <c r="H12" s="1">
        <f>I12-0.01</f>
        <v>0.95</v>
      </c>
      <c r="I12" s="1">
        <f t="shared" si="0"/>
        <v>0.96</v>
      </c>
    </row>
    <row r="13" spans="1:14" x14ac:dyDescent="0.25">
      <c r="A13" t="s">
        <v>16</v>
      </c>
      <c r="B13" s="2">
        <v>1</v>
      </c>
      <c r="C13" s="1">
        <f>D13-0.01</f>
        <v>0.89999999999999991</v>
      </c>
      <c r="D13" s="1">
        <f>E13-0.01</f>
        <v>0.90999999999999992</v>
      </c>
      <c r="E13" s="1">
        <f>F13-0.01</f>
        <v>0.91999999999999993</v>
      </c>
      <c r="F13" s="1">
        <f>G13-0.01</f>
        <v>0.92999999999999994</v>
      </c>
      <c r="G13" s="1">
        <f>H13-0.01</f>
        <v>0.94</v>
      </c>
      <c r="H13" s="1">
        <f>I13-0.01</f>
        <v>0.95</v>
      </c>
      <c r="I13" s="1">
        <f t="shared" si="0"/>
        <v>0.96</v>
      </c>
    </row>
    <row r="14" spans="1:14" x14ac:dyDescent="0.25">
      <c r="A14" t="s">
        <v>15</v>
      </c>
      <c r="B14" s="2">
        <v>1</v>
      </c>
      <c r="C14" s="1">
        <f>D14-0.01</f>
        <v>0.89999999999999991</v>
      </c>
      <c r="D14" s="1">
        <f>E14-0.01</f>
        <v>0.90999999999999992</v>
      </c>
      <c r="E14" s="1">
        <f>F14-0.01</f>
        <v>0.91999999999999993</v>
      </c>
      <c r="F14" s="1">
        <f>G14-0.01</f>
        <v>0.92999999999999994</v>
      </c>
      <c r="G14" s="1">
        <f>H14-0.01</f>
        <v>0.94</v>
      </c>
      <c r="H14" s="1">
        <f>I14-0.01</f>
        <v>0.95</v>
      </c>
      <c r="I14" s="1">
        <f t="shared" si="0"/>
        <v>0.96</v>
      </c>
    </row>
    <row r="15" spans="1:14" x14ac:dyDescent="0.25">
      <c r="A15" t="s">
        <v>28</v>
      </c>
      <c r="B15" s="2">
        <v>1</v>
      </c>
      <c r="C15" s="1">
        <f>D15-0.01</f>
        <v>0.89999999999999991</v>
      </c>
      <c r="D15" s="1">
        <f>E15-0.01</f>
        <v>0.90999999999999992</v>
      </c>
      <c r="E15" s="1">
        <f>F15-0.01</f>
        <v>0.91999999999999993</v>
      </c>
      <c r="F15" s="1">
        <f>G15-0.01</f>
        <v>0.92999999999999994</v>
      </c>
      <c r="G15" s="1">
        <f>H15-0.01</f>
        <v>0.94</v>
      </c>
      <c r="H15" s="1">
        <f>I15-0.01</f>
        <v>0.95</v>
      </c>
      <c r="I15" s="1">
        <f t="shared" si="0"/>
        <v>0.96</v>
      </c>
    </row>
    <row r="16" spans="1:14" x14ac:dyDescent="0.25">
      <c r="A16" t="s">
        <v>19</v>
      </c>
      <c r="B16" s="2">
        <v>1</v>
      </c>
      <c r="C16" s="1">
        <f>D16-0.01</f>
        <v>0.89999999999999991</v>
      </c>
      <c r="D16" s="1">
        <f>E16-0.01</f>
        <v>0.90999999999999992</v>
      </c>
      <c r="E16" s="1">
        <f>F16-0.01</f>
        <v>0.91999999999999993</v>
      </c>
      <c r="F16" s="1">
        <f>G16-0.01</f>
        <v>0.92999999999999994</v>
      </c>
      <c r="G16" s="1">
        <f>H16-0.01</f>
        <v>0.94</v>
      </c>
      <c r="H16" s="1">
        <f>I16-0.01</f>
        <v>0.95</v>
      </c>
      <c r="I16" s="1">
        <f t="shared" si="0"/>
        <v>0.96</v>
      </c>
    </row>
    <row r="17" spans="1:9" x14ac:dyDescent="0.25">
      <c r="A17" t="s">
        <v>5</v>
      </c>
      <c r="B17" s="2">
        <v>1</v>
      </c>
      <c r="C17" s="1">
        <f>D17-0.01</f>
        <v>0.89999999999999991</v>
      </c>
      <c r="D17" s="1">
        <f>E17-0.01</f>
        <v>0.90999999999999992</v>
      </c>
      <c r="E17" s="1">
        <f>F17-0.01</f>
        <v>0.91999999999999993</v>
      </c>
      <c r="F17" s="1">
        <f>G17-0.01</f>
        <v>0.92999999999999994</v>
      </c>
      <c r="G17" s="1">
        <f>H17-0.01</f>
        <v>0.94</v>
      </c>
      <c r="H17" s="1">
        <f>I17-0.01</f>
        <v>0.95</v>
      </c>
      <c r="I17" s="1">
        <f t="shared" si="0"/>
        <v>0.96</v>
      </c>
    </row>
    <row r="18" spans="1:9" x14ac:dyDescent="0.25">
      <c r="A18" t="s">
        <v>24</v>
      </c>
      <c r="B18" s="2">
        <v>1</v>
      </c>
      <c r="C18" s="1">
        <f>D18-0.01</f>
        <v>0.89999999999999991</v>
      </c>
      <c r="D18" s="1">
        <f>E18-0.01</f>
        <v>0.90999999999999992</v>
      </c>
      <c r="E18" s="1">
        <f>F18-0.01</f>
        <v>0.91999999999999993</v>
      </c>
      <c r="F18" s="1">
        <f>G18-0.01</f>
        <v>0.92999999999999994</v>
      </c>
      <c r="G18" s="1">
        <f>H18-0.01</f>
        <v>0.94</v>
      </c>
      <c r="H18" s="1">
        <f>I18-0.01</f>
        <v>0.95</v>
      </c>
      <c r="I18" s="1">
        <f t="shared" si="0"/>
        <v>0.96</v>
      </c>
    </row>
    <row r="19" spans="1:9" x14ac:dyDescent="0.25">
      <c r="A19" t="s">
        <v>25</v>
      </c>
      <c r="B19" s="2">
        <v>1</v>
      </c>
      <c r="C19" s="1">
        <f>D19-0.01</f>
        <v>0.89999999999999991</v>
      </c>
      <c r="D19" s="1">
        <f>E19-0.01</f>
        <v>0.90999999999999992</v>
      </c>
      <c r="E19" s="1">
        <f>F19-0.01</f>
        <v>0.91999999999999993</v>
      </c>
      <c r="F19" s="1">
        <f>G19-0.01</f>
        <v>0.92999999999999994</v>
      </c>
      <c r="G19" s="1">
        <f>H19-0.01</f>
        <v>0.94</v>
      </c>
      <c r="H19" s="1">
        <f>I19-0.01</f>
        <v>0.95</v>
      </c>
      <c r="I19" s="1">
        <f t="shared" si="0"/>
        <v>0.96</v>
      </c>
    </row>
    <row r="20" spans="1:9" x14ac:dyDescent="0.25">
      <c r="A20" t="s">
        <v>29</v>
      </c>
      <c r="B20" s="2">
        <v>1</v>
      </c>
      <c r="C20" s="1">
        <f>D20-0.01</f>
        <v>0.89999999999999991</v>
      </c>
      <c r="D20" s="1">
        <f>E20-0.01</f>
        <v>0.90999999999999992</v>
      </c>
      <c r="E20" s="1">
        <f>F20-0.01</f>
        <v>0.91999999999999993</v>
      </c>
      <c r="F20" s="1">
        <f>G20-0.01</f>
        <v>0.92999999999999994</v>
      </c>
      <c r="G20" s="1">
        <f>H20-0.01</f>
        <v>0.94</v>
      </c>
      <c r="H20" s="1">
        <f>I20-0.01</f>
        <v>0.95</v>
      </c>
      <c r="I20" s="1">
        <f t="shared" si="0"/>
        <v>0.96</v>
      </c>
    </row>
    <row r="21" spans="1:9" x14ac:dyDescent="0.25">
      <c r="A21" t="s">
        <v>31</v>
      </c>
      <c r="B21" s="2">
        <v>1</v>
      </c>
      <c r="C21" s="1">
        <f>D21-0.01</f>
        <v>0.89999999999999991</v>
      </c>
      <c r="D21" s="1">
        <f>E21-0.01</f>
        <v>0.90999999999999992</v>
      </c>
      <c r="E21" s="1">
        <f>F21-0.01</f>
        <v>0.91999999999999993</v>
      </c>
      <c r="F21" s="1">
        <f>G21-0.01</f>
        <v>0.92999999999999994</v>
      </c>
      <c r="G21" s="1">
        <f>H21-0.01</f>
        <v>0.94</v>
      </c>
      <c r="H21" s="1">
        <f>I21-0.01</f>
        <v>0.95</v>
      </c>
      <c r="I21" s="1">
        <f t="shared" si="0"/>
        <v>0.96</v>
      </c>
    </row>
    <row r="22" spans="1:9" x14ac:dyDescent="0.25">
      <c r="A22" t="s">
        <v>8</v>
      </c>
      <c r="B22" s="2">
        <v>1</v>
      </c>
      <c r="C22" s="1">
        <f>D22-0.01</f>
        <v>0.89999999999999991</v>
      </c>
      <c r="D22" s="1">
        <f>E22-0.01</f>
        <v>0.90999999999999992</v>
      </c>
      <c r="E22" s="1">
        <f>F22-0.01</f>
        <v>0.91999999999999993</v>
      </c>
      <c r="F22" s="1">
        <f>G22-0.01</f>
        <v>0.92999999999999994</v>
      </c>
      <c r="G22" s="1">
        <f>H22-0.01</f>
        <v>0.94</v>
      </c>
      <c r="H22" s="1">
        <f>I22-0.01</f>
        <v>0.95</v>
      </c>
      <c r="I22" s="1">
        <f t="shared" si="0"/>
        <v>0.96</v>
      </c>
    </row>
    <row r="23" spans="1:9" x14ac:dyDescent="0.25">
      <c r="A23" t="s">
        <v>18</v>
      </c>
      <c r="B23" s="2">
        <v>1</v>
      </c>
      <c r="C23" s="1">
        <f>D23-0.01</f>
        <v>0.89999999999999991</v>
      </c>
      <c r="D23" s="1">
        <f>E23-0.01</f>
        <v>0.90999999999999992</v>
      </c>
      <c r="E23" s="1">
        <f>F23-0.01</f>
        <v>0.91999999999999993</v>
      </c>
      <c r="F23" s="1">
        <f>G23-0.01</f>
        <v>0.92999999999999994</v>
      </c>
      <c r="G23" s="1">
        <f>H23-0.01</f>
        <v>0.94</v>
      </c>
      <c r="H23" s="1">
        <f>I23-0.01</f>
        <v>0.95</v>
      </c>
      <c r="I23" s="1">
        <f t="shared" si="0"/>
        <v>0.96</v>
      </c>
    </row>
    <row r="24" spans="1:9" x14ac:dyDescent="0.25">
      <c r="A24" t="s">
        <v>6</v>
      </c>
      <c r="B24" s="2">
        <v>1</v>
      </c>
      <c r="C24" s="1">
        <f>D24-0.01</f>
        <v>0.89999999999999991</v>
      </c>
      <c r="D24" s="1">
        <f>E24-0.01</f>
        <v>0.90999999999999992</v>
      </c>
      <c r="E24" s="1">
        <f>F24-0.01</f>
        <v>0.91999999999999993</v>
      </c>
      <c r="F24" s="1">
        <f>G24-0.01</f>
        <v>0.92999999999999994</v>
      </c>
      <c r="G24" s="1">
        <f>H24-0.01</f>
        <v>0.94</v>
      </c>
      <c r="H24" s="1">
        <f>I24-0.01</f>
        <v>0.95</v>
      </c>
      <c r="I24" s="1">
        <f t="shared" si="0"/>
        <v>0.96</v>
      </c>
    </row>
    <row r="25" spans="1:9" x14ac:dyDescent="0.25">
      <c r="A25" t="s">
        <v>22</v>
      </c>
      <c r="B25" s="2">
        <v>1</v>
      </c>
      <c r="C25" s="1">
        <f>D25-0.01</f>
        <v>0.89999999999999991</v>
      </c>
      <c r="D25" s="1">
        <f>E25-0.01</f>
        <v>0.90999999999999992</v>
      </c>
      <c r="E25" s="1">
        <f>F25-0.01</f>
        <v>0.91999999999999993</v>
      </c>
      <c r="F25" s="1">
        <f>G25-0.01</f>
        <v>0.92999999999999994</v>
      </c>
      <c r="G25" s="1">
        <f>H25-0.01</f>
        <v>0.94</v>
      </c>
      <c r="H25" s="1">
        <f>I25-0.01</f>
        <v>0.95</v>
      </c>
      <c r="I25" s="1">
        <f t="shared" si="0"/>
        <v>0.96</v>
      </c>
    </row>
    <row r="26" spans="1:9" x14ac:dyDescent="0.25">
      <c r="A26" t="s">
        <v>10</v>
      </c>
      <c r="B26" s="2">
        <v>1</v>
      </c>
      <c r="C26" s="1">
        <f>D26-0.01</f>
        <v>0.89999999999999991</v>
      </c>
      <c r="D26" s="1">
        <f>E26-0.01</f>
        <v>0.90999999999999992</v>
      </c>
      <c r="E26" s="1">
        <f>F26-0.01</f>
        <v>0.91999999999999993</v>
      </c>
      <c r="F26" s="1">
        <f>G26-0.01</f>
        <v>0.92999999999999994</v>
      </c>
      <c r="G26" s="1">
        <f>H26-0.01</f>
        <v>0.94</v>
      </c>
      <c r="H26" s="1">
        <f>I26-0.01</f>
        <v>0.95</v>
      </c>
      <c r="I26" s="1">
        <f t="shared" si="0"/>
        <v>0.96</v>
      </c>
    </row>
    <row r="27" spans="1:9" x14ac:dyDescent="0.25">
      <c r="A27" t="s">
        <v>21</v>
      </c>
      <c r="B27" s="2">
        <v>1</v>
      </c>
      <c r="C27" s="1">
        <f>D27-0.01</f>
        <v>0.89999999999999991</v>
      </c>
      <c r="D27" s="1">
        <f>E27-0.01</f>
        <v>0.90999999999999992</v>
      </c>
      <c r="E27" s="1">
        <f>F27-0.01</f>
        <v>0.91999999999999993</v>
      </c>
      <c r="F27" s="1">
        <f>G27-0.01</f>
        <v>0.92999999999999994</v>
      </c>
      <c r="G27" s="1">
        <f>H27-0.01</f>
        <v>0.94</v>
      </c>
      <c r="H27" s="1">
        <f>I27-0.01</f>
        <v>0.95</v>
      </c>
      <c r="I27" s="1">
        <f t="shared" si="0"/>
        <v>0.96</v>
      </c>
    </row>
    <row r="28" spans="1:9" x14ac:dyDescent="0.25">
      <c r="A28" t="s">
        <v>27</v>
      </c>
      <c r="B28" s="2">
        <v>1</v>
      </c>
      <c r="C28" s="1">
        <f>D28-0.01</f>
        <v>0.89999999999999991</v>
      </c>
      <c r="D28" s="1">
        <f>E28-0.01</f>
        <v>0.90999999999999992</v>
      </c>
      <c r="E28" s="1">
        <f>F28-0.01</f>
        <v>0.91999999999999993</v>
      </c>
      <c r="F28" s="1">
        <f>G28-0.01</f>
        <v>0.92999999999999994</v>
      </c>
      <c r="G28" s="1">
        <f>H28-0.01</f>
        <v>0.94</v>
      </c>
      <c r="H28" s="1">
        <f>I28-0.01</f>
        <v>0.95</v>
      </c>
      <c r="I28" s="1">
        <f t="shared" si="0"/>
        <v>0.96</v>
      </c>
    </row>
    <row r="29" spans="1:9" x14ac:dyDescent="0.25">
      <c r="A29" t="s">
        <v>7</v>
      </c>
      <c r="B29" s="2">
        <v>1</v>
      </c>
      <c r="C29" s="1">
        <f>D29-0.01</f>
        <v>0.89999999999999991</v>
      </c>
      <c r="D29" s="1">
        <f>E29-0.01</f>
        <v>0.90999999999999992</v>
      </c>
      <c r="E29" s="1">
        <f>F29-0.01</f>
        <v>0.91999999999999993</v>
      </c>
      <c r="F29" s="1">
        <f>G29-0.01</f>
        <v>0.92999999999999994</v>
      </c>
      <c r="G29" s="1">
        <f>H29-0.01</f>
        <v>0.94</v>
      </c>
      <c r="H29" s="1">
        <f>I29-0.01</f>
        <v>0.95</v>
      </c>
      <c r="I29" s="1">
        <f t="shared" si="0"/>
        <v>0.96</v>
      </c>
    </row>
    <row r="30" spans="1:9" x14ac:dyDescent="0.25">
      <c r="A30" t="s">
        <v>9</v>
      </c>
      <c r="B30" s="2">
        <v>1</v>
      </c>
      <c r="C30" s="1">
        <f>D30-0.01</f>
        <v>0.89999999999999991</v>
      </c>
      <c r="D30" s="1">
        <f>E30-0.01</f>
        <v>0.90999999999999992</v>
      </c>
      <c r="E30" s="1">
        <f>F30-0.01</f>
        <v>0.91999999999999993</v>
      </c>
      <c r="F30" s="1">
        <f>G30-0.01</f>
        <v>0.92999999999999994</v>
      </c>
      <c r="G30" s="1">
        <f>H30-0.01</f>
        <v>0.94</v>
      </c>
      <c r="H30" s="1">
        <f>I30-0.01</f>
        <v>0.95</v>
      </c>
      <c r="I30" s="1">
        <f t="shared" si="0"/>
        <v>0.96</v>
      </c>
    </row>
    <row r="31" spans="1:9" x14ac:dyDescent="0.25">
      <c r="A31" t="s">
        <v>14</v>
      </c>
      <c r="B31" s="2">
        <v>1</v>
      </c>
      <c r="C31" s="1">
        <f>D31-0.01</f>
        <v>0.89999999999999991</v>
      </c>
      <c r="D31" s="1">
        <f>E31-0.01</f>
        <v>0.90999999999999992</v>
      </c>
      <c r="E31" s="1">
        <f>F31-0.01</f>
        <v>0.91999999999999993</v>
      </c>
      <c r="F31" s="1">
        <f>G31-0.01</f>
        <v>0.92999999999999994</v>
      </c>
      <c r="G31" s="1">
        <f>H31-0.01</f>
        <v>0.94</v>
      </c>
      <c r="H31" s="1">
        <f>I31-0.01</f>
        <v>0.95</v>
      </c>
      <c r="I31" s="1">
        <f>I32</f>
        <v>0.96</v>
      </c>
    </row>
    <row r="32" spans="1:9" x14ac:dyDescent="0.25">
      <c r="A32" t="s">
        <v>4</v>
      </c>
      <c r="B32" s="2">
        <v>1</v>
      </c>
      <c r="C32" s="1">
        <f>D32-0.01</f>
        <v>0.89999999999999991</v>
      </c>
      <c r="D32" s="1">
        <f>E32-0.01</f>
        <v>0.90999999999999992</v>
      </c>
      <c r="E32" s="1">
        <f>F32-0.01</f>
        <v>0.91999999999999993</v>
      </c>
      <c r="F32" s="1">
        <f>G32-0.01</f>
        <v>0.92999999999999994</v>
      </c>
      <c r="G32" s="1">
        <f>H32-0.01</f>
        <v>0.94</v>
      </c>
      <c r="H32" s="1">
        <f>I32-0.01</f>
        <v>0.95</v>
      </c>
      <c r="I32" s="1">
        <f>I33-0.01</f>
        <v>0.96</v>
      </c>
    </row>
    <row r="33" spans="1:9" x14ac:dyDescent="0.25">
      <c r="A33" t="s">
        <v>12</v>
      </c>
      <c r="B33" s="2">
        <f>B2+1</f>
        <v>2</v>
      </c>
      <c r="C33" s="1">
        <f>D33-0.01</f>
        <v>0.90999999999999992</v>
      </c>
      <c r="D33" s="1">
        <f>E33-0.01</f>
        <v>0.91999999999999993</v>
      </c>
      <c r="E33" s="1">
        <f>F33-0.01</f>
        <v>0.92999999999999994</v>
      </c>
      <c r="F33" s="1">
        <f>G33-0.01</f>
        <v>0.94</v>
      </c>
      <c r="G33" s="1">
        <f>H33-0.01</f>
        <v>0.95</v>
      </c>
      <c r="H33" s="1">
        <f>I33-0.01</f>
        <v>0.96</v>
      </c>
      <c r="I33" s="1">
        <f t="shared" ref="I33:I62" si="1">I34</f>
        <v>0.97</v>
      </c>
    </row>
    <row r="34" spans="1:9" x14ac:dyDescent="0.25">
      <c r="A34" t="s">
        <v>1</v>
      </c>
      <c r="B34" s="2">
        <f t="shared" ref="B34:B97" si="2">B3+1</f>
        <v>2</v>
      </c>
      <c r="C34" s="1">
        <f>D34-0.01</f>
        <v>0.90999999999999992</v>
      </c>
      <c r="D34" s="1">
        <f>E34-0.01</f>
        <v>0.91999999999999993</v>
      </c>
      <c r="E34" s="1">
        <f>F34-0.01</f>
        <v>0.92999999999999994</v>
      </c>
      <c r="F34" s="1">
        <f>G34-0.01</f>
        <v>0.94</v>
      </c>
      <c r="G34" s="1">
        <f>H34-0.01</f>
        <v>0.95</v>
      </c>
      <c r="H34" s="1">
        <f>I34-0.01</f>
        <v>0.96</v>
      </c>
      <c r="I34" s="1">
        <f t="shared" si="1"/>
        <v>0.97</v>
      </c>
    </row>
    <row r="35" spans="1:9" x14ac:dyDescent="0.25">
      <c r="A35" t="s">
        <v>20</v>
      </c>
      <c r="B35" s="2">
        <f t="shared" si="2"/>
        <v>2</v>
      </c>
      <c r="C35" s="1">
        <f>D35-0.01</f>
        <v>0.90999999999999992</v>
      </c>
      <c r="D35" s="1">
        <f>E35-0.01</f>
        <v>0.91999999999999993</v>
      </c>
      <c r="E35" s="1">
        <f>F35-0.01</f>
        <v>0.92999999999999994</v>
      </c>
      <c r="F35" s="1">
        <f>G35-0.01</f>
        <v>0.94</v>
      </c>
      <c r="G35" s="1">
        <f>H35-0.01</f>
        <v>0.95</v>
      </c>
      <c r="H35" s="1">
        <f>I35-0.01</f>
        <v>0.96</v>
      </c>
      <c r="I35" s="1">
        <f t="shared" si="1"/>
        <v>0.97</v>
      </c>
    </row>
    <row r="36" spans="1:9" x14ac:dyDescent="0.25">
      <c r="A36" t="s">
        <v>23</v>
      </c>
      <c r="B36" s="2">
        <f t="shared" si="2"/>
        <v>2</v>
      </c>
      <c r="C36" s="1">
        <f>D36-0.01</f>
        <v>0.90999999999999992</v>
      </c>
      <c r="D36" s="1">
        <f>E36-0.01</f>
        <v>0.91999999999999993</v>
      </c>
      <c r="E36" s="1">
        <f>F36-0.01</f>
        <v>0.92999999999999994</v>
      </c>
      <c r="F36" s="1">
        <f>G36-0.01</f>
        <v>0.94</v>
      </c>
      <c r="G36" s="1">
        <f>H36-0.01</f>
        <v>0.95</v>
      </c>
      <c r="H36" s="1">
        <f>I36-0.01</f>
        <v>0.96</v>
      </c>
      <c r="I36" s="1">
        <f t="shared" si="1"/>
        <v>0.97</v>
      </c>
    </row>
    <row r="37" spans="1:9" x14ac:dyDescent="0.25">
      <c r="A37" t="s">
        <v>30</v>
      </c>
      <c r="B37" s="2">
        <f t="shared" si="2"/>
        <v>2</v>
      </c>
      <c r="C37" s="1">
        <f>D37-0.01</f>
        <v>0.90999999999999992</v>
      </c>
      <c r="D37" s="1">
        <f>E37-0.01</f>
        <v>0.91999999999999993</v>
      </c>
      <c r="E37" s="1">
        <f>F37-0.01</f>
        <v>0.92999999999999994</v>
      </c>
      <c r="F37" s="1">
        <f>G37-0.01</f>
        <v>0.94</v>
      </c>
      <c r="G37" s="1">
        <f>H37-0.01</f>
        <v>0.95</v>
      </c>
      <c r="H37" s="1">
        <f>I37-0.01</f>
        <v>0.96</v>
      </c>
      <c r="I37" s="1">
        <f t="shared" si="1"/>
        <v>0.97</v>
      </c>
    </row>
    <row r="38" spans="1:9" x14ac:dyDescent="0.25">
      <c r="A38" t="s">
        <v>13</v>
      </c>
      <c r="B38" s="2">
        <f t="shared" si="2"/>
        <v>2</v>
      </c>
      <c r="C38" s="1">
        <f>D38-0.01</f>
        <v>0.90999999999999992</v>
      </c>
      <c r="D38" s="1">
        <f>E38-0.01</f>
        <v>0.91999999999999993</v>
      </c>
      <c r="E38" s="1">
        <f>F38-0.01</f>
        <v>0.92999999999999994</v>
      </c>
      <c r="F38" s="1">
        <f>G38-0.01</f>
        <v>0.94</v>
      </c>
      <c r="G38" s="1">
        <f>H38-0.01</f>
        <v>0.95</v>
      </c>
      <c r="H38" s="1">
        <f>I38-0.01</f>
        <v>0.96</v>
      </c>
      <c r="I38" s="1">
        <f t="shared" si="1"/>
        <v>0.97</v>
      </c>
    </row>
    <row r="39" spans="1:9" x14ac:dyDescent="0.25">
      <c r="A39" t="s">
        <v>17</v>
      </c>
      <c r="B39" s="2">
        <f t="shared" si="2"/>
        <v>2</v>
      </c>
      <c r="C39" s="1">
        <f>D39-0.01</f>
        <v>0.90999999999999992</v>
      </c>
      <c r="D39" s="1">
        <f>E39-0.01</f>
        <v>0.91999999999999993</v>
      </c>
      <c r="E39" s="1">
        <f>F39-0.01</f>
        <v>0.92999999999999994</v>
      </c>
      <c r="F39" s="1">
        <f>G39-0.01</f>
        <v>0.94</v>
      </c>
      <c r="G39" s="1">
        <f>H39-0.01</f>
        <v>0.95</v>
      </c>
      <c r="H39" s="1">
        <f>I39-0.01</f>
        <v>0.96</v>
      </c>
      <c r="I39" s="1">
        <f t="shared" si="1"/>
        <v>0.97</v>
      </c>
    </row>
    <row r="40" spans="1:9" x14ac:dyDescent="0.25">
      <c r="A40" t="s">
        <v>26</v>
      </c>
      <c r="B40" s="2">
        <f t="shared" si="2"/>
        <v>2</v>
      </c>
      <c r="C40" s="1">
        <f>D40-0.01</f>
        <v>0.90999999999999992</v>
      </c>
      <c r="D40" s="1">
        <f>E40-0.01</f>
        <v>0.91999999999999993</v>
      </c>
      <c r="E40" s="1">
        <f>F40-0.01</f>
        <v>0.92999999999999994</v>
      </c>
      <c r="F40" s="1">
        <f>G40-0.01</f>
        <v>0.94</v>
      </c>
      <c r="G40" s="1">
        <f>H40-0.01</f>
        <v>0.95</v>
      </c>
      <c r="H40" s="1">
        <f>I40-0.01</f>
        <v>0.96</v>
      </c>
      <c r="I40" s="1">
        <f t="shared" si="1"/>
        <v>0.97</v>
      </c>
    </row>
    <row r="41" spans="1:9" x14ac:dyDescent="0.25">
      <c r="A41" t="s">
        <v>11</v>
      </c>
      <c r="B41" s="2">
        <f t="shared" si="2"/>
        <v>2</v>
      </c>
      <c r="C41" s="1">
        <f>D41-0.01</f>
        <v>0.90999999999999992</v>
      </c>
      <c r="D41" s="1">
        <f>E41-0.01</f>
        <v>0.91999999999999993</v>
      </c>
      <c r="E41" s="1">
        <f>F41-0.01</f>
        <v>0.92999999999999994</v>
      </c>
      <c r="F41" s="1">
        <f>G41-0.01</f>
        <v>0.94</v>
      </c>
      <c r="G41" s="1">
        <f>H41-0.01</f>
        <v>0.95</v>
      </c>
      <c r="H41" s="1">
        <f>I41-0.01</f>
        <v>0.96</v>
      </c>
      <c r="I41" s="1">
        <f t="shared" si="1"/>
        <v>0.97</v>
      </c>
    </row>
    <row r="42" spans="1:9" x14ac:dyDescent="0.25">
      <c r="A42" t="s">
        <v>3</v>
      </c>
      <c r="B42" s="2">
        <f t="shared" si="2"/>
        <v>2</v>
      </c>
      <c r="C42" s="1">
        <f>D42-0.01</f>
        <v>0.90999999999999992</v>
      </c>
      <c r="D42" s="1">
        <f>E42-0.01</f>
        <v>0.91999999999999993</v>
      </c>
      <c r="E42" s="1">
        <f>F42-0.01</f>
        <v>0.92999999999999994</v>
      </c>
      <c r="F42" s="1">
        <f>G42-0.01</f>
        <v>0.94</v>
      </c>
      <c r="G42" s="1">
        <f>H42-0.01</f>
        <v>0.95</v>
      </c>
      <c r="H42" s="1">
        <f>I42-0.01</f>
        <v>0.96</v>
      </c>
      <c r="I42" s="1">
        <f t="shared" si="1"/>
        <v>0.97</v>
      </c>
    </row>
    <row r="43" spans="1:9" x14ac:dyDescent="0.25">
      <c r="A43" t="s">
        <v>2</v>
      </c>
      <c r="B43" s="2">
        <f t="shared" si="2"/>
        <v>2</v>
      </c>
      <c r="C43" s="1">
        <f>D43-0.01</f>
        <v>0.90999999999999992</v>
      </c>
      <c r="D43" s="1">
        <f>E43-0.01</f>
        <v>0.91999999999999993</v>
      </c>
      <c r="E43" s="1">
        <f>F43-0.01</f>
        <v>0.92999999999999994</v>
      </c>
      <c r="F43" s="1">
        <f>G43-0.01</f>
        <v>0.94</v>
      </c>
      <c r="G43" s="1">
        <f>H43-0.01</f>
        <v>0.95</v>
      </c>
      <c r="H43" s="1">
        <f>I43-0.01</f>
        <v>0.96</v>
      </c>
      <c r="I43" s="1">
        <f t="shared" si="1"/>
        <v>0.97</v>
      </c>
    </row>
    <row r="44" spans="1:9" x14ac:dyDescent="0.25">
      <c r="A44" t="s">
        <v>16</v>
      </c>
      <c r="B44" s="2">
        <f t="shared" si="2"/>
        <v>2</v>
      </c>
      <c r="C44" s="1">
        <f>D44-0.01</f>
        <v>0.90999999999999992</v>
      </c>
      <c r="D44" s="1">
        <f>E44-0.01</f>
        <v>0.91999999999999993</v>
      </c>
      <c r="E44" s="1">
        <f>F44-0.01</f>
        <v>0.92999999999999994</v>
      </c>
      <c r="F44" s="1">
        <f>G44-0.01</f>
        <v>0.94</v>
      </c>
      <c r="G44" s="1">
        <f>H44-0.01</f>
        <v>0.95</v>
      </c>
      <c r="H44" s="1">
        <f>I44-0.01</f>
        <v>0.96</v>
      </c>
      <c r="I44" s="1">
        <f t="shared" si="1"/>
        <v>0.97</v>
      </c>
    </row>
    <row r="45" spans="1:9" x14ac:dyDescent="0.25">
      <c r="A45" t="s">
        <v>15</v>
      </c>
      <c r="B45" s="2">
        <f t="shared" si="2"/>
        <v>2</v>
      </c>
      <c r="C45" s="1">
        <f>D45-0.01</f>
        <v>0.90999999999999992</v>
      </c>
      <c r="D45" s="1">
        <f>E45-0.01</f>
        <v>0.91999999999999993</v>
      </c>
      <c r="E45" s="1">
        <f>F45-0.01</f>
        <v>0.92999999999999994</v>
      </c>
      <c r="F45" s="1">
        <f>G45-0.01</f>
        <v>0.94</v>
      </c>
      <c r="G45" s="1">
        <f>H45-0.01</f>
        <v>0.95</v>
      </c>
      <c r="H45" s="1">
        <f>I45-0.01</f>
        <v>0.96</v>
      </c>
      <c r="I45" s="1">
        <f t="shared" si="1"/>
        <v>0.97</v>
      </c>
    </row>
    <row r="46" spans="1:9" x14ac:dyDescent="0.25">
      <c r="A46" t="s">
        <v>28</v>
      </c>
      <c r="B46" s="2">
        <f t="shared" si="2"/>
        <v>2</v>
      </c>
      <c r="C46" s="1">
        <f>D46-0.01</f>
        <v>0.90999999999999992</v>
      </c>
      <c r="D46" s="1">
        <f>E46-0.01</f>
        <v>0.91999999999999993</v>
      </c>
      <c r="E46" s="1">
        <f>F46-0.01</f>
        <v>0.92999999999999994</v>
      </c>
      <c r="F46" s="1">
        <f>G46-0.01</f>
        <v>0.94</v>
      </c>
      <c r="G46" s="1">
        <f>H46-0.01</f>
        <v>0.95</v>
      </c>
      <c r="H46" s="1">
        <f>I46-0.01</f>
        <v>0.96</v>
      </c>
      <c r="I46" s="1">
        <f t="shared" si="1"/>
        <v>0.97</v>
      </c>
    </row>
    <row r="47" spans="1:9" x14ac:dyDescent="0.25">
      <c r="A47" t="s">
        <v>19</v>
      </c>
      <c r="B47" s="2">
        <f t="shared" si="2"/>
        <v>2</v>
      </c>
      <c r="C47" s="1">
        <f>D47-0.01</f>
        <v>0.90999999999999992</v>
      </c>
      <c r="D47" s="1">
        <f>E47-0.01</f>
        <v>0.91999999999999993</v>
      </c>
      <c r="E47" s="1">
        <f>F47-0.01</f>
        <v>0.92999999999999994</v>
      </c>
      <c r="F47" s="1">
        <f>G47-0.01</f>
        <v>0.94</v>
      </c>
      <c r="G47" s="1">
        <f>H47-0.01</f>
        <v>0.95</v>
      </c>
      <c r="H47" s="1">
        <f>I47-0.01</f>
        <v>0.96</v>
      </c>
      <c r="I47" s="1">
        <f t="shared" si="1"/>
        <v>0.97</v>
      </c>
    </row>
    <row r="48" spans="1:9" x14ac:dyDescent="0.25">
      <c r="A48" t="s">
        <v>5</v>
      </c>
      <c r="B48" s="2">
        <f t="shared" si="2"/>
        <v>2</v>
      </c>
      <c r="C48" s="1">
        <f>D48-0.01</f>
        <v>0.90999999999999992</v>
      </c>
      <c r="D48" s="1">
        <f>E48-0.01</f>
        <v>0.91999999999999993</v>
      </c>
      <c r="E48" s="1">
        <f>F48-0.01</f>
        <v>0.92999999999999994</v>
      </c>
      <c r="F48" s="1">
        <f>G48-0.01</f>
        <v>0.94</v>
      </c>
      <c r="G48" s="1">
        <f>H48-0.01</f>
        <v>0.95</v>
      </c>
      <c r="H48" s="1">
        <f>I48-0.01</f>
        <v>0.96</v>
      </c>
      <c r="I48" s="1">
        <f t="shared" si="1"/>
        <v>0.97</v>
      </c>
    </row>
    <row r="49" spans="1:9" x14ac:dyDescent="0.25">
      <c r="A49" t="s">
        <v>24</v>
      </c>
      <c r="B49" s="2">
        <f t="shared" si="2"/>
        <v>2</v>
      </c>
      <c r="C49" s="1">
        <f>D49-0.01</f>
        <v>0.90999999999999992</v>
      </c>
      <c r="D49" s="1">
        <f>E49-0.01</f>
        <v>0.91999999999999993</v>
      </c>
      <c r="E49" s="1">
        <f>F49-0.01</f>
        <v>0.92999999999999994</v>
      </c>
      <c r="F49" s="1">
        <f>G49-0.01</f>
        <v>0.94</v>
      </c>
      <c r="G49" s="1">
        <f>H49-0.01</f>
        <v>0.95</v>
      </c>
      <c r="H49" s="1">
        <f>I49-0.01</f>
        <v>0.96</v>
      </c>
      <c r="I49" s="1">
        <f t="shared" si="1"/>
        <v>0.97</v>
      </c>
    </row>
    <row r="50" spans="1:9" x14ac:dyDescent="0.25">
      <c r="A50" t="s">
        <v>25</v>
      </c>
      <c r="B50" s="2">
        <f t="shared" si="2"/>
        <v>2</v>
      </c>
      <c r="C50" s="1">
        <f>D50-0.01</f>
        <v>0.90999999999999992</v>
      </c>
      <c r="D50" s="1">
        <f>E50-0.01</f>
        <v>0.91999999999999993</v>
      </c>
      <c r="E50" s="1">
        <f>F50-0.01</f>
        <v>0.92999999999999994</v>
      </c>
      <c r="F50" s="1">
        <f>G50-0.01</f>
        <v>0.94</v>
      </c>
      <c r="G50" s="1">
        <f>H50-0.01</f>
        <v>0.95</v>
      </c>
      <c r="H50" s="1">
        <f>I50-0.01</f>
        <v>0.96</v>
      </c>
      <c r="I50" s="1">
        <f t="shared" si="1"/>
        <v>0.97</v>
      </c>
    </row>
    <row r="51" spans="1:9" x14ac:dyDescent="0.25">
      <c r="A51" t="s">
        <v>29</v>
      </c>
      <c r="B51" s="2">
        <f t="shared" si="2"/>
        <v>2</v>
      </c>
      <c r="C51" s="1">
        <f>D51-0.01</f>
        <v>0.90999999999999992</v>
      </c>
      <c r="D51" s="1">
        <f>E51-0.01</f>
        <v>0.91999999999999993</v>
      </c>
      <c r="E51" s="1">
        <f>F51-0.01</f>
        <v>0.92999999999999994</v>
      </c>
      <c r="F51" s="1">
        <f>G51-0.01</f>
        <v>0.94</v>
      </c>
      <c r="G51" s="1">
        <f>H51-0.01</f>
        <v>0.95</v>
      </c>
      <c r="H51" s="1">
        <f>I51-0.01</f>
        <v>0.96</v>
      </c>
      <c r="I51" s="1">
        <f t="shared" si="1"/>
        <v>0.97</v>
      </c>
    </row>
    <row r="52" spans="1:9" x14ac:dyDescent="0.25">
      <c r="A52" t="s">
        <v>31</v>
      </c>
      <c r="B52" s="2">
        <f t="shared" si="2"/>
        <v>2</v>
      </c>
      <c r="C52" s="1">
        <f>D52-0.01</f>
        <v>0.90999999999999992</v>
      </c>
      <c r="D52" s="1">
        <f>E52-0.01</f>
        <v>0.91999999999999993</v>
      </c>
      <c r="E52" s="1">
        <f>F52-0.01</f>
        <v>0.92999999999999994</v>
      </c>
      <c r="F52" s="1">
        <f>G52-0.01</f>
        <v>0.94</v>
      </c>
      <c r="G52" s="1">
        <f>H52-0.01</f>
        <v>0.95</v>
      </c>
      <c r="H52" s="1">
        <f>I52-0.01</f>
        <v>0.96</v>
      </c>
      <c r="I52" s="1">
        <f t="shared" si="1"/>
        <v>0.97</v>
      </c>
    </row>
    <row r="53" spans="1:9" x14ac:dyDescent="0.25">
      <c r="A53" t="s">
        <v>8</v>
      </c>
      <c r="B53" s="2">
        <f t="shared" si="2"/>
        <v>2</v>
      </c>
      <c r="C53" s="1">
        <f>D53-0.01</f>
        <v>0.90999999999999992</v>
      </c>
      <c r="D53" s="1">
        <f>E53-0.01</f>
        <v>0.91999999999999993</v>
      </c>
      <c r="E53" s="1">
        <f>F53-0.01</f>
        <v>0.92999999999999994</v>
      </c>
      <c r="F53" s="1">
        <f>G53-0.01</f>
        <v>0.94</v>
      </c>
      <c r="G53" s="1">
        <f>H53-0.01</f>
        <v>0.95</v>
      </c>
      <c r="H53" s="1">
        <f>I53-0.01</f>
        <v>0.96</v>
      </c>
      <c r="I53" s="1">
        <f t="shared" si="1"/>
        <v>0.97</v>
      </c>
    </row>
    <row r="54" spans="1:9" x14ac:dyDescent="0.25">
      <c r="A54" t="s">
        <v>18</v>
      </c>
      <c r="B54" s="2">
        <f t="shared" si="2"/>
        <v>2</v>
      </c>
      <c r="C54" s="1">
        <f>D54-0.01</f>
        <v>0.90999999999999992</v>
      </c>
      <c r="D54" s="1">
        <f>E54-0.01</f>
        <v>0.91999999999999993</v>
      </c>
      <c r="E54" s="1">
        <f>F54-0.01</f>
        <v>0.92999999999999994</v>
      </c>
      <c r="F54" s="1">
        <f>G54-0.01</f>
        <v>0.94</v>
      </c>
      <c r="G54" s="1">
        <f>H54-0.01</f>
        <v>0.95</v>
      </c>
      <c r="H54" s="1">
        <f>I54-0.01</f>
        <v>0.96</v>
      </c>
      <c r="I54" s="1">
        <f t="shared" si="1"/>
        <v>0.97</v>
      </c>
    </row>
    <row r="55" spans="1:9" x14ac:dyDescent="0.25">
      <c r="A55" t="s">
        <v>6</v>
      </c>
      <c r="B55" s="2">
        <f t="shared" si="2"/>
        <v>2</v>
      </c>
      <c r="C55" s="1">
        <f>D55-0.01</f>
        <v>0.90999999999999992</v>
      </c>
      <c r="D55" s="1">
        <f>E55-0.01</f>
        <v>0.91999999999999993</v>
      </c>
      <c r="E55" s="1">
        <f>F55-0.01</f>
        <v>0.92999999999999994</v>
      </c>
      <c r="F55" s="1">
        <f>G55-0.01</f>
        <v>0.94</v>
      </c>
      <c r="G55" s="1">
        <f>H55-0.01</f>
        <v>0.95</v>
      </c>
      <c r="H55" s="1">
        <f>I55-0.01</f>
        <v>0.96</v>
      </c>
      <c r="I55" s="1">
        <f t="shared" si="1"/>
        <v>0.97</v>
      </c>
    </row>
    <row r="56" spans="1:9" x14ac:dyDescent="0.25">
      <c r="A56" t="s">
        <v>22</v>
      </c>
      <c r="B56" s="2">
        <f t="shared" si="2"/>
        <v>2</v>
      </c>
      <c r="C56" s="1">
        <f>D56-0.01</f>
        <v>0.90999999999999992</v>
      </c>
      <c r="D56" s="1">
        <f>E56-0.01</f>
        <v>0.91999999999999993</v>
      </c>
      <c r="E56" s="1">
        <f>F56-0.01</f>
        <v>0.92999999999999994</v>
      </c>
      <c r="F56" s="1">
        <f>G56-0.01</f>
        <v>0.94</v>
      </c>
      <c r="G56" s="1">
        <f>H56-0.01</f>
        <v>0.95</v>
      </c>
      <c r="H56" s="1">
        <f>I56-0.01</f>
        <v>0.96</v>
      </c>
      <c r="I56" s="1">
        <f t="shared" si="1"/>
        <v>0.97</v>
      </c>
    </row>
    <row r="57" spans="1:9" x14ac:dyDescent="0.25">
      <c r="A57" t="s">
        <v>10</v>
      </c>
      <c r="B57" s="2">
        <f t="shared" si="2"/>
        <v>2</v>
      </c>
      <c r="C57" s="1">
        <f>D57-0.01</f>
        <v>0.90999999999999992</v>
      </c>
      <c r="D57" s="1">
        <f>E57-0.01</f>
        <v>0.91999999999999993</v>
      </c>
      <c r="E57" s="1">
        <f>F57-0.01</f>
        <v>0.92999999999999994</v>
      </c>
      <c r="F57" s="1">
        <f>G57-0.01</f>
        <v>0.94</v>
      </c>
      <c r="G57" s="1">
        <f>H57-0.01</f>
        <v>0.95</v>
      </c>
      <c r="H57" s="1">
        <f>I57-0.01</f>
        <v>0.96</v>
      </c>
      <c r="I57" s="1">
        <f t="shared" si="1"/>
        <v>0.97</v>
      </c>
    </row>
    <row r="58" spans="1:9" x14ac:dyDescent="0.25">
      <c r="A58" t="s">
        <v>21</v>
      </c>
      <c r="B58" s="2">
        <f t="shared" si="2"/>
        <v>2</v>
      </c>
      <c r="C58" s="1">
        <f>D58-0.01</f>
        <v>0.90999999999999992</v>
      </c>
      <c r="D58" s="1">
        <f>E58-0.01</f>
        <v>0.91999999999999993</v>
      </c>
      <c r="E58" s="1">
        <f>F58-0.01</f>
        <v>0.92999999999999994</v>
      </c>
      <c r="F58" s="1">
        <f>G58-0.01</f>
        <v>0.94</v>
      </c>
      <c r="G58" s="1">
        <f>H58-0.01</f>
        <v>0.95</v>
      </c>
      <c r="H58" s="1">
        <f>I58-0.01</f>
        <v>0.96</v>
      </c>
      <c r="I58" s="1">
        <f t="shared" si="1"/>
        <v>0.97</v>
      </c>
    </row>
    <row r="59" spans="1:9" x14ac:dyDescent="0.25">
      <c r="A59" t="s">
        <v>27</v>
      </c>
      <c r="B59" s="2">
        <f t="shared" si="2"/>
        <v>2</v>
      </c>
      <c r="C59" s="1">
        <f>D59-0.01</f>
        <v>0.90999999999999992</v>
      </c>
      <c r="D59" s="1">
        <f>E59-0.01</f>
        <v>0.91999999999999993</v>
      </c>
      <c r="E59" s="1">
        <f>F59-0.01</f>
        <v>0.92999999999999994</v>
      </c>
      <c r="F59" s="1">
        <f>G59-0.01</f>
        <v>0.94</v>
      </c>
      <c r="G59" s="1">
        <f>H59-0.01</f>
        <v>0.95</v>
      </c>
      <c r="H59" s="1">
        <f>I59-0.01</f>
        <v>0.96</v>
      </c>
      <c r="I59" s="1">
        <f t="shared" si="1"/>
        <v>0.97</v>
      </c>
    </row>
    <row r="60" spans="1:9" x14ac:dyDescent="0.25">
      <c r="A60" t="s">
        <v>7</v>
      </c>
      <c r="B60" s="2">
        <f t="shared" si="2"/>
        <v>2</v>
      </c>
      <c r="C60" s="1">
        <f>D60-0.01</f>
        <v>0.90999999999999992</v>
      </c>
      <c r="D60" s="1">
        <f>E60-0.01</f>
        <v>0.91999999999999993</v>
      </c>
      <c r="E60" s="1">
        <f>F60-0.01</f>
        <v>0.92999999999999994</v>
      </c>
      <c r="F60" s="1">
        <f>G60-0.01</f>
        <v>0.94</v>
      </c>
      <c r="G60" s="1">
        <f>H60-0.01</f>
        <v>0.95</v>
      </c>
      <c r="H60" s="1">
        <f>I60-0.01</f>
        <v>0.96</v>
      </c>
      <c r="I60" s="1">
        <f t="shared" si="1"/>
        <v>0.97</v>
      </c>
    </row>
    <row r="61" spans="1:9" x14ac:dyDescent="0.25">
      <c r="A61" t="s">
        <v>9</v>
      </c>
      <c r="B61" s="2">
        <f t="shared" si="2"/>
        <v>2</v>
      </c>
      <c r="C61" s="1">
        <f>D61-0.01</f>
        <v>0.90999999999999992</v>
      </c>
      <c r="D61" s="1">
        <f>E61-0.01</f>
        <v>0.91999999999999993</v>
      </c>
      <c r="E61" s="1">
        <f>F61-0.01</f>
        <v>0.92999999999999994</v>
      </c>
      <c r="F61" s="1">
        <f>G61-0.01</f>
        <v>0.94</v>
      </c>
      <c r="G61" s="1">
        <f>H61-0.01</f>
        <v>0.95</v>
      </c>
      <c r="H61" s="1">
        <f>I61-0.01</f>
        <v>0.96</v>
      </c>
      <c r="I61" s="1">
        <f t="shared" si="1"/>
        <v>0.97</v>
      </c>
    </row>
    <row r="62" spans="1:9" x14ac:dyDescent="0.25">
      <c r="A62" t="s">
        <v>14</v>
      </c>
      <c r="B62" s="2">
        <f t="shared" si="2"/>
        <v>2</v>
      </c>
      <c r="C62" s="1">
        <f>D62-0.01</f>
        <v>0.90999999999999992</v>
      </c>
      <c r="D62" s="1">
        <f>E62-0.01</f>
        <v>0.91999999999999993</v>
      </c>
      <c r="E62" s="1">
        <f>F62-0.01</f>
        <v>0.92999999999999994</v>
      </c>
      <c r="F62" s="1">
        <f>G62-0.01</f>
        <v>0.94</v>
      </c>
      <c r="G62" s="1">
        <f>H62-0.01</f>
        <v>0.95</v>
      </c>
      <c r="H62" s="1">
        <f>I62-0.01</f>
        <v>0.96</v>
      </c>
      <c r="I62" s="1">
        <f>I63</f>
        <v>0.97</v>
      </c>
    </row>
    <row r="63" spans="1:9" x14ac:dyDescent="0.25">
      <c r="A63" t="s">
        <v>4</v>
      </c>
      <c r="B63" s="2">
        <f t="shared" si="2"/>
        <v>2</v>
      </c>
      <c r="C63" s="1">
        <f>D63-0.01</f>
        <v>0.90999999999999992</v>
      </c>
      <c r="D63" s="1">
        <f>E63-0.01</f>
        <v>0.91999999999999993</v>
      </c>
      <c r="E63" s="1">
        <f>F63-0.01</f>
        <v>0.92999999999999994</v>
      </c>
      <c r="F63" s="1">
        <f>G63-0.01</f>
        <v>0.94</v>
      </c>
      <c r="G63" s="1">
        <f>H63-0.01</f>
        <v>0.95</v>
      </c>
      <c r="H63" s="1">
        <f>I63-0.01</f>
        <v>0.96</v>
      </c>
      <c r="I63" s="1">
        <f>I64-0.01</f>
        <v>0.97</v>
      </c>
    </row>
    <row r="64" spans="1:9" x14ac:dyDescent="0.25">
      <c r="A64" t="s">
        <v>12</v>
      </c>
      <c r="B64" s="2">
        <f t="shared" si="2"/>
        <v>3</v>
      </c>
      <c r="C64" s="1">
        <f>D64-0.01</f>
        <v>0.91999999999999993</v>
      </c>
      <c r="D64" s="1">
        <f>E64-0.01</f>
        <v>0.92999999999999994</v>
      </c>
      <c r="E64" s="1">
        <f>F64-0.01</f>
        <v>0.94</v>
      </c>
      <c r="F64" s="1">
        <f>G64-0.01</f>
        <v>0.95</v>
      </c>
      <c r="G64" s="1">
        <f>H64-0.01</f>
        <v>0.96</v>
      </c>
      <c r="H64" s="1">
        <f>I64-0.01</f>
        <v>0.97</v>
      </c>
      <c r="I64" s="1">
        <f t="shared" ref="I64:I93" si="3">I65</f>
        <v>0.98</v>
      </c>
    </row>
    <row r="65" spans="1:9" x14ac:dyDescent="0.25">
      <c r="A65" t="s">
        <v>1</v>
      </c>
      <c r="B65" s="2">
        <f t="shared" si="2"/>
        <v>3</v>
      </c>
      <c r="C65" s="1">
        <f>D65-0.01</f>
        <v>0.91999999999999993</v>
      </c>
      <c r="D65" s="1">
        <f>E65-0.01</f>
        <v>0.92999999999999994</v>
      </c>
      <c r="E65" s="1">
        <f>F65-0.01</f>
        <v>0.94</v>
      </c>
      <c r="F65" s="1">
        <f>G65-0.01</f>
        <v>0.95</v>
      </c>
      <c r="G65" s="1">
        <f>H65-0.01</f>
        <v>0.96</v>
      </c>
      <c r="H65" s="1">
        <f>I65-0.01</f>
        <v>0.97</v>
      </c>
      <c r="I65" s="1">
        <f t="shared" si="3"/>
        <v>0.98</v>
      </c>
    </row>
    <row r="66" spans="1:9" x14ac:dyDescent="0.25">
      <c r="A66" t="s">
        <v>20</v>
      </c>
      <c r="B66" s="2">
        <f t="shared" si="2"/>
        <v>3</v>
      </c>
      <c r="C66" s="1">
        <f>D66-0.01</f>
        <v>0.91999999999999993</v>
      </c>
      <c r="D66" s="1">
        <f>E66-0.01</f>
        <v>0.92999999999999994</v>
      </c>
      <c r="E66" s="1">
        <f>F66-0.01</f>
        <v>0.94</v>
      </c>
      <c r="F66" s="1">
        <f>G66-0.01</f>
        <v>0.95</v>
      </c>
      <c r="G66" s="1">
        <f>H66-0.01</f>
        <v>0.96</v>
      </c>
      <c r="H66" s="1">
        <f>I66-0.01</f>
        <v>0.97</v>
      </c>
      <c r="I66" s="1">
        <f t="shared" si="3"/>
        <v>0.98</v>
      </c>
    </row>
    <row r="67" spans="1:9" x14ac:dyDescent="0.25">
      <c r="A67" t="s">
        <v>23</v>
      </c>
      <c r="B67" s="2">
        <f t="shared" si="2"/>
        <v>3</v>
      </c>
      <c r="C67" s="1">
        <f>D67-0.01</f>
        <v>0.91999999999999993</v>
      </c>
      <c r="D67" s="1">
        <f>E67-0.01</f>
        <v>0.92999999999999994</v>
      </c>
      <c r="E67" s="1">
        <f>F67-0.01</f>
        <v>0.94</v>
      </c>
      <c r="F67" s="1">
        <f>G67-0.01</f>
        <v>0.95</v>
      </c>
      <c r="G67" s="1">
        <f>H67-0.01</f>
        <v>0.96</v>
      </c>
      <c r="H67" s="1">
        <f>I67-0.01</f>
        <v>0.97</v>
      </c>
      <c r="I67" s="1">
        <f t="shared" si="3"/>
        <v>0.98</v>
      </c>
    </row>
    <row r="68" spans="1:9" x14ac:dyDescent="0.25">
      <c r="A68" t="s">
        <v>30</v>
      </c>
      <c r="B68" s="2">
        <f t="shared" si="2"/>
        <v>3</v>
      </c>
      <c r="C68" s="1">
        <f>D68-0.01</f>
        <v>0.91999999999999993</v>
      </c>
      <c r="D68" s="1">
        <f>E68-0.01</f>
        <v>0.92999999999999994</v>
      </c>
      <c r="E68" s="1">
        <f>F68-0.01</f>
        <v>0.94</v>
      </c>
      <c r="F68" s="1">
        <f>G68-0.01</f>
        <v>0.95</v>
      </c>
      <c r="G68" s="1">
        <f>H68-0.01</f>
        <v>0.96</v>
      </c>
      <c r="H68" s="1">
        <f>I68-0.01</f>
        <v>0.97</v>
      </c>
      <c r="I68" s="1">
        <f t="shared" si="3"/>
        <v>0.98</v>
      </c>
    </row>
    <row r="69" spans="1:9" x14ac:dyDescent="0.25">
      <c r="A69" t="s">
        <v>13</v>
      </c>
      <c r="B69" s="2">
        <f t="shared" si="2"/>
        <v>3</v>
      </c>
      <c r="C69" s="1">
        <f>D69-0.01</f>
        <v>0.91999999999999993</v>
      </c>
      <c r="D69" s="1">
        <f>E69-0.01</f>
        <v>0.92999999999999994</v>
      </c>
      <c r="E69" s="1">
        <f>F69-0.01</f>
        <v>0.94</v>
      </c>
      <c r="F69" s="1">
        <f>G69-0.01</f>
        <v>0.95</v>
      </c>
      <c r="G69" s="1">
        <f>H69-0.01</f>
        <v>0.96</v>
      </c>
      <c r="H69" s="1">
        <f>I69-0.01</f>
        <v>0.97</v>
      </c>
      <c r="I69" s="1">
        <f t="shared" si="3"/>
        <v>0.98</v>
      </c>
    </row>
    <row r="70" spans="1:9" x14ac:dyDescent="0.25">
      <c r="A70" t="s">
        <v>17</v>
      </c>
      <c r="B70" s="2">
        <f t="shared" si="2"/>
        <v>3</v>
      </c>
      <c r="C70" s="1">
        <f>D70-0.01</f>
        <v>0.91999999999999993</v>
      </c>
      <c r="D70" s="1">
        <f>E70-0.01</f>
        <v>0.92999999999999994</v>
      </c>
      <c r="E70" s="1">
        <f>F70-0.01</f>
        <v>0.94</v>
      </c>
      <c r="F70" s="1">
        <f>G70-0.01</f>
        <v>0.95</v>
      </c>
      <c r="G70" s="1">
        <f>H70-0.01</f>
        <v>0.96</v>
      </c>
      <c r="H70" s="1">
        <f>I70-0.01</f>
        <v>0.97</v>
      </c>
      <c r="I70" s="1">
        <f t="shared" si="3"/>
        <v>0.98</v>
      </c>
    </row>
    <row r="71" spans="1:9" x14ac:dyDescent="0.25">
      <c r="A71" t="s">
        <v>26</v>
      </c>
      <c r="B71" s="2">
        <f t="shared" si="2"/>
        <v>3</v>
      </c>
      <c r="C71" s="1">
        <f>D71-0.01</f>
        <v>0.91999999999999993</v>
      </c>
      <c r="D71" s="1">
        <f>E71-0.01</f>
        <v>0.92999999999999994</v>
      </c>
      <c r="E71" s="1">
        <f>F71-0.01</f>
        <v>0.94</v>
      </c>
      <c r="F71" s="1">
        <f>G71-0.01</f>
        <v>0.95</v>
      </c>
      <c r="G71" s="1">
        <f>H71-0.01</f>
        <v>0.96</v>
      </c>
      <c r="H71" s="1">
        <f>I71-0.01</f>
        <v>0.97</v>
      </c>
      <c r="I71" s="1">
        <f t="shared" si="3"/>
        <v>0.98</v>
      </c>
    </row>
    <row r="72" spans="1:9" x14ac:dyDescent="0.25">
      <c r="A72" t="s">
        <v>11</v>
      </c>
      <c r="B72" s="2">
        <f t="shared" si="2"/>
        <v>3</v>
      </c>
      <c r="C72" s="1">
        <f>D72-0.01</f>
        <v>0.91999999999999993</v>
      </c>
      <c r="D72" s="1">
        <f>E72-0.01</f>
        <v>0.92999999999999994</v>
      </c>
      <c r="E72" s="1">
        <f>F72-0.01</f>
        <v>0.94</v>
      </c>
      <c r="F72" s="1">
        <f>G72-0.01</f>
        <v>0.95</v>
      </c>
      <c r="G72" s="1">
        <f>H72-0.01</f>
        <v>0.96</v>
      </c>
      <c r="H72" s="1">
        <f>I72-0.01</f>
        <v>0.97</v>
      </c>
      <c r="I72" s="1">
        <f t="shared" si="3"/>
        <v>0.98</v>
      </c>
    </row>
    <row r="73" spans="1:9" x14ac:dyDescent="0.25">
      <c r="A73" t="s">
        <v>3</v>
      </c>
      <c r="B73" s="2">
        <f t="shared" si="2"/>
        <v>3</v>
      </c>
      <c r="C73" s="1">
        <f>D73-0.01</f>
        <v>0.91999999999999993</v>
      </c>
      <c r="D73" s="1">
        <f>E73-0.01</f>
        <v>0.92999999999999994</v>
      </c>
      <c r="E73" s="1">
        <f>F73-0.01</f>
        <v>0.94</v>
      </c>
      <c r="F73" s="1">
        <f>G73-0.01</f>
        <v>0.95</v>
      </c>
      <c r="G73" s="1">
        <f>H73-0.01</f>
        <v>0.96</v>
      </c>
      <c r="H73" s="1">
        <f>I73-0.01</f>
        <v>0.97</v>
      </c>
      <c r="I73" s="1">
        <f t="shared" si="3"/>
        <v>0.98</v>
      </c>
    </row>
    <row r="74" spans="1:9" x14ac:dyDescent="0.25">
      <c r="A74" t="s">
        <v>2</v>
      </c>
      <c r="B74" s="2">
        <f t="shared" si="2"/>
        <v>3</v>
      </c>
      <c r="C74" s="1">
        <f>D74-0.01</f>
        <v>0.91999999999999993</v>
      </c>
      <c r="D74" s="1">
        <f>E74-0.01</f>
        <v>0.92999999999999994</v>
      </c>
      <c r="E74" s="1">
        <f>F74-0.01</f>
        <v>0.94</v>
      </c>
      <c r="F74" s="1">
        <f>G74-0.01</f>
        <v>0.95</v>
      </c>
      <c r="G74" s="1">
        <f>H74-0.01</f>
        <v>0.96</v>
      </c>
      <c r="H74" s="1">
        <f>I74-0.01</f>
        <v>0.97</v>
      </c>
      <c r="I74" s="1">
        <f t="shared" si="3"/>
        <v>0.98</v>
      </c>
    </row>
    <row r="75" spans="1:9" x14ac:dyDescent="0.25">
      <c r="A75" t="s">
        <v>16</v>
      </c>
      <c r="B75" s="2">
        <f t="shared" si="2"/>
        <v>3</v>
      </c>
      <c r="C75" s="1">
        <f>D75-0.01</f>
        <v>0.91999999999999993</v>
      </c>
      <c r="D75" s="1">
        <f>E75-0.01</f>
        <v>0.92999999999999994</v>
      </c>
      <c r="E75" s="1">
        <f>F75-0.01</f>
        <v>0.94</v>
      </c>
      <c r="F75" s="1">
        <f>G75-0.01</f>
        <v>0.95</v>
      </c>
      <c r="G75" s="1">
        <f>H75-0.01</f>
        <v>0.96</v>
      </c>
      <c r="H75" s="1">
        <f>I75-0.01</f>
        <v>0.97</v>
      </c>
      <c r="I75" s="1">
        <f t="shared" si="3"/>
        <v>0.98</v>
      </c>
    </row>
    <row r="76" spans="1:9" x14ac:dyDescent="0.25">
      <c r="A76" t="s">
        <v>15</v>
      </c>
      <c r="B76" s="2">
        <f t="shared" si="2"/>
        <v>3</v>
      </c>
      <c r="C76" s="1">
        <f>D76-0.01</f>
        <v>0.91999999999999993</v>
      </c>
      <c r="D76" s="1">
        <f>E76-0.01</f>
        <v>0.92999999999999994</v>
      </c>
      <c r="E76" s="1">
        <f>F76-0.01</f>
        <v>0.94</v>
      </c>
      <c r="F76" s="1">
        <f>G76-0.01</f>
        <v>0.95</v>
      </c>
      <c r="G76" s="1">
        <f>H76-0.01</f>
        <v>0.96</v>
      </c>
      <c r="H76" s="1">
        <f>I76-0.01</f>
        <v>0.97</v>
      </c>
      <c r="I76" s="1">
        <f t="shared" si="3"/>
        <v>0.98</v>
      </c>
    </row>
    <row r="77" spans="1:9" x14ac:dyDescent="0.25">
      <c r="A77" t="s">
        <v>28</v>
      </c>
      <c r="B77" s="2">
        <f t="shared" si="2"/>
        <v>3</v>
      </c>
      <c r="C77" s="1">
        <f>D77-0.01</f>
        <v>0.91999999999999993</v>
      </c>
      <c r="D77" s="1">
        <f>E77-0.01</f>
        <v>0.92999999999999994</v>
      </c>
      <c r="E77" s="1">
        <f>F77-0.01</f>
        <v>0.94</v>
      </c>
      <c r="F77" s="1">
        <f>G77-0.01</f>
        <v>0.95</v>
      </c>
      <c r="G77" s="1">
        <f>H77-0.01</f>
        <v>0.96</v>
      </c>
      <c r="H77" s="1">
        <f>I77-0.01</f>
        <v>0.97</v>
      </c>
      <c r="I77" s="1">
        <f t="shared" si="3"/>
        <v>0.98</v>
      </c>
    </row>
    <row r="78" spans="1:9" x14ac:dyDescent="0.25">
      <c r="A78" t="s">
        <v>19</v>
      </c>
      <c r="B78" s="2">
        <f t="shared" si="2"/>
        <v>3</v>
      </c>
      <c r="C78" s="1">
        <f>D78-0.01</f>
        <v>0.91999999999999993</v>
      </c>
      <c r="D78" s="1">
        <f>E78-0.01</f>
        <v>0.92999999999999994</v>
      </c>
      <c r="E78" s="1">
        <f>F78-0.01</f>
        <v>0.94</v>
      </c>
      <c r="F78" s="1">
        <f>G78-0.01</f>
        <v>0.95</v>
      </c>
      <c r="G78" s="1">
        <f>H78-0.01</f>
        <v>0.96</v>
      </c>
      <c r="H78" s="1">
        <f>I78-0.01</f>
        <v>0.97</v>
      </c>
      <c r="I78" s="1">
        <f t="shared" si="3"/>
        <v>0.98</v>
      </c>
    </row>
    <row r="79" spans="1:9" x14ac:dyDescent="0.25">
      <c r="A79" t="s">
        <v>5</v>
      </c>
      <c r="B79" s="2">
        <f t="shared" si="2"/>
        <v>3</v>
      </c>
      <c r="C79" s="1">
        <f>D79-0.01</f>
        <v>0.91999999999999993</v>
      </c>
      <c r="D79" s="1">
        <f>E79-0.01</f>
        <v>0.92999999999999994</v>
      </c>
      <c r="E79" s="1">
        <f>F79-0.01</f>
        <v>0.94</v>
      </c>
      <c r="F79" s="1">
        <f>G79-0.01</f>
        <v>0.95</v>
      </c>
      <c r="G79" s="1">
        <f>H79-0.01</f>
        <v>0.96</v>
      </c>
      <c r="H79" s="1">
        <f>I79-0.01</f>
        <v>0.97</v>
      </c>
      <c r="I79" s="1">
        <f t="shared" si="3"/>
        <v>0.98</v>
      </c>
    </row>
    <row r="80" spans="1:9" x14ac:dyDescent="0.25">
      <c r="A80" t="s">
        <v>24</v>
      </c>
      <c r="B80" s="2">
        <f t="shared" si="2"/>
        <v>3</v>
      </c>
      <c r="C80" s="1">
        <f>D80-0.01</f>
        <v>0.91999999999999993</v>
      </c>
      <c r="D80" s="1">
        <f>E80-0.01</f>
        <v>0.92999999999999994</v>
      </c>
      <c r="E80" s="1">
        <f>F80-0.01</f>
        <v>0.94</v>
      </c>
      <c r="F80" s="1">
        <f>G80-0.01</f>
        <v>0.95</v>
      </c>
      <c r="G80" s="1">
        <f>H80-0.01</f>
        <v>0.96</v>
      </c>
      <c r="H80" s="1">
        <f>I80-0.01</f>
        <v>0.97</v>
      </c>
      <c r="I80" s="1">
        <f t="shared" si="3"/>
        <v>0.98</v>
      </c>
    </row>
    <row r="81" spans="1:9" x14ac:dyDescent="0.25">
      <c r="A81" t="s">
        <v>25</v>
      </c>
      <c r="B81" s="2">
        <f t="shared" si="2"/>
        <v>3</v>
      </c>
      <c r="C81" s="1">
        <f>D81-0.01</f>
        <v>0.91999999999999993</v>
      </c>
      <c r="D81" s="1">
        <f>E81-0.01</f>
        <v>0.92999999999999994</v>
      </c>
      <c r="E81" s="1">
        <f>F81-0.01</f>
        <v>0.94</v>
      </c>
      <c r="F81" s="1">
        <f>G81-0.01</f>
        <v>0.95</v>
      </c>
      <c r="G81" s="1">
        <f>H81-0.01</f>
        <v>0.96</v>
      </c>
      <c r="H81" s="1">
        <f>I81-0.01</f>
        <v>0.97</v>
      </c>
      <c r="I81" s="1">
        <f t="shared" si="3"/>
        <v>0.98</v>
      </c>
    </row>
    <row r="82" spans="1:9" x14ac:dyDescent="0.25">
      <c r="A82" t="s">
        <v>29</v>
      </c>
      <c r="B82" s="2">
        <f t="shared" si="2"/>
        <v>3</v>
      </c>
      <c r="C82" s="1">
        <f>D82-0.01</f>
        <v>0.91999999999999993</v>
      </c>
      <c r="D82" s="1">
        <f>E82-0.01</f>
        <v>0.92999999999999994</v>
      </c>
      <c r="E82" s="1">
        <f>F82-0.01</f>
        <v>0.94</v>
      </c>
      <c r="F82" s="1">
        <f>G82-0.01</f>
        <v>0.95</v>
      </c>
      <c r="G82" s="1">
        <f>H82-0.01</f>
        <v>0.96</v>
      </c>
      <c r="H82" s="1">
        <f>I82-0.01</f>
        <v>0.97</v>
      </c>
      <c r="I82" s="1">
        <f t="shared" si="3"/>
        <v>0.98</v>
      </c>
    </row>
    <row r="83" spans="1:9" x14ac:dyDescent="0.25">
      <c r="A83" t="s">
        <v>31</v>
      </c>
      <c r="B83" s="2">
        <f t="shared" si="2"/>
        <v>3</v>
      </c>
      <c r="C83" s="1">
        <f>D83-0.01</f>
        <v>0.91999999999999993</v>
      </c>
      <c r="D83" s="1">
        <f>E83-0.01</f>
        <v>0.92999999999999994</v>
      </c>
      <c r="E83" s="1">
        <f>F83-0.01</f>
        <v>0.94</v>
      </c>
      <c r="F83" s="1">
        <f>G83-0.01</f>
        <v>0.95</v>
      </c>
      <c r="G83" s="1">
        <f>H83-0.01</f>
        <v>0.96</v>
      </c>
      <c r="H83" s="1">
        <f>I83-0.01</f>
        <v>0.97</v>
      </c>
      <c r="I83" s="1">
        <f t="shared" si="3"/>
        <v>0.98</v>
      </c>
    </row>
    <row r="84" spans="1:9" x14ac:dyDescent="0.25">
      <c r="A84" t="s">
        <v>8</v>
      </c>
      <c r="B84" s="2">
        <f t="shared" si="2"/>
        <v>3</v>
      </c>
      <c r="C84" s="1">
        <f>D84-0.01</f>
        <v>0.91999999999999993</v>
      </c>
      <c r="D84" s="1">
        <f>E84-0.01</f>
        <v>0.92999999999999994</v>
      </c>
      <c r="E84" s="1">
        <f>F84-0.01</f>
        <v>0.94</v>
      </c>
      <c r="F84" s="1">
        <f>G84-0.01</f>
        <v>0.95</v>
      </c>
      <c r="G84" s="1">
        <f>H84-0.01</f>
        <v>0.96</v>
      </c>
      <c r="H84" s="1">
        <f>I84-0.01</f>
        <v>0.97</v>
      </c>
      <c r="I84" s="1">
        <f t="shared" si="3"/>
        <v>0.98</v>
      </c>
    </row>
    <row r="85" spans="1:9" x14ac:dyDescent="0.25">
      <c r="A85" t="s">
        <v>18</v>
      </c>
      <c r="B85" s="2">
        <f t="shared" si="2"/>
        <v>3</v>
      </c>
      <c r="C85" s="1">
        <f>D85-0.01</f>
        <v>0.91999999999999993</v>
      </c>
      <c r="D85" s="1">
        <f>E85-0.01</f>
        <v>0.92999999999999994</v>
      </c>
      <c r="E85" s="1">
        <f>F85-0.01</f>
        <v>0.94</v>
      </c>
      <c r="F85" s="1">
        <f>G85-0.01</f>
        <v>0.95</v>
      </c>
      <c r="G85" s="1">
        <f>H85-0.01</f>
        <v>0.96</v>
      </c>
      <c r="H85" s="1">
        <f>I85-0.01</f>
        <v>0.97</v>
      </c>
      <c r="I85" s="1">
        <f t="shared" si="3"/>
        <v>0.98</v>
      </c>
    </row>
    <row r="86" spans="1:9" x14ac:dyDescent="0.25">
      <c r="A86" t="s">
        <v>6</v>
      </c>
      <c r="B86" s="2">
        <f t="shared" si="2"/>
        <v>3</v>
      </c>
      <c r="C86" s="1">
        <f>D86-0.01</f>
        <v>0.91999999999999993</v>
      </c>
      <c r="D86" s="1">
        <f>E86-0.01</f>
        <v>0.92999999999999994</v>
      </c>
      <c r="E86" s="1">
        <f>F86-0.01</f>
        <v>0.94</v>
      </c>
      <c r="F86" s="1">
        <f>G86-0.01</f>
        <v>0.95</v>
      </c>
      <c r="G86" s="1">
        <f>H86-0.01</f>
        <v>0.96</v>
      </c>
      <c r="H86" s="1">
        <f>I86-0.01</f>
        <v>0.97</v>
      </c>
      <c r="I86" s="1">
        <f t="shared" si="3"/>
        <v>0.98</v>
      </c>
    </row>
    <row r="87" spans="1:9" x14ac:dyDescent="0.25">
      <c r="A87" t="s">
        <v>22</v>
      </c>
      <c r="B87" s="2">
        <f t="shared" si="2"/>
        <v>3</v>
      </c>
      <c r="C87" s="1">
        <f>D87-0.01</f>
        <v>0.91999999999999993</v>
      </c>
      <c r="D87" s="1">
        <f>E87-0.01</f>
        <v>0.92999999999999994</v>
      </c>
      <c r="E87" s="1">
        <f>F87-0.01</f>
        <v>0.94</v>
      </c>
      <c r="F87" s="1">
        <f>G87-0.01</f>
        <v>0.95</v>
      </c>
      <c r="G87" s="1">
        <f>H87-0.01</f>
        <v>0.96</v>
      </c>
      <c r="H87" s="1">
        <f>I87-0.01</f>
        <v>0.97</v>
      </c>
      <c r="I87" s="1">
        <f t="shared" si="3"/>
        <v>0.98</v>
      </c>
    </row>
    <row r="88" spans="1:9" x14ac:dyDescent="0.25">
      <c r="A88" t="s">
        <v>10</v>
      </c>
      <c r="B88" s="2">
        <f t="shared" si="2"/>
        <v>3</v>
      </c>
      <c r="C88" s="1">
        <f>D88-0.01</f>
        <v>0.91999999999999993</v>
      </c>
      <c r="D88" s="1">
        <f>E88-0.01</f>
        <v>0.92999999999999994</v>
      </c>
      <c r="E88" s="1">
        <f>F88-0.01</f>
        <v>0.94</v>
      </c>
      <c r="F88" s="1">
        <f>G88-0.01</f>
        <v>0.95</v>
      </c>
      <c r="G88" s="1">
        <f>H88-0.01</f>
        <v>0.96</v>
      </c>
      <c r="H88" s="1">
        <f>I88-0.01</f>
        <v>0.97</v>
      </c>
      <c r="I88" s="1">
        <f t="shared" si="3"/>
        <v>0.98</v>
      </c>
    </row>
    <row r="89" spans="1:9" x14ac:dyDescent="0.25">
      <c r="A89" t="s">
        <v>21</v>
      </c>
      <c r="B89" s="2">
        <f t="shared" si="2"/>
        <v>3</v>
      </c>
      <c r="C89" s="1">
        <f>D89-0.01</f>
        <v>0.91999999999999993</v>
      </c>
      <c r="D89" s="1">
        <f>E89-0.01</f>
        <v>0.92999999999999994</v>
      </c>
      <c r="E89" s="1">
        <f>F89-0.01</f>
        <v>0.94</v>
      </c>
      <c r="F89" s="1">
        <f>G89-0.01</f>
        <v>0.95</v>
      </c>
      <c r="G89" s="1">
        <f>H89-0.01</f>
        <v>0.96</v>
      </c>
      <c r="H89" s="1">
        <f>I89-0.01</f>
        <v>0.97</v>
      </c>
      <c r="I89" s="1">
        <f t="shared" si="3"/>
        <v>0.98</v>
      </c>
    </row>
    <row r="90" spans="1:9" x14ac:dyDescent="0.25">
      <c r="A90" t="s">
        <v>27</v>
      </c>
      <c r="B90" s="2">
        <f t="shared" si="2"/>
        <v>3</v>
      </c>
      <c r="C90" s="1">
        <f>D90-0.01</f>
        <v>0.91999999999999993</v>
      </c>
      <c r="D90" s="1">
        <f>E90-0.01</f>
        <v>0.92999999999999994</v>
      </c>
      <c r="E90" s="1">
        <f>F90-0.01</f>
        <v>0.94</v>
      </c>
      <c r="F90" s="1">
        <f>G90-0.01</f>
        <v>0.95</v>
      </c>
      <c r="G90" s="1">
        <f>H90-0.01</f>
        <v>0.96</v>
      </c>
      <c r="H90" s="1">
        <f>I90-0.01</f>
        <v>0.97</v>
      </c>
      <c r="I90" s="1">
        <f t="shared" si="3"/>
        <v>0.98</v>
      </c>
    </row>
    <row r="91" spans="1:9" x14ac:dyDescent="0.25">
      <c r="A91" t="s">
        <v>7</v>
      </c>
      <c r="B91" s="2">
        <f t="shared" si="2"/>
        <v>3</v>
      </c>
      <c r="C91" s="1">
        <f>D91-0.01</f>
        <v>0.91999999999999993</v>
      </c>
      <c r="D91" s="1">
        <f>E91-0.01</f>
        <v>0.92999999999999994</v>
      </c>
      <c r="E91" s="1">
        <f>F91-0.01</f>
        <v>0.94</v>
      </c>
      <c r="F91" s="1">
        <f>G91-0.01</f>
        <v>0.95</v>
      </c>
      <c r="G91" s="1">
        <f>H91-0.01</f>
        <v>0.96</v>
      </c>
      <c r="H91" s="1">
        <f>I91-0.01</f>
        <v>0.97</v>
      </c>
      <c r="I91" s="1">
        <f t="shared" si="3"/>
        <v>0.98</v>
      </c>
    </row>
    <row r="92" spans="1:9" x14ac:dyDescent="0.25">
      <c r="A92" t="s">
        <v>9</v>
      </c>
      <c r="B92" s="2">
        <f t="shared" si="2"/>
        <v>3</v>
      </c>
      <c r="C92" s="1">
        <f>D92-0.01</f>
        <v>0.91999999999999993</v>
      </c>
      <c r="D92" s="1">
        <f>E92-0.01</f>
        <v>0.92999999999999994</v>
      </c>
      <c r="E92" s="1">
        <f>F92-0.01</f>
        <v>0.94</v>
      </c>
      <c r="F92" s="1">
        <f>G92-0.01</f>
        <v>0.95</v>
      </c>
      <c r="G92" s="1">
        <f>H92-0.01</f>
        <v>0.96</v>
      </c>
      <c r="H92" s="1">
        <f>I92-0.01</f>
        <v>0.97</v>
      </c>
      <c r="I92" s="1">
        <f t="shared" si="3"/>
        <v>0.98</v>
      </c>
    </row>
    <row r="93" spans="1:9" x14ac:dyDescent="0.25">
      <c r="A93" t="s">
        <v>14</v>
      </c>
      <c r="B93" s="2">
        <f t="shared" si="2"/>
        <v>3</v>
      </c>
      <c r="C93" s="1">
        <f>D93-0.01</f>
        <v>0.91999999999999993</v>
      </c>
      <c r="D93" s="1">
        <f>E93-0.01</f>
        <v>0.92999999999999994</v>
      </c>
      <c r="E93" s="1">
        <f>F93-0.01</f>
        <v>0.94</v>
      </c>
      <c r="F93" s="1">
        <f>G93-0.01</f>
        <v>0.95</v>
      </c>
      <c r="G93" s="1">
        <f>H93-0.01</f>
        <v>0.96</v>
      </c>
      <c r="H93" s="1">
        <f>I93-0.01</f>
        <v>0.97</v>
      </c>
      <c r="I93" s="1">
        <f>I94</f>
        <v>0.98</v>
      </c>
    </row>
    <row r="94" spans="1:9" x14ac:dyDescent="0.25">
      <c r="A94" t="s">
        <v>4</v>
      </c>
      <c r="B94" s="2">
        <f t="shared" si="2"/>
        <v>3</v>
      </c>
      <c r="C94" s="1">
        <f>D94-0.01</f>
        <v>0.91999999999999993</v>
      </c>
      <c r="D94" s="1">
        <f>E94-0.01</f>
        <v>0.92999999999999994</v>
      </c>
      <c r="E94" s="1">
        <f>F94-0.01</f>
        <v>0.94</v>
      </c>
      <c r="F94" s="1">
        <f>G94-0.01</f>
        <v>0.95</v>
      </c>
      <c r="G94" s="1">
        <f>H94-0.01</f>
        <v>0.96</v>
      </c>
      <c r="H94" s="1">
        <f>I94-0.01</f>
        <v>0.97</v>
      </c>
      <c r="I94" s="1">
        <f>I95-0.01</f>
        <v>0.98</v>
      </c>
    </row>
    <row r="95" spans="1:9" x14ac:dyDescent="0.25">
      <c r="A95" t="s">
        <v>12</v>
      </c>
      <c r="B95" s="2">
        <f t="shared" si="2"/>
        <v>4</v>
      </c>
      <c r="C95" s="1">
        <f>D95-0.01</f>
        <v>0.92999999999999994</v>
      </c>
      <c r="D95" s="1">
        <f>E95-0.01</f>
        <v>0.94</v>
      </c>
      <c r="E95" s="1">
        <f>F95-0.01</f>
        <v>0.95</v>
      </c>
      <c r="F95" s="1">
        <f>G95-0.01</f>
        <v>0.96</v>
      </c>
      <c r="G95" s="1">
        <f>H95-0.01</f>
        <v>0.97</v>
      </c>
      <c r="H95" s="1">
        <f>I95-0.01</f>
        <v>0.98</v>
      </c>
      <c r="I95" s="1">
        <f t="shared" ref="I95:I124" si="4">I96</f>
        <v>0.99</v>
      </c>
    </row>
    <row r="96" spans="1:9" x14ac:dyDescent="0.25">
      <c r="A96" t="s">
        <v>1</v>
      </c>
      <c r="B96" s="2">
        <f t="shared" si="2"/>
        <v>4</v>
      </c>
      <c r="C96" s="1">
        <f>D96-0.01</f>
        <v>0.92999999999999994</v>
      </c>
      <c r="D96" s="1">
        <f>E96-0.01</f>
        <v>0.94</v>
      </c>
      <c r="E96" s="1">
        <f>F96-0.01</f>
        <v>0.95</v>
      </c>
      <c r="F96" s="1">
        <f>G96-0.01</f>
        <v>0.96</v>
      </c>
      <c r="G96" s="1">
        <f>H96-0.01</f>
        <v>0.97</v>
      </c>
      <c r="H96" s="1">
        <f>I96-0.01</f>
        <v>0.98</v>
      </c>
      <c r="I96" s="1">
        <f t="shared" si="4"/>
        <v>0.99</v>
      </c>
    </row>
    <row r="97" spans="1:9" x14ac:dyDescent="0.25">
      <c r="A97" t="s">
        <v>20</v>
      </c>
      <c r="B97" s="2">
        <f t="shared" si="2"/>
        <v>4</v>
      </c>
      <c r="C97" s="1">
        <f>D97-0.01</f>
        <v>0.92999999999999994</v>
      </c>
      <c r="D97" s="1">
        <f>E97-0.01</f>
        <v>0.94</v>
      </c>
      <c r="E97" s="1">
        <f>F97-0.01</f>
        <v>0.95</v>
      </c>
      <c r="F97" s="1">
        <f>G97-0.01</f>
        <v>0.96</v>
      </c>
      <c r="G97" s="1">
        <f>H97-0.01</f>
        <v>0.97</v>
      </c>
      <c r="H97" s="1">
        <f>I97-0.01</f>
        <v>0.98</v>
      </c>
      <c r="I97" s="1">
        <f t="shared" si="4"/>
        <v>0.99</v>
      </c>
    </row>
    <row r="98" spans="1:9" x14ac:dyDescent="0.25">
      <c r="A98" t="s">
        <v>23</v>
      </c>
      <c r="B98" s="2">
        <f t="shared" ref="B98:B125" si="5">B67+1</f>
        <v>4</v>
      </c>
      <c r="C98" s="1">
        <f>D98-0.01</f>
        <v>0.92999999999999994</v>
      </c>
      <c r="D98" s="1">
        <f>E98-0.01</f>
        <v>0.94</v>
      </c>
      <c r="E98" s="1">
        <f>F98-0.01</f>
        <v>0.95</v>
      </c>
      <c r="F98" s="1">
        <f>G98-0.01</f>
        <v>0.96</v>
      </c>
      <c r="G98" s="1">
        <f>H98-0.01</f>
        <v>0.97</v>
      </c>
      <c r="H98" s="1">
        <f>I98-0.01</f>
        <v>0.98</v>
      </c>
      <c r="I98" s="1">
        <f t="shared" si="4"/>
        <v>0.99</v>
      </c>
    </row>
    <row r="99" spans="1:9" x14ac:dyDescent="0.25">
      <c r="A99" t="s">
        <v>30</v>
      </c>
      <c r="B99" s="2">
        <f t="shared" si="5"/>
        <v>4</v>
      </c>
      <c r="C99" s="1">
        <f>D99-0.01</f>
        <v>0.92999999999999994</v>
      </c>
      <c r="D99" s="1">
        <f>E99-0.01</f>
        <v>0.94</v>
      </c>
      <c r="E99" s="1">
        <f>F99-0.01</f>
        <v>0.95</v>
      </c>
      <c r="F99" s="1">
        <f>G99-0.01</f>
        <v>0.96</v>
      </c>
      <c r="G99" s="1">
        <f>H99-0.01</f>
        <v>0.97</v>
      </c>
      <c r="H99" s="1">
        <f>I99-0.01</f>
        <v>0.98</v>
      </c>
      <c r="I99" s="1">
        <f t="shared" si="4"/>
        <v>0.99</v>
      </c>
    </row>
    <row r="100" spans="1:9" x14ac:dyDescent="0.25">
      <c r="A100" t="s">
        <v>13</v>
      </c>
      <c r="B100" s="2">
        <f t="shared" si="5"/>
        <v>4</v>
      </c>
      <c r="C100" s="1">
        <f>D100-0.01</f>
        <v>0.92999999999999994</v>
      </c>
      <c r="D100" s="1">
        <f>E100-0.01</f>
        <v>0.94</v>
      </c>
      <c r="E100" s="1">
        <f>F100-0.01</f>
        <v>0.95</v>
      </c>
      <c r="F100" s="1">
        <f>G100-0.01</f>
        <v>0.96</v>
      </c>
      <c r="G100" s="1">
        <f>H100-0.01</f>
        <v>0.97</v>
      </c>
      <c r="H100" s="1">
        <f>I100-0.01</f>
        <v>0.98</v>
      </c>
      <c r="I100" s="1">
        <f t="shared" si="4"/>
        <v>0.99</v>
      </c>
    </row>
    <row r="101" spans="1:9" x14ac:dyDescent="0.25">
      <c r="A101" t="s">
        <v>17</v>
      </c>
      <c r="B101" s="2">
        <f t="shared" si="5"/>
        <v>4</v>
      </c>
      <c r="C101" s="1">
        <f>D101-0.01</f>
        <v>0.92999999999999994</v>
      </c>
      <c r="D101" s="1">
        <f>E101-0.01</f>
        <v>0.94</v>
      </c>
      <c r="E101" s="1">
        <f>F101-0.01</f>
        <v>0.95</v>
      </c>
      <c r="F101" s="1">
        <f>G101-0.01</f>
        <v>0.96</v>
      </c>
      <c r="G101" s="1">
        <f>H101-0.01</f>
        <v>0.97</v>
      </c>
      <c r="H101" s="1">
        <f>I101-0.01</f>
        <v>0.98</v>
      </c>
      <c r="I101" s="1">
        <f t="shared" si="4"/>
        <v>0.99</v>
      </c>
    </row>
    <row r="102" spans="1:9" x14ac:dyDescent="0.25">
      <c r="A102" t="s">
        <v>26</v>
      </c>
      <c r="B102" s="2">
        <f t="shared" si="5"/>
        <v>4</v>
      </c>
      <c r="C102" s="1">
        <f>D102-0.01</f>
        <v>0.92999999999999994</v>
      </c>
      <c r="D102" s="1">
        <f>E102-0.01</f>
        <v>0.94</v>
      </c>
      <c r="E102" s="1">
        <f>F102-0.01</f>
        <v>0.95</v>
      </c>
      <c r="F102" s="1">
        <f>G102-0.01</f>
        <v>0.96</v>
      </c>
      <c r="G102" s="1">
        <f>H102-0.01</f>
        <v>0.97</v>
      </c>
      <c r="H102" s="1">
        <f>I102-0.01</f>
        <v>0.98</v>
      </c>
      <c r="I102" s="1">
        <f t="shared" si="4"/>
        <v>0.99</v>
      </c>
    </row>
    <row r="103" spans="1:9" x14ac:dyDescent="0.25">
      <c r="A103" t="s">
        <v>11</v>
      </c>
      <c r="B103" s="2">
        <f t="shared" si="5"/>
        <v>4</v>
      </c>
      <c r="C103" s="1">
        <f>D103-0.01</f>
        <v>0.92999999999999994</v>
      </c>
      <c r="D103" s="1">
        <f>E103-0.01</f>
        <v>0.94</v>
      </c>
      <c r="E103" s="1">
        <f>F103-0.01</f>
        <v>0.95</v>
      </c>
      <c r="F103" s="1">
        <f>G103-0.01</f>
        <v>0.96</v>
      </c>
      <c r="G103" s="1">
        <f>H103-0.01</f>
        <v>0.97</v>
      </c>
      <c r="H103" s="1">
        <f>I103-0.01</f>
        <v>0.98</v>
      </c>
      <c r="I103" s="1">
        <f t="shared" si="4"/>
        <v>0.99</v>
      </c>
    </row>
    <row r="104" spans="1:9" x14ac:dyDescent="0.25">
      <c r="A104" t="s">
        <v>3</v>
      </c>
      <c r="B104" s="2">
        <f t="shared" si="5"/>
        <v>4</v>
      </c>
      <c r="C104" s="1">
        <f>D104-0.01</f>
        <v>0.92999999999999994</v>
      </c>
      <c r="D104" s="1">
        <f>E104-0.01</f>
        <v>0.94</v>
      </c>
      <c r="E104" s="1">
        <f>F104-0.01</f>
        <v>0.95</v>
      </c>
      <c r="F104" s="1">
        <f>G104-0.01</f>
        <v>0.96</v>
      </c>
      <c r="G104" s="1">
        <f>H104-0.01</f>
        <v>0.97</v>
      </c>
      <c r="H104" s="1">
        <f>I104-0.01</f>
        <v>0.98</v>
      </c>
      <c r="I104" s="1">
        <f t="shared" si="4"/>
        <v>0.99</v>
      </c>
    </row>
    <row r="105" spans="1:9" x14ac:dyDescent="0.25">
      <c r="A105" t="s">
        <v>2</v>
      </c>
      <c r="B105" s="2">
        <f t="shared" si="5"/>
        <v>4</v>
      </c>
      <c r="C105" s="1">
        <f>D105-0.01</f>
        <v>0.92999999999999994</v>
      </c>
      <c r="D105" s="1">
        <f>E105-0.01</f>
        <v>0.94</v>
      </c>
      <c r="E105" s="1">
        <f>F105-0.01</f>
        <v>0.95</v>
      </c>
      <c r="F105" s="1">
        <f>G105-0.01</f>
        <v>0.96</v>
      </c>
      <c r="G105" s="1">
        <f>H105-0.01</f>
        <v>0.97</v>
      </c>
      <c r="H105" s="1">
        <f>I105-0.01</f>
        <v>0.98</v>
      </c>
      <c r="I105" s="1">
        <f t="shared" si="4"/>
        <v>0.99</v>
      </c>
    </row>
    <row r="106" spans="1:9" x14ac:dyDescent="0.25">
      <c r="A106" t="s">
        <v>16</v>
      </c>
      <c r="B106" s="2">
        <f t="shared" si="5"/>
        <v>4</v>
      </c>
      <c r="C106" s="1">
        <f>D106-0.01</f>
        <v>0.92999999999999994</v>
      </c>
      <c r="D106" s="1">
        <f>E106-0.01</f>
        <v>0.94</v>
      </c>
      <c r="E106" s="1">
        <f>F106-0.01</f>
        <v>0.95</v>
      </c>
      <c r="F106" s="1">
        <f>G106-0.01</f>
        <v>0.96</v>
      </c>
      <c r="G106" s="1">
        <f>H106-0.01</f>
        <v>0.97</v>
      </c>
      <c r="H106" s="1">
        <f>I106-0.01</f>
        <v>0.98</v>
      </c>
      <c r="I106" s="1">
        <f t="shared" si="4"/>
        <v>0.99</v>
      </c>
    </row>
    <row r="107" spans="1:9" x14ac:dyDescent="0.25">
      <c r="A107" t="s">
        <v>15</v>
      </c>
      <c r="B107" s="2">
        <f t="shared" si="5"/>
        <v>4</v>
      </c>
      <c r="C107" s="1">
        <f>D107-0.01</f>
        <v>0.92999999999999994</v>
      </c>
      <c r="D107" s="1">
        <f>E107-0.01</f>
        <v>0.94</v>
      </c>
      <c r="E107" s="1">
        <f>F107-0.01</f>
        <v>0.95</v>
      </c>
      <c r="F107" s="1">
        <f>G107-0.01</f>
        <v>0.96</v>
      </c>
      <c r="G107" s="1">
        <f>H107-0.01</f>
        <v>0.97</v>
      </c>
      <c r="H107" s="1">
        <f>I107-0.01</f>
        <v>0.98</v>
      </c>
      <c r="I107" s="1">
        <f t="shared" si="4"/>
        <v>0.99</v>
      </c>
    </row>
    <row r="108" spans="1:9" x14ac:dyDescent="0.25">
      <c r="A108" t="s">
        <v>28</v>
      </c>
      <c r="B108" s="2">
        <f t="shared" si="5"/>
        <v>4</v>
      </c>
      <c r="C108" s="1">
        <f>D108-0.01</f>
        <v>0.92999999999999994</v>
      </c>
      <c r="D108" s="1">
        <f>E108-0.01</f>
        <v>0.94</v>
      </c>
      <c r="E108" s="1">
        <f>F108-0.01</f>
        <v>0.95</v>
      </c>
      <c r="F108" s="1">
        <f>G108-0.01</f>
        <v>0.96</v>
      </c>
      <c r="G108" s="1">
        <f>H108-0.01</f>
        <v>0.97</v>
      </c>
      <c r="H108" s="1">
        <f>I108-0.01</f>
        <v>0.98</v>
      </c>
      <c r="I108" s="1">
        <f t="shared" si="4"/>
        <v>0.99</v>
      </c>
    </row>
    <row r="109" spans="1:9" x14ac:dyDescent="0.25">
      <c r="A109" t="s">
        <v>19</v>
      </c>
      <c r="B109" s="2">
        <f t="shared" si="5"/>
        <v>4</v>
      </c>
      <c r="C109" s="1">
        <f>D109-0.01</f>
        <v>0.92999999999999994</v>
      </c>
      <c r="D109" s="1">
        <f>E109-0.01</f>
        <v>0.94</v>
      </c>
      <c r="E109" s="1">
        <f>F109-0.01</f>
        <v>0.95</v>
      </c>
      <c r="F109" s="1">
        <f>G109-0.01</f>
        <v>0.96</v>
      </c>
      <c r="G109" s="1">
        <f>H109-0.01</f>
        <v>0.97</v>
      </c>
      <c r="H109" s="1">
        <f>I109-0.01</f>
        <v>0.98</v>
      </c>
      <c r="I109" s="1">
        <f t="shared" si="4"/>
        <v>0.99</v>
      </c>
    </row>
    <row r="110" spans="1:9" x14ac:dyDescent="0.25">
      <c r="A110" t="s">
        <v>5</v>
      </c>
      <c r="B110" s="2">
        <f t="shared" si="5"/>
        <v>4</v>
      </c>
      <c r="C110" s="1">
        <f>D110-0.01</f>
        <v>0.92999999999999994</v>
      </c>
      <c r="D110" s="1">
        <f>E110-0.01</f>
        <v>0.94</v>
      </c>
      <c r="E110" s="1">
        <f>F110-0.01</f>
        <v>0.95</v>
      </c>
      <c r="F110" s="1">
        <f>G110-0.01</f>
        <v>0.96</v>
      </c>
      <c r="G110" s="1">
        <f>H110-0.01</f>
        <v>0.97</v>
      </c>
      <c r="H110" s="1">
        <f>I110-0.01</f>
        <v>0.98</v>
      </c>
      <c r="I110" s="1">
        <f t="shared" si="4"/>
        <v>0.99</v>
      </c>
    </row>
    <row r="111" spans="1:9" x14ac:dyDescent="0.25">
      <c r="A111" t="s">
        <v>24</v>
      </c>
      <c r="B111" s="2">
        <f t="shared" si="5"/>
        <v>4</v>
      </c>
      <c r="C111" s="1">
        <f>D111-0.01</f>
        <v>0.92999999999999994</v>
      </c>
      <c r="D111" s="1">
        <f>E111-0.01</f>
        <v>0.94</v>
      </c>
      <c r="E111" s="1">
        <f>F111-0.01</f>
        <v>0.95</v>
      </c>
      <c r="F111" s="1">
        <f>G111-0.01</f>
        <v>0.96</v>
      </c>
      <c r="G111" s="1">
        <f>H111-0.01</f>
        <v>0.97</v>
      </c>
      <c r="H111" s="1">
        <f>I111-0.01</f>
        <v>0.98</v>
      </c>
      <c r="I111" s="1">
        <f t="shared" si="4"/>
        <v>0.99</v>
      </c>
    </row>
    <row r="112" spans="1:9" x14ac:dyDescent="0.25">
      <c r="A112" t="s">
        <v>25</v>
      </c>
      <c r="B112" s="2">
        <f t="shared" si="5"/>
        <v>4</v>
      </c>
      <c r="C112" s="1">
        <f>D112-0.01</f>
        <v>0.92999999999999994</v>
      </c>
      <c r="D112" s="1">
        <f>E112-0.01</f>
        <v>0.94</v>
      </c>
      <c r="E112" s="1">
        <f>F112-0.01</f>
        <v>0.95</v>
      </c>
      <c r="F112" s="1">
        <f>G112-0.01</f>
        <v>0.96</v>
      </c>
      <c r="G112" s="1">
        <f>H112-0.01</f>
        <v>0.97</v>
      </c>
      <c r="H112" s="1">
        <f>I112-0.01</f>
        <v>0.98</v>
      </c>
      <c r="I112" s="1">
        <f t="shared" si="4"/>
        <v>0.99</v>
      </c>
    </row>
    <row r="113" spans="1:9" x14ac:dyDescent="0.25">
      <c r="A113" t="s">
        <v>29</v>
      </c>
      <c r="B113" s="2">
        <f t="shared" si="5"/>
        <v>4</v>
      </c>
      <c r="C113" s="1">
        <f>D113-0.01</f>
        <v>0.92999999999999994</v>
      </c>
      <c r="D113" s="1">
        <f>E113-0.01</f>
        <v>0.94</v>
      </c>
      <c r="E113" s="1">
        <f>F113-0.01</f>
        <v>0.95</v>
      </c>
      <c r="F113" s="1">
        <f>G113-0.01</f>
        <v>0.96</v>
      </c>
      <c r="G113" s="1">
        <f>H113-0.01</f>
        <v>0.97</v>
      </c>
      <c r="H113" s="1">
        <f>I113-0.01</f>
        <v>0.98</v>
      </c>
      <c r="I113" s="1">
        <f t="shared" si="4"/>
        <v>0.99</v>
      </c>
    </row>
    <row r="114" spans="1:9" x14ac:dyDescent="0.25">
      <c r="A114" t="s">
        <v>31</v>
      </c>
      <c r="B114" s="2">
        <f t="shared" si="5"/>
        <v>4</v>
      </c>
      <c r="C114" s="1">
        <f>D114-0.01</f>
        <v>0.92999999999999994</v>
      </c>
      <c r="D114" s="1">
        <f>E114-0.01</f>
        <v>0.94</v>
      </c>
      <c r="E114" s="1">
        <f>F114-0.01</f>
        <v>0.95</v>
      </c>
      <c r="F114" s="1">
        <f>G114-0.01</f>
        <v>0.96</v>
      </c>
      <c r="G114" s="1">
        <f>H114-0.01</f>
        <v>0.97</v>
      </c>
      <c r="H114" s="1">
        <f>I114-0.01</f>
        <v>0.98</v>
      </c>
      <c r="I114" s="1">
        <f t="shared" si="4"/>
        <v>0.99</v>
      </c>
    </row>
    <row r="115" spans="1:9" x14ac:dyDescent="0.25">
      <c r="A115" t="s">
        <v>8</v>
      </c>
      <c r="B115" s="2">
        <f t="shared" si="5"/>
        <v>4</v>
      </c>
      <c r="C115" s="1">
        <f>D115-0.01</f>
        <v>0.92999999999999994</v>
      </c>
      <c r="D115" s="1">
        <f>E115-0.01</f>
        <v>0.94</v>
      </c>
      <c r="E115" s="1">
        <f>F115-0.01</f>
        <v>0.95</v>
      </c>
      <c r="F115" s="1">
        <f>G115-0.01</f>
        <v>0.96</v>
      </c>
      <c r="G115" s="1">
        <f>H115-0.01</f>
        <v>0.97</v>
      </c>
      <c r="H115" s="1">
        <f>I115-0.01</f>
        <v>0.98</v>
      </c>
      <c r="I115" s="1">
        <f t="shared" si="4"/>
        <v>0.99</v>
      </c>
    </row>
    <row r="116" spans="1:9" x14ac:dyDescent="0.25">
      <c r="A116" t="s">
        <v>18</v>
      </c>
      <c r="B116" s="2">
        <f t="shared" si="5"/>
        <v>4</v>
      </c>
      <c r="C116" s="1">
        <f>D116-0.01</f>
        <v>0.92999999999999994</v>
      </c>
      <c r="D116" s="1">
        <f>E116-0.01</f>
        <v>0.94</v>
      </c>
      <c r="E116" s="1">
        <f>F116-0.01</f>
        <v>0.95</v>
      </c>
      <c r="F116" s="1">
        <f>G116-0.01</f>
        <v>0.96</v>
      </c>
      <c r="G116" s="1">
        <f>H116-0.01</f>
        <v>0.97</v>
      </c>
      <c r="H116" s="1">
        <f>I116-0.01</f>
        <v>0.98</v>
      </c>
      <c r="I116" s="1">
        <f t="shared" si="4"/>
        <v>0.99</v>
      </c>
    </row>
    <row r="117" spans="1:9" x14ac:dyDescent="0.25">
      <c r="A117" t="s">
        <v>6</v>
      </c>
      <c r="B117" s="2">
        <f t="shared" si="5"/>
        <v>4</v>
      </c>
      <c r="C117" s="1">
        <f>D117-0.01</f>
        <v>0.92999999999999994</v>
      </c>
      <c r="D117" s="1">
        <f>E117-0.01</f>
        <v>0.94</v>
      </c>
      <c r="E117" s="1">
        <f>F117-0.01</f>
        <v>0.95</v>
      </c>
      <c r="F117" s="1">
        <f>G117-0.01</f>
        <v>0.96</v>
      </c>
      <c r="G117" s="1">
        <f>H117-0.01</f>
        <v>0.97</v>
      </c>
      <c r="H117" s="1">
        <f>I117-0.01</f>
        <v>0.98</v>
      </c>
      <c r="I117" s="1">
        <f t="shared" si="4"/>
        <v>0.99</v>
      </c>
    </row>
    <row r="118" spans="1:9" x14ac:dyDescent="0.25">
      <c r="A118" t="s">
        <v>22</v>
      </c>
      <c r="B118" s="2">
        <f t="shared" si="5"/>
        <v>4</v>
      </c>
      <c r="C118" s="1">
        <f>D118-0.01</f>
        <v>0.92999999999999994</v>
      </c>
      <c r="D118" s="1">
        <f>E118-0.01</f>
        <v>0.94</v>
      </c>
      <c r="E118" s="1">
        <f>F118-0.01</f>
        <v>0.95</v>
      </c>
      <c r="F118" s="1">
        <f>G118-0.01</f>
        <v>0.96</v>
      </c>
      <c r="G118" s="1">
        <f>H118-0.01</f>
        <v>0.97</v>
      </c>
      <c r="H118" s="1">
        <f>I118-0.01</f>
        <v>0.98</v>
      </c>
      <c r="I118" s="1">
        <f t="shared" si="4"/>
        <v>0.99</v>
      </c>
    </row>
    <row r="119" spans="1:9" x14ac:dyDescent="0.25">
      <c r="A119" t="s">
        <v>10</v>
      </c>
      <c r="B119" s="2">
        <f t="shared" si="5"/>
        <v>4</v>
      </c>
      <c r="C119" s="1">
        <f>D119-0.01</f>
        <v>0.92999999999999994</v>
      </c>
      <c r="D119" s="1">
        <f>E119-0.01</f>
        <v>0.94</v>
      </c>
      <c r="E119" s="1">
        <f>F119-0.01</f>
        <v>0.95</v>
      </c>
      <c r="F119" s="1">
        <f>G119-0.01</f>
        <v>0.96</v>
      </c>
      <c r="G119" s="1">
        <f>H119-0.01</f>
        <v>0.97</v>
      </c>
      <c r="H119" s="1">
        <f>I119-0.01</f>
        <v>0.98</v>
      </c>
      <c r="I119" s="1">
        <f t="shared" si="4"/>
        <v>0.99</v>
      </c>
    </row>
    <row r="120" spans="1:9" x14ac:dyDescent="0.25">
      <c r="A120" t="s">
        <v>21</v>
      </c>
      <c r="B120" s="2">
        <f t="shared" si="5"/>
        <v>4</v>
      </c>
      <c r="C120" s="1">
        <f>D120-0.01</f>
        <v>0.92999999999999994</v>
      </c>
      <c r="D120" s="1">
        <f>E120-0.01</f>
        <v>0.94</v>
      </c>
      <c r="E120" s="1">
        <f>F120-0.01</f>
        <v>0.95</v>
      </c>
      <c r="F120" s="1">
        <f>G120-0.01</f>
        <v>0.96</v>
      </c>
      <c r="G120" s="1">
        <f>H120-0.01</f>
        <v>0.97</v>
      </c>
      <c r="H120" s="1">
        <f>I120-0.01</f>
        <v>0.98</v>
      </c>
      <c r="I120" s="1">
        <f t="shared" si="4"/>
        <v>0.99</v>
      </c>
    </row>
    <row r="121" spans="1:9" x14ac:dyDescent="0.25">
      <c r="A121" t="s">
        <v>27</v>
      </c>
      <c r="B121" s="2">
        <f t="shared" si="5"/>
        <v>4</v>
      </c>
      <c r="C121" s="1">
        <f>D121-0.01</f>
        <v>0.92999999999999994</v>
      </c>
      <c r="D121" s="1">
        <f>E121-0.01</f>
        <v>0.94</v>
      </c>
      <c r="E121" s="1">
        <f>F121-0.01</f>
        <v>0.95</v>
      </c>
      <c r="F121" s="1">
        <f>G121-0.01</f>
        <v>0.96</v>
      </c>
      <c r="G121" s="1">
        <f>H121-0.01</f>
        <v>0.97</v>
      </c>
      <c r="H121" s="1">
        <f>I121-0.01</f>
        <v>0.98</v>
      </c>
      <c r="I121" s="1">
        <f t="shared" si="4"/>
        <v>0.99</v>
      </c>
    </row>
    <row r="122" spans="1:9" x14ac:dyDescent="0.25">
      <c r="A122" t="s">
        <v>7</v>
      </c>
      <c r="B122" s="2">
        <f t="shared" si="5"/>
        <v>4</v>
      </c>
      <c r="C122" s="1">
        <f>D122-0.01</f>
        <v>0.92999999999999994</v>
      </c>
      <c r="D122" s="1">
        <f>E122-0.01</f>
        <v>0.94</v>
      </c>
      <c r="E122" s="1">
        <f>F122-0.01</f>
        <v>0.95</v>
      </c>
      <c r="F122" s="1">
        <f>G122-0.01</f>
        <v>0.96</v>
      </c>
      <c r="G122" s="1">
        <f>H122-0.01</f>
        <v>0.97</v>
      </c>
      <c r="H122" s="1">
        <f>I122-0.01</f>
        <v>0.98</v>
      </c>
      <c r="I122" s="1">
        <f t="shared" si="4"/>
        <v>0.99</v>
      </c>
    </row>
    <row r="123" spans="1:9" x14ac:dyDescent="0.25">
      <c r="A123" t="s">
        <v>9</v>
      </c>
      <c r="B123" s="2">
        <f t="shared" si="5"/>
        <v>4</v>
      </c>
      <c r="C123" s="1">
        <f>D123-0.01</f>
        <v>0.92999999999999994</v>
      </c>
      <c r="D123" s="1">
        <f>E123-0.01</f>
        <v>0.94</v>
      </c>
      <c r="E123" s="1">
        <f>F123-0.01</f>
        <v>0.95</v>
      </c>
      <c r="F123" s="1">
        <f>G123-0.01</f>
        <v>0.96</v>
      </c>
      <c r="G123" s="1">
        <f>H123-0.01</f>
        <v>0.97</v>
      </c>
      <c r="H123" s="1">
        <f>I123-0.01</f>
        <v>0.98</v>
      </c>
      <c r="I123" s="1">
        <f t="shared" si="4"/>
        <v>0.99</v>
      </c>
    </row>
    <row r="124" spans="1:9" x14ac:dyDescent="0.25">
      <c r="A124" t="s">
        <v>14</v>
      </c>
      <c r="B124" s="2">
        <f t="shared" si="5"/>
        <v>4</v>
      </c>
      <c r="C124" s="1">
        <f>D124-0.01</f>
        <v>0.92999999999999994</v>
      </c>
      <c r="D124" s="1">
        <f>E124-0.01</f>
        <v>0.94</v>
      </c>
      <c r="E124" s="1">
        <f>F124-0.01</f>
        <v>0.95</v>
      </c>
      <c r="F124" s="1">
        <f>G124-0.01</f>
        <v>0.96</v>
      </c>
      <c r="G124" s="1">
        <f>H124-0.01</f>
        <v>0.97</v>
      </c>
      <c r="H124" s="1">
        <f>I124-0.01</f>
        <v>0.98</v>
      </c>
      <c r="I124" s="1">
        <f>I125</f>
        <v>0.99</v>
      </c>
    </row>
    <row r="125" spans="1:9" x14ac:dyDescent="0.25">
      <c r="A125" t="s">
        <v>4</v>
      </c>
      <c r="B125" s="2">
        <f t="shared" si="5"/>
        <v>4</v>
      </c>
      <c r="C125" s="1">
        <f>D125-0.01</f>
        <v>0.92999999999999994</v>
      </c>
      <c r="D125" s="1">
        <f>E125-0.01</f>
        <v>0.94</v>
      </c>
      <c r="E125" s="1">
        <f>F125-0.01</f>
        <v>0.95</v>
      </c>
      <c r="F125" s="1">
        <f>G125-0.01</f>
        <v>0.96</v>
      </c>
      <c r="G125" s="1">
        <f>H125-0.01</f>
        <v>0.97</v>
      </c>
      <c r="H125" s="1">
        <f>I125-0.01</f>
        <v>0.98</v>
      </c>
      <c r="I125" s="1">
        <v>0.99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N125"/>
  <sheetViews>
    <sheetView workbookViewId="0">
      <selection activeCell="I125" sqref="C2:I125"/>
    </sheetView>
  </sheetViews>
  <sheetFormatPr defaultRowHeight="15" x14ac:dyDescent="0.25"/>
  <cols>
    <col min="3" max="3" width="10.5703125" bestFit="1" customWidth="1"/>
    <col min="9" max="9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D2-0.02</f>
        <v>0.80999999999999983</v>
      </c>
      <c r="D2" s="1">
        <f>E2-0.02</f>
        <v>0.82999999999999985</v>
      </c>
      <c r="E2" s="1">
        <f>F2-0.02</f>
        <v>0.84999999999999987</v>
      </c>
      <c r="F2" s="1">
        <f>G2-0.02</f>
        <v>0.86999999999999988</v>
      </c>
      <c r="G2" s="1">
        <f>H2-0.02</f>
        <v>0.8899999999999999</v>
      </c>
      <c r="H2" s="1">
        <f>I2-0.02</f>
        <v>0.90999999999999992</v>
      </c>
      <c r="I2" s="1">
        <f t="shared" ref="I2:I31" si="0">I3</f>
        <v>0.92999999999999994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>D3-0.02</f>
        <v>0.80999999999999983</v>
      </c>
      <c r="D3" s="1">
        <f>E3-0.02</f>
        <v>0.82999999999999985</v>
      </c>
      <c r="E3" s="1">
        <f>F3-0.02</f>
        <v>0.84999999999999987</v>
      </c>
      <c r="F3" s="1">
        <f>G3-0.02</f>
        <v>0.86999999999999988</v>
      </c>
      <c r="G3" s="1">
        <f>H3-0.02</f>
        <v>0.8899999999999999</v>
      </c>
      <c r="H3" s="1">
        <f>I3-0.02</f>
        <v>0.90999999999999992</v>
      </c>
      <c r="I3" s="1">
        <f t="shared" si="0"/>
        <v>0.92999999999999994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>D4-0.02</f>
        <v>0.80999999999999983</v>
      </c>
      <c r="D4" s="1">
        <f>E4-0.02</f>
        <v>0.82999999999999985</v>
      </c>
      <c r="E4" s="1">
        <f>F4-0.02</f>
        <v>0.84999999999999987</v>
      </c>
      <c r="F4" s="1">
        <f>G4-0.02</f>
        <v>0.86999999999999988</v>
      </c>
      <c r="G4" s="1">
        <f>H4-0.02</f>
        <v>0.8899999999999999</v>
      </c>
      <c r="H4" s="1">
        <f>I4-0.02</f>
        <v>0.90999999999999992</v>
      </c>
      <c r="I4" s="1">
        <f t="shared" si="0"/>
        <v>0.92999999999999994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>D5-0.02</f>
        <v>0.80999999999999983</v>
      </c>
      <c r="D5" s="1">
        <f>E5-0.02</f>
        <v>0.82999999999999985</v>
      </c>
      <c r="E5" s="1">
        <f>F5-0.02</f>
        <v>0.84999999999999987</v>
      </c>
      <c r="F5" s="1">
        <f>G5-0.02</f>
        <v>0.86999999999999988</v>
      </c>
      <c r="G5" s="1">
        <f>H5-0.02</f>
        <v>0.8899999999999999</v>
      </c>
      <c r="H5" s="1">
        <f>I5-0.02</f>
        <v>0.90999999999999992</v>
      </c>
      <c r="I5" s="1">
        <f t="shared" si="0"/>
        <v>0.92999999999999994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>D6-0.02</f>
        <v>0.80999999999999983</v>
      </c>
      <c r="D6" s="1">
        <f>E6-0.02</f>
        <v>0.82999999999999985</v>
      </c>
      <c r="E6" s="1">
        <f>F6-0.02</f>
        <v>0.84999999999999987</v>
      </c>
      <c r="F6" s="1">
        <f>G6-0.02</f>
        <v>0.86999999999999988</v>
      </c>
      <c r="G6" s="1">
        <f>H6-0.02</f>
        <v>0.8899999999999999</v>
      </c>
      <c r="H6" s="1">
        <f>I6-0.02</f>
        <v>0.90999999999999992</v>
      </c>
      <c r="I6" s="1">
        <f t="shared" si="0"/>
        <v>0.92999999999999994</v>
      </c>
    </row>
    <row r="7" spans="1:14" x14ac:dyDescent="0.25">
      <c r="A7" t="s">
        <v>13</v>
      </c>
      <c r="B7" s="2">
        <v>1</v>
      </c>
      <c r="C7" s="1">
        <f>D7-0.02</f>
        <v>0.80999999999999983</v>
      </c>
      <c r="D7" s="1">
        <f>E7-0.02</f>
        <v>0.82999999999999985</v>
      </c>
      <c r="E7" s="1">
        <f>F7-0.02</f>
        <v>0.84999999999999987</v>
      </c>
      <c r="F7" s="1">
        <f>G7-0.02</f>
        <v>0.86999999999999988</v>
      </c>
      <c r="G7" s="1">
        <f>H7-0.02</f>
        <v>0.8899999999999999</v>
      </c>
      <c r="H7" s="1">
        <f>I7-0.02</f>
        <v>0.90999999999999992</v>
      </c>
      <c r="I7" s="1">
        <f t="shared" si="0"/>
        <v>0.92999999999999994</v>
      </c>
    </row>
    <row r="8" spans="1:14" x14ac:dyDescent="0.25">
      <c r="A8" t="s">
        <v>17</v>
      </c>
      <c r="B8" s="2">
        <v>1</v>
      </c>
      <c r="C8" s="1">
        <f>D8-0.02</f>
        <v>0.80999999999999983</v>
      </c>
      <c r="D8" s="1">
        <f>E8-0.02</f>
        <v>0.82999999999999985</v>
      </c>
      <c r="E8" s="1">
        <f>F8-0.02</f>
        <v>0.84999999999999987</v>
      </c>
      <c r="F8" s="1">
        <f>G8-0.02</f>
        <v>0.86999999999999988</v>
      </c>
      <c r="G8" s="1">
        <f>H8-0.02</f>
        <v>0.8899999999999999</v>
      </c>
      <c r="H8" s="1">
        <f>I8-0.02</f>
        <v>0.90999999999999992</v>
      </c>
      <c r="I8" s="1">
        <f t="shared" si="0"/>
        <v>0.92999999999999994</v>
      </c>
    </row>
    <row r="9" spans="1:14" x14ac:dyDescent="0.25">
      <c r="A9" t="s">
        <v>26</v>
      </c>
      <c r="B9" s="2">
        <v>1</v>
      </c>
      <c r="C9" s="1">
        <f>D9-0.02</f>
        <v>0.80999999999999983</v>
      </c>
      <c r="D9" s="1">
        <f>E9-0.02</f>
        <v>0.82999999999999985</v>
      </c>
      <c r="E9" s="1">
        <f>F9-0.02</f>
        <v>0.84999999999999987</v>
      </c>
      <c r="F9" s="1">
        <f>G9-0.02</f>
        <v>0.86999999999999988</v>
      </c>
      <c r="G9" s="1">
        <f>H9-0.02</f>
        <v>0.8899999999999999</v>
      </c>
      <c r="H9" s="1">
        <f>I9-0.02</f>
        <v>0.90999999999999992</v>
      </c>
      <c r="I9" s="1">
        <f t="shared" si="0"/>
        <v>0.92999999999999994</v>
      </c>
    </row>
    <row r="10" spans="1:14" x14ac:dyDescent="0.25">
      <c r="A10" t="s">
        <v>11</v>
      </c>
      <c r="B10" s="2">
        <v>1</v>
      </c>
      <c r="C10" s="1">
        <f>D10-0.02</f>
        <v>0.80999999999999983</v>
      </c>
      <c r="D10" s="1">
        <f>E10-0.02</f>
        <v>0.82999999999999985</v>
      </c>
      <c r="E10" s="1">
        <f>F10-0.02</f>
        <v>0.84999999999999987</v>
      </c>
      <c r="F10" s="1">
        <f>G10-0.02</f>
        <v>0.86999999999999988</v>
      </c>
      <c r="G10" s="1">
        <f>H10-0.02</f>
        <v>0.8899999999999999</v>
      </c>
      <c r="H10" s="1">
        <f>I10-0.02</f>
        <v>0.90999999999999992</v>
      </c>
      <c r="I10" s="1">
        <f t="shared" si="0"/>
        <v>0.92999999999999994</v>
      </c>
    </row>
    <row r="11" spans="1:14" x14ac:dyDescent="0.25">
      <c r="A11" t="s">
        <v>3</v>
      </c>
      <c r="B11" s="2">
        <v>1</v>
      </c>
      <c r="C11" s="1">
        <f>D11-0.02</f>
        <v>0.80999999999999983</v>
      </c>
      <c r="D11" s="1">
        <f>E11-0.02</f>
        <v>0.82999999999999985</v>
      </c>
      <c r="E11" s="1">
        <f>F11-0.02</f>
        <v>0.84999999999999987</v>
      </c>
      <c r="F11" s="1">
        <f>G11-0.02</f>
        <v>0.86999999999999988</v>
      </c>
      <c r="G11" s="1">
        <f>H11-0.02</f>
        <v>0.8899999999999999</v>
      </c>
      <c r="H11" s="1">
        <f>I11-0.02</f>
        <v>0.90999999999999992</v>
      </c>
      <c r="I11" s="1">
        <f t="shared" si="0"/>
        <v>0.92999999999999994</v>
      </c>
    </row>
    <row r="12" spans="1:14" x14ac:dyDescent="0.25">
      <c r="A12" t="s">
        <v>2</v>
      </c>
      <c r="B12" s="2">
        <v>1</v>
      </c>
      <c r="C12" s="1">
        <f>D12-0.02</f>
        <v>0.80999999999999983</v>
      </c>
      <c r="D12" s="1">
        <f>E12-0.02</f>
        <v>0.82999999999999985</v>
      </c>
      <c r="E12" s="1">
        <f>F12-0.02</f>
        <v>0.84999999999999987</v>
      </c>
      <c r="F12" s="1">
        <f>G12-0.02</f>
        <v>0.86999999999999988</v>
      </c>
      <c r="G12" s="1">
        <f>H12-0.02</f>
        <v>0.8899999999999999</v>
      </c>
      <c r="H12" s="1">
        <f>I12-0.02</f>
        <v>0.90999999999999992</v>
      </c>
      <c r="I12" s="1">
        <f t="shared" si="0"/>
        <v>0.92999999999999994</v>
      </c>
    </row>
    <row r="13" spans="1:14" x14ac:dyDescent="0.25">
      <c r="A13" t="s">
        <v>16</v>
      </c>
      <c r="B13" s="2">
        <v>1</v>
      </c>
      <c r="C13" s="1">
        <f>D13-0.02</f>
        <v>0.80999999999999983</v>
      </c>
      <c r="D13" s="1">
        <f>E13-0.02</f>
        <v>0.82999999999999985</v>
      </c>
      <c r="E13" s="1">
        <f>F13-0.02</f>
        <v>0.84999999999999987</v>
      </c>
      <c r="F13" s="1">
        <f>G13-0.02</f>
        <v>0.86999999999999988</v>
      </c>
      <c r="G13" s="1">
        <f>H13-0.02</f>
        <v>0.8899999999999999</v>
      </c>
      <c r="H13" s="1">
        <f>I13-0.02</f>
        <v>0.90999999999999992</v>
      </c>
      <c r="I13" s="1">
        <f t="shared" si="0"/>
        <v>0.92999999999999994</v>
      </c>
    </row>
    <row r="14" spans="1:14" x14ac:dyDescent="0.25">
      <c r="A14" t="s">
        <v>15</v>
      </c>
      <c r="B14" s="2">
        <v>1</v>
      </c>
      <c r="C14" s="1">
        <f>D14-0.02</f>
        <v>0.80999999999999983</v>
      </c>
      <c r="D14" s="1">
        <f>E14-0.02</f>
        <v>0.82999999999999985</v>
      </c>
      <c r="E14" s="1">
        <f>F14-0.02</f>
        <v>0.84999999999999987</v>
      </c>
      <c r="F14" s="1">
        <f>G14-0.02</f>
        <v>0.86999999999999988</v>
      </c>
      <c r="G14" s="1">
        <f>H14-0.02</f>
        <v>0.8899999999999999</v>
      </c>
      <c r="H14" s="1">
        <f>I14-0.02</f>
        <v>0.90999999999999992</v>
      </c>
      <c r="I14" s="1">
        <f t="shared" si="0"/>
        <v>0.92999999999999994</v>
      </c>
    </row>
    <row r="15" spans="1:14" x14ac:dyDescent="0.25">
      <c r="A15" t="s">
        <v>28</v>
      </c>
      <c r="B15" s="2">
        <v>1</v>
      </c>
      <c r="C15" s="1">
        <f>D15-0.02</f>
        <v>0.80999999999999983</v>
      </c>
      <c r="D15" s="1">
        <f>E15-0.02</f>
        <v>0.82999999999999985</v>
      </c>
      <c r="E15" s="1">
        <f>F15-0.02</f>
        <v>0.84999999999999987</v>
      </c>
      <c r="F15" s="1">
        <f>G15-0.02</f>
        <v>0.86999999999999988</v>
      </c>
      <c r="G15" s="1">
        <f>H15-0.02</f>
        <v>0.8899999999999999</v>
      </c>
      <c r="H15" s="1">
        <f>I15-0.02</f>
        <v>0.90999999999999992</v>
      </c>
      <c r="I15" s="1">
        <f t="shared" si="0"/>
        <v>0.92999999999999994</v>
      </c>
    </row>
    <row r="16" spans="1:14" x14ac:dyDescent="0.25">
      <c r="A16" t="s">
        <v>19</v>
      </c>
      <c r="B16" s="2">
        <v>1</v>
      </c>
      <c r="C16" s="1">
        <f>D16-0.02</f>
        <v>0.80999999999999983</v>
      </c>
      <c r="D16" s="1">
        <f>E16-0.02</f>
        <v>0.82999999999999985</v>
      </c>
      <c r="E16" s="1">
        <f>F16-0.02</f>
        <v>0.84999999999999987</v>
      </c>
      <c r="F16" s="1">
        <f>G16-0.02</f>
        <v>0.86999999999999988</v>
      </c>
      <c r="G16" s="1">
        <f>H16-0.02</f>
        <v>0.8899999999999999</v>
      </c>
      <c r="H16" s="1">
        <f>I16-0.02</f>
        <v>0.90999999999999992</v>
      </c>
      <c r="I16" s="1">
        <f t="shared" si="0"/>
        <v>0.92999999999999994</v>
      </c>
    </row>
    <row r="17" spans="1:9" x14ac:dyDescent="0.25">
      <c r="A17" t="s">
        <v>5</v>
      </c>
      <c r="B17" s="2">
        <v>1</v>
      </c>
      <c r="C17" s="1">
        <f>D17-0.02</f>
        <v>0.80999999999999983</v>
      </c>
      <c r="D17" s="1">
        <f>E17-0.02</f>
        <v>0.82999999999999985</v>
      </c>
      <c r="E17" s="1">
        <f>F17-0.02</f>
        <v>0.84999999999999987</v>
      </c>
      <c r="F17" s="1">
        <f>G17-0.02</f>
        <v>0.86999999999999988</v>
      </c>
      <c r="G17" s="1">
        <f>H17-0.02</f>
        <v>0.8899999999999999</v>
      </c>
      <c r="H17" s="1">
        <f>I17-0.02</f>
        <v>0.90999999999999992</v>
      </c>
      <c r="I17" s="1">
        <f t="shared" si="0"/>
        <v>0.92999999999999994</v>
      </c>
    </row>
    <row r="18" spans="1:9" x14ac:dyDescent="0.25">
      <c r="A18" t="s">
        <v>24</v>
      </c>
      <c r="B18" s="2">
        <v>1</v>
      </c>
      <c r="C18" s="1">
        <f>D18-0.02</f>
        <v>0.80999999999999983</v>
      </c>
      <c r="D18" s="1">
        <f>E18-0.02</f>
        <v>0.82999999999999985</v>
      </c>
      <c r="E18" s="1">
        <f>F18-0.02</f>
        <v>0.84999999999999987</v>
      </c>
      <c r="F18" s="1">
        <f>G18-0.02</f>
        <v>0.86999999999999988</v>
      </c>
      <c r="G18" s="1">
        <f>H18-0.02</f>
        <v>0.8899999999999999</v>
      </c>
      <c r="H18" s="1">
        <f>I18-0.02</f>
        <v>0.90999999999999992</v>
      </c>
      <c r="I18" s="1">
        <f t="shared" si="0"/>
        <v>0.92999999999999994</v>
      </c>
    </row>
    <row r="19" spans="1:9" x14ac:dyDescent="0.25">
      <c r="A19" t="s">
        <v>25</v>
      </c>
      <c r="B19" s="2">
        <v>1</v>
      </c>
      <c r="C19" s="1">
        <f>D19-0.02</f>
        <v>0.80999999999999983</v>
      </c>
      <c r="D19" s="1">
        <f>E19-0.02</f>
        <v>0.82999999999999985</v>
      </c>
      <c r="E19" s="1">
        <f>F19-0.02</f>
        <v>0.84999999999999987</v>
      </c>
      <c r="F19" s="1">
        <f>G19-0.02</f>
        <v>0.86999999999999988</v>
      </c>
      <c r="G19" s="1">
        <f>H19-0.02</f>
        <v>0.8899999999999999</v>
      </c>
      <c r="H19" s="1">
        <f>I19-0.02</f>
        <v>0.90999999999999992</v>
      </c>
      <c r="I19" s="1">
        <f t="shared" si="0"/>
        <v>0.92999999999999994</v>
      </c>
    </row>
    <row r="20" spans="1:9" x14ac:dyDescent="0.25">
      <c r="A20" t="s">
        <v>29</v>
      </c>
      <c r="B20" s="2">
        <v>1</v>
      </c>
      <c r="C20" s="1">
        <f>D20-0.02</f>
        <v>0.80999999999999983</v>
      </c>
      <c r="D20" s="1">
        <f>E20-0.02</f>
        <v>0.82999999999999985</v>
      </c>
      <c r="E20" s="1">
        <f>F20-0.02</f>
        <v>0.84999999999999987</v>
      </c>
      <c r="F20" s="1">
        <f>G20-0.02</f>
        <v>0.86999999999999988</v>
      </c>
      <c r="G20" s="1">
        <f>H20-0.02</f>
        <v>0.8899999999999999</v>
      </c>
      <c r="H20" s="1">
        <f>I20-0.02</f>
        <v>0.90999999999999992</v>
      </c>
      <c r="I20" s="1">
        <f t="shared" si="0"/>
        <v>0.92999999999999994</v>
      </c>
    </row>
    <row r="21" spans="1:9" x14ac:dyDescent="0.25">
      <c r="A21" t="s">
        <v>31</v>
      </c>
      <c r="B21" s="2">
        <v>1</v>
      </c>
      <c r="C21" s="1">
        <f>D21-0.02</f>
        <v>0.80999999999999983</v>
      </c>
      <c r="D21" s="1">
        <f>E21-0.02</f>
        <v>0.82999999999999985</v>
      </c>
      <c r="E21" s="1">
        <f>F21-0.02</f>
        <v>0.84999999999999987</v>
      </c>
      <c r="F21" s="1">
        <f>G21-0.02</f>
        <v>0.86999999999999988</v>
      </c>
      <c r="G21" s="1">
        <f>H21-0.02</f>
        <v>0.8899999999999999</v>
      </c>
      <c r="H21" s="1">
        <f>I21-0.02</f>
        <v>0.90999999999999992</v>
      </c>
      <c r="I21" s="1">
        <f t="shared" si="0"/>
        <v>0.92999999999999994</v>
      </c>
    </row>
    <row r="22" spans="1:9" x14ac:dyDescent="0.25">
      <c r="A22" t="s">
        <v>8</v>
      </c>
      <c r="B22" s="2">
        <v>1</v>
      </c>
      <c r="C22" s="1">
        <f>D22-0.02</f>
        <v>0.80999999999999983</v>
      </c>
      <c r="D22" s="1">
        <f>E22-0.02</f>
        <v>0.82999999999999985</v>
      </c>
      <c r="E22" s="1">
        <f>F22-0.02</f>
        <v>0.84999999999999987</v>
      </c>
      <c r="F22" s="1">
        <f>G22-0.02</f>
        <v>0.86999999999999988</v>
      </c>
      <c r="G22" s="1">
        <f>H22-0.02</f>
        <v>0.8899999999999999</v>
      </c>
      <c r="H22" s="1">
        <f>I22-0.02</f>
        <v>0.90999999999999992</v>
      </c>
      <c r="I22" s="1">
        <f t="shared" si="0"/>
        <v>0.92999999999999994</v>
      </c>
    </row>
    <row r="23" spans="1:9" x14ac:dyDescent="0.25">
      <c r="A23" t="s">
        <v>18</v>
      </c>
      <c r="B23" s="2">
        <v>1</v>
      </c>
      <c r="C23" s="1">
        <f>D23-0.02</f>
        <v>0.80999999999999983</v>
      </c>
      <c r="D23" s="1">
        <f>E23-0.02</f>
        <v>0.82999999999999985</v>
      </c>
      <c r="E23" s="1">
        <f>F23-0.02</f>
        <v>0.84999999999999987</v>
      </c>
      <c r="F23" s="1">
        <f>G23-0.02</f>
        <v>0.86999999999999988</v>
      </c>
      <c r="G23" s="1">
        <f>H23-0.02</f>
        <v>0.8899999999999999</v>
      </c>
      <c r="H23" s="1">
        <f>I23-0.02</f>
        <v>0.90999999999999992</v>
      </c>
      <c r="I23" s="1">
        <f t="shared" si="0"/>
        <v>0.92999999999999994</v>
      </c>
    </row>
    <row r="24" spans="1:9" x14ac:dyDescent="0.25">
      <c r="A24" t="s">
        <v>6</v>
      </c>
      <c r="B24" s="2">
        <v>1</v>
      </c>
      <c r="C24" s="1">
        <f>D24-0.02</f>
        <v>0.80999999999999983</v>
      </c>
      <c r="D24" s="1">
        <f>E24-0.02</f>
        <v>0.82999999999999985</v>
      </c>
      <c r="E24" s="1">
        <f>F24-0.02</f>
        <v>0.84999999999999987</v>
      </c>
      <c r="F24" s="1">
        <f>G24-0.02</f>
        <v>0.86999999999999988</v>
      </c>
      <c r="G24" s="1">
        <f>H24-0.02</f>
        <v>0.8899999999999999</v>
      </c>
      <c r="H24" s="1">
        <f>I24-0.02</f>
        <v>0.90999999999999992</v>
      </c>
      <c r="I24" s="1">
        <f t="shared" si="0"/>
        <v>0.92999999999999994</v>
      </c>
    </row>
    <row r="25" spans="1:9" x14ac:dyDescent="0.25">
      <c r="A25" t="s">
        <v>22</v>
      </c>
      <c r="B25" s="2">
        <v>1</v>
      </c>
      <c r="C25" s="1">
        <f>D25-0.02</f>
        <v>0.80999999999999983</v>
      </c>
      <c r="D25" s="1">
        <f>E25-0.02</f>
        <v>0.82999999999999985</v>
      </c>
      <c r="E25" s="1">
        <f>F25-0.02</f>
        <v>0.84999999999999987</v>
      </c>
      <c r="F25" s="1">
        <f>G25-0.02</f>
        <v>0.86999999999999988</v>
      </c>
      <c r="G25" s="1">
        <f>H25-0.02</f>
        <v>0.8899999999999999</v>
      </c>
      <c r="H25" s="1">
        <f>I25-0.02</f>
        <v>0.90999999999999992</v>
      </c>
      <c r="I25" s="1">
        <f t="shared" si="0"/>
        <v>0.92999999999999994</v>
      </c>
    </row>
    <row r="26" spans="1:9" x14ac:dyDescent="0.25">
      <c r="A26" t="s">
        <v>10</v>
      </c>
      <c r="B26" s="2">
        <v>1</v>
      </c>
      <c r="C26" s="1">
        <f>D26-0.02</f>
        <v>0.80999999999999983</v>
      </c>
      <c r="D26" s="1">
        <f>E26-0.02</f>
        <v>0.82999999999999985</v>
      </c>
      <c r="E26" s="1">
        <f>F26-0.02</f>
        <v>0.84999999999999987</v>
      </c>
      <c r="F26" s="1">
        <f>G26-0.02</f>
        <v>0.86999999999999988</v>
      </c>
      <c r="G26" s="1">
        <f>H26-0.02</f>
        <v>0.8899999999999999</v>
      </c>
      <c r="H26" s="1">
        <f>I26-0.02</f>
        <v>0.90999999999999992</v>
      </c>
      <c r="I26" s="1">
        <f t="shared" si="0"/>
        <v>0.92999999999999994</v>
      </c>
    </row>
    <row r="27" spans="1:9" x14ac:dyDescent="0.25">
      <c r="A27" t="s">
        <v>21</v>
      </c>
      <c r="B27" s="2">
        <v>1</v>
      </c>
      <c r="C27" s="1">
        <f>D27-0.02</f>
        <v>0.80999999999999983</v>
      </c>
      <c r="D27" s="1">
        <f>E27-0.02</f>
        <v>0.82999999999999985</v>
      </c>
      <c r="E27" s="1">
        <f>F27-0.02</f>
        <v>0.84999999999999987</v>
      </c>
      <c r="F27" s="1">
        <f>G27-0.02</f>
        <v>0.86999999999999988</v>
      </c>
      <c r="G27" s="1">
        <f>H27-0.02</f>
        <v>0.8899999999999999</v>
      </c>
      <c r="H27" s="1">
        <f>I27-0.02</f>
        <v>0.90999999999999992</v>
      </c>
      <c r="I27" s="1">
        <f t="shared" si="0"/>
        <v>0.92999999999999994</v>
      </c>
    </row>
    <row r="28" spans="1:9" x14ac:dyDescent="0.25">
      <c r="A28" t="s">
        <v>27</v>
      </c>
      <c r="B28" s="2">
        <v>1</v>
      </c>
      <c r="C28" s="1">
        <f>D28-0.02</f>
        <v>0.80999999999999983</v>
      </c>
      <c r="D28" s="1">
        <f>E28-0.02</f>
        <v>0.82999999999999985</v>
      </c>
      <c r="E28" s="1">
        <f>F28-0.02</f>
        <v>0.84999999999999987</v>
      </c>
      <c r="F28" s="1">
        <f>G28-0.02</f>
        <v>0.86999999999999988</v>
      </c>
      <c r="G28" s="1">
        <f>H28-0.02</f>
        <v>0.8899999999999999</v>
      </c>
      <c r="H28" s="1">
        <f>I28-0.02</f>
        <v>0.90999999999999992</v>
      </c>
      <c r="I28" s="1">
        <f t="shared" si="0"/>
        <v>0.92999999999999994</v>
      </c>
    </row>
    <row r="29" spans="1:9" x14ac:dyDescent="0.25">
      <c r="A29" t="s">
        <v>7</v>
      </c>
      <c r="B29" s="2">
        <v>1</v>
      </c>
      <c r="C29" s="1">
        <f>D29-0.02</f>
        <v>0.80999999999999983</v>
      </c>
      <c r="D29" s="1">
        <f>E29-0.02</f>
        <v>0.82999999999999985</v>
      </c>
      <c r="E29" s="1">
        <f>F29-0.02</f>
        <v>0.84999999999999987</v>
      </c>
      <c r="F29" s="1">
        <f>G29-0.02</f>
        <v>0.86999999999999988</v>
      </c>
      <c r="G29" s="1">
        <f>H29-0.02</f>
        <v>0.8899999999999999</v>
      </c>
      <c r="H29" s="1">
        <f>I29-0.02</f>
        <v>0.90999999999999992</v>
      </c>
      <c r="I29" s="1">
        <f t="shared" si="0"/>
        <v>0.92999999999999994</v>
      </c>
    </row>
    <row r="30" spans="1:9" x14ac:dyDescent="0.25">
      <c r="A30" t="s">
        <v>9</v>
      </c>
      <c r="B30" s="2">
        <v>1</v>
      </c>
      <c r="C30" s="1">
        <f>D30-0.02</f>
        <v>0.80999999999999983</v>
      </c>
      <c r="D30" s="1">
        <f>E30-0.02</f>
        <v>0.82999999999999985</v>
      </c>
      <c r="E30" s="1">
        <f>F30-0.02</f>
        <v>0.84999999999999987</v>
      </c>
      <c r="F30" s="1">
        <f>G30-0.02</f>
        <v>0.86999999999999988</v>
      </c>
      <c r="G30" s="1">
        <f>H30-0.02</f>
        <v>0.8899999999999999</v>
      </c>
      <c r="H30" s="1">
        <f>I30-0.02</f>
        <v>0.90999999999999992</v>
      </c>
      <c r="I30" s="1">
        <f t="shared" si="0"/>
        <v>0.92999999999999994</v>
      </c>
    </row>
    <row r="31" spans="1:9" x14ac:dyDescent="0.25">
      <c r="A31" t="s">
        <v>14</v>
      </c>
      <c r="B31" s="2">
        <v>1</v>
      </c>
      <c r="C31" s="1">
        <f>D31-0.02</f>
        <v>0.80999999999999983</v>
      </c>
      <c r="D31" s="1">
        <f>E31-0.02</f>
        <v>0.82999999999999985</v>
      </c>
      <c r="E31" s="1">
        <f>F31-0.02</f>
        <v>0.84999999999999987</v>
      </c>
      <c r="F31" s="1">
        <f>G31-0.02</f>
        <v>0.86999999999999988</v>
      </c>
      <c r="G31" s="1">
        <f>H31-0.02</f>
        <v>0.8899999999999999</v>
      </c>
      <c r="H31" s="1">
        <f>I31-0.02</f>
        <v>0.90999999999999992</v>
      </c>
      <c r="I31" s="1">
        <f>I32</f>
        <v>0.92999999999999994</v>
      </c>
    </row>
    <row r="32" spans="1:9" x14ac:dyDescent="0.25">
      <c r="A32" t="s">
        <v>4</v>
      </c>
      <c r="B32" s="2">
        <v>1</v>
      </c>
      <c r="C32" s="1">
        <f>D32-0.02</f>
        <v>0.80999999999999983</v>
      </c>
      <c r="D32" s="1">
        <f>E32-0.02</f>
        <v>0.82999999999999985</v>
      </c>
      <c r="E32" s="1">
        <f>F32-0.02</f>
        <v>0.84999999999999987</v>
      </c>
      <c r="F32" s="1">
        <f>G32-0.02</f>
        <v>0.86999999999999988</v>
      </c>
      <c r="G32" s="1">
        <f>H32-0.02</f>
        <v>0.8899999999999999</v>
      </c>
      <c r="H32" s="1">
        <f>I32-0.02</f>
        <v>0.90999999999999992</v>
      </c>
      <c r="I32" s="1">
        <f>I33-0.02</f>
        <v>0.92999999999999994</v>
      </c>
    </row>
    <row r="33" spans="1:9" x14ac:dyDescent="0.25">
      <c r="A33" t="s">
        <v>12</v>
      </c>
      <c r="B33" s="2">
        <f>B2+1</f>
        <v>2</v>
      </c>
      <c r="C33" s="1">
        <f>D33-0.02</f>
        <v>0.82999999999999985</v>
      </c>
      <c r="D33" s="1">
        <f>E33-0.02</f>
        <v>0.84999999999999987</v>
      </c>
      <c r="E33" s="1">
        <f>F33-0.02</f>
        <v>0.86999999999999988</v>
      </c>
      <c r="F33" s="1">
        <f>G33-0.02</f>
        <v>0.8899999999999999</v>
      </c>
      <c r="G33" s="1">
        <f>H33-0.02</f>
        <v>0.90999999999999992</v>
      </c>
      <c r="H33" s="1">
        <f>I33-0.02</f>
        <v>0.92999999999999994</v>
      </c>
      <c r="I33" s="1">
        <f t="shared" ref="I33:I62" si="1">I34</f>
        <v>0.95</v>
      </c>
    </row>
    <row r="34" spans="1:9" x14ac:dyDescent="0.25">
      <c r="A34" t="s">
        <v>1</v>
      </c>
      <c r="B34" s="2">
        <f t="shared" ref="B34:B97" si="2">B3+1</f>
        <v>2</v>
      </c>
      <c r="C34" s="1">
        <f>D34-0.02</f>
        <v>0.82999999999999985</v>
      </c>
      <c r="D34" s="1">
        <f>E34-0.02</f>
        <v>0.84999999999999987</v>
      </c>
      <c r="E34" s="1">
        <f>F34-0.02</f>
        <v>0.86999999999999988</v>
      </c>
      <c r="F34" s="1">
        <f>G34-0.02</f>
        <v>0.8899999999999999</v>
      </c>
      <c r="G34" s="1">
        <f>H34-0.02</f>
        <v>0.90999999999999992</v>
      </c>
      <c r="H34" s="1">
        <f>I34-0.02</f>
        <v>0.92999999999999994</v>
      </c>
      <c r="I34" s="1">
        <f t="shared" si="1"/>
        <v>0.95</v>
      </c>
    </row>
    <row r="35" spans="1:9" x14ac:dyDescent="0.25">
      <c r="A35" t="s">
        <v>20</v>
      </c>
      <c r="B35" s="2">
        <f t="shared" si="2"/>
        <v>2</v>
      </c>
      <c r="C35" s="1">
        <f>D35-0.02</f>
        <v>0.82999999999999985</v>
      </c>
      <c r="D35" s="1">
        <f>E35-0.02</f>
        <v>0.84999999999999987</v>
      </c>
      <c r="E35" s="1">
        <f>F35-0.02</f>
        <v>0.86999999999999988</v>
      </c>
      <c r="F35" s="1">
        <f>G35-0.02</f>
        <v>0.8899999999999999</v>
      </c>
      <c r="G35" s="1">
        <f>H35-0.02</f>
        <v>0.90999999999999992</v>
      </c>
      <c r="H35" s="1">
        <f>I35-0.02</f>
        <v>0.92999999999999994</v>
      </c>
      <c r="I35" s="1">
        <f t="shared" si="1"/>
        <v>0.95</v>
      </c>
    </row>
    <row r="36" spans="1:9" x14ac:dyDescent="0.25">
      <c r="A36" t="s">
        <v>23</v>
      </c>
      <c r="B36" s="2">
        <f t="shared" si="2"/>
        <v>2</v>
      </c>
      <c r="C36" s="1">
        <f>D36-0.02</f>
        <v>0.82999999999999985</v>
      </c>
      <c r="D36" s="1">
        <f>E36-0.02</f>
        <v>0.84999999999999987</v>
      </c>
      <c r="E36" s="1">
        <f>F36-0.02</f>
        <v>0.86999999999999988</v>
      </c>
      <c r="F36" s="1">
        <f>G36-0.02</f>
        <v>0.8899999999999999</v>
      </c>
      <c r="G36" s="1">
        <f>H36-0.02</f>
        <v>0.90999999999999992</v>
      </c>
      <c r="H36" s="1">
        <f>I36-0.02</f>
        <v>0.92999999999999994</v>
      </c>
      <c r="I36" s="1">
        <f t="shared" si="1"/>
        <v>0.95</v>
      </c>
    </row>
    <row r="37" spans="1:9" x14ac:dyDescent="0.25">
      <c r="A37" t="s">
        <v>30</v>
      </c>
      <c r="B37" s="2">
        <f t="shared" si="2"/>
        <v>2</v>
      </c>
      <c r="C37" s="1">
        <f>D37-0.02</f>
        <v>0.82999999999999985</v>
      </c>
      <c r="D37" s="1">
        <f>E37-0.02</f>
        <v>0.84999999999999987</v>
      </c>
      <c r="E37" s="1">
        <f>F37-0.02</f>
        <v>0.86999999999999988</v>
      </c>
      <c r="F37" s="1">
        <f>G37-0.02</f>
        <v>0.8899999999999999</v>
      </c>
      <c r="G37" s="1">
        <f>H37-0.02</f>
        <v>0.90999999999999992</v>
      </c>
      <c r="H37" s="1">
        <f>I37-0.02</f>
        <v>0.92999999999999994</v>
      </c>
      <c r="I37" s="1">
        <f t="shared" si="1"/>
        <v>0.95</v>
      </c>
    </row>
    <row r="38" spans="1:9" x14ac:dyDescent="0.25">
      <c r="A38" t="s">
        <v>13</v>
      </c>
      <c r="B38" s="2">
        <f t="shared" si="2"/>
        <v>2</v>
      </c>
      <c r="C38" s="1">
        <f>D38-0.02</f>
        <v>0.82999999999999985</v>
      </c>
      <c r="D38" s="1">
        <f>E38-0.02</f>
        <v>0.84999999999999987</v>
      </c>
      <c r="E38" s="1">
        <f>F38-0.02</f>
        <v>0.86999999999999988</v>
      </c>
      <c r="F38" s="1">
        <f>G38-0.02</f>
        <v>0.8899999999999999</v>
      </c>
      <c r="G38" s="1">
        <f>H38-0.02</f>
        <v>0.90999999999999992</v>
      </c>
      <c r="H38" s="1">
        <f>I38-0.02</f>
        <v>0.92999999999999994</v>
      </c>
      <c r="I38" s="1">
        <f t="shared" si="1"/>
        <v>0.95</v>
      </c>
    </row>
    <row r="39" spans="1:9" x14ac:dyDescent="0.25">
      <c r="A39" t="s">
        <v>17</v>
      </c>
      <c r="B39" s="2">
        <f t="shared" si="2"/>
        <v>2</v>
      </c>
      <c r="C39" s="1">
        <f>D39-0.02</f>
        <v>0.82999999999999985</v>
      </c>
      <c r="D39" s="1">
        <f>E39-0.02</f>
        <v>0.84999999999999987</v>
      </c>
      <c r="E39" s="1">
        <f>F39-0.02</f>
        <v>0.86999999999999988</v>
      </c>
      <c r="F39" s="1">
        <f>G39-0.02</f>
        <v>0.8899999999999999</v>
      </c>
      <c r="G39" s="1">
        <f>H39-0.02</f>
        <v>0.90999999999999992</v>
      </c>
      <c r="H39" s="1">
        <f>I39-0.02</f>
        <v>0.92999999999999994</v>
      </c>
      <c r="I39" s="1">
        <f t="shared" si="1"/>
        <v>0.95</v>
      </c>
    </row>
    <row r="40" spans="1:9" x14ac:dyDescent="0.25">
      <c r="A40" t="s">
        <v>26</v>
      </c>
      <c r="B40" s="2">
        <f t="shared" si="2"/>
        <v>2</v>
      </c>
      <c r="C40" s="1">
        <f>D40-0.02</f>
        <v>0.82999999999999985</v>
      </c>
      <c r="D40" s="1">
        <f>E40-0.02</f>
        <v>0.84999999999999987</v>
      </c>
      <c r="E40" s="1">
        <f>F40-0.02</f>
        <v>0.86999999999999988</v>
      </c>
      <c r="F40" s="1">
        <f>G40-0.02</f>
        <v>0.8899999999999999</v>
      </c>
      <c r="G40" s="1">
        <f>H40-0.02</f>
        <v>0.90999999999999992</v>
      </c>
      <c r="H40" s="1">
        <f>I40-0.02</f>
        <v>0.92999999999999994</v>
      </c>
      <c r="I40" s="1">
        <f t="shared" si="1"/>
        <v>0.95</v>
      </c>
    </row>
    <row r="41" spans="1:9" x14ac:dyDescent="0.25">
      <c r="A41" t="s">
        <v>11</v>
      </c>
      <c r="B41" s="2">
        <f t="shared" si="2"/>
        <v>2</v>
      </c>
      <c r="C41" s="1">
        <f>D41-0.02</f>
        <v>0.82999999999999985</v>
      </c>
      <c r="D41" s="1">
        <f>E41-0.02</f>
        <v>0.84999999999999987</v>
      </c>
      <c r="E41" s="1">
        <f>F41-0.02</f>
        <v>0.86999999999999988</v>
      </c>
      <c r="F41" s="1">
        <f>G41-0.02</f>
        <v>0.8899999999999999</v>
      </c>
      <c r="G41" s="1">
        <f>H41-0.02</f>
        <v>0.90999999999999992</v>
      </c>
      <c r="H41" s="1">
        <f>I41-0.02</f>
        <v>0.92999999999999994</v>
      </c>
      <c r="I41" s="1">
        <f t="shared" si="1"/>
        <v>0.95</v>
      </c>
    </row>
    <row r="42" spans="1:9" x14ac:dyDescent="0.25">
      <c r="A42" t="s">
        <v>3</v>
      </c>
      <c r="B42" s="2">
        <f t="shared" si="2"/>
        <v>2</v>
      </c>
      <c r="C42" s="1">
        <f>D42-0.02</f>
        <v>0.82999999999999985</v>
      </c>
      <c r="D42" s="1">
        <f>E42-0.02</f>
        <v>0.84999999999999987</v>
      </c>
      <c r="E42" s="1">
        <f>F42-0.02</f>
        <v>0.86999999999999988</v>
      </c>
      <c r="F42" s="1">
        <f>G42-0.02</f>
        <v>0.8899999999999999</v>
      </c>
      <c r="G42" s="1">
        <f>H42-0.02</f>
        <v>0.90999999999999992</v>
      </c>
      <c r="H42" s="1">
        <f>I42-0.02</f>
        <v>0.92999999999999994</v>
      </c>
      <c r="I42" s="1">
        <f t="shared" si="1"/>
        <v>0.95</v>
      </c>
    </row>
    <row r="43" spans="1:9" x14ac:dyDescent="0.25">
      <c r="A43" t="s">
        <v>2</v>
      </c>
      <c r="B43" s="2">
        <f t="shared" si="2"/>
        <v>2</v>
      </c>
      <c r="C43" s="1">
        <f>D43-0.02</f>
        <v>0.82999999999999985</v>
      </c>
      <c r="D43" s="1">
        <f>E43-0.02</f>
        <v>0.84999999999999987</v>
      </c>
      <c r="E43" s="1">
        <f>F43-0.02</f>
        <v>0.86999999999999988</v>
      </c>
      <c r="F43" s="1">
        <f>G43-0.02</f>
        <v>0.8899999999999999</v>
      </c>
      <c r="G43" s="1">
        <f>H43-0.02</f>
        <v>0.90999999999999992</v>
      </c>
      <c r="H43" s="1">
        <f>I43-0.02</f>
        <v>0.92999999999999994</v>
      </c>
      <c r="I43" s="1">
        <f t="shared" si="1"/>
        <v>0.95</v>
      </c>
    </row>
    <row r="44" spans="1:9" x14ac:dyDescent="0.25">
      <c r="A44" t="s">
        <v>16</v>
      </c>
      <c r="B44" s="2">
        <f t="shared" si="2"/>
        <v>2</v>
      </c>
      <c r="C44" s="1">
        <f>D44-0.02</f>
        <v>0.82999999999999985</v>
      </c>
      <c r="D44" s="1">
        <f>E44-0.02</f>
        <v>0.84999999999999987</v>
      </c>
      <c r="E44" s="1">
        <f>F44-0.02</f>
        <v>0.86999999999999988</v>
      </c>
      <c r="F44" s="1">
        <f>G44-0.02</f>
        <v>0.8899999999999999</v>
      </c>
      <c r="G44" s="1">
        <f>H44-0.02</f>
        <v>0.90999999999999992</v>
      </c>
      <c r="H44" s="1">
        <f>I44-0.02</f>
        <v>0.92999999999999994</v>
      </c>
      <c r="I44" s="1">
        <f t="shared" si="1"/>
        <v>0.95</v>
      </c>
    </row>
    <row r="45" spans="1:9" x14ac:dyDescent="0.25">
      <c r="A45" t="s">
        <v>15</v>
      </c>
      <c r="B45" s="2">
        <f t="shared" si="2"/>
        <v>2</v>
      </c>
      <c r="C45" s="1">
        <f>D45-0.02</f>
        <v>0.82999999999999985</v>
      </c>
      <c r="D45" s="1">
        <f>E45-0.02</f>
        <v>0.84999999999999987</v>
      </c>
      <c r="E45" s="1">
        <f>F45-0.02</f>
        <v>0.86999999999999988</v>
      </c>
      <c r="F45" s="1">
        <f>G45-0.02</f>
        <v>0.8899999999999999</v>
      </c>
      <c r="G45" s="1">
        <f>H45-0.02</f>
        <v>0.90999999999999992</v>
      </c>
      <c r="H45" s="1">
        <f>I45-0.02</f>
        <v>0.92999999999999994</v>
      </c>
      <c r="I45" s="1">
        <f t="shared" si="1"/>
        <v>0.95</v>
      </c>
    </row>
    <row r="46" spans="1:9" x14ac:dyDescent="0.25">
      <c r="A46" t="s">
        <v>28</v>
      </c>
      <c r="B46" s="2">
        <f t="shared" si="2"/>
        <v>2</v>
      </c>
      <c r="C46" s="1">
        <f>D46-0.02</f>
        <v>0.82999999999999985</v>
      </c>
      <c r="D46" s="1">
        <f>E46-0.02</f>
        <v>0.84999999999999987</v>
      </c>
      <c r="E46" s="1">
        <f>F46-0.02</f>
        <v>0.86999999999999988</v>
      </c>
      <c r="F46" s="1">
        <f>G46-0.02</f>
        <v>0.8899999999999999</v>
      </c>
      <c r="G46" s="1">
        <f>H46-0.02</f>
        <v>0.90999999999999992</v>
      </c>
      <c r="H46" s="1">
        <f>I46-0.02</f>
        <v>0.92999999999999994</v>
      </c>
      <c r="I46" s="1">
        <f t="shared" si="1"/>
        <v>0.95</v>
      </c>
    </row>
    <row r="47" spans="1:9" x14ac:dyDescent="0.25">
      <c r="A47" t="s">
        <v>19</v>
      </c>
      <c r="B47" s="2">
        <f t="shared" si="2"/>
        <v>2</v>
      </c>
      <c r="C47" s="1">
        <f>D47-0.02</f>
        <v>0.82999999999999985</v>
      </c>
      <c r="D47" s="1">
        <f>E47-0.02</f>
        <v>0.84999999999999987</v>
      </c>
      <c r="E47" s="1">
        <f>F47-0.02</f>
        <v>0.86999999999999988</v>
      </c>
      <c r="F47" s="1">
        <f>G47-0.02</f>
        <v>0.8899999999999999</v>
      </c>
      <c r="G47" s="1">
        <f>H47-0.02</f>
        <v>0.90999999999999992</v>
      </c>
      <c r="H47" s="1">
        <f>I47-0.02</f>
        <v>0.92999999999999994</v>
      </c>
      <c r="I47" s="1">
        <f t="shared" si="1"/>
        <v>0.95</v>
      </c>
    </row>
    <row r="48" spans="1:9" x14ac:dyDescent="0.25">
      <c r="A48" t="s">
        <v>5</v>
      </c>
      <c r="B48" s="2">
        <f t="shared" si="2"/>
        <v>2</v>
      </c>
      <c r="C48" s="1">
        <f>D48-0.02</f>
        <v>0.82999999999999985</v>
      </c>
      <c r="D48" s="1">
        <f>E48-0.02</f>
        <v>0.84999999999999987</v>
      </c>
      <c r="E48" s="1">
        <f>F48-0.02</f>
        <v>0.86999999999999988</v>
      </c>
      <c r="F48" s="1">
        <f>G48-0.02</f>
        <v>0.8899999999999999</v>
      </c>
      <c r="G48" s="1">
        <f>H48-0.02</f>
        <v>0.90999999999999992</v>
      </c>
      <c r="H48" s="1">
        <f>I48-0.02</f>
        <v>0.92999999999999994</v>
      </c>
      <c r="I48" s="1">
        <f t="shared" si="1"/>
        <v>0.95</v>
      </c>
    </row>
    <row r="49" spans="1:9" x14ac:dyDescent="0.25">
      <c r="A49" t="s">
        <v>24</v>
      </c>
      <c r="B49" s="2">
        <f t="shared" si="2"/>
        <v>2</v>
      </c>
      <c r="C49" s="1">
        <f>D49-0.02</f>
        <v>0.82999999999999985</v>
      </c>
      <c r="D49" s="1">
        <f>E49-0.02</f>
        <v>0.84999999999999987</v>
      </c>
      <c r="E49" s="1">
        <f>F49-0.02</f>
        <v>0.86999999999999988</v>
      </c>
      <c r="F49" s="1">
        <f>G49-0.02</f>
        <v>0.8899999999999999</v>
      </c>
      <c r="G49" s="1">
        <f>H49-0.02</f>
        <v>0.90999999999999992</v>
      </c>
      <c r="H49" s="1">
        <f>I49-0.02</f>
        <v>0.92999999999999994</v>
      </c>
      <c r="I49" s="1">
        <f t="shared" si="1"/>
        <v>0.95</v>
      </c>
    </row>
    <row r="50" spans="1:9" x14ac:dyDescent="0.25">
      <c r="A50" t="s">
        <v>25</v>
      </c>
      <c r="B50" s="2">
        <f t="shared" si="2"/>
        <v>2</v>
      </c>
      <c r="C50" s="1">
        <f>D50-0.02</f>
        <v>0.82999999999999985</v>
      </c>
      <c r="D50" s="1">
        <f>E50-0.02</f>
        <v>0.84999999999999987</v>
      </c>
      <c r="E50" s="1">
        <f>F50-0.02</f>
        <v>0.86999999999999988</v>
      </c>
      <c r="F50" s="1">
        <f>G50-0.02</f>
        <v>0.8899999999999999</v>
      </c>
      <c r="G50" s="1">
        <f>H50-0.02</f>
        <v>0.90999999999999992</v>
      </c>
      <c r="H50" s="1">
        <f>I50-0.02</f>
        <v>0.92999999999999994</v>
      </c>
      <c r="I50" s="1">
        <f t="shared" si="1"/>
        <v>0.95</v>
      </c>
    </row>
    <row r="51" spans="1:9" x14ac:dyDescent="0.25">
      <c r="A51" t="s">
        <v>29</v>
      </c>
      <c r="B51" s="2">
        <f t="shared" si="2"/>
        <v>2</v>
      </c>
      <c r="C51" s="1">
        <f>D51-0.02</f>
        <v>0.82999999999999985</v>
      </c>
      <c r="D51" s="1">
        <f>E51-0.02</f>
        <v>0.84999999999999987</v>
      </c>
      <c r="E51" s="1">
        <f>F51-0.02</f>
        <v>0.86999999999999988</v>
      </c>
      <c r="F51" s="1">
        <f>G51-0.02</f>
        <v>0.8899999999999999</v>
      </c>
      <c r="G51" s="1">
        <f>H51-0.02</f>
        <v>0.90999999999999992</v>
      </c>
      <c r="H51" s="1">
        <f>I51-0.02</f>
        <v>0.92999999999999994</v>
      </c>
      <c r="I51" s="1">
        <f t="shared" si="1"/>
        <v>0.95</v>
      </c>
    </row>
    <row r="52" spans="1:9" x14ac:dyDescent="0.25">
      <c r="A52" t="s">
        <v>31</v>
      </c>
      <c r="B52" s="2">
        <f t="shared" si="2"/>
        <v>2</v>
      </c>
      <c r="C52" s="1">
        <f>D52-0.02</f>
        <v>0.82999999999999985</v>
      </c>
      <c r="D52" s="1">
        <f>E52-0.02</f>
        <v>0.84999999999999987</v>
      </c>
      <c r="E52" s="1">
        <f>F52-0.02</f>
        <v>0.86999999999999988</v>
      </c>
      <c r="F52" s="1">
        <f>G52-0.02</f>
        <v>0.8899999999999999</v>
      </c>
      <c r="G52" s="1">
        <f>H52-0.02</f>
        <v>0.90999999999999992</v>
      </c>
      <c r="H52" s="1">
        <f>I52-0.02</f>
        <v>0.92999999999999994</v>
      </c>
      <c r="I52" s="1">
        <f t="shared" si="1"/>
        <v>0.95</v>
      </c>
    </row>
    <row r="53" spans="1:9" x14ac:dyDescent="0.25">
      <c r="A53" t="s">
        <v>8</v>
      </c>
      <c r="B53" s="2">
        <f t="shared" si="2"/>
        <v>2</v>
      </c>
      <c r="C53" s="1">
        <f>D53-0.02</f>
        <v>0.82999999999999985</v>
      </c>
      <c r="D53" s="1">
        <f>E53-0.02</f>
        <v>0.84999999999999987</v>
      </c>
      <c r="E53" s="1">
        <f>F53-0.02</f>
        <v>0.86999999999999988</v>
      </c>
      <c r="F53" s="1">
        <f>G53-0.02</f>
        <v>0.8899999999999999</v>
      </c>
      <c r="G53" s="1">
        <f>H53-0.02</f>
        <v>0.90999999999999992</v>
      </c>
      <c r="H53" s="1">
        <f>I53-0.02</f>
        <v>0.92999999999999994</v>
      </c>
      <c r="I53" s="1">
        <f t="shared" si="1"/>
        <v>0.95</v>
      </c>
    </row>
    <row r="54" spans="1:9" x14ac:dyDescent="0.25">
      <c r="A54" t="s">
        <v>18</v>
      </c>
      <c r="B54" s="2">
        <f t="shared" si="2"/>
        <v>2</v>
      </c>
      <c r="C54" s="1">
        <f>D54-0.02</f>
        <v>0.82999999999999985</v>
      </c>
      <c r="D54" s="1">
        <f>E54-0.02</f>
        <v>0.84999999999999987</v>
      </c>
      <c r="E54" s="1">
        <f>F54-0.02</f>
        <v>0.86999999999999988</v>
      </c>
      <c r="F54" s="1">
        <f>G54-0.02</f>
        <v>0.8899999999999999</v>
      </c>
      <c r="G54" s="1">
        <f>H54-0.02</f>
        <v>0.90999999999999992</v>
      </c>
      <c r="H54" s="1">
        <f>I54-0.02</f>
        <v>0.92999999999999994</v>
      </c>
      <c r="I54" s="1">
        <f t="shared" si="1"/>
        <v>0.95</v>
      </c>
    </row>
    <row r="55" spans="1:9" x14ac:dyDescent="0.25">
      <c r="A55" t="s">
        <v>6</v>
      </c>
      <c r="B55" s="2">
        <f t="shared" si="2"/>
        <v>2</v>
      </c>
      <c r="C55" s="1">
        <f>D55-0.02</f>
        <v>0.82999999999999985</v>
      </c>
      <c r="D55" s="1">
        <f>E55-0.02</f>
        <v>0.84999999999999987</v>
      </c>
      <c r="E55" s="1">
        <f>F55-0.02</f>
        <v>0.86999999999999988</v>
      </c>
      <c r="F55" s="1">
        <f>G55-0.02</f>
        <v>0.8899999999999999</v>
      </c>
      <c r="G55" s="1">
        <f>H55-0.02</f>
        <v>0.90999999999999992</v>
      </c>
      <c r="H55" s="1">
        <f>I55-0.02</f>
        <v>0.92999999999999994</v>
      </c>
      <c r="I55" s="1">
        <f t="shared" si="1"/>
        <v>0.95</v>
      </c>
    </row>
    <row r="56" spans="1:9" x14ac:dyDescent="0.25">
      <c r="A56" t="s">
        <v>22</v>
      </c>
      <c r="B56" s="2">
        <f t="shared" si="2"/>
        <v>2</v>
      </c>
      <c r="C56" s="1">
        <f>D56-0.02</f>
        <v>0.82999999999999985</v>
      </c>
      <c r="D56" s="1">
        <f>E56-0.02</f>
        <v>0.84999999999999987</v>
      </c>
      <c r="E56" s="1">
        <f>F56-0.02</f>
        <v>0.86999999999999988</v>
      </c>
      <c r="F56" s="1">
        <f>G56-0.02</f>
        <v>0.8899999999999999</v>
      </c>
      <c r="G56" s="1">
        <f>H56-0.02</f>
        <v>0.90999999999999992</v>
      </c>
      <c r="H56" s="1">
        <f>I56-0.02</f>
        <v>0.92999999999999994</v>
      </c>
      <c r="I56" s="1">
        <f t="shared" si="1"/>
        <v>0.95</v>
      </c>
    </row>
    <row r="57" spans="1:9" x14ac:dyDescent="0.25">
      <c r="A57" t="s">
        <v>10</v>
      </c>
      <c r="B57" s="2">
        <f t="shared" si="2"/>
        <v>2</v>
      </c>
      <c r="C57" s="1">
        <f>D57-0.02</f>
        <v>0.82999999999999985</v>
      </c>
      <c r="D57" s="1">
        <f>E57-0.02</f>
        <v>0.84999999999999987</v>
      </c>
      <c r="E57" s="1">
        <f>F57-0.02</f>
        <v>0.86999999999999988</v>
      </c>
      <c r="F57" s="1">
        <f>G57-0.02</f>
        <v>0.8899999999999999</v>
      </c>
      <c r="G57" s="1">
        <f>H57-0.02</f>
        <v>0.90999999999999992</v>
      </c>
      <c r="H57" s="1">
        <f>I57-0.02</f>
        <v>0.92999999999999994</v>
      </c>
      <c r="I57" s="1">
        <f t="shared" si="1"/>
        <v>0.95</v>
      </c>
    </row>
    <row r="58" spans="1:9" x14ac:dyDescent="0.25">
      <c r="A58" t="s">
        <v>21</v>
      </c>
      <c r="B58" s="2">
        <f t="shared" si="2"/>
        <v>2</v>
      </c>
      <c r="C58" s="1">
        <f>D58-0.02</f>
        <v>0.82999999999999985</v>
      </c>
      <c r="D58" s="1">
        <f>E58-0.02</f>
        <v>0.84999999999999987</v>
      </c>
      <c r="E58" s="1">
        <f>F58-0.02</f>
        <v>0.86999999999999988</v>
      </c>
      <c r="F58" s="1">
        <f>G58-0.02</f>
        <v>0.8899999999999999</v>
      </c>
      <c r="G58" s="1">
        <f>H58-0.02</f>
        <v>0.90999999999999992</v>
      </c>
      <c r="H58" s="1">
        <f>I58-0.02</f>
        <v>0.92999999999999994</v>
      </c>
      <c r="I58" s="1">
        <f t="shared" si="1"/>
        <v>0.95</v>
      </c>
    </row>
    <row r="59" spans="1:9" x14ac:dyDescent="0.25">
      <c r="A59" t="s">
        <v>27</v>
      </c>
      <c r="B59" s="2">
        <f t="shared" si="2"/>
        <v>2</v>
      </c>
      <c r="C59" s="1">
        <f>D59-0.02</f>
        <v>0.82999999999999985</v>
      </c>
      <c r="D59" s="1">
        <f>E59-0.02</f>
        <v>0.84999999999999987</v>
      </c>
      <c r="E59" s="1">
        <f>F59-0.02</f>
        <v>0.86999999999999988</v>
      </c>
      <c r="F59" s="1">
        <f>G59-0.02</f>
        <v>0.8899999999999999</v>
      </c>
      <c r="G59" s="1">
        <f>H59-0.02</f>
        <v>0.90999999999999992</v>
      </c>
      <c r="H59" s="1">
        <f>I59-0.02</f>
        <v>0.92999999999999994</v>
      </c>
      <c r="I59" s="1">
        <f t="shared" si="1"/>
        <v>0.95</v>
      </c>
    </row>
    <row r="60" spans="1:9" x14ac:dyDescent="0.25">
      <c r="A60" t="s">
        <v>7</v>
      </c>
      <c r="B60" s="2">
        <f t="shared" si="2"/>
        <v>2</v>
      </c>
      <c r="C60" s="1">
        <f>D60-0.02</f>
        <v>0.82999999999999985</v>
      </c>
      <c r="D60" s="1">
        <f>E60-0.02</f>
        <v>0.84999999999999987</v>
      </c>
      <c r="E60" s="1">
        <f>F60-0.02</f>
        <v>0.86999999999999988</v>
      </c>
      <c r="F60" s="1">
        <f>G60-0.02</f>
        <v>0.8899999999999999</v>
      </c>
      <c r="G60" s="1">
        <f>H60-0.02</f>
        <v>0.90999999999999992</v>
      </c>
      <c r="H60" s="1">
        <f>I60-0.02</f>
        <v>0.92999999999999994</v>
      </c>
      <c r="I60" s="1">
        <f t="shared" si="1"/>
        <v>0.95</v>
      </c>
    </row>
    <row r="61" spans="1:9" x14ac:dyDescent="0.25">
      <c r="A61" t="s">
        <v>9</v>
      </c>
      <c r="B61" s="2">
        <f t="shared" si="2"/>
        <v>2</v>
      </c>
      <c r="C61" s="1">
        <f>D61-0.02</f>
        <v>0.82999999999999985</v>
      </c>
      <c r="D61" s="1">
        <f>E61-0.02</f>
        <v>0.84999999999999987</v>
      </c>
      <c r="E61" s="1">
        <f>F61-0.02</f>
        <v>0.86999999999999988</v>
      </c>
      <c r="F61" s="1">
        <f>G61-0.02</f>
        <v>0.8899999999999999</v>
      </c>
      <c r="G61" s="1">
        <f>H61-0.02</f>
        <v>0.90999999999999992</v>
      </c>
      <c r="H61" s="1">
        <f>I61-0.02</f>
        <v>0.92999999999999994</v>
      </c>
      <c r="I61" s="1">
        <f t="shared" si="1"/>
        <v>0.95</v>
      </c>
    </row>
    <row r="62" spans="1:9" x14ac:dyDescent="0.25">
      <c r="A62" t="s">
        <v>14</v>
      </c>
      <c r="B62" s="2">
        <f t="shared" si="2"/>
        <v>2</v>
      </c>
      <c r="C62" s="1">
        <f>D62-0.02</f>
        <v>0.82999999999999985</v>
      </c>
      <c r="D62" s="1">
        <f>E62-0.02</f>
        <v>0.84999999999999987</v>
      </c>
      <c r="E62" s="1">
        <f>F62-0.02</f>
        <v>0.86999999999999988</v>
      </c>
      <c r="F62" s="1">
        <f>G62-0.02</f>
        <v>0.8899999999999999</v>
      </c>
      <c r="G62" s="1">
        <f>H62-0.02</f>
        <v>0.90999999999999992</v>
      </c>
      <c r="H62" s="1">
        <f>I62-0.02</f>
        <v>0.92999999999999994</v>
      </c>
      <c r="I62" s="1">
        <f>I63</f>
        <v>0.95</v>
      </c>
    </row>
    <row r="63" spans="1:9" x14ac:dyDescent="0.25">
      <c r="A63" t="s">
        <v>4</v>
      </c>
      <c r="B63" s="2">
        <f t="shared" si="2"/>
        <v>2</v>
      </c>
      <c r="C63" s="1">
        <f>D63-0.02</f>
        <v>0.82999999999999985</v>
      </c>
      <c r="D63" s="1">
        <f>E63-0.02</f>
        <v>0.84999999999999987</v>
      </c>
      <c r="E63" s="1">
        <f>F63-0.02</f>
        <v>0.86999999999999988</v>
      </c>
      <c r="F63" s="1">
        <f>G63-0.02</f>
        <v>0.8899999999999999</v>
      </c>
      <c r="G63" s="1">
        <f>H63-0.02</f>
        <v>0.90999999999999992</v>
      </c>
      <c r="H63" s="1">
        <f>I63-0.02</f>
        <v>0.92999999999999994</v>
      </c>
      <c r="I63" s="1">
        <f>I64-0.02</f>
        <v>0.95</v>
      </c>
    </row>
    <row r="64" spans="1:9" x14ac:dyDescent="0.25">
      <c r="A64" t="s">
        <v>12</v>
      </c>
      <c r="B64" s="2">
        <f t="shared" si="2"/>
        <v>3</v>
      </c>
      <c r="C64" s="1">
        <f>D64-0.02</f>
        <v>0.84999999999999987</v>
      </c>
      <c r="D64" s="1">
        <f>E64-0.02</f>
        <v>0.86999999999999988</v>
      </c>
      <c r="E64" s="1">
        <f>F64-0.02</f>
        <v>0.8899999999999999</v>
      </c>
      <c r="F64" s="1">
        <f>G64-0.02</f>
        <v>0.90999999999999992</v>
      </c>
      <c r="G64" s="1">
        <f>H64-0.02</f>
        <v>0.92999999999999994</v>
      </c>
      <c r="H64" s="1">
        <f>I64-0.02</f>
        <v>0.95</v>
      </c>
      <c r="I64" s="1">
        <f t="shared" ref="I64:I93" si="3">I65</f>
        <v>0.97</v>
      </c>
    </row>
    <row r="65" spans="1:9" x14ac:dyDescent="0.25">
      <c r="A65" t="s">
        <v>1</v>
      </c>
      <c r="B65" s="2">
        <f t="shared" si="2"/>
        <v>3</v>
      </c>
      <c r="C65" s="1">
        <f>D65-0.02</f>
        <v>0.84999999999999987</v>
      </c>
      <c r="D65" s="1">
        <f>E65-0.02</f>
        <v>0.86999999999999988</v>
      </c>
      <c r="E65" s="1">
        <f>F65-0.02</f>
        <v>0.8899999999999999</v>
      </c>
      <c r="F65" s="1">
        <f>G65-0.02</f>
        <v>0.90999999999999992</v>
      </c>
      <c r="G65" s="1">
        <f>H65-0.02</f>
        <v>0.92999999999999994</v>
      </c>
      <c r="H65" s="1">
        <f>I65-0.02</f>
        <v>0.95</v>
      </c>
      <c r="I65" s="1">
        <f t="shared" si="3"/>
        <v>0.97</v>
      </c>
    </row>
    <row r="66" spans="1:9" x14ac:dyDescent="0.25">
      <c r="A66" t="s">
        <v>20</v>
      </c>
      <c r="B66" s="2">
        <f t="shared" si="2"/>
        <v>3</v>
      </c>
      <c r="C66" s="1">
        <f>D66-0.02</f>
        <v>0.84999999999999987</v>
      </c>
      <c r="D66" s="1">
        <f>E66-0.02</f>
        <v>0.86999999999999988</v>
      </c>
      <c r="E66" s="1">
        <f>F66-0.02</f>
        <v>0.8899999999999999</v>
      </c>
      <c r="F66" s="1">
        <f>G66-0.02</f>
        <v>0.90999999999999992</v>
      </c>
      <c r="G66" s="1">
        <f>H66-0.02</f>
        <v>0.92999999999999994</v>
      </c>
      <c r="H66" s="1">
        <f>I66-0.02</f>
        <v>0.95</v>
      </c>
      <c r="I66" s="1">
        <f t="shared" si="3"/>
        <v>0.97</v>
      </c>
    </row>
    <row r="67" spans="1:9" x14ac:dyDescent="0.25">
      <c r="A67" t="s">
        <v>23</v>
      </c>
      <c r="B67" s="2">
        <f t="shared" si="2"/>
        <v>3</v>
      </c>
      <c r="C67" s="1">
        <f>D67-0.02</f>
        <v>0.84999999999999987</v>
      </c>
      <c r="D67" s="1">
        <f>E67-0.02</f>
        <v>0.86999999999999988</v>
      </c>
      <c r="E67" s="1">
        <f>F67-0.02</f>
        <v>0.8899999999999999</v>
      </c>
      <c r="F67" s="1">
        <f>G67-0.02</f>
        <v>0.90999999999999992</v>
      </c>
      <c r="G67" s="1">
        <f>H67-0.02</f>
        <v>0.92999999999999994</v>
      </c>
      <c r="H67" s="1">
        <f>I67-0.02</f>
        <v>0.95</v>
      </c>
      <c r="I67" s="1">
        <f t="shared" si="3"/>
        <v>0.97</v>
      </c>
    </row>
    <row r="68" spans="1:9" x14ac:dyDescent="0.25">
      <c r="A68" t="s">
        <v>30</v>
      </c>
      <c r="B68" s="2">
        <f t="shared" si="2"/>
        <v>3</v>
      </c>
      <c r="C68" s="1">
        <f>D68-0.02</f>
        <v>0.84999999999999987</v>
      </c>
      <c r="D68" s="1">
        <f>E68-0.02</f>
        <v>0.86999999999999988</v>
      </c>
      <c r="E68" s="1">
        <f>F68-0.02</f>
        <v>0.8899999999999999</v>
      </c>
      <c r="F68" s="1">
        <f>G68-0.02</f>
        <v>0.90999999999999992</v>
      </c>
      <c r="G68" s="1">
        <f>H68-0.02</f>
        <v>0.92999999999999994</v>
      </c>
      <c r="H68" s="1">
        <f>I68-0.02</f>
        <v>0.95</v>
      </c>
      <c r="I68" s="1">
        <f t="shared" si="3"/>
        <v>0.97</v>
      </c>
    </row>
    <row r="69" spans="1:9" x14ac:dyDescent="0.25">
      <c r="A69" t="s">
        <v>13</v>
      </c>
      <c r="B69" s="2">
        <f t="shared" si="2"/>
        <v>3</v>
      </c>
      <c r="C69" s="1">
        <f>D69-0.02</f>
        <v>0.84999999999999987</v>
      </c>
      <c r="D69" s="1">
        <f>E69-0.02</f>
        <v>0.86999999999999988</v>
      </c>
      <c r="E69" s="1">
        <f>F69-0.02</f>
        <v>0.8899999999999999</v>
      </c>
      <c r="F69" s="1">
        <f>G69-0.02</f>
        <v>0.90999999999999992</v>
      </c>
      <c r="G69" s="1">
        <f>H69-0.02</f>
        <v>0.92999999999999994</v>
      </c>
      <c r="H69" s="1">
        <f>I69-0.02</f>
        <v>0.95</v>
      </c>
      <c r="I69" s="1">
        <f t="shared" si="3"/>
        <v>0.97</v>
      </c>
    </row>
    <row r="70" spans="1:9" x14ac:dyDescent="0.25">
      <c r="A70" t="s">
        <v>17</v>
      </c>
      <c r="B70" s="2">
        <f t="shared" si="2"/>
        <v>3</v>
      </c>
      <c r="C70" s="1">
        <f>D70-0.02</f>
        <v>0.84999999999999987</v>
      </c>
      <c r="D70" s="1">
        <f>E70-0.02</f>
        <v>0.86999999999999988</v>
      </c>
      <c r="E70" s="1">
        <f>F70-0.02</f>
        <v>0.8899999999999999</v>
      </c>
      <c r="F70" s="1">
        <f>G70-0.02</f>
        <v>0.90999999999999992</v>
      </c>
      <c r="G70" s="1">
        <f>H70-0.02</f>
        <v>0.92999999999999994</v>
      </c>
      <c r="H70" s="1">
        <f>I70-0.02</f>
        <v>0.95</v>
      </c>
      <c r="I70" s="1">
        <f t="shared" si="3"/>
        <v>0.97</v>
      </c>
    </row>
    <row r="71" spans="1:9" x14ac:dyDescent="0.25">
      <c r="A71" t="s">
        <v>26</v>
      </c>
      <c r="B71" s="2">
        <f t="shared" si="2"/>
        <v>3</v>
      </c>
      <c r="C71" s="1">
        <f>D71-0.02</f>
        <v>0.84999999999999987</v>
      </c>
      <c r="D71" s="1">
        <f>E71-0.02</f>
        <v>0.86999999999999988</v>
      </c>
      <c r="E71" s="1">
        <f>F71-0.02</f>
        <v>0.8899999999999999</v>
      </c>
      <c r="F71" s="1">
        <f>G71-0.02</f>
        <v>0.90999999999999992</v>
      </c>
      <c r="G71" s="1">
        <f>H71-0.02</f>
        <v>0.92999999999999994</v>
      </c>
      <c r="H71" s="1">
        <f>I71-0.02</f>
        <v>0.95</v>
      </c>
      <c r="I71" s="1">
        <f t="shared" si="3"/>
        <v>0.97</v>
      </c>
    </row>
    <row r="72" spans="1:9" x14ac:dyDescent="0.25">
      <c r="A72" t="s">
        <v>11</v>
      </c>
      <c r="B72" s="2">
        <f t="shared" si="2"/>
        <v>3</v>
      </c>
      <c r="C72" s="1">
        <f>D72-0.02</f>
        <v>0.84999999999999987</v>
      </c>
      <c r="D72" s="1">
        <f>E72-0.02</f>
        <v>0.86999999999999988</v>
      </c>
      <c r="E72" s="1">
        <f>F72-0.02</f>
        <v>0.8899999999999999</v>
      </c>
      <c r="F72" s="1">
        <f>G72-0.02</f>
        <v>0.90999999999999992</v>
      </c>
      <c r="G72" s="1">
        <f>H72-0.02</f>
        <v>0.92999999999999994</v>
      </c>
      <c r="H72" s="1">
        <f>I72-0.02</f>
        <v>0.95</v>
      </c>
      <c r="I72" s="1">
        <f t="shared" si="3"/>
        <v>0.97</v>
      </c>
    </row>
    <row r="73" spans="1:9" x14ac:dyDescent="0.25">
      <c r="A73" t="s">
        <v>3</v>
      </c>
      <c r="B73" s="2">
        <f t="shared" si="2"/>
        <v>3</v>
      </c>
      <c r="C73" s="1">
        <f>D73-0.02</f>
        <v>0.84999999999999987</v>
      </c>
      <c r="D73" s="1">
        <f>E73-0.02</f>
        <v>0.86999999999999988</v>
      </c>
      <c r="E73" s="1">
        <f>F73-0.02</f>
        <v>0.8899999999999999</v>
      </c>
      <c r="F73" s="1">
        <f>G73-0.02</f>
        <v>0.90999999999999992</v>
      </c>
      <c r="G73" s="1">
        <f>H73-0.02</f>
        <v>0.92999999999999994</v>
      </c>
      <c r="H73" s="1">
        <f>I73-0.02</f>
        <v>0.95</v>
      </c>
      <c r="I73" s="1">
        <f t="shared" si="3"/>
        <v>0.97</v>
      </c>
    </row>
    <row r="74" spans="1:9" x14ac:dyDescent="0.25">
      <c r="A74" t="s">
        <v>2</v>
      </c>
      <c r="B74" s="2">
        <f t="shared" si="2"/>
        <v>3</v>
      </c>
      <c r="C74" s="1">
        <f>D74-0.02</f>
        <v>0.84999999999999987</v>
      </c>
      <c r="D74" s="1">
        <f>E74-0.02</f>
        <v>0.86999999999999988</v>
      </c>
      <c r="E74" s="1">
        <f>F74-0.02</f>
        <v>0.8899999999999999</v>
      </c>
      <c r="F74" s="1">
        <f>G74-0.02</f>
        <v>0.90999999999999992</v>
      </c>
      <c r="G74" s="1">
        <f>H74-0.02</f>
        <v>0.92999999999999994</v>
      </c>
      <c r="H74" s="1">
        <f>I74-0.02</f>
        <v>0.95</v>
      </c>
      <c r="I74" s="1">
        <f t="shared" si="3"/>
        <v>0.97</v>
      </c>
    </row>
    <row r="75" spans="1:9" x14ac:dyDescent="0.25">
      <c r="A75" t="s">
        <v>16</v>
      </c>
      <c r="B75" s="2">
        <f t="shared" si="2"/>
        <v>3</v>
      </c>
      <c r="C75" s="1">
        <f>D75-0.02</f>
        <v>0.84999999999999987</v>
      </c>
      <c r="D75" s="1">
        <f>E75-0.02</f>
        <v>0.86999999999999988</v>
      </c>
      <c r="E75" s="1">
        <f>F75-0.02</f>
        <v>0.8899999999999999</v>
      </c>
      <c r="F75" s="1">
        <f>G75-0.02</f>
        <v>0.90999999999999992</v>
      </c>
      <c r="G75" s="1">
        <f>H75-0.02</f>
        <v>0.92999999999999994</v>
      </c>
      <c r="H75" s="1">
        <f>I75-0.02</f>
        <v>0.95</v>
      </c>
      <c r="I75" s="1">
        <f t="shared" si="3"/>
        <v>0.97</v>
      </c>
    </row>
    <row r="76" spans="1:9" x14ac:dyDescent="0.25">
      <c r="A76" t="s">
        <v>15</v>
      </c>
      <c r="B76" s="2">
        <f t="shared" si="2"/>
        <v>3</v>
      </c>
      <c r="C76" s="1">
        <f>D76-0.02</f>
        <v>0.84999999999999987</v>
      </c>
      <c r="D76" s="1">
        <f>E76-0.02</f>
        <v>0.86999999999999988</v>
      </c>
      <c r="E76" s="1">
        <f>F76-0.02</f>
        <v>0.8899999999999999</v>
      </c>
      <c r="F76" s="1">
        <f>G76-0.02</f>
        <v>0.90999999999999992</v>
      </c>
      <c r="G76" s="1">
        <f>H76-0.02</f>
        <v>0.92999999999999994</v>
      </c>
      <c r="H76" s="1">
        <f>I76-0.02</f>
        <v>0.95</v>
      </c>
      <c r="I76" s="1">
        <f t="shared" si="3"/>
        <v>0.97</v>
      </c>
    </row>
    <row r="77" spans="1:9" x14ac:dyDescent="0.25">
      <c r="A77" t="s">
        <v>28</v>
      </c>
      <c r="B77" s="2">
        <f t="shared" si="2"/>
        <v>3</v>
      </c>
      <c r="C77" s="1">
        <f>D77-0.02</f>
        <v>0.84999999999999987</v>
      </c>
      <c r="D77" s="1">
        <f>E77-0.02</f>
        <v>0.86999999999999988</v>
      </c>
      <c r="E77" s="1">
        <f>F77-0.02</f>
        <v>0.8899999999999999</v>
      </c>
      <c r="F77" s="1">
        <f>G77-0.02</f>
        <v>0.90999999999999992</v>
      </c>
      <c r="G77" s="1">
        <f>H77-0.02</f>
        <v>0.92999999999999994</v>
      </c>
      <c r="H77" s="1">
        <f>I77-0.02</f>
        <v>0.95</v>
      </c>
      <c r="I77" s="1">
        <f t="shared" si="3"/>
        <v>0.97</v>
      </c>
    </row>
    <row r="78" spans="1:9" x14ac:dyDescent="0.25">
      <c r="A78" t="s">
        <v>19</v>
      </c>
      <c r="B78" s="2">
        <f t="shared" si="2"/>
        <v>3</v>
      </c>
      <c r="C78" s="1">
        <f>D78-0.02</f>
        <v>0.84999999999999987</v>
      </c>
      <c r="D78" s="1">
        <f>E78-0.02</f>
        <v>0.86999999999999988</v>
      </c>
      <c r="E78" s="1">
        <f>F78-0.02</f>
        <v>0.8899999999999999</v>
      </c>
      <c r="F78" s="1">
        <f>G78-0.02</f>
        <v>0.90999999999999992</v>
      </c>
      <c r="G78" s="1">
        <f>H78-0.02</f>
        <v>0.92999999999999994</v>
      </c>
      <c r="H78" s="1">
        <f>I78-0.02</f>
        <v>0.95</v>
      </c>
      <c r="I78" s="1">
        <f t="shared" si="3"/>
        <v>0.97</v>
      </c>
    </row>
    <row r="79" spans="1:9" x14ac:dyDescent="0.25">
      <c r="A79" t="s">
        <v>5</v>
      </c>
      <c r="B79" s="2">
        <f t="shared" si="2"/>
        <v>3</v>
      </c>
      <c r="C79" s="1">
        <f>D79-0.02</f>
        <v>0.84999999999999987</v>
      </c>
      <c r="D79" s="1">
        <f>E79-0.02</f>
        <v>0.86999999999999988</v>
      </c>
      <c r="E79" s="1">
        <f>F79-0.02</f>
        <v>0.8899999999999999</v>
      </c>
      <c r="F79" s="1">
        <f>G79-0.02</f>
        <v>0.90999999999999992</v>
      </c>
      <c r="G79" s="1">
        <f>H79-0.02</f>
        <v>0.92999999999999994</v>
      </c>
      <c r="H79" s="1">
        <f>I79-0.02</f>
        <v>0.95</v>
      </c>
      <c r="I79" s="1">
        <f t="shared" si="3"/>
        <v>0.97</v>
      </c>
    </row>
    <row r="80" spans="1:9" x14ac:dyDescent="0.25">
      <c r="A80" t="s">
        <v>24</v>
      </c>
      <c r="B80" s="2">
        <f t="shared" si="2"/>
        <v>3</v>
      </c>
      <c r="C80" s="1">
        <f>D80-0.02</f>
        <v>0.84999999999999987</v>
      </c>
      <c r="D80" s="1">
        <f>E80-0.02</f>
        <v>0.86999999999999988</v>
      </c>
      <c r="E80" s="1">
        <f>F80-0.02</f>
        <v>0.8899999999999999</v>
      </c>
      <c r="F80" s="1">
        <f>G80-0.02</f>
        <v>0.90999999999999992</v>
      </c>
      <c r="G80" s="1">
        <f>H80-0.02</f>
        <v>0.92999999999999994</v>
      </c>
      <c r="H80" s="1">
        <f>I80-0.02</f>
        <v>0.95</v>
      </c>
      <c r="I80" s="1">
        <f t="shared" si="3"/>
        <v>0.97</v>
      </c>
    </row>
    <row r="81" spans="1:9" x14ac:dyDescent="0.25">
      <c r="A81" t="s">
        <v>25</v>
      </c>
      <c r="B81" s="2">
        <f t="shared" si="2"/>
        <v>3</v>
      </c>
      <c r="C81" s="1">
        <f>D81-0.02</f>
        <v>0.84999999999999987</v>
      </c>
      <c r="D81" s="1">
        <f>E81-0.02</f>
        <v>0.86999999999999988</v>
      </c>
      <c r="E81" s="1">
        <f>F81-0.02</f>
        <v>0.8899999999999999</v>
      </c>
      <c r="F81" s="1">
        <f>G81-0.02</f>
        <v>0.90999999999999992</v>
      </c>
      <c r="G81" s="1">
        <f>H81-0.02</f>
        <v>0.92999999999999994</v>
      </c>
      <c r="H81" s="1">
        <f>I81-0.02</f>
        <v>0.95</v>
      </c>
      <c r="I81" s="1">
        <f t="shared" si="3"/>
        <v>0.97</v>
      </c>
    </row>
    <row r="82" spans="1:9" x14ac:dyDescent="0.25">
      <c r="A82" t="s">
        <v>29</v>
      </c>
      <c r="B82" s="2">
        <f t="shared" si="2"/>
        <v>3</v>
      </c>
      <c r="C82" s="1">
        <f>D82-0.02</f>
        <v>0.84999999999999987</v>
      </c>
      <c r="D82" s="1">
        <f>E82-0.02</f>
        <v>0.86999999999999988</v>
      </c>
      <c r="E82" s="1">
        <f>F82-0.02</f>
        <v>0.8899999999999999</v>
      </c>
      <c r="F82" s="1">
        <f>G82-0.02</f>
        <v>0.90999999999999992</v>
      </c>
      <c r="G82" s="1">
        <f>H82-0.02</f>
        <v>0.92999999999999994</v>
      </c>
      <c r="H82" s="1">
        <f>I82-0.02</f>
        <v>0.95</v>
      </c>
      <c r="I82" s="1">
        <f t="shared" si="3"/>
        <v>0.97</v>
      </c>
    </row>
    <row r="83" spans="1:9" x14ac:dyDescent="0.25">
      <c r="A83" t="s">
        <v>31</v>
      </c>
      <c r="B83" s="2">
        <f t="shared" si="2"/>
        <v>3</v>
      </c>
      <c r="C83" s="1">
        <f>D83-0.02</f>
        <v>0.84999999999999987</v>
      </c>
      <c r="D83" s="1">
        <f>E83-0.02</f>
        <v>0.86999999999999988</v>
      </c>
      <c r="E83" s="1">
        <f>F83-0.02</f>
        <v>0.8899999999999999</v>
      </c>
      <c r="F83" s="1">
        <f>G83-0.02</f>
        <v>0.90999999999999992</v>
      </c>
      <c r="G83" s="1">
        <f>H83-0.02</f>
        <v>0.92999999999999994</v>
      </c>
      <c r="H83" s="1">
        <f>I83-0.02</f>
        <v>0.95</v>
      </c>
      <c r="I83" s="1">
        <f t="shared" si="3"/>
        <v>0.97</v>
      </c>
    </row>
    <row r="84" spans="1:9" x14ac:dyDescent="0.25">
      <c r="A84" t="s">
        <v>8</v>
      </c>
      <c r="B84" s="2">
        <f t="shared" si="2"/>
        <v>3</v>
      </c>
      <c r="C84" s="1">
        <f>D84-0.02</f>
        <v>0.84999999999999987</v>
      </c>
      <c r="D84" s="1">
        <f>E84-0.02</f>
        <v>0.86999999999999988</v>
      </c>
      <c r="E84" s="1">
        <f>F84-0.02</f>
        <v>0.8899999999999999</v>
      </c>
      <c r="F84" s="1">
        <f>G84-0.02</f>
        <v>0.90999999999999992</v>
      </c>
      <c r="G84" s="1">
        <f>H84-0.02</f>
        <v>0.92999999999999994</v>
      </c>
      <c r="H84" s="1">
        <f>I84-0.02</f>
        <v>0.95</v>
      </c>
      <c r="I84" s="1">
        <f t="shared" si="3"/>
        <v>0.97</v>
      </c>
    </row>
    <row r="85" spans="1:9" x14ac:dyDescent="0.25">
      <c r="A85" t="s">
        <v>18</v>
      </c>
      <c r="B85" s="2">
        <f t="shared" si="2"/>
        <v>3</v>
      </c>
      <c r="C85" s="1">
        <f>D85-0.02</f>
        <v>0.84999999999999987</v>
      </c>
      <c r="D85" s="1">
        <f>E85-0.02</f>
        <v>0.86999999999999988</v>
      </c>
      <c r="E85" s="1">
        <f>F85-0.02</f>
        <v>0.8899999999999999</v>
      </c>
      <c r="F85" s="1">
        <f>G85-0.02</f>
        <v>0.90999999999999992</v>
      </c>
      <c r="G85" s="1">
        <f>H85-0.02</f>
        <v>0.92999999999999994</v>
      </c>
      <c r="H85" s="1">
        <f>I85-0.02</f>
        <v>0.95</v>
      </c>
      <c r="I85" s="1">
        <f t="shared" si="3"/>
        <v>0.97</v>
      </c>
    </row>
    <row r="86" spans="1:9" x14ac:dyDescent="0.25">
      <c r="A86" t="s">
        <v>6</v>
      </c>
      <c r="B86" s="2">
        <f t="shared" si="2"/>
        <v>3</v>
      </c>
      <c r="C86" s="1">
        <f>D86-0.02</f>
        <v>0.84999999999999987</v>
      </c>
      <c r="D86" s="1">
        <f>E86-0.02</f>
        <v>0.86999999999999988</v>
      </c>
      <c r="E86" s="1">
        <f>F86-0.02</f>
        <v>0.8899999999999999</v>
      </c>
      <c r="F86" s="1">
        <f>G86-0.02</f>
        <v>0.90999999999999992</v>
      </c>
      <c r="G86" s="1">
        <f>H86-0.02</f>
        <v>0.92999999999999994</v>
      </c>
      <c r="H86" s="1">
        <f>I86-0.02</f>
        <v>0.95</v>
      </c>
      <c r="I86" s="1">
        <f t="shared" si="3"/>
        <v>0.97</v>
      </c>
    </row>
    <row r="87" spans="1:9" x14ac:dyDescent="0.25">
      <c r="A87" t="s">
        <v>22</v>
      </c>
      <c r="B87" s="2">
        <f t="shared" si="2"/>
        <v>3</v>
      </c>
      <c r="C87" s="1">
        <f>D87-0.02</f>
        <v>0.84999999999999987</v>
      </c>
      <c r="D87" s="1">
        <f>E87-0.02</f>
        <v>0.86999999999999988</v>
      </c>
      <c r="E87" s="1">
        <f>F87-0.02</f>
        <v>0.8899999999999999</v>
      </c>
      <c r="F87" s="1">
        <f>G87-0.02</f>
        <v>0.90999999999999992</v>
      </c>
      <c r="G87" s="1">
        <f>H87-0.02</f>
        <v>0.92999999999999994</v>
      </c>
      <c r="H87" s="1">
        <f>I87-0.02</f>
        <v>0.95</v>
      </c>
      <c r="I87" s="1">
        <f t="shared" si="3"/>
        <v>0.97</v>
      </c>
    </row>
    <row r="88" spans="1:9" x14ac:dyDescent="0.25">
      <c r="A88" t="s">
        <v>10</v>
      </c>
      <c r="B88" s="2">
        <f t="shared" si="2"/>
        <v>3</v>
      </c>
      <c r="C88" s="1">
        <f>D88-0.02</f>
        <v>0.84999999999999987</v>
      </c>
      <c r="D88" s="1">
        <f>E88-0.02</f>
        <v>0.86999999999999988</v>
      </c>
      <c r="E88" s="1">
        <f>F88-0.02</f>
        <v>0.8899999999999999</v>
      </c>
      <c r="F88" s="1">
        <f>G88-0.02</f>
        <v>0.90999999999999992</v>
      </c>
      <c r="G88" s="1">
        <f>H88-0.02</f>
        <v>0.92999999999999994</v>
      </c>
      <c r="H88" s="1">
        <f>I88-0.02</f>
        <v>0.95</v>
      </c>
      <c r="I88" s="1">
        <f t="shared" si="3"/>
        <v>0.97</v>
      </c>
    </row>
    <row r="89" spans="1:9" x14ac:dyDescent="0.25">
      <c r="A89" t="s">
        <v>21</v>
      </c>
      <c r="B89" s="2">
        <f t="shared" si="2"/>
        <v>3</v>
      </c>
      <c r="C89" s="1">
        <f>D89-0.02</f>
        <v>0.84999999999999987</v>
      </c>
      <c r="D89" s="1">
        <f>E89-0.02</f>
        <v>0.86999999999999988</v>
      </c>
      <c r="E89" s="1">
        <f>F89-0.02</f>
        <v>0.8899999999999999</v>
      </c>
      <c r="F89" s="1">
        <f>G89-0.02</f>
        <v>0.90999999999999992</v>
      </c>
      <c r="G89" s="1">
        <f>H89-0.02</f>
        <v>0.92999999999999994</v>
      </c>
      <c r="H89" s="1">
        <f>I89-0.02</f>
        <v>0.95</v>
      </c>
      <c r="I89" s="1">
        <f t="shared" si="3"/>
        <v>0.97</v>
      </c>
    </row>
    <row r="90" spans="1:9" x14ac:dyDescent="0.25">
      <c r="A90" t="s">
        <v>27</v>
      </c>
      <c r="B90" s="2">
        <f t="shared" si="2"/>
        <v>3</v>
      </c>
      <c r="C90" s="1">
        <f>D90-0.02</f>
        <v>0.84999999999999987</v>
      </c>
      <c r="D90" s="1">
        <f>E90-0.02</f>
        <v>0.86999999999999988</v>
      </c>
      <c r="E90" s="1">
        <f>F90-0.02</f>
        <v>0.8899999999999999</v>
      </c>
      <c r="F90" s="1">
        <f>G90-0.02</f>
        <v>0.90999999999999992</v>
      </c>
      <c r="G90" s="1">
        <f>H90-0.02</f>
        <v>0.92999999999999994</v>
      </c>
      <c r="H90" s="1">
        <f>I90-0.02</f>
        <v>0.95</v>
      </c>
      <c r="I90" s="1">
        <f t="shared" si="3"/>
        <v>0.97</v>
      </c>
    </row>
    <row r="91" spans="1:9" x14ac:dyDescent="0.25">
      <c r="A91" t="s">
        <v>7</v>
      </c>
      <c r="B91" s="2">
        <f t="shared" si="2"/>
        <v>3</v>
      </c>
      <c r="C91" s="1">
        <f>D91-0.02</f>
        <v>0.84999999999999987</v>
      </c>
      <c r="D91" s="1">
        <f>E91-0.02</f>
        <v>0.86999999999999988</v>
      </c>
      <c r="E91" s="1">
        <f>F91-0.02</f>
        <v>0.8899999999999999</v>
      </c>
      <c r="F91" s="1">
        <f>G91-0.02</f>
        <v>0.90999999999999992</v>
      </c>
      <c r="G91" s="1">
        <f>H91-0.02</f>
        <v>0.92999999999999994</v>
      </c>
      <c r="H91" s="1">
        <f>I91-0.02</f>
        <v>0.95</v>
      </c>
      <c r="I91" s="1">
        <f t="shared" si="3"/>
        <v>0.97</v>
      </c>
    </row>
    <row r="92" spans="1:9" x14ac:dyDescent="0.25">
      <c r="A92" t="s">
        <v>9</v>
      </c>
      <c r="B92" s="2">
        <f t="shared" si="2"/>
        <v>3</v>
      </c>
      <c r="C92" s="1">
        <f>D92-0.02</f>
        <v>0.84999999999999987</v>
      </c>
      <c r="D92" s="1">
        <f>E92-0.02</f>
        <v>0.86999999999999988</v>
      </c>
      <c r="E92" s="1">
        <f>F92-0.02</f>
        <v>0.8899999999999999</v>
      </c>
      <c r="F92" s="1">
        <f>G92-0.02</f>
        <v>0.90999999999999992</v>
      </c>
      <c r="G92" s="1">
        <f>H92-0.02</f>
        <v>0.92999999999999994</v>
      </c>
      <c r="H92" s="1">
        <f>I92-0.02</f>
        <v>0.95</v>
      </c>
      <c r="I92" s="1">
        <f t="shared" si="3"/>
        <v>0.97</v>
      </c>
    </row>
    <row r="93" spans="1:9" x14ac:dyDescent="0.25">
      <c r="A93" t="s">
        <v>14</v>
      </c>
      <c r="B93" s="2">
        <f t="shared" si="2"/>
        <v>3</v>
      </c>
      <c r="C93" s="1">
        <f>D93-0.02</f>
        <v>0.84999999999999987</v>
      </c>
      <c r="D93" s="1">
        <f>E93-0.02</f>
        <v>0.86999999999999988</v>
      </c>
      <c r="E93" s="1">
        <f>F93-0.02</f>
        <v>0.8899999999999999</v>
      </c>
      <c r="F93" s="1">
        <f>G93-0.02</f>
        <v>0.90999999999999992</v>
      </c>
      <c r="G93" s="1">
        <f>H93-0.02</f>
        <v>0.92999999999999994</v>
      </c>
      <c r="H93" s="1">
        <f>I93-0.02</f>
        <v>0.95</v>
      </c>
      <c r="I93" s="1">
        <f>I94</f>
        <v>0.97</v>
      </c>
    </row>
    <row r="94" spans="1:9" x14ac:dyDescent="0.25">
      <c r="A94" t="s">
        <v>4</v>
      </c>
      <c r="B94" s="2">
        <f t="shared" si="2"/>
        <v>3</v>
      </c>
      <c r="C94" s="1">
        <f>D94-0.02</f>
        <v>0.84999999999999987</v>
      </c>
      <c r="D94" s="1">
        <f>E94-0.02</f>
        <v>0.86999999999999988</v>
      </c>
      <c r="E94" s="1">
        <f>F94-0.02</f>
        <v>0.8899999999999999</v>
      </c>
      <c r="F94" s="1">
        <f>G94-0.02</f>
        <v>0.90999999999999992</v>
      </c>
      <c r="G94" s="1">
        <f>H94-0.02</f>
        <v>0.92999999999999994</v>
      </c>
      <c r="H94" s="1">
        <f>I94-0.02</f>
        <v>0.95</v>
      </c>
      <c r="I94" s="1">
        <f>I95-0.02</f>
        <v>0.97</v>
      </c>
    </row>
    <row r="95" spans="1:9" x14ac:dyDescent="0.25">
      <c r="A95" t="s">
        <v>12</v>
      </c>
      <c r="B95" s="2">
        <f t="shared" si="2"/>
        <v>4</v>
      </c>
      <c r="C95" s="1">
        <f>D95-0.02</f>
        <v>0.86999999999999988</v>
      </c>
      <c r="D95" s="1">
        <f>E95-0.02</f>
        <v>0.8899999999999999</v>
      </c>
      <c r="E95" s="1">
        <f>F95-0.02</f>
        <v>0.90999999999999992</v>
      </c>
      <c r="F95" s="1">
        <f>G95-0.02</f>
        <v>0.92999999999999994</v>
      </c>
      <c r="G95" s="1">
        <f>H95-0.02</f>
        <v>0.95</v>
      </c>
      <c r="H95" s="1">
        <f>I95-0.02</f>
        <v>0.97</v>
      </c>
      <c r="I95" s="1">
        <f t="shared" ref="I95:I124" si="4">I96</f>
        <v>0.99</v>
      </c>
    </row>
    <row r="96" spans="1:9" x14ac:dyDescent="0.25">
      <c r="A96" t="s">
        <v>1</v>
      </c>
      <c r="B96" s="2">
        <f t="shared" si="2"/>
        <v>4</v>
      </c>
      <c r="C96" s="1">
        <f>D96-0.02</f>
        <v>0.86999999999999988</v>
      </c>
      <c r="D96" s="1">
        <f>E96-0.02</f>
        <v>0.8899999999999999</v>
      </c>
      <c r="E96" s="1">
        <f>F96-0.02</f>
        <v>0.90999999999999992</v>
      </c>
      <c r="F96" s="1">
        <f>G96-0.02</f>
        <v>0.92999999999999994</v>
      </c>
      <c r="G96" s="1">
        <f>H96-0.02</f>
        <v>0.95</v>
      </c>
      <c r="H96" s="1">
        <f>I96-0.02</f>
        <v>0.97</v>
      </c>
      <c r="I96" s="1">
        <f t="shared" si="4"/>
        <v>0.99</v>
      </c>
    </row>
    <row r="97" spans="1:9" x14ac:dyDescent="0.25">
      <c r="A97" t="s">
        <v>20</v>
      </c>
      <c r="B97" s="2">
        <f t="shared" si="2"/>
        <v>4</v>
      </c>
      <c r="C97" s="1">
        <f>D97-0.02</f>
        <v>0.86999999999999988</v>
      </c>
      <c r="D97" s="1">
        <f>E97-0.02</f>
        <v>0.8899999999999999</v>
      </c>
      <c r="E97" s="1">
        <f>F97-0.02</f>
        <v>0.90999999999999992</v>
      </c>
      <c r="F97" s="1">
        <f>G97-0.02</f>
        <v>0.92999999999999994</v>
      </c>
      <c r="G97" s="1">
        <f>H97-0.02</f>
        <v>0.95</v>
      </c>
      <c r="H97" s="1">
        <f>I97-0.02</f>
        <v>0.97</v>
      </c>
      <c r="I97" s="1">
        <f t="shared" si="4"/>
        <v>0.99</v>
      </c>
    </row>
    <row r="98" spans="1:9" x14ac:dyDescent="0.25">
      <c r="A98" t="s">
        <v>23</v>
      </c>
      <c r="B98" s="2">
        <f t="shared" ref="B98:B125" si="5">B67+1</f>
        <v>4</v>
      </c>
      <c r="C98" s="1">
        <f>D98-0.02</f>
        <v>0.86999999999999988</v>
      </c>
      <c r="D98" s="1">
        <f>E98-0.02</f>
        <v>0.8899999999999999</v>
      </c>
      <c r="E98" s="1">
        <f>F98-0.02</f>
        <v>0.90999999999999992</v>
      </c>
      <c r="F98" s="1">
        <f>G98-0.02</f>
        <v>0.92999999999999994</v>
      </c>
      <c r="G98" s="1">
        <f>H98-0.02</f>
        <v>0.95</v>
      </c>
      <c r="H98" s="1">
        <f>I98-0.02</f>
        <v>0.97</v>
      </c>
      <c r="I98" s="1">
        <f t="shared" si="4"/>
        <v>0.99</v>
      </c>
    </row>
    <row r="99" spans="1:9" x14ac:dyDescent="0.25">
      <c r="A99" t="s">
        <v>30</v>
      </c>
      <c r="B99" s="2">
        <f t="shared" si="5"/>
        <v>4</v>
      </c>
      <c r="C99" s="1">
        <f>D99-0.02</f>
        <v>0.86999999999999988</v>
      </c>
      <c r="D99" s="1">
        <f>E99-0.02</f>
        <v>0.8899999999999999</v>
      </c>
      <c r="E99" s="1">
        <f>F99-0.02</f>
        <v>0.90999999999999992</v>
      </c>
      <c r="F99" s="1">
        <f>G99-0.02</f>
        <v>0.92999999999999994</v>
      </c>
      <c r="G99" s="1">
        <f>H99-0.02</f>
        <v>0.95</v>
      </c>
      <c r="H99" s="1">
        <f>I99-0.02</f>
        <v>0.97</v>
      </c>
      <c r="I99" s="1">
        <f t="shared" si="4"/>
        <v>0.99</v>
      </c>
    </row>
    <row r="100" spans="1:9" x14ac:dyDescent="0.25">
      <c r="A100" t="s">
        <v>13</v>
      </c>
      <c r="B100" s="2">
        <f t="shared" si="5"/>
        <v>4</v>
      </c>
      <c r="C100" s="1">
        <f>D100-0.02</f>
        <v>0.86999999999999988</v>
      </c>
      <c r="D100" s="1">
        <f>E100-0.02</f>
        <v>0.8899999999999999</v>
      </c>
      <c r="E100" s="1">
        <f>F100-0.02</f>
        <v>0.90999999999999992</v>
      </c>
      <c r="F100" s="1">
        <f>G100-0.02</f>
        <v>0.92999999999999994</v>
      </c>
      <c r="G100" s="1">
        <f>H100-0.02</f>
        <v>0.95</v>
      </c>
      <c r="H100" s="1">
        <f>I100-0.02</f>
        <v>0.97</v>
      </c>
      <c r="I100" s="1">
        <f t="shared" si="4"/>
        <v>0.99</v>
      </c>
    </row>
    <row r="101" spans="1:9" x14ac:dyDescent="0.25">
      <c r="A101" t="s">
        <v>17</v>
      </c>
      <c r="B101" s="2">
        <f t="shared" si="5"/>
        <v>4</v>
      </c>
      <c r="C101" s="1">
        <f>D101-0.02</f>
        <v>0.86999999999999988</v>
      </c>
      <c r="D101" s="1">
        <f>E101-0.02</f>
        <v>0.8899999999999999</v>
      </c>
      <c r="E101" s="1">
        <f>F101-0.02</f>
        <v>0.90999999999999992</v>
      </c>
      <c r="F101" s="1">
        <f>G101-0.02</f>
        <v>0.92999999999999994</v>
      </c>
      <c r="G101" s="1">
        <f>H101-0.02</f>
        <v>0.95</v>
      </c>
      <c r="H101" s="1">
        <f>I101-0.02</f>
        <v>0.97</v>
      </c>
      <c r="I101" s="1">
        <f t="shared" si="4"/>
        <v>0.99</v>
      </c>
    </row>
    <row r="102" spans="1:9" x14ac:dyDescent="0.25">
      <c r="A102" t="s">
        <v>26</v>
      </c>
      <c r="B102" s="2">
        <f t="shared" si="5"/>
        <v>4</v>
      </c>
      <c r="C102" s="1">
        <f>D102-0.02</f>
        <v>0.86999999999999988</v>
      </c>
      <c r="D102" s="1">
        <f>E102-0.02</f>
        <v>0.8899999999999999</v>
      </c>
      <c r="E102" s="1">
        <f>F102-0.02</f>
        <v>0.90999999999999992</v>
      </c>
      <c r="F102" s="1">
        <f>G102-0.02</f>
        <v>0.92999999999999994</v>
      </c>
      <c r="G102" s="1">
        <f>H102-0.02</f>
        <v>0.95</v>
      </c>
      <c r="H102" s="1">
        <f>I102-0.02</f>
        <v>0.97</v>
      </c>
      <c r="I102" s="1">
        <f t="shared" si="4"/>
        <v>0.99</v>
      </c>
    </row>
    <row r="103" spans="1:9" x14ac:dyDescent="0.25">
      <c r="A103" t="s">
        <v>11</v>
      </c>
      <c r="B103" s="2">
        <f t="shared" si="5"/>
        <v>4</v>
      </c>
      <c r="C103" s="1">
        <f>D103-0.02</f>
        <v>0.86999999999999988</v>
      </c>
      <c r="D103" s="1">
        <f>E103-0.02</f>
        <v>0.8899999999999999</v>
      </c>
      <c r="E103" s="1">
        <f>F103-0.02</f>
        <v>0.90999999999999992</v>
      </c>
      <c r="F103" s="1">
        <f>G103-0.02</f>
        <v>0.92999999999999994</v>
      </c>
      <c r="G103" s="1">
        <f>H103-0.02</f>
        <v>0.95</v>
      </c>
      <c r="H103" s="1">
        <f>I103-0.02</f>
        <v>0.97</v>
      </c>
      <c r="I103" s="1">
        <f t="shared" si="4"/>
        <v>0.99</v>
      </c>
    </row>
    <row r="104" spans="1:9" x14ac:dyDescent="0.25">
      <c r="A104" t="s">
        <v>3</v>
      </c>
      <c r="B104" s="2">
        <f t="shared" si="5"/>
        <v>4</v>
      </c>
      <c r="C104" s="1">
        <f>D104-0.02</f>
        <v>0.86999999999999988</v>
      </c>
      <c r="D104" s="1">
        <f>E104-0.02</f>
        <v>0.8899999999999999</v>
      </c>
      <c r="E104" s="1">
        <f>F104-0.02</f>
        <v>0.90999999999999992</v>
      </c>
      <c r="F104" s="1">
        <f>G104-0.02</f>
        <v>0.92999999999999994</v>
      </c>
      <c r="G104" s="1">
        <f>H104-0.02</f>
        <v>0.95</v>
      </c>
      <c r="H104" s="1">
        <f>I104-0.02</f>
        <v>0.97</v>
      </c>
      <c r="I104" s="1">
        <f t="shared" si="4"/>
        <v>0.99</v>
      </c>
    </row>
    <row r="105" spans="1:9" x14ac:dyDescent="0.25">
      <c r="A105" t="s">
        <v>2</v>
      </c>
      <c r="B105" s="2">
        <f t="shared" si="5"/>
        <v>4</v>
      </c>
      <c r="C105" s="1">
        <f>D105-0.02</f>
        <v>0.86999999999999988</v>
      </c>
      <c r="D105" s="1">
        <f>E105-0.02</f>
        <v>0.8899999999999999</v>
      </c>
      <c r="E105" s="1">
        <f>F105-0.02</f>
        <v>0.90999999999999992</v>
      </c>
      <c r="F105" s="1">
        <f>G105-0.02</f>
        <v>0.92999999999999994</v>
      </c>
      <c r="G105" s="1">
        <f>H105-0.02</f>
        <v>0.95</v>
      </c>
      <c r="H105" s="1">
        <f>I105-0.02</f>
        <v>0.97</v>
      </c>
      <c r="I105" s="1">
        <f t="shared" si="4"/>
        <v>0.99</v>
      </c>
    </row>
    <row r="106" spans="1:9" x14ac:dyDescent="0.25">
      <c r="A106" t="s">
        <v>16</v>
      </c>
      <c r="B106" s="2">
        <f t="shared" si="5"/>
        <v>4</v>
      </c>
      <c r="C106" s="1">
        <f>D106-0.02</f>
        <v>0.86999999999999988</v>
      </c>
      <c r="D106" s="1">
        <f>E106-0.02</f>
        <v>0.8899999999999999</v>
      </c>
      <c r="E106" s="1">
        <f>F106-0.02</f>
        <v>0.90999999999999992</v>
      </c>
      <c r="F106" s="1">
        <f>G106-0.02</f>
        <v>0.92999999999999994</v>
      </c>
      <c r="G106" s="1">
        <f>H106-0.02</f>
        <v>0.95</v>
      </c>
      <c r="H106" s="1">
        <f>I106-0.02</f>
        <v>0.97</v>
      </c>
      <c r="I106" s="1">
        <f t="shared" si="4"/>
        <v>0.99</v>
      </c>
    </row>
    <row r="107" spans="1:9" x14ac:dyDescent="0.25">
      <c r="A107" t="s">
        <v>15</v>
      </c>
      <c r="B107" s="2">
        <f t="shared" si="5"/>
        <v>4</v>
      </c>
      <c r="C107" s="1">
        <f>D107-0.02</f>
        <v>0.86999999999999988</v>
      </c>
      <c r="D107" s="1">
        <f>E107-0.02</f>
        <v>0.8899999999999999</v>
      </c>
      <c r="E107" s="1">
        <f>F107-0.02</f>
        <v>0.90999999999999992</v>
      </c>
      <c r="F107" s="1">
        <f>G107-0.02</f>
        <v>0.92999999999999994</v>
      </c>
      <c r="G107" s="1">
        <f>H107-0.02</f>
        <v>0.95</v>
      </c>
      <c r="H107" s="1">
        <f>I107-0.02</f>
        <v>0.97</v>
      </c>
      <c r="I107" s="1">
        <f t="shared" si="4"/>
        <v>0.99</v>
      </c>
    </row>
    <row r="108" spans="1:9" x14ac:dyDescent="0.25">
      <c r="A108" t="s">
        <v>28</v>
      </c>
      <c r="B108" s="2">
        <f t="shared" si="5"/>
        <v>4</v>
      </c>
      <c r="C108" s="1">
        <f>D108-0.02</f>
        <v>0.86999999999999988</v>
      </c>
      <c r="D108" s="1">
        <f>E108-0.02</f>
        <v>0.8899999999999999</v>
      </c>
      <c r="E108" s="1">
        <f>F108-0.02</f>
        <v>0.90999999999999992</v>
      </c>
      <c r="F108" s="1">
        <f>G108-0.02</f>
        <v>0.92999999999999994</v>
      </c>
      <c r="G108" s="1">
        <f>H108-0.02</f>
        <v>0.95</v>
      </c>
      <c r="H108" s="1">
        <f>I108-0.02</f>
        <v>0.97</v>
      </c>
      <c r="I108" s="1">
        <f t="shared" si="4"/>
        <v>0.99</v>
      </c>
    </row>
    <row r="109" spans="1:9" x14ac:dyDescent="0.25">
      <c r="A109" t="s">
        <v>19</v>
      </c>
      <c r="B109" s="2">
        <f t="shared" si="5"/>
        <v>4</v>
      </c>
      <c r="C109" s="1">
        <f>D109-0.02</f>
        <v>0.86999999999999988</v>
      </c>
      <c r="D109" s="1">
        <f>E109-0.02</f>
        <v>0.8899999999999999</v>
      </c>
      <c r="E109" s="1">
        <f>F109-0.02</f>
        <v>0.90999999999999992</v>
      </c>
      <c r="F109" s="1">
        <f>G109-0.02</f>
        <v>0.92999999999999994</v>
      </c>
      <c r="G109" s="1">
        <f>H109-0.02</f>
        <v>0.95</v>
      </c>
      <c r="H109" s="1">
        <f>I109-0.02</f>
        <v>0.97</v>
      </c>
      <c r="I109" s="1">
        <f t="shared" si="4"/>
        <v>0.99</v>
      </c>
    </row>
    <row r="110" spans="1:9" x14ac:dyDescent="0.25">
      <c r="A110" t="s">
        <v>5</v>
      </c>
      <c r="B110" s="2">
        <f t="shared" si="5"/>
        <v>4</v>
      </c>
      <c r="C110" s="1">
        <f>D110-0.02</f>
        <v>0.86999999999999988</v>
      </c>
      <c r="D110" s="1">
        <f>E110-0.02</f>
        <v>0.8899999999999999</v>
      </c>
      <c r="E110" s="1">
        <f>F110-0.02</f>
        <v>0.90999999999999992</v>
      </c>
      <c r="F110" s="1">
        <f>G110-0.02</f>
        <v>0.92999999999999994</v>
      </c>
      <c r="G110" s="1">
        <f>H110-0.02</f>
        <v>0.95</v>
      </c>
      <c r="H110" s="1">
        <f>I110-0.02</f>
        <v>0.97</v>
      </c>
      <c r="I110" s="1">
        <f t="shared" si="4"/>
        <v>0.99</v>
      </c>
    </row>
    <row r="111" spans="1:9" x14ac:dyDescent="0.25">
      <c r="A111" t="s">
        <v>24</v>
      </c>
      <c r="B111" s="2">
        <f t="shared" si="5"/>
        <v>4</v>
      </c>
      <c r="C111" s="1">
        <f>D111-0.02</f>
        <v>0.86999999999999988</v>
      </c>
      <c r="D111" s="1">
        <f>E111-0.02</f>
        <v>0.8899999999999999</v>
      </c>
      <c r="E111" s="1">
        <f>F111-0.02</f>
        <v>0.90999999999999992</v>
      </c>
      <c r="F111" s="1">
        <f>G111-0.02</f>
        <v>0.92999999999999994</v>
      </c>
      <c r="G111" s="1">
        <f>H111-0.02</f>
        <v>0.95</v>
      </c>
      <c r="H111" s="1">
        <f>I111-0.02</f>
        <v>0.97</v>
      </c>
      <c r="I111" s="1">
        <f t="shared" si="4"/>
        <v>0.99</v>
      </c>
    </row>
    <row r="112" spans="1:9" x14ac:dyDescent="0.25">
      <c r="A112" t="s">
        <v>25</v>
      </c>
      <c r="B112" s="2">
        <f t="shared" si="5"/>
        <v>4</v>
      </c>
      <c r="C112" s="1">
        <f>D112-0.02</f>
        <v>0.86999999999999988</v>
      </c>
      <c r="D112" s="1">
        <f>E112-0.02</f>
        <v>0.8899999999999999</v>
      </c>
      <c r="E112" s="1">
        <f>F112-0.02</f>
        <v>0.90999999999999992</v>
      </c>
      <c r="F112" s="1">
        <f>G112-0.02</f>
        <v>0.92999999999999994</v>
      </c>
      <c r="G112" s="1">
        <f>H112-0.02</f>
        <v>0.95</v>
      </c>
      <c r="H112" s="1">
        <f>I112-0.02</f>
        <v>0.97</v>
      </c>
      <c r="I112" s="1">
        <f t="shared" si="4"/>
        <v>0.99</v>
      </c>
    </row>
    <row r="113" spans="1:9" x14ac:dyDescent="0.25">
      <c r="A113" t="s">
        <v>29</v>
      </c>
      <c r="B113" s="2">
        <f t="shared" si="5"/>
        <v>4</v>
      </c>
      <c r="C113" s="1">
        <f>D113-0.02</f>
        <v>0.86999999999999988</v>
      </c>
      <c r="D113" s="1">
        <f>E113-0.02</f>
        <v>0.8899999999999999</v>
      </c>
      <c r="E113" s="1">
        <f>F113-0.02</f>
        <v>0.90999999999999992</v>
      </c>
      <c r="F113" s="1">
        <f>G113-0.02</f>
        <v>0.92999999999999994</v>
      </c>
      <c r="G113" s="1">
        <f>H113-0.02</f>
        <v>0.95</v>
      </c>
      <c r="H113" s="1">
        <f>I113-0.02</f>
        <v>0.97</v>
      </c>
      <c r="I113" s="1">
        <f t="shared" si="4"/>
        <v>0.99</v>
      </c>
    </row>
    <row r="114" spans="1:9" x14ac:dyDescent="0.25">
      <c r="A114" t="s">
        <v>31</v>
      </c>
      <c r="B114" s="2">
        <f t="shared" si="5"/>
        <v>4</v>
      </c>
      <c r="C114" s="1">
        <f>D114-0.02</f>
        <v>0.86999999999999988</v>
      </c>
      <c r="D114" s="1">
        <f>E114-0.02</f>
        <v>0.8899999999999999</v>
      </c>
      <c r="E114" s="1">
        <f>F114-0.02</f>
        <v>0.90999999999999992</v>
      </c>
      <c r="F114" s="1">
        <f>G114-0.02</f>
        <v>0.92999999999999994</v>
      </c>
      <c r="G114" s="1">
        <f>H114-0.02</f>
        <v>0.95</v>
      </c>
      <c r="H114" s="1">
        <f>I114-0.02</f>
        <v>0.97</v>
      </c>
      <c r="I114" s="1">
        <f t="shared" si="4"/>
        <v>0.99</v>
      </c>
    </row>
    <row r="115" spans="1:9" x14ac:dyDescent="0.25">
      <c r="A115" t="s">
        <v>8</v>
      </c>
      <c r="B115" s="2">
        <f t="shared" si="5"/>
        <v>4</v>
      </c>
      <c r="C115" s="1">
        <f>D115-0.02</f>
        <v>0.86999999999999988</v>
      </c>
      <c r="D115" s="1">
        <f>E115-0.02</f>
        <v>0.8899999999999999</v>
      </c>
      <c r="E115" s="1">
        <f>F115-0.02</f>
        <v>0.90999999999999992</v>
      </c>
      <c r="F115" s="1">
        <f>G115-0.02</f>
        <v>0.92999999999999994</v>
      </c>
      <c r="G115" s="1">
        <f>H115-0.02</f>
        <v>0.95</v>
      </c>
      <c r="H115" s="1">
        <f>I115-0.02</f>
        <v>0.97</v>
      </c>
      <c r="I115" s="1">
        <f t="shared" si="4"/>
        <v>0.99</v>
      </c>
    </row>
    <row r="116" spans="1:9" x14ac:dyDescent="0.25">
      <c r="A116" t="s">
        <v>18</v>
      </c>
      <c r="B116" s="2">
        <f t="shared" si="5"/>
        <v>4</v>
      </c>
      <c r="C116" s="1">
        <f>D116-0.02</f>
        <v>0.86999999999999988</v>
      </c>
      <c r="D116" s="1">
        <f>E116-0.02</f>
        <v>0.8899999999999999</v>
      </c>
      <c r="E116" s="1">
        <f>F116-0.02</f>
        <v>0.90999999999999992</v>
      </c>
      <c r="F116" s="1">
        <f>G116-0.02</f>
        <v>0.92999999999999994</v>
      </c>
      <c r="G116" s="1">
        <f>H116-0.02</f>
        <v>0.95</v>
      </c>
      <c r="H116" s="1">
        <f>I116-0.02</f>
        <v>0.97</v>
      </c>
      <c r="I116" s="1">
        <f t="shared" si="4"/>
        <v>0.99</v>
      </c>
    </row>
    <row r="117" spans="1:9" x14ac:dyDescent="0.25">
      <c r="A117" t="s">
        <v>6</v>
      </c>
      <c r="B117" s="2">
        <f t="shared" si="5"/>
        <v>4</v>
      </c>
      <c r="C117" s="1">
        <f>D117-0.02</f>
        <v>0.86999999999999988</v>
      </c>
      <c r="D117" s="1">
        <f>E117-0.02</f>
        <v>0.8899999999999999</v>
      </c>
      <c r="E117" s="1">
        <f>F117-0.02</f>
        <v>0.90999999999999992</v>
      </c>
      <c r="F117" s="1">
        <f>G117-0.02</f>
        <v>0.92999999999999994</v>
      </c>
      <c r="G117" s="1">
        <f>H117-0.02</f>
        <v>0.95</v>
      </c>
      <c r="H117" s="1">
        <f>I117-0.02</f>
        <v>0.97</v>
      </c>
      <c r="I117" s="1">
        <f t="shared" si="4"/>
        <v>0.99</v>
      </c>
    </row>
    <row r="118" spans="1:9" x14ac:dyDescent="0.25">
      <c r="A118" t="s">
        <v>22</v>
      </c>
      <c r="B118" s="2">
        <f t="shared" si="5"/>
        <v>4</v>
      </c>
      <c r="C118" s="1">
        <f>D118-0.02</f>
        <v>0.86999999999999988</v>
      </c>
      <c r="D118" s="1">
        <f>E118-0.02</f>
        <v>0.8899999999999999</v>
      </c>
      <c r="E118" s="1">
        <f>F118-0.02</f>
        <v>0.90999999999999992</v>
      </c>
      <c r="F118" s="1">
        <f>G118-0.02</f>
        <v>0.92999999999999994</v>
      </c>
      <c r="G118" s="1">
        <f>H118-0.02</f>
        <v>0.95</v>
      </c>
      <c r="H118" s="1">
        <f>I118-0.02</f>
        <v>0.97</v>
      </c>
      <c r="I118" s="1">
        <f t="shared" si="4"/>
        <v>0.99</v>
      </c>
    </row>
    <row r="119" spans="1:9" x14ac:dyDescent="0.25">
      <c r="A119" t="s">
        <v>10</v>
      </c>
      <c r="B119" s="2">
        <f t="shared" si="5"/>
        <v>4</v>
      </c>
      <c r="C119" s="1">
        <f>D119-0.02</f>
        <v>0.86999999999999988</v>
      </c>
      <c r="D119" s="1">
        <f>E119-0.02</f>
        <v>0.8899999999999999</v>
      </c>
      <c r="E119" s="1">
        <f>F119-0.02</f>
        <v>0.90999999999999992</v>
      </c>
      <c r="F119" s="1">
        <f>G119-0.02</f>
        <v>0.92999999999999994</v>
      </c>
      <c r="G119" s="1">
        <f>H119-0.02</f>
        <v>0.95</v>
      </c>
      <c r="H119" s="1">
        <f>I119-0.02</f>
        <v>0.97</v>
      </c>
      <c r="I119" s="1">
        <f t="shared" si="4"/>
        <v>0.99</v>
      </c>
    </row>
    <row r="120" spans="1:9" x14ac:dyDescent="0.25">
      <c r="A120" t="s">
        <v>21</v>
      </c>
      <c r="B120" s="2">
        <f t="shared" si="5"/>
        <v>4</v>
      </c>
      <c r="C120" s="1">
        <f>D120-0.02</f>
        <v>0.86999999999999988</v>
      </c>
      <c r="D120" s="1">
        <f>E120-0.02</f>
        <v>0.8899999999999999</v>
      </c>
      <c r="E120" s="1">
        <f>F120-0.02</f>
        <v>0.90999999999999992</v>
      </c>
      <c r="F120" s="1">
        <f>G120-0.02</f>
        <v>0.92999999999999994</v>
      </c>
      <c r="G120" s="1">
        <f>H120-0.02</f>
        <v>0.95</v>
      </c>
      <c r="H120" s="1">
        <f>I120-0.02</f>
        <v>0.97</v>
      </c>
      <c r="I120" s="1">
        <f t="shared" si="4"/>
        <v>0.99</v>
      </c>
    </row>
    <row r="121" spans="1:9" x14ac:dyDescent="0.25">
      <c r="A121" t="s">
        <v>27</v>
      </c>
      <c r="B121" s="2">
        <f t="shared" si="5"/>
        <v>4</v>
      </c>
      <c r="C121" s="1">
        <f>D121-0.02</f>
        <v>0.86999999999999988</v>
      </c>
      <c r="D121" s="1">
        <f>E121-0.02</f>
        <v>0.8899999999999999</v>
      </c>
      <c r="E121" s="1">
        <f>F121-0.02</f>
        <v>0.90999999999999992</v>
      </c>
      <c r="F121" s="1">
        <f>G121-0.02</f>
        <v>0.92999999999999994</v>
      </c>
      <c r="G121" s="1">
        <f>H121-0.02</f>
        <v>0.95</v>
      </c>
      <c r="H121" s="1">
        <f>I121-0.02</f>
        <v>0.97</v>
      </c>
      <c r="I121" s="1">
        <f t="shared" si="4"/>
        <v>0.99</v>
      </c>
    </row>
    <row r="122" spans="1:9" x14ac:dyDescent="0.25">
      <c r="A122" t="s">
        <v>7</v>
      </c>
      <c r="B122" s="2">
        <f t="shared" si="5"/>
        <v>4</v>
      </c>
      <c r="C122" s="1">
        <f>D122-0.02</f>
        <v>0.86999999999999988</v>
      </c>
      <c r="D122" s="1">
        <f>E122-0.02</f>
        <v>0.8899999999999999</v>
      </c>
      <c r="E122" s="1">
        <f>F122-0.02</f>
        <v>0.90999999999999992</v>
      </c>
      <c r="F122" s="1">
        <f>G122-0.02</f>
        <v>0.92999999999999994</v>
      </c>
      <c r="G122" s="1">
        <f>H122-0.02</f>
        <v>0.95</v>
      </c>
      <c r="H122" s="1">
        <f>I122-0.02</f>
        <v>0.97</v>
      </c>
      <c r="I122" s="1">
        <f t="shared" si="4"/>
        <v>0.99</v>
      </c>
    </row>
    <row r="123" spans="1:9" x14ac:dyDescent="0.25">
      <c r="A123" t="s">
        <v>9</v>
      </c>
      <c r="B123" s="2">
        <f t="shared" si="5"/>
        <v>4</v>
      </c>
      <c r="C123" s="1">
        <f>D123-0.02</f>
        <v>0.86999999999999988</v>
      </c>
      <c r="D123" s="1">
        <f>E123-0.02</f>
        <v>0.8899999999999999</v>
      </c>
      <c r="E123" s="1">
        <f>F123-0.02</f>
        <v>0.90999999999999992</v>
      </c>
      <c r="F123" s="1">
        <f>G123-0.02</f>
        <v>0.92999999999999994</v>
      </c>
      <c r="G123" s="1">
        <f>H123-0.02</f>
        <v>0.95</v>
      </c>
      <c r="H123" s="1">
        <f>I123-0.02</f>
        <v>0.97</v>
      </c>
      <c r="I123" s="1">
        <f t="shared" si="4"/>
        <v>0.99</v>
      </c>
    </row>
    <row r="124" spans="1:9" x14ac:dyDescent="0.25">
      <c r="A124" t="s">
        <v>14</v>
      </c>
      <c r="B124" s="2">
        <f t="shared" si="5"/>
        <v>4</v>
      </c>
      <c r="C124" s="1">
        <f>D124-0.02</f>
        <v>0.86999999999999988</v>
      </c>
      <c r="D124" s="1">
        <f>E124-0.02</f>
        <v>0.8899999999999999</v>
      </c>
      <c r="E124" s="1">
        <f>F124-0.02</f>
        <v>0.90999999999999992</v>
      </c>
      <c r="F124" s="1">
        <f>G124-0.02</f>
        <v>0.92999999999999994</v>
      </c>
      <c r="G124" s="1">
        <f>H124-0.02</f>
        <v>0.95</v>
      </c>
      <c r="H124" s="1">
        <f>I124-0.02</f>
        <v>0.97</v>
      </c>
      <c r="I124" s="1">
        <f>I125</f>
        <v>0.99</v>
      </c>
    </row>
    <row r="125" spans="1:9" x14ac:dyDescent="0.25">
      <c r="A125" t="s">
        <v>4</v>
      </c>
      <c r="B125" s="2">
        <f t="shared" si="5"/>
        <v>4</v>
      </c>
      <c r="C125" s="1">
        <f>D125-0.02</f>
        <v>0.86999999999999988</v>
      </c>
      <c r="D125" s="1">
        <f>E125-0.02</f>
        <v>0.8899999999999999</v>
      </c>
      <c r="E125" s="1">
        <f>F125-0.02</f>
        <v>0.90999999999999992</v>
      </c>
      <c r="F125" s="1">
        <f>G125-0.02</f>
        <v>0.92999999999999994</v>
      </c>
      <c r="G125" s="1">
        <f>H125-0.02</f>
        <v>0.95</v>
      </c>
      <c r="H125" s="1">
        <f>I125-0.02</f>
        <v>0.97</v>
      </c>
      <c r="I125" s="1">
        <v>0.99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N125"/>
  <sheetViews>
    <sheetView workbookViewId="0">
      <selection activeCell="C2" sqref="C2:I125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D2-0.02</f>
        <v>0.80999999999999983</v>
      </c>
      <c r="D2" s="1">
        <f>E2-0.02</f>
        <v>0.82999999999999985</v>
      </c>
      <c r="E2" s="1">
        <f>F2-0.02</f>
        <v>0.84999999999999987</v>
      </c>
      <c r="F2" s="1">
        <f>G2-0.02</f>
        <v>0.86999999999999988</v>
      </c>
      <c r="G2" s="1">
        <f>H2-0.02</f>
        <v>0.8899999999999999</v>
      </c>
      <c r="H2" s="1">
        <f>I2-0.02</f>
        <v>0.90999999999999992</v>
      </c>
      <c r="I2" s="1">
        <f t="shared" ref="I2:I31" si="0">I3</f>
        <v>0.92999999999999994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>D3-0.02</f>
        <v>0.80999999999999983</v>
      </c>
      <c r="D3" s="1">
        <f>E3-0.02</f>
        <v>0.82999999999999985</v>
      </c>
      <c r="E3" s="1">
        <f>F3-0.02</f>
        <v>0.84999999999999987</v>
      </c>
      <c r="F3" s="1">
        <f>G3-0.02</f>
        <v>0.86999999999999988</v>
      </c>
      <c r="G3" s="1">
        <f>H3-0.02</f>
        <v>0.8899999999999999</v>
      </c>
      <c r="H3" s="1">
        <f>I3-0.02</f>
        <v>0.90999999999999992</v>
      </c>
      <c r="I3" s="1">
        <f t="shared" si="0"/>
        <v>0.92999999999999994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>D4-0.02</f>
        <v>0.80999999999999983</v>
      </c>
      <c r="D4" s="1">
        <f>E4-0.02</f>
        <v>0.82999999999999985</v>
      </c>
      <c r="E4" s="1">
        <f>F4-0.02</f>
        <v>0.84999999999999987</v>
      </c>
      <c r="F4" s="1">
        <f>G4-0.02</f>
        <v>0.86999999999999988</v>
      </c>
      <c r="G4" s="1">
        <f>H4-0.02</f>
        <v>0.8899999999999999</v>
      </c>
      <c r="H4" s="1">
        <f>I4-0.02</f>
        <v>0.90999999999999992</v>
      </c>
      <c r="I4" s="1">
        <f t="shared" si="0"/>
        <v>0.92999999999999994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>D5-0.02</f>
        <v>0.80999999999999983</v>
      </c>
      <c r="D5" s="1">
        <f>E5-0.02</f>
        <v>0.82999999999999985</v>
      </c>
      <c r="E5" s="1">
        <f>F5-0.02</f>
        <v>0.84999999999999987</v>
      </c>
      <c r="F5" s="1">
        <f>G5-0.02</f>
        <v>0.86999999999999988</v>
      </c>
      <c r="G5" s="1">
        <f>H5-0.02</f>
        <v>0.8899999999999999</v>
      </c>
      <c r="H5" s="1">
        <f>I5-0.02</f>
        <v>0.90999999999999992</v>
      </c>
      <c r="I5" s="1">
        <f t="shared" si="0"/>
        <v>0.92999999999999994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>D6-0.02</f>
        <v>0.80999999999999983</v>
      </c>
      <c r="D6" s="1">
        <f>E6-0.02</f>
        <v>0.82999999999999985</v>
      </c>
      <c r="E6" s="1">
        <f>F6-0.02</f>
        <v>0.84999999999999987</v>
      </c>
      <c r="F6" s="1">
        <f>G6-0.02</f>
        <v>0.86999999999999988</v>
      </c>
      <c r="G6" s="1">
        <f>H6-0.02</f>
        <v>0.8899999999999999</v>
      </c>
      <c r="H6" s="1">
        <f>I6-0.02</f>
        <v>0.90999999999999992</v>
      </c>
      <c r="I6" s="1">
        <f t="shared" si="0"/>
        <v>0.92999999999999994</v>
      </c>
    </row>
    <row r="7" spans="1:14" x14ac:dyDescent="0.25">
      <c r="A7" t="s">
        <v>13</v>
      </c>
      <c r="B7" s="2">
        <v>1</v>
      </c>
      <c r="C7" s="1">
        <f>D7-0.02</f>
        <v>0.80999999999999983</v>
      </c>
      <c r="D7" s="1">
        <f>E7-0.02</f>
        <v>0.82999999999999985</v>
      </c>
      <c r="E7" s="1">
        <f>F7-0.02</f>
        <v>0.84999999999999987</v>
      </c>
      <c r="F7" s="1">
        <f>G7-0.02</f>
        <v>0.86999999999999988</v>
      </c>
      <c r="G7" s="1">
        <f>H7-0.02</f>
        <v>0.8899999999999999</v>
      </c>
      <c r="H7" s="1">
        <f>I7-0.02</f>
        <v>0.90999999999999992</v>
      </c>
      <c r="I7" s="1">
        <f t="shared" si="0"/>
        <v>0.92999999999999994</v>
      </c>
    </row>
    <row r="8" spans="1:14" x14ac:dyDescent="0.25">
      <c r="A8" t="s">
        <v>17</v>
      </c>
      <c r="B8" s="2">
        <v>1</v>
      </c>
      <c r="C8" s="1">
        <f>D8-0.02</f>
        <v>0.80999999999999983</v>
      </c>
      <c r="D8" s="1">
        <f>E8-0.02</f>
        <v>0.82999999999999985</v>
      </c>
      <c r="E8" s="1">
        <f>F8-0.02</f>
        <v>0.84999999999999987</v>
      </c>
      <c r="F8" s="1">
        <f>G8-0.02</f>
        <v>0.86999999999999988</v>
      </c>
      <c r="G8" s="1">
        <f>H8-0.02</f>
        <v>0.8899999999999999</v>
      </c>
      <c r="H8" s="1">
        <f>I8-0.02</f>
        <v>0.90999999999999992</v>
      </c>
      <c r="I8" s="1">
        <f t="shared" si="0"/>
        <v>0.92999999999999994</v>
      </c>
    </row>
    <row r="9" spans="1:14" x14ac:dyDescent="0.25">
      <c r="A9" t="s">
        <v>26</v>
      </c>
      <c r="B9" s="2">
        <v>1</v>
      </c>
      <c r="C9" s="1">
        <f>D9-0.02</f>
        <v>0.80999999999999983</v>
      </c>
      <c r="D9" s="1">
        <f>E9-0.02</f>
        <v>0.82999999999999985</v>
      </c>
      <c r="E9" s="1">
        <f>F9-0.02</f>
        <v>0.84999999999999987</v>
      </c>
      <c r="F9" s="1">
        <f>G9-0.02</f>
        <v>0.86999999999999988</v>
      </c>
      <c r="G9" s="1">
        <f>H9-0.02</f>
        <v>0.8899999999999999</v>
      </c>
      <c r="H9" s="1">
        <f>I9-0.02</f>
        <v>0.90999999999999992</v>
      </c>
      <c r="I9" s="1">
        <f t="shared" si="0"/>
        <v>0.92999999999999994</v>
      </c>
    </row>
    <row r="10" spans="1:14" x14ac:dyDescent="0.25">
      <c r="A10" t="s">
        <v>11</v>
      </c>
      <c r="B10" s="2">
        <v>1</v>
      </c>
      <c r="C10" s="1">
        <f>D10-0.02</f>
        <v>0.80999999999999983</v>
      </c>
      <c r="D10" s="1">
        <f>E10-0.02</f>
        <v>0.82999999999999985</v>
      </c>
      <c r="E10" s="1">
        <f>F10-0.02</f>
        <v>0.84999999999999987</v>
      </c>
      <c r="F10" s="1">
        <f>G10-0.02</f>
        <v>0.86999999999999988</v>
      </c>
      <c r="G10" s="1">
        <f>H10-0.02</f>
        <v>0.8899999999999999</v>
      </c>
      <c r="H10" s="1">
        <f>I10-0.02</f>
        <v>0.90999999999999992</v>
      </c>
      <c r="I10" s="1">
        <f t="shared" si="0"/>
        <v>0.92999999999999994</v>
      </c>
    </row>
    <row r="11" spans="1:14" x14ac:dyDescent="0.25">
      <c r="A11" t="s">
        <v>3</v>
      </c>
      <c r="B11" s="2">
        <v>1</v>
      </c>
      <c r="C11" s="1">
        <f>D11-0.02</f>
        <v>0.80999999999999983</v>
      </c>
      <c r="D11" s="1">
        <f>E11-0.02</f>
        <v>0.82999999999999985</v>
      </c>
      <c r="E11" s="1">
        <f>F11-0.02</f>
        <v>0.84999999999999987</v>
      </c>
      <c r="F11" s="1">
        <f>G11-0.02</f>
        <v>0.86999999999999988</v>
      </c>
      <c r="G11" s="1">
        <f>H11-0.02</f>
        <v>0.8899999999999999</v>
      </c>
      <c r="H11" s="1">
        <f>I11-0.02</f>
        <v>0.90999999999999992</v>
      </c>
      <c r="I11" s="1">
        <f t="shared" si="0"/>
        <v>0.92999999999999994</v>
      </c>
    </row>
    <row r="12" spans="1:14" x14ac:dyDescent="0.25">
      <c r="A12" t="s">
        <v>2</v>
      </c>
      <c r="B12" s="2">
        <v>1</v>
      </c>
      <c r="C12" s="1">
        <f>D12-0.02</f>
        <v>0.80999999999999983</v>
      </c>
      <c r="D12" s="1">
        <f>E12-0.02</f>
        <v>0.82999999999999985</v>
      </c>
      <c r="E12" s="1">
        <f>F12-0.02</f>
        <v>0.84999999999999987</v>
      </c>
      <c r="F12" s="1">
        <f>G12-0.02</f>
        <v>0.86999999999999988</v>
      </c>
      <c r="G12" s="1">
        <f>H12-0.02</f>
        <v>0.8899999999999999</v>
      </c>
      <c r="H12" s="1">
        <f>I12-0.02</f>
        <v>0.90999999999999992</v>
      </c>
      <c r="I12" s="1">
        <f t="shared" si="0"/>
        <v>0.92999999999999994</v>
      </c>
    </row>
    <row r="13" spans="1:14" x14ac:dyDescent="0.25">
      <c r="A13" t="s">
        <v>16</v>
      </c>
      <c r="B13" s="2">
        <v>1</v>
      </c>
      <c r="C13" s="1">
        <f>D13-0.02</f>
        <v>0.80999999999999983</v>
      </c>
      <c r="D13" s="1">
        <f>E13-0.02</f>
        <v>0.82999999999999985</v>
      </c>
      <c r="E13" s="1">
        <f>F13-0.02</f>
        <v>0.84999999999999987</v>
      </c>
      <c r="F13" s="1">
        <f>G13-0.02</f>
        <v>0.86999999999999988</v>
      </c>
      <c r="G13" s="1">
        <f>H13-0.02</f>
        <v>0.8899999999999999</v>
      </c>
      <c r="H13" s="1">
        <f>I13-0.02</f>
        <v>0.90999999999999992</v>
      </c>
      <c r="I13" s="1">
        <f t="shared" si="0"/>
        <v>0.92999999999999994</v>
      </c>
    </row>
    <row r="14" spans="1:14" x14ac:dyDescent="0.25">
      <c r="A14" t="s">
        <v>15</v>
      </c>
      <c r="B14" s="2">
        <v>1</v>
      </c>
      <c r="C14" s="1">
        <f>D14-0.02</f>
        <v>0.80999999999999983</v>
      </c>
      <c r="D14" s="1">
        <f>E14-0.02</f>
        <v>0.82999999999999985</v>
      </c>
      <c r="E14" s="1">
        <f>F14-0.02</f>
        <v>0.84999999999999987</v>
      </c>
      <c r="F14" s="1">
        <f>G14-0.02</f>
        <v>0.86999999999999988</v>
      </c>
      <c r="G14" s="1">
        <f>H14-0.02</f>
        <v>0.8899999999999999</v>
      </c>
      <c r="H14" s="1">
        <f>I14-0.02</f>
        <v>0.90999999999999992</v>
      </c>
      <c r="I14" s="1">
        <f t="shared" si="0"/>
        <v>0.92999999999999994</v>
      </c>
    </row>
    <row r="15" spans="1:14" x14ac:dyDescent="0.25">
      <c r="A15" t="s">
        <v>28</v>
      </c>
      <c r="B15" s="2">
        <v>1</v>
      </c>
      <c r="C15" s="1">
        <f>D15-0.02</f>
        <v>0.80999999999999983</v>
      </c>
      <c r="D15" s="1">
        <f>E15-0.02</f>
        <v>0.82999999999999985</v>
      </c>
      <c r="E15" s="1">
        <f>F15-0.02</f>
        <v>0.84999999999999987</v>
      </c>
      <c r="F15" s="1">
        <f>G15-0.02</f>
        <v>0.86999999999999988</v>
      </c>
      <c r="G15" s="1">
        <f>H15-0.02</f>
        <v>0.8899999999999999</v>
      </c>
      <c r="H15" s="1">
        <f>I15-0.02</f>
        <v>0.90999999999999992</v>
      </c>
      <c r="I15" s="1">
        <f t="shared" si="0"/>
        <v>0.92999999999999994</v>
      </c>
    </row>
    <row r="16" spans="1:14" x14ac:dyDescent="0.25">
      <c r="A16" t="s">
        <v>19</v>
      </c>
      <c r="B16" s="2">
        <v>1</v>
      </c>
      <c r="C16" s="1">
        <f>D16-0.02</f>
        <v>0.80999999999999983</v>
      </c>
      <c r="D16" s="1">
        <f>E16-0.02</f>
        <v>0.82999999999999985</v>
      </c>
      <c r="E16" s="1">
        <f>F16-0.02</f>
        <v>0.84999999999999987</v>
      </c>
      <c r="F16" s="1">
        <f>G16-0.02</f>
        <v>0.86999999999999988</v>
      </c>
      <c r="G16" s="1">
        <f>H16-0.02</f>
        <v>0.8899999999999999</v>
      </c>
      <c r="H16" s="1">
        <f>I16-0.02</f>
        <v>0.90999999999999992</v>
      </c>
      <c r="I16" s="1">
        <f t="shared" si="0"/>
        <v>0.92999999999999994</v>
      </c>
    </row>
    <row r="17" spans="1:9" x14ac:dyDescent="0.25">
      <c r="A17" t="s">
        <v>5</v>
      </c>
      <c r="B17" s="2">
        <v>1</v>
      </c>
      <c r="C17" s="1">
        <f>D17-0.02</f>
        <v>0.80999999999999983</v>
      </c>
      <c r="D17" s="1">
        <f>E17-0.02</f>
        <v>0.82999999999999985</v>
      </c>
      <c r="E17" s="1">
        <f>F17-0.02</f>
        <v>0.84999999999999987</v>
      </c>
      <c r="F17" s="1">
        <f>G17-0.02</f>
        <v>0.86999999999999988</v>
      </c>
      <c r="G17" s="1">
        <f>H17-0.02</f>
        <v>0.8899999999999999</v>
      </c>
      <c r="H17" s="1">
        <f>I17-0.02</f>
        <v>0.90999999999999992</v>
      </c>
      <c r="I17" s="1">
        <f t="shared" si="0"/>
        <v>0.92999999999999994</v>
      </c>
    </row>
    <row r="18" spans="1:9" x14ac:dyDescent="0.25">
      <c r="A18" t="s">
        <v>24</v>
      </c>
      <c r="B18" s="2">
        <v>1</v>
      </c>
      <c r="C18" s="1">
        <f>D18-0.02</f>
        <v>0.80999999999999983</v>
      </c>
      <c r="D18" s="1">
        <f>E18-0.02</f>
        <v>0.82999999999999985</v>
      </c>
      <c r="E18" s="1">
        <f>F18-0.02</f>
        <v>0.84999999999999987</v>
      </c>
      <c r="F18" s="1">
        <f>G18-0.02</f>
        <v>0.86999999999999988</v>
      </c>
      <c r="G18" s="1">
        <f>H18-0.02</f>
        <v>0.8899999999999999</v>
      </c>
      <c r="H18" s="1">
        <f>I18-0.02</f>
        <v>0.90999999999999992</v>
      </c>
      <c r="I18" s="1">
        <f t="shared" si="0"/>
        <v>0.92999999999999994</v>
      </c>
    </row>
    <row r="19" spans="1:9" x14ac:dyDescent="0.25">
      <c r="A19" t="s">
        <v>25</v>
      </c>
      <c r="B19" s="2">
        <v>1</v>
      </c>
      <c r="C19" s="1">
        <f>D19-0.02</f>
        <v>0.80999999999999983</v>
      </c>
      <c r="D19" s="1">
        <f>E19-0.02</f>
        <v>0.82999999999999985</v>
      </c>
      <c r="E19" s="1">
        <f>F19-0.02</f>
        <v>0.84999999999999987</v>
      </c>
      <c r="F19" s="1">
        <f>G19-0.02</f>
        <v>0.86999999999999988</v>
      </c>
      <c r="G19" s="1">
        <f>H19-0.02</f>
        <v>0.8899999999999999</v>
      </c>
      <c r="H19" s="1">
        <f>I19-0.02</f>
        <v>0.90999999999999992</v>
      </c>
      <c r="I19" s="1">
        <f t="shared" si="0"/>
        <v>0.92999999999999994</v>
      </c>
    </row>
    <row r="20" spans="1:9" x14ac:dyDescent="0.25">
      <c r="A20" t="s">
        <v>29</v>
      </c>
      <c r="B20" s="2">
        <v>1</v>
      </c>
      <c r="C20" s="1">
        <f>D20-0.02</f>
        <v>0.80999999999999983</v>
      </c>
      <c r="D20" s="1">
        <f>E20-0.02</f>
        <v>0.82999999999999985</v>
      </c>
      <c r="E20" s="1">
        <f>F20-0.02</f>
        <v>0.84999999999999987</v>
      </c>
      <c r="F20" s="1">
        <f>G20-0.02</f>
        <v>0.86999999999999988</v>
      </c>
      <c r="G20" s="1">
        <f>H20-0.02</f>
        <v>0.8899999999999999</v>
      </c>
      <c r="H20" s="1">
        <f>I20-0.02</f>
        <v>0.90999999999999992</v>
      </c>
      <c r="I20" s="1">
        <f t="shared" si="0"/>
        <v>0.92999999999999994</v>
      </c>
    </row>
    <row r="21" spans="1:9" x14ac:dyDescent="0.25">
      <c r="A21" t="s">
        <v>31</v>
      </c>
      <c r="B21" s="2">
        <v>1</v>
      </c>
      <c r="C21" s="1">
        <f>D21-0.02</f>
        <v>0.80999999999999983</v>
      </c>
      <c r="D21" s="1">
        <f>E21-0.02</f>
        <v>0.82999999999999985</v>
      </c>
      <c r="E21" s="1">
        <f>F21-0.02</f>
        <v>0.84999999999999987</v>
      </c>
      <c r="F21" s="1">
        <f>G21-0.02</f>
        <v>0.86999999999999988</v>
      </c>
      <c r="G21" s="1">
        <f>H21-0.02</f>
        <v>0.8899999999999999</v>
      </c>
      <c r="H21" s="1">
        <f>I21-0.02</f>
        <v>0.90999999999999992</v>
      </c>
      <c r="I21" s="1">
        <f t="shared" si="0"/>
        <v>0.92999999999999994</v>
      </c>
    </row>
    <row r="22" spans="1:9" x14ac:dyDescent="0.25">
      <c r="A22" t="s">
        <v>8</v>
      </c>
      <c r="B22" s="2">
        <v>1</v>
      </c>
      <c r="C22" s="1">
        <f>D22-0.02</f>
        <v>0.80999999999999983</v>
      </c>
      <c r="D22" s="1">
        <f>E22-0.02</f>
        <v>0.82999999999999985</v>
      </c>
      <c r="E22" s="1">
        <f>F22-0.02</f>
        <v>0.84999999999999987</v>
      </c>
      <c r="F22" s="1">
        <f>G22-0.02</f>
        <v>0.86999999999999988</v>
      </c>
      <c r="G22" s="1">
        <f>H22-0.02</f>
        <v>0.8899999999999999</v>
      </c>
      <c r="H22" s="1">
        <f>I22-0.02</f>
        <v>0.90999999999999992</v>
      </c>
      <c r="I22" s="1">
        <f t="shared" si="0"/>
        <v>0.92999999999999994</v>
      </c>
    </row>
    <row r="23" spans="1:9" x14ac:dyDescent="0.25">
      <c r="A23" t="s">
        <v>18</v>
      </c>
      <c r="B23" s="2">
        <v>1</v>
      </c>
      <c r="C23" s="1">
        <f>D23-0.02</f>
        <v>0.80999999999999983</v>
      </c>
      <c r="D23" s="1">
        <f>E23-0.02</f>
        <v>0.82999999999999985</v>
      </c>
      <c r="E23" s="1">
        <f>F23-0.02</f>
        <v>0.84999999999999987</v>
      </c>
      <c r="F23" s="1">
        <f>G23-0.02</f>
        <v>0.86999999999999988</v>
      </c>
      <c r="G23" s="1">
        <f>H23-0.02</f>
        <v>0.8899999999999999</v>
      </c>
      <c r="H23" s="1">
        <f>I23-0.02</f>
        <v>0.90999999999999992</v>
      </c>
      <c r="I23" s="1">
        <f t="shared" si="0"/>
        <v>0.92999999999999994</v>
      </c>
    </row>
    <row r="24" spans="1:9" x14ac:dyDescent="0.25">
      <c r="A24" t="s">
        <v>6</v>
      </c>
      <c r="B24" s="2">
        <v>1</v>
      </c>
      <c r="C24" s="1">
        <f>D24-0.02</f>
        <v>0.80999999999999983</v>
      </c>
      <c r="D24" s="1">
        <f>E24-0.02</f>
        <v>0.82999999999999985</v>
      </c>
      <c r="E24" s="1">
        <f>F24-0.02</f>
        <v>0.84999999999999987</v>
      </c>
      <c r="F24" s="1">
        <f>G24-0.02</f>
        <v>0.86999999999999988</v>
      </c>
      <c r="G24" s="1">
        <f>H24-0.02</f>
        <v>0.8899999999999999</v>
      </c>
      <c r="H24" s="1">
        <f>I24-0.02</f>
        <v>0.90999999999999992</v>
      </c>
      <c r="I24" s="1">
        <f t="shared" si="0"/>
        <v>0.92999999999999994</v>
      </c>
    </row>
    <row r="25" spans="1:9" x14ac:dyDescent="0.25">
      <c r="A25" t="s">
        <v>22</v>
      </c>
      <c r="B25" s="2">
        <v>1</v>
      </c>
      <c r="C25" s="1">
        <f>D25-0.02</f>
        <v>0.80999999999999983</v>
      </c>
      <c r="D25" s="1">
        <f>E25-0.02</f>
        <v>0.82999999999999985</v>
      </c>
      <c r="E25" s="1">
        <f>F25-0.02</f>
        <v>0.84999999999999987</v>
      </c>
      <c r="F25" s="1">
        <f>G25-0.02</f>
        <v>0.86999999999999988</v>
      </c>
      <c r="G25" s="1">
        <f>H25-0.02</f>
        <v>0.8899999999999999</v>
      </c>
      <c r="H25" s="1">
        <f>I25-0.02</f>
        <v>0.90999999999999992</v>
      </c>
      <c r="I25" s="1">
        <f t="shared" si="0"/>
        <v>0.92999999999999994</v>
      </c>
    </row>
    <row r="26" spans="1:9" x14ac:dyDescent="0.25">
      <c r="A26" t="s">
        <v>10</v>
      </c>
      <c r="B26" s="2">
        <v>1</v>
      </c>
      <c r="C26" s="1">
        <f>D26-0.02</f>
        <v>0.80999999999999983</v>
      </c>
      <c r="D26" s="1">
        <f>E26-0.02</f>
        <v>0.82999999999999985</v>
      </c>
      <c r="E26" s="1">
        <f>F26-0.02</f>
        <v>0.84999999999999987</v>
      </c>
      <c r="F26" s="1">
        <f>G26-0.02</f>
        <v>0.86999999999999988</v>
      </c>
      <c r="G26" s="1">
        <f>H26-0.02</f>
        <v>0.8899999999999999</v>
      </c>
      <c r="H26" s="1">
        <f>I26-0.02</f>
        <v>0.90999999999999992</v>
      </c>
      <c r="I26" s="1">
        <f t="shared" si="0"/>
        <v>0.92999999999999994</v>
      </c>
    </row>
    <row r="27" spans="1:9" x14ac:dyDescent="0.25">
      <c r="A27" t="s">
        <v>21</v>
      </c>
      <c r="B27" s="2">
        <v>1</v>
      </c>
      <c r="C27" s="1">
        <f>D27-0.02</f>
        <v>0.80999999999999983</v>
      </c>
      <c r="D27" s="1">
        <f>E27-0.02</f>
        <v>0.82999999999999985</v>
      </c>
      <c r="E27" s="1">
        <f>F27-0.02</f>
        <v>0.84999999999999987</v>
      </c>
      <c r="F27" s="1">
        <f>G27-0.02</f>
        <v>0.86999999999999988</v>
      </c>
      <c r="G27" s="1">
        <f>H27-0.02</f>
        <v>0.8899999999999999</v>
      </c>
      <c r="H27" s="1">
        <f>I27-0.02</f>
        <v>0.90999999999999992</v>
      </c>
      <c r="I27" s="1">
        <f t="shared" si="0"/>
        <v>0.92999999999999994</v>
      </c>
    </row>
    <row r="28" spans="1:9" x14ac:dyDescent="0.25">
      <c r="A28" t="s">
        <v>27</v>
      </c>
      <c r="B28" s="2">
        <v>1</v>
      </c>
      <c r="C28" s="1">
        <f>D28-0.02</f>
        <v>0.80999999999999983</v>
      </c>
      <c r="D28" s="1">
        <f>E28-0.02</f>
        <v>0.82999999999999985</v>
      </c>
      <c r="E28" s="1">
        <f>F28-0.02</f>
        <v>0.84999999999999987</v>
      </c>
      <c r="F28" s="1">
        <f>G28-0.02</f>
        <v>0.86999999999999988</v>
      </c>
      <c r="G28" s="1">
        <f>H28-0.02</f>
        <v>0.8899999999999999</v>
      </c>
      <c r="H28" s="1">
        <f>I28-0.02</f>
        <v>0.90999999999999992</v>
      </c>
      <c r="I28" s="1">
        <f t="shared" si="0"/>
        <v>0.92999999999999994</v>
      </c>
    </row>
    <row r="29" spans="1:9" x14ac:dyDescent="0.25">
      <c r="A29" t="s">
        <v>7</v>
      </c>
      <c r="B29" s="2">
        <v>1</v>
      </c>
      <c r="C29" s="1">
        <f>D29-0.02</f>
        <v>0.80999999999999983</v>
      </c>
      <c r="D29" s="1">
        <f>E29-0.02</f>
        <v>0.82999999999999985</v>
      </c>
      <c r="E29" s="1">
        <f>F29-0.02</f>
        <v>0.84999999999999987</v>
      </c>
      <c r="F29" s="1">
        <f>G29-0.02</f>
        <v>0.86999999999999988</v>
      </c>
      <c r="G29" s="1">
        <f>H29-0.02</f>
        <v>0.8899999999999999</v>
      </c>
      <c r="H29" s="1">
        <f>I29-0.02</f>
        <v>0.90999999999999992</v>
      </c>
      <c r="I29" s="1">
        <f t="shared" si="0"/>
        <v>0.92999999999999994</v>
      </c>
    </row>
    <row r="30" spans="1:9" x14ac:dyDescent="0.25">
      <c r="A30" t="s">
        <v>9</v>
      </c>
      <c r="B30" s="2">
        <v>1</v>
      </c>
      <c r="C30" s="1">
        <f>D30-0.02</f>
        <v>0.80999999999999983</v>
      </c>
      <c r="D30" s="1">
        <f>E30-0.02</f>
        <v>0.82999999999999985</v>
      </c>
      <c r="E30" s="1">
        <f>F30-0.02</f>
        <v>0.84999999999999987</v>
      </c>
      <c r="F30" s="1">
        <f>G30-0.02</f>
        <v>0.86999999999999988</v>
      </c>
      <c r="G30" s="1">
        <f>H30-0.02</f>
        <v>0.8899999999999999</v>
      </c>
      <c r="H30" s="1">
        <f>I30-0.02</f>
        <v>0.90999999999999992</v>
      </c>
      <c r="I30" s="1">
        <f t="shared" si="0"/>
        <v>0.92999999999999994</v>
      </c>
    </row>
    <row r="31" spans="1:9" x14ac:dyDescent="0.25">
      <c r="A31" t="s">
        <v>14</v>
      </c>
      <c r="B31" s="2">
        <v>1</v>
      </c>
      <c r="C31" s="1">
        <f>D31-0.02</f>
        <v>0.80999999999999983</v>
      </c>
      <c r="D31" s="1">
        <f>E31-0.02</f>
        <v>0.82999999999999985</v>
      </c>
      <c r="E31" s="1">
        <f>F31-0.02</f>
        <v>0.84999999999999987</v>
      </c>
      <c r="F31" s="1">
        <f>G31-0.02</f>
        <v>0.86999999999999988</v>
      </c>
      <c r="G31" s="1">
        <f>H31-0.02</f>
        <v>0.8899999999999999</v>
      </c>
      <c r="H31" s="1">
        <f>I31-0.02</f>
        <v>0.90999999999999992</v>
      </c>
      <c r="I31" s="1">
        <f>I32</f>
        <v>0.92999999999999994</v>
      </c>
    </row>
    <row r="32" spans="1:9" x14ac:dyDescent="0.25">
      <c r="A32" t="s">
        <v>4</v>
      </c>
      <c r="B32" s="2">
        <v>1</v>
      </c>
      <c r="C32" s="1">
        <f>D32-0.02</f>
        <v>0.80999999999999983</v>
      </c>
      <c r="D32" s="1">
        <f>E32-0.02</f>
        <v>0.82999999999999985</v>
      </c>
      <c r="E32" s="1">
        <f>F32-0.02</f>
        <v>0.84999999999999987</v>
      </c>
      <c r="F32" s="1">
        <f>G32-0.02</f>
        <v>0.86999999999999988</v>
      </c>
      <c r="G32" s="1">
        <f>H32-0.02</f>
        <v>0.8899999999999999</v>
      </c>
      <c r="H32" s="1">
        <f>I32-0.02</f>
        <v>0.90999999999999992</v>
      </c>
      <c r="I32" s="1">
        <f>I33-0.02</f>
        <v>0.92999999999999994</v>
      </c>
    </row>
    <row r="33" spans="1:9" x14ac:dyDescent="0.25">
      <c r="A33" t="s">
        <v>12</v>
      </c>
      <c r="B33" s="2">
        <f>B2+1</f>
        <v>2</v>
      </c>
      <c r="C33" s="1">
        <f>D33-0.02</f>
        <v>0.82999999999999985</v>
      </c>
      <c r="D33" s="1">
        <f>E33-0.02</f>
        <v>0.84999999999999987</v>
      </c>
      <c r="E33" s="1">
        <f>F33-0.02</f>
        <v>0.86999999999999988</v>
      </c>
      <c r="F33" s="1">
        <f>G33-0.02</f>
        <v>0.8899999999999999</v>
      </c>
      <c r="G33" s="1">
        <f>H33-0.02</f>
        <v>0.90999999999999992</v>
      </c>
      <c r="H33" s="1">
        <f>I33-0.02</f>
        <v>0.92999999999999994</v>
      </c>
      <c r="I33" s="1">
        <f t="shared" ref="I33:I62" si="1">I34</f>
        <v>0.95</v>
      </c>
    </row>
    <row r="34" spans="1:9" x14ac:dyDescent="0.25">
      <c r="A34" t="s">
        <v>1</v>
      </c>
      <c r="B34" s="2">
        <f t="shared" ref="B34:B97" si="2">B3+1</f>
        <v>2</v>
      </c>
      <c r="C34" s="1">
        <f>D34-0.02</f>
        <v>0.82999999999999985</v>
      </c>
      <c r="D34" s="1">
        <f>E34-0.02</f>
        <v>0.84999999999999987</v>
      </c>
      <c r="E34" s="1">
        <f>F34-0.02</f>
        <v>0.86999999999999988</v>
      </c>
      <c r="F34" s="1">
        <f>G34-0.02</f>
        <v>0.8899999999999999</v>
      </c>
      <c r="G34" s="1">
        <f>H34-0.02</f>
        <v>0.90999999999999992</v>
      </c>
      <c r="H34" s="1">
        <f>I34-0.02</f>
        <v>0.92999999999999994</v>
      </c>
      <c r="I34" s="1">
        <f t="shared" si="1"/>
        <v>0.95</v>
      </c>
    </row>
    <row r="35" spans="1:9" x14ac:dyDescent="0.25">
      <c r="A35" t="s">
        <v>20</v>
      </c>
      <c r="B35" s="2">
        <f t="shared" si="2"/>
        <v>2</v>
      </c>
      <c r="C35" s="1">
        <f>D35-0.02</f>
        <v>0.82999999999999985</v>
      </c>
      <c r="D35" s="1">
        <f>E35-0.02</f>
        <v>0.84999999999999987</v>
      </c>
      <c r="E35" s="1">
        <f>F35-0.02</f>
        <v>0.86999999999999988</v>
      </c>
      <c r="F35" s="1">
        <f>G35-0.02</f>
        <v>0.8899999999999999</v>
      </c>
      <c r="G35" s="1">
        <f>H35-0.02</f>
        <v>0.90999999999999992</v>
      </c>
      <c r="H35" s="1">
        <f>I35-0.02</f>
        <v>0.92999999999999994</v>
      </c>
      <c r="I35" s="1">
        <f t="shared" si="1"/>
        <v>0.95</v>
      </c>
    </row>
    <row r="36" spans="1:9" x14ac:dyDescent="0.25">
      <c r="A36" t="s">
        <v>23</v>
      </c>
      <c r="B36" s="2">
        <f t="shared" si="2"/>
        <v>2</v>
      </c>
      <c r="C36" s="1">
        <f>D36-0.02</f>
        <v>0.82999999999999985</v>
      </c>
      <c r="D36" s="1">
        <f>E36-0.02</f>
        <v>0.84999999999999987</v>
      </c>
      <c r="E36" s="1">
        <f>F36-0.02</f>
        <v>0.86999999999999988</v>
      </c>
      <c r="F36" s="1">
        <f>G36-0.02</f>
        <v>0.8899999999999999</v>
      </c>
      <c r="G36" s="1">
        <f>H36-0.02</f>
        <v>0.90999999999999992</v>
      </c>
      <c r="H36" s="1">
        <f>I36-0.02</f>
        <v>0.92999999999999994</v>
      </c>
      <c r="I36" s="1">
        <f t="shared" si="1"/>
        <v>0.95</v>
      </c>
    </row>
    <row r="37" spans="1:9" x14ac:dyDescent="0.25">
      <c r="A37" t="s">
        <v>30</v>
      </c>
      <c r="B37" s="2">
        <f t="shared" si="2"/>
        <v>2</v>
      </c>
      <c r="C37" s="1">
        <f>D37-0.02</f>
        <v>0.82999999999999985</v>
      </c>
      <c r="D37" s="1">
        <f>E37-0.02</f>
        <v>0.84999999999999987</v>
      </c>
      <c r="E37" s="1">
        <f>F37-0.02</f>
        <v>0.86999999999999988</v>
      </c>
      <c r="F37" s="1">
        <f>G37-0.02</f>
        <v>0.8899999999999999</v>
      </c>
      <c r="G37" s="1">
        <f>H37-0.02</f>
        <v>0.90999999999999992</v>
      </c>
      <c r="H37" s="1">
        <f>I37-0.02</f>
        <v>0.92999999999999994</v>
      </c>
      <c r="I37" s="1">
        <f t="shared" si="1"/>
        <v>0.95</v>
      </c>
    </row>
    <row r="38" spans="1:9" x14ac:dyDescent="0.25">
      <c r="A38" t="s">
        <v>13</v>
      </c>
      <c r="B38" s="2">
        <f t="shared" si="2"/>
        <v>2</v>
      </c>
      <c r="C38" s="1">
        <f>D38-0.02</f>
        <v>0.82999999999999985</v>
      </c>
      <c r="D38" s="1">
        <f>E38-0.02</f>
        <v>0.84999999999999987</v>
      </c>
      <c r="E38" s="1">
        <f>F38-0.02</f>
        <v>0.86999999999999988</v>
      </c>
      <c r="F38" s="1">
        <f>G38-0.02</f>
        <v>0.8899999999999999</v>
      </c>
      <c r="G38" s="1">
        <f>H38-0.02</f>
        <v>0.90999999999999992</v>
      </c>
      <c r="H38" s="1">
        <f>I38-0.02</f>
        <v>0.92999999999999994</v>
      </c>
      <c r="I38" s="1">
        <f t="shared" si="1"/>
        <v>0.95</v>
      </c>
    </row>
    <row r="39" spans="1:9" x14ac:dyDescent="0.25">
      <c r="A39" t="s">
        <v>17</v>
      </c>
      <c r="B39" s="2">
        <f t="shared" si="2"/>
        <v>2</v>
      </c>
      <c r="C39" s="1">
        <f>D39-0.02</f>
        <v>0.82999999999999985</v>
      </c>
      <c r="D39" s="1">
        <f>E39-0.02</f>
        <v>0.84999999999999987</v>
      </c>
      <c r="E39" s="1">
        <f>F39-0.02</f>
        <v>0.86999999999999988</v>
      </c>
      <c r="F39" s="1">
        <f>G39-0.02</f>
        <v>0.8899999999999999</v>
      </c>
      <c r="G39" s="1">
        <f>H39-0.02</f>
        <v>0.90999999999999992</v>
      </c>
      <c r="H39" s="1">
        <f>I39-0.02</f>
        <v>0.92999999999999994</v>
      </c>
      <c r="I39" s="1">
        <f t="shared" si="1"/>
        <v>0.95</v>
      </c>
    </row>
    <row r="40" spans="1:9" x14ac:dyDescent="0.25">
      <c r="A40" t="s">
        <v>26</v>
      </c>
      <c r="B40" s="2">
        <f t="shared" si="2"/>
        <v>2</v>
      </c>
      <c r="C40" s="1">
        <f>D40-0.02</f>
        <v>0.82999999999999985</v>
      </c>
      <c r="D40" s="1">
        <f>E40-0.02</f>
        <v>0.84999999999999987</v>
      </c>
      <c r="E40" s="1">
        <f>F40-0.02</f>
        <v>0.86999999999999988</v>
      </c>
      <c r="F40" s="1">
        <f>G40-0.02</f>
        <v>0.8899999999999999</v>
      </c>
      <c r="G40" s="1">
        <f>H40-0.02</f>
        <v>0.90999999999999992</v>
      </c>
      <c r="H40" s="1">
        <f>I40-0.02</f>
        <v>0.92999999999999994</v>
      </c>
      <c r="I40" s="1">
        <f t="shared" si="1"/>
        <v>0.95</v>
      </c>
    </row>
    <row r="41" spans="1:9" x14ac:dyDescent="0.25">
      <c r="A41" t="s">
        <v>11</v>
      </c>
      <c r="B41" s="2">
        <f t="shared" si="2"/>
        <v>2</v>
      </c>
      <c r="C41" s="1">
        <f>D41-0.02</f>
        <v>0.82999999999999985</v>
      </c>
      <c r="D41" s="1">
        <f>E41-0.02</f>
        <v>0.84999999999999987</v>
      </c>
      <c r="E41" s="1">
        <f>F41-0.02</f>
        <v>0.86999999999999988</v>
      </c>
      <c r="F41" s="1">
        <f>G41-0.02</f>
        <v>0.8899999999999999</v>
      </c>
      <c r="G41" s="1">
        <f>H41-0.02</f>
        <v>0.90999999999999992</v>
      </c>
      <c r="H41" s="1">
        <f>I41-0.02</f>
        <v>0.92999999999999994</v>
      </c>
      <c r="I41" s="1">
        <f t="shared" si="1"/>
        <v>0.95</v>
      </c>
    </row>
    <row r="42" spans="1:9" x14ac:dyDescent="0.25">
      <c r="A42" t="s">
        <v>3</v>
      </c>
      <c r="B42" s="2">
        <f t="shared" si="2"/>
        <v>2</v>
      </c>
      <c r="C42" s="1">
        <f>D42-0.02</f>
        <v>0.82999999999999985</v>
      </c>
      <c r="D42" s="1">
        <f>E42-0.02</f>
        <v>0.84999999999999987</v>
      </c>
      <c r="E42" s="1">
        <f>F42-0.02</f>
        <v>0.86999999999999988</v>
      </c>
      <c r="F42" s="1">
        <f>G42-0.02</f>
        <v>0.8899999999999999</v>
      </c>
      <c r="G42" s="1">
        <f>H42-0.02</f>
        <v>0.90999999999999992</v>
      </c>
      <c r="H42" s="1">
        <f>I42-0.02</f>
        <v>0.92999999999999994</v>
      </c>
      <c r="I42" s="1">
        <f t="shared" si="1"/>
        <v>0.95</v>
      </c>
    </row>
    <row r="43" spans="1:9" x14ac:dyDescent="0.25">
      <c r="A43" t="s">
        <v>2</v>
      </c>
      <c r="B43" s="2">
        <f t="shared" si="2"/>
        <v>2</v>
      </c>
      <c r="C43" s="1">
        <f>D43-0.02</f>
        <v>0.82999999999999985</v>
      </c>
      <c r="D43" s="1">
        <f>E43-0.02</f>
        <v>0.84999999999999987</v>
      </c>
      <c r="E43" s="1">
        <f>F43-0.02</f>
        <v>0.86999999999999988</v>
      </c>
      <c r="F43" s="1">
        <f>G43-0.02</f>
        <v>0.8899999999999999</v>
      </c>
      <c r="G43" s="1">
        <f>H43-0.02</f>
        <v>0.90999999999999992</v>
      </c>
      <c r="H43" s="1">
        <f>I43-0.02</f>
        <v>0.92999999999999994</v>
      </c>
      <c r="I43" s="1">
        <f t="shared" si="1"/>
        <v>0.95</v>
      </c>
    </row>
    <row r="44" spans="1:9" x14ac:dyDescent="0.25">
      <c r="A44" t="s">
        <v>16</v>
      </c>
      <c r="B44" s="2">
        <f t="shared" si="2"/>
        <v>2</v>
      </c>
      <c r="C44" s="1">
        <f>D44-0.02</f>
        <v>0.82999999999999985</v>
      </c>
      <c r="D44" s="1">
        <f>E44-0.02</f>
        <v>0.84999999999999987</v>
      </c>
      <c r="E44" s="1">
        <f>F44-0.02</f>
        <v>0.86999999999999988</v>
      </c>
      <c r="F44" s="1">
        <f>G44-0.02</f>
        <v>0.8899999999999999</v>
      </c>
      <c r="G44" s="1">
        <f>H44-0.02</f>
        <v>0.90999999999999992</v>
      </c>
      <c r="H44" s="1">
        <f>I44-0.02</f>
        <v>0.92999999999999994</v>
      </c>
      <c r="I44" s="1">
        <f t="shared" si="1"/>
        <v>0.95</v>
      </c>
    </row>
    <row r="45" spans="1:9" x14ac:dyDescent="0.25">
      <c r="A45" t="s">
        <v>15</v>
      </c>
      <c r="B45" s="2">
        <f t="shared" si="2"/>
        <v>2</v>
      </c>
      <c r="C45" s="1">
        <f>D45-0.02</f>
        <v>0.82999999999999985</v>
      </c>
      <c r="D45" s="1">
        <f>E45-0.02</f>
        <v>0.84999999999999987</v>
      </c>
      <c r="E45" s="1">
        <f>F45-0.02</f>
        <v>0.86999999999999988</v>
      </c>
      <c r="F45" s="1">
        <f>G45-0.02</f>
        <v>0.8899999999999999</v>
      </c>
      <c r="G45" s="1">
        <f>H45-0.02</f>
        <v>0.90999999999999992</v>
      </c>
      <c r="H45" s="1">
        <f>I45-0.02</f>
        <v>0.92999999999999994</v>
      </c>
      <c r="I45" s="1">
        <f t="shared" si="1"/>
        <v>0.95</v>
      </c>
    </row>
    <row r="46" spans="1:9" x14ac:dyDescent="0.25">
      <c r="A46" t="s">
        <v>28</v>
      </c>
      <c r="B46" s="2">
        <f t="shared" si="2"/>
        <v>2</v>
      </c>
      <c r="C46" s="1">
        <f>D46-0.02</f>
        <v>0.82999999999999985</v>
      </c>
      <c r="D46" s="1">
        <f>E46-0.02</f>
        <v>0.84999999999999987</v>
      </c>
      <c r="E46" s="1">
        <f>F46-0.02</f>
        <v>0.86999999999999988</v>
      </c>
      <c r="F46" s="1">
        <f>G46-0.02</f>
        <v>0.8899999999999999</v>
      </c>
      <c r="G46" s="1">
        <f>H46-0.02</f>
        <v>0.90999999999999992</v>
      </c>
      <c r="H46" s="1">
        <f>I46-0.02</f>
        <v>0.92999999999999994</v>
      </c>
      <c r="I46" s="1">
        <f t="shared" si="1"/>
        <v>0.95</v>
      </c>
    </row>
    <row r="47" spans="1:9" x14ac:dyDescent="0.25">
      <c r="A47" t="s">
        <v>19</v>
      </c>
      <c r="B47" s="2">
        <f t="shared" si="2"/>
        <v>2</v>
      </c>
      <c r="C47" s="1">
        <f>D47-0.02</f>
        <v>0.82999999999999985</v>
      </c>
      <c r="D47" s="1">
        <f>E47-0.02</f>
        <v>0.84999999999999987</v>
      </c>
      <c r="E47" s="1">
        <f>F47-0.02</f>
        <v>0.86999999999999988</v>
      </c>
      <c r="F47" s="1">
        <f>G47-0.02</f>
        <v>0.8899999999999999</v>
      </c>
      <c r="G47" s="1">
        <f>H47-0.02</f>
        <v>0.90999999999999992</v>
      </c>
      <c r="H47" s="1">
        <f>I47-0.02</f>
        <v>0.92999999999999994</v>
      </c>
      <c r="I47" s="1">
        <f t="shared" si="1"/>
        <v>0.95</v>
      </c>
    </row>
    <row r="48" spans="1:9" x14ac:dyDescent="0.25">
      <c r="A48" t="s">
        <v>5</v>
      </c>
      <c r="B48" s="2">
        <f t="shared" si="2"/>
        <v>2</v>
      </c>
      <c r="C48" s="1">
        <f>D48-0.02</f>
        <v>0.82999999999999985</v>
      </c>
      <c r="D48" s="1">
        <f>E48-0.02</f>
        <v>0.84999999999999987</v>
      </c>
      <c r="E48" s="1">
        <f>F48-0.02</f>
        <v>0.86999999999999988</v>
      </c>
      <c r="F48" s="1">
        <f>G48-0.02</f>
        <v>0.8899999999999999</v>
      </c>
      <c r="G48" s="1">
        <f>H48-0.02</f>
        <v>0.90999999999999992</v>
      </c>
      <c r="H48" s="1">
        <f>I48-0.02</f>
        <v>0.92999999999999994</v>
      </c>
      <c r="I48" s="1">
        <f t="shared" si="1"/>
        <v>0.95</v>
      </c>
    </row>
    <row r="49" spans="1:9" x14ac:dyDescent="0.25">
      <c r="A49" t="s">
        <v>24</v>
      </c>
      <c r="B49" s="2">
        <f t="shared" si="2"/>
        <v>2</v>
      </c>
      <c r="C49" s="1">
        <f>D49-0.02</f>
        <v>0.82999999999999985</v>
      </c>
      <c r="D49" s="1">
        <f>E49-0.02</f>
        <v>0.84999999999999987</v>
      </c>
      <c r="E49" s="1">
        <f>F49-0.02</f>
        <v>0.86999999999999988</v>
      </c>
      <c r="F49" s="1">
        <f>G49-0.02</f>
        <v>0.8899999999999999</v>
      </c>
      <c r="G49" s="1">
        <f>H49-0.02</f>
        <v>0.90999999999999992</v>
      </c>
      <c r="H49" s="1">
        <f>I49-0.02</f>
        <v>0.92999999999999994</v>
      </c>
      <c r="I49" s="1">
        <f t="shared" si="1"/>
        <v>0.95</v>
      </c>
    </row>
    <row r="50" spans="1:9" x14ac:dyDescent="0.25">
      <c r="A50" t="s">
        <v>25</v>
      </c>
      <c r="B50" s="2">
        <f t="shared" si="2"/>
        <v>2</v>
      </c>
      <c r="C50" s="1">
        <f>D50-0.02</f>
        <v>0.82999999999999985</v>
      </c>
      <c r="D50" s="1">
        <f>E50-0.02</f>
        <v>0.84999999999999987</v>
      </c>
      <c r="E50" s="1">
        <f>F50-0.02</f>
        <v>0.86999999999999988</v>
      </c>
      <c r="F50" s="1">
        <f>G50-0.02</f>
        <v>0.8899999999999999</v>
      </c>
      <c r="G50" s="1">
        <f>H50-0.02</f>
        <v>0.90999999999999992</v>
      </c>
      <c r="H50" s="1">
        <f>I50-0.02</f>
        <v>0.92999999999999994</v>
      </c>
      <c r="I50" s="1">
        <f t="shared" si="1"/>
        <v>0.95</v>
      </c>
    </row>
    <row r="51" spans="1:9" x14ac:dyDescent="0.25">
      <c r="A51" t="s">
        <v>29</v>
      </c>
      <c r="B51" s="2">
        <f t="shared" si="2"/>
        <v>2</v>
      </c>
      <c r="C51" s="1">
        <f>D51-0.02</f>
        <v>0.82999999999999985</v>
      </c>
      <c r="D51" s="1">
        <f>E51-0.02</f>
        <v>0.84999999999999987</v>
      </c>
      <c r="E51" s="1">
        <f>F51-0.02</f>
        <v>0.86999999999999988</v>
      </c>
      <c r="F51" s="1">
        <f>G51-0.02</f>
        <v>0.8899999999999999</v>
      </c>
      <c r="G51" s="1">
        <f>H51-0.02</f>
        <v>0.90999999999999992</v>
      </c>
      <c r="H51" s="1">
        <f>I51-0.02</f>
        <v>0.92999999999999994</v>
      </c>
      <c r="I51" s="1">
        <f t="shared" si="1"/>
        <v>0.95</v>
      </c>
    </row>
    <row r="52" spans="1:9" x14ac:dyDescent="0.25">
      <c r="A52" t="s">
        <v>31</v>
      </c>
      <c r="B52" s="2">
        <f t="shared" si="2"/>
        <v>2</v>
      </c>
      <c r="C52" s="1">
        <f>D52-0.02</f>
        <v>0.82999999999999985</v>
      </c>
      <c r="D52" s="1">
        <f>E52-0.02</f>
        <v>0.84999999999999987</v>
      </c>
      <c r="E52" s="1">
        <f>F52-0.02</f>
        <v>0.86999999999999988</v>
      </c>
      <c r="F52" s="1">
        <f>G52-0.02</f>
        <v>0.8899999999999999</v>
      </c>
      <c r="G52" s="1">
        <f>H52-0.02</f>
        <v>0.90999999999999992</v>
      </c>
      <c r="H52" s="1">
        <f>I52-0.02</f>
        <v>0.92999999999999994</v>
      </c>
      <c r="I52" s="1">
        <f t="shared" si="1"/>
        <v>0.95</v>
      </c>
    </row>
    <row r="53" spans="1:9" x14ac:dyDescent="0.25">
      <c r="A53" t="s">
        <v>8</v>
      </c>
      <c r="B53" s="2">
        <f t="shared" si="2"/>
        <v>2</v>
      </c>
      <c r="C53" s="1">
        <f>D53-0.02</f>
        <v>0.82999999999999985</v>
      </c>
      <c r="D53" s="1">
        <f>E53-0.02</f>
        <v>0.84999999999999987</v>
      </c>
      <c r="E53" s="1">
        <f>F53-0.02</f>
        <v>0.86999999999999988</v>
      </c>
      <c r="F53" s="1">
        <f>G53-0.02</f>
        <v>0.8899999999999999</v>
      </c>
      <c r="G53" s="1">
        <f>H53-0.02</f>
        <v>0.90999999999999992</v>
      </c>
      <c r="H53" s="1">
        <f>I53-0.02</f>
        <v>0.92999999999999994</v>
      </c>
      <c r="I53" s="1">
        <f t="shared" si="1"/>
        <v>0.95</v>
      </c>
    </row>
    <row r="54" spans="1:9" x14ac:dyDescent="0.25">
      <c r="A54" t="s">
        <v>18</v>
      </c>
      <c r="B54" s="2">
        <f t="shared" si="2"/>
        <v>2</v>
      </c>
      <c r="C54" s="1">
        <f>D54-0.02</f>
        <v>0.82999999999999985</v>
      </c>
      <c r="D54" s="1">
        <f>E54-0.02</f>
        <v>0.84999999999999987</v>
      </c>
      <c r="E54" s="1">
        <f>F54-0.02</f>
        <v>0.86999999999999988</v>
      </c>
      <c r="F54" s="1">
        <f>G54-0.02</f>
        <v>0.8899999999999999</v>
      </c>
      <c r="G54" s="1">
        <f>H54-0.02</f>
        <v>0.90999999999999992</v>
      </c>
      <c r="H54" s="1">
        <f>I54-0.02</f>
        <v>0.92999999999999994</v>
      </c>
      <c r="I54" s="1">
        <f t="shared" si="1"/>
        <v>0.95</v>
      </c>
    </row>
    <row r="55" spans="1:9" x14ac:dyDescent="0.25">
      <c r="A55" t="s">
        <v>6</v>
      </c>
      <c r="B55" s="2">
        <f t="shared" si="2"/>
        <v>2</v>
      </c>
      <c r="C55" s="1">
        <f>D55-0.02</f>
        <v>0.82999999999999985</v>
      </c>
      <c r="D55" s="1">
        <f>E55-0.02</f>
        <v>0.84999999999999987</v>
      </c>
      <c r="E55" s="1">
        <f>F55-0.02</f>
        <v>0.86999999999999988</v>
      </c>
      <c r="F55" s="1">
        <f>G55-0.02</f>
        <v>0.8899999999999999</v>
      </c>
      <c r="G55" s="1">
        <f>H55-0.02</f>
        <v>0.90999999999999992</v>
      </c>
      <c r="H55" s="1">
        <f>I55-0.02</f>
        <v>0.92999999999999994</v>
      </c>
      <c r="I55" s="1">
        <f t="shared" si="1"/>
        <v>0.95</v>
      </c>
    </row>
    <row r="56" spans="1:9" x14ac:dyDescent="0.25">
      <c r="A56" t="s">
        <v>22</v>
      </c>
      <c r="B56" s="2">
        <f t="shared" si="2"/>
        <v>2</v>
      </c>
      <c r="C56" s="1">
        <f>D56-0.02</f>
        <v>0.82999999999999985</v>
      </c>
      <c r="D56" s="1">
        <f>E56-0.02</f>
        <v>0.84999999999999987</v>
      </c>
      <c r="E56" s="1">
        <f>F56-0.02</f>
        <v>0.86999999999999988</v>
      </c>
      <c r="F56" s="1">
        <f>G56-0.02</f>
        <v>0.8899999999999999</v>
      </c>
      <c r="G56" s="1">
        <f>H56-0.02</f>
        <v>0.90999999999999992</v>
      </c>
      <c r="H56" s="1">
        <f>I56-0.02</f>
        <v>0.92999999999999994</v>
      </c>
      <c r="I56" s="1">
        <f t="shared" si="1"/>
        <v>0.95</v>
      </c>
    </row>
    <row r="57" spans="1:9" x14ac:dyDescent="0.25">
      <c r="A57" t="s">
        <v>10</v>
      </c>
      <c r="B57" s="2">
        <f t="shared" si="2"/>
        <v>2</v>
      </c>
      <c r="C57" s="1">
        <f>D57-0.02</f>
        <v>0.82999999999999985</v>
      </c>
      <c r="D57" s="1">
        <f>E57-0.02</f>
        <v>0.84999999999999987</v>
      </c>
      <c r="E57" s="1">
        <f>F57-0.02</f>
        <v>0.86999999999999988</v>
      </c>
      <c r="F57" s="1">
        <f>G57-0.02</f>
        <v>0.8899999999999999</v>
      </c>
      <c r="G57" s="1">
        <f>H57-0.02</f>
        <v>0.90999999999999992</v>
      </c>
      <c r="H57" s="1">
        <f>I57-0.02</f>
        <v>0.92999999999999994</v>
      </c>
      <c r="I57" s="1">
        <f t="shared" si="1"/>
        <v>0.95</v>
      </c>
    </row>
    <row r="58" spans="1:9" x14ac:dyDescent="0.25">
      <c r="A58" t="s">
        <v>21</v>
      </c>
      <c r="B58" s="2">
        <f t="shared" si="2"/>
        <v>2</v>
      </c>
      <c r="C58" s="1">
        <f>D58-0.02</f>
        <v>0.82999999999999985</v>
      </c>
      <c r="D58" s="1">
        <f>E58-0.02</f>
        <v>0.84999999999999987</v>
      </c>
      <c r="E58" s="1">
        <f>F58-0.02</f>
        <v>0.86999999999999988</v>
      </c>
      <c r="F58" s="1">
        <f>G58-0.02</f>
        <v>0.8899999999999999</v>
      </c>
      <c r="G58" s="1">
        <f>H58-0.02</f>
        <v>0.90999999999999992</v>
      </c>
      <c r="H58" s="1">
        <f>I58-0.02</f>
        <v>0.92999999999999994</v>
      </c>
      <c r="I58" s="1">
        <f t="shared" si="1"/>
        <v>0.95</v>
      </c>
    </row>
    <row r="59" spans="1:9" x14ac:dyDescent="0.25">
      <c r="A59" t="s">
        <v>27</v>
      </c>
      <c r="B59" s="2">
        <f t="shared" si="2"/>
        <v>2</v>
      </c>
      <c r="C59" s="1">
        <f>D59-0.02</f>
        <v>0.82999999999999985</v>
      </c>
      <c r="D59" s="1">
        <f>E59-0.02</f>
        <v>0.84999999999999987</v>
      </c>
      <c r="E59" s="1">
        <f>F59-0.02</f>
        <v>0.86999999999999988</v>
      </c>
      <c r="F59" s="1">
        <f>G59-0.02</f>
        <v>0.8899999999999999</v>
      </c>
      <c r="G59" s="1">
        <f>H59-0.02</f>
        <v>0.90999999999999992</v>
      </c>
      <c r="H59" s="1">
        <f>I59-0.02</f>
        <v>0.92999999999999994</v>
      </c>
      <c r="I59" s="1">
        <f t="shared" si="1"/>
        <v>0.95</v>
      </c>
    </row>
    <row r="60" spans="1:9" x14ac:dyDescent="0.25">
      <c r="A60" t="s">
        <v>7</v>
      </c>
      <c r="B60" s="2">
        <f t="shared" si="2"/>
        <v>2</v>
      </c>
      <c r="C60" s="1">
        <f>D60-0.02</f>
        <v>0.82999999999999985</v>
      </c>
      <c r="D60" s="1">
        <f>E60-0.02</f>
        <v>0.84999999999999987</v>
      </c>
      <c r="E60" s="1">
        <f>F60-0.02</f>
        <v>0.86999999999999988</v>
      </c>
      <c r="F60" s="1">
        <f>G60-0.02</f>
        <v>0.8899999999999999</v>
      </c>
      <c r="G60" s="1">
        <f>H60-0.02</f>
        <v>0.90999999999999992</v>
      </c>
      <c r="H60" s="1">
        <f>I60-0.02</f>
        <v>0.92999999999999994</v>
      </c>
      <c r="I60" s="1">
        <f t="shared" si="1"/>
        <v>0.95</v>
      </c>
    </row>
    <row r="61" spans="1:9" x14ac:dyDescent="0.25">
      <c r="A61" t="s">
        <v>9</v>
      </c>
      <c r="B61" s="2">
        <f t="shared" si="2"/>
        <v>2</v>
      </c>
      <c r="C61" s="1">
        <f>D61-0.02</f>
        <v>0.82999999999999985</v>
      </c>
      <c r="D61" s="1">
        <f>E61-0.02</f>
        <v>0.84999999999999987</v>
      </c>
      <c r="E61" s="1">
        <f>F61-0.02</f>
        <v>0.86999999999999988</v>
      </c>
      <c r="F61" s="1">
        <f>G61-0.02</f>
        <v>0.8899999999999999</v>
      </c>
      <c r="G61" s="1">
        <f>H61-0.02</f>
        <v>0.90999999999999992</v>
      </c>
      <c r="H61" s="1">
        <f>I61-0.02</f>
        <v>0.92999999999999994</v>
      </c>
      <c r="I61" s="1">
        <f t="shared" si="1"/>
        <v>0.95</v>
      </c>
    </row>
    <row r="62" spans="1:9" x14ac:dyDescent="0.25">
      <c r="A62" t="s">
        <v>14</v>
      </c>
      <c r="B62" s="2">
        <f t="shared" si="2"/>
        <v>2</v>
      </c>
      <c r="C62" s="1">
        <f>D62-0.02</f>
        <v>0.82999999999999985</v>
      </c>
      <c r="D62" s="1">
        <f>E62-0.02</f>
        <v>0.84999999999999987</v>
      </c>
      <c r="E62" s="1">
        <f>F62-0.02</f>
        <v>0.86999999999999988</v>
      </c>
      <c r="F62" s="1">
        <f>G62-0.02</f>
        <v>0.8899999999999999</v>
      </c>
      <c r="G62" s="1">
        <f>H62-0.02</f>
        <v>0.90999999999999992</v>
      </c>
      <c r="H62" s="1">
        <f>I62-0.02</f>
        <v>0.92999999999999994</v>
      </c>
      <c r="I62" s="1">
        <f>I63</f>
        <v>0.95</v>
      </c>
    </row>
    <row r="63" spans="1:9" x14ac:dyDescent="0.25">
      <c r="A63" t="s">
        <v>4</v>
      </c>
      <c r="B63" s="2">
        <f t="shared" si="2"/>
        <v>2</v>
      </c>
      <c r="C63" s="1">
        <f>D63-0.02</f>
        <v>0.82999999999999985</v>
      </c>
      <c r="D63" s="1">
        <f>E63-0.02</f>
        <v>0.84999999999999987</v>
      </c>
      <c r="E63" s="1">
        <f>F63-0.02</f>
        <v>0.86999999999999988</v>
      </c>
      <c r="F63" s="1">
        <f>G63-0.02</f>
        <v>0.8899999999999999</v>
      </c>
      <c r="G63" s="1">
        <f>H63-0.02</f>
        <v>0.90999999999999992</v>
      </c>
      <c r="H63" s="1">
        <f>I63-0.02</f>
        <v>0.92999999999999994</v>
      </c>
      <c r="I63" s="1">
        <f>I64-0.02</f>
        <v>0.95</v>
      </c>
    </row>
    <row r="64" spans="1:9" x14ac:dyDescent="0.25">
      <c r="A64" t="s">
        <v>12</v>
      </c>
      <c r="B64" s="2">
        <f t="shared" si="2"/>
        <v>3</v>
      </c>
      <c r="C64" s="1">
        <f>D64-0.02</f>
        <v>0.84999999999999987</v>
      </c>
      <c r="D64" s="1">
        <f>E64-0.02</f>
        <v>0.86999999999999988</v>
      </c>
      <c r="E64" s="1">
        <f>F64-0.02</f>
        <v>0.8899999999999999</v>
      </c>
      <c r="F64" s="1">
        <f>G64-0.02</f>
        <v>0.90999999999999992</v>
      </c>
      <c r="G64" s="1">
        <f>H64-0.02</f>
        <v>0.92999999999999994</v>
      </c>
      <c r="H64" s="1">
        <f>I64-0.02</f>
        <v>0.95</v>
      </c>
      <c r="I64" s="1">
        <f t="shared" ref="I64:I93" si="3">I65</f>
        <v>0.97</v>
      </c>
    </row>
    <row r="65" spans="1:9" x14ac:dyDescent="0.25">
      <c r="A65" t="s">
        <v>1</v>
      </c>
      <c r="B65" s="2">
        <f t="shared" si="2"/>
        <v>3</v>
      </c>
      <c r="C65" s="1">
        <f>D65-0.02</f>
        <v>0.84999999999999987</v>
      </c>
      <c r="D65" s="1">
        <f>E65-0.02</f>
        <v>0.86999999999999988</v>
      </c>
      <c r="E65" s="1">
        <f>F65-0.02</f>
        <v>0.8899999999999999</v>
      </c>
      <c r="F65" s="1">
        <f>G65-0.02</f>
        <v>0.90999999999999992</v>
      </c>
      <c r="G65" s="1">
        <f>H65-0.02</f>
        <v>0.92999999999999994</v>
      </c>
      <c r="H65" s="1">
        <f>I65-0.02</f>
        <v>0.95</v>
      </c>
      <c r="I65" s="1">
        <f t="shared" si="3"/>
        <v>0.97</v>
      </c>
    </row>
    <row r="66" spans="1:9" x14ac:dyDescent="0.25">
      <c r="A66" t="s">
        <v>20</v>
      </c>
      <c r="B66" s="2">
        <f t="shared" si="2"/>
        <v>3</v>
      </c>
      <c r="C66" s="1">
        <f>D66-0.02</f>
        <v>0.84999999999999987</v>
      </c>
      <c r="D66" s="1">
        <f>E66-0.02</f>
        <v>0.86999999999999988</v>
      </c>
      <c r="E66" s="1">
        <f>F66-0.02</f>
        <v>0.8899999999999999</v>
      </c>
      <c r="F66" s="1">
        <f>G66-0.02</f>
        <v>0.90999999999999992</v>
      </c>
      <c r="G66" s="1">
        <f>H66-0.02</f>
        <v>0.92999999999999994</v>
      </c>
      <c r="H66" s="1">
        <f>I66-0.02</f>
        <v>0.95</v>
      </c>
      <c r="I66" s="1">
        <f t="shared" si="3"/>
        <v>0.97</v>
      </c>
    </row>
    <row r="67" spans="1:9" x14ac:dyDescent="0.25">
      <c r="A67" t="s">
        <v>23</v>
      </c>
      <c r="B67" s="2">
        <f t="shared" si="2"/>
        <v>3</v>
      </c>
      <c r="C67" s="1">
        <f>D67-0.02</f>
        <v>0.84999999999999987</v>
      </c>
      <c r="D67" s="1">
        <f>E67-0.02</f>
        <v>0.86999999999999988</v>
      </c>
      <c r="E67" s="1">
        <f>F67-0.02</f>
        <v>0.8899999999999999</v>
      </c>
      <c r="F67" s="1">
        <f>G67-0.02</f>
        <v>0.90999999999999992</v>
      </c>
      <c r="G67" s="1">
        <f>H67-0.02</f>
        <v>0.92999999999999994</v>
      </c>
      <c r="H67" s="1">
        <f>I67-0.02</f>
        <v>0.95</v>
      </c>
      <c r="I67" s="1">
        <f t="shared" si="3"/>
        <v>0.97</v>
      </c>
    </row>
    <row r="68" spans="1:9" x14ac:dyDescent="0.25">
      <c r="A68" t="s">
        <v>30</v>
      </c>
      <c r="B68" s="2">
        <f t="shared" si="2"/>
        <v>3</v>
      </c>
      <c r="C68" s="1">
        <f>D68-0.02</f>
        <v>0.84999999999999987</v>
      </c>
      <c r="D68" s="1">
        <f>E68-0.02</f>
        <v>0.86999999999999988</v>
      </c>
      <c r="E68" s="1">
        <f>F68-0.02</f>
        <v>0.8899999999999999</v>
      </c>
      <c r="F68" s="1">
        <f>G68-0.02</f>
        <v>0.90999999999999992</v>
      </c>
      <c r="G68" s="1">
        <f>H68-0.02</f>
        <v>0.92999999999999994</v>
      </c>
      <c r="H68" s="1">
        <f>I68-0.02</f>
        <v>0.95</v>
      </c>
      <c r="I68" s="1">
        <f t="shared" si="3"/>
        <v>0.97</v>
      </c>
    </row>
    <row r="69" spans="1:9" x14ac:dyDescent="0.25">
      <c r="A69" t="s">
        <v>13</v>
      </c>
      <c r="B69" s="2">
        <f t="shared" si="2"/>
        <v>3</v>
      </c>
      <c r="C69" s="1">
        <f>D69-0.02</f>
        <v>0.84999999999999987</v>
      </c>
      <c r="D69" s="1">
        <f>E69-0.02</f>
        <v>0.86999999999999988</v>
      </c>
      <c r="E69" s="1">
        <f>F69-0.02</f>
        <v>0.8899999999999999</v>
      </c>
      <c r="F69" s="1">
        <f>G69-0.02</f>
        <v>0.90999999999999992</v>
      </c>
      <c r="G69" s="1">
        <f>H69-0.02</f>
        <v>0.92999999999999994</v>
      </c>
      <c r="H69" s="1">
        <f>I69-0.02</f>
        <v>0.95</v>
      </c>
      <c r="I69" s="1">
        <f t="shared" si="3"/>
        <v>0.97</v>
      </c>
    </row>
    <row r="70" spans="1:9" x14ac:dyDescent="0.25">
      <c r="A70" t="s">
        <v>17</v>
      </c>
      <c r="B70" s="2">
        <f t="shared" si="2"/>
        <v>3</v>
      </c>
      <c r="C70" s="1">
        <f>D70-0.02</f>
        <v>0.84999999999999987</v>
      </c>
      <c r="D70" s="1">
        <f>E70-0.02</f>
        <v>0.86999999999999988</v>
      </c>
      <c r="E70" s="1">
        <f>F70-0.02</f>
        <v>0.8899999999999999</v>
      </c>
      <c r="F70" s="1">
        <f>G70-0.02</f>
        <v>0.90999999999999992</v>
      </c>
      <c r="G70" s="1">
        <f>H70-0.02</f>
        <v>0.92999999999999994</v>
      </c>
      <c r="H70" s="1">
        <f>I70-0.02</f>
        <v>0.95</v>
      </c>
      <c r="I70" s="1">
        <f t="shared" si="3"/>
        <v>0.97</v>
      </c>
    </row>
    <row r="71" spans="1:9" x14ac:dyDescent="0.25">
      <c r="A71" t="s">
        <v>26</v>
      </c>
      <c r="B71" s="2">
        <f t="shared" si="2"/>
        <v>3</v>
      </c>
      <c r="C71" s="1">
        <f>D71-0.02</f>
        <v>0.84999999999999987</v>
      </c>
      <c r="D71" s="1">
        <f>E71-0.02</f>
        <v>0.86999999999999988</v>
      </c>
      <c r="E71" s="1">
        <f>F71-0.02</f>
        <v>0.8899999999999999</v>
      </c>
      <c r="F71" s="1">
        <f>G71-0.02</f>
        <v>0.90999999999999992</v>
      </c>
      <c r="G71" s="1">
        <f>H71-0.02</f>
        <v>0.92999999999999994</v>
      </c>
      <c r="H71" s="1">
        <f>I71-0.02</f>
        <v>0.95</v>
      </c>
      <c r="I71" s="1">
        <f t="shared" si="3"/>
        <v>0.97</v>
      </c>
    </row>
    <row r="72" spans="1:9" x14ac:dyDescent="0.25">
      <c r="A72" t="s">
        <v>11</v>
      </c>
      <c r="B72" s="2">
        <f t="shared" si="2"/>
        <v>3</v>
      </c>
      <c r="C72" s="1">
        <f>D72-0.02</f>
        <v>0.84999999999999987</v>
      </c>
      <c r="D72" s="1">
        <f>E72-0.02</f>
        <v>0.86999999999999988</v>
      </c>
      <c r="E72" s="1">
        <f>F72-0.02</f>
        <v>0.8899999999999999</v>
      </c>
      <c r="F72" s="1">
        <f>G72-0.02</f>
        <v>0.90999999999999992</v>
      </c>
      <c r="G72" s="1">
        <f>H72-0.02</f>
        <v>0.92999999999999994</v>
      </c>
      <c r="H72" s="1">
        <f>I72-0.02</f>
        <v>0.95</v>
      </c>
      <c r="I72" s="1">
        <f t="shared" si="3"/>
        <v>0.97</v>
      </c>
    </row>
    <row r="73" spans="1:9" x14ac:dyDescent="0.25">
      <c r="A73" t="s">
        <v>3</v>
      </c>
      <c r="B73" s="2">
        <f t="shared" si="2"/>
        <v>3</v>
      </c>
      <c r="C73" s="1">
        <f>D73-0.02</f>
        <v>0.84999999999999987</v>
      </c>
      <c r="D73" s="1">
        <f>E73-0.02</f>
        <v>0.86999999999999988</v>
      </c>
      <c r="E73" s="1">
        <f>F73-0.02</f>
        <v>0.8899999999999999</v>
      </c>
      <c r="F73" s="1">
        <f>G73-0.02</f>
        <v>0.90999999999999992</v>
      </c>
      <c r="G73" s="1">
        <f>H73-0.02</f>
        <v>0.92999999999999994</v>
      </c>
      <c r="H73" s="1">
        <f>I73-0.02</f>
        <v>0.95</v>
      </c>
      <c r="I73" s="1">
        <f t="shared" si="3"/>
        <v>0.97</v>
      </c>
    </row>
    <row r="74" spans="1:9" x14ac:dyDescent="0.25">
      <c r="A74" t="s">
        <v>2</v>
      </c>
      <c r="B74" s="2">
        <f t="shared" si="2"/>
        <v>3</v>
      </c>
      <c r="C74" s="1">
        <f>D74-0.02</f>
        <v>0.84999999999999987</v>
      </c>
      <c r="D74" s="1">
        <f>E74-0.02</f>
        <v>0.86999999999999988</v>
      </c>
      <c r="E74" s="1">
        <f>F74-0.02</f>
        <v>0.8899999999999999</v>
      </c>
      <c r="F74" s="1">
        <f>G74-0.02</f>
        <v>0.90999999999999992</v>
      </c>
      <c r="G74" s="1">
        <f>H74-0.02</f>
        <v>0.92999999999999994</v>
      </c>
      <c r="H74" s="1">
        <f>I74-0.02</f>
        <v>0.95</v>
      </c>
      <c r="I74" s="1">
        <f t="shared" si="3"/>
        <v>0.97</v>
      </c>
    </row>
    <row r="75" spans="1:9" x14ac:dyDescent="0.25">
      <c r="A75" t="s">
        <v>16</v>
      </c>
      <c r="B75" s="2">
        <f t="shared" si="2"/>
        <v>3</v>
      </c>
      <c r="C75" s="1">
        <f>D75-0.02</f>
        <v>0.84999999999999987</v>
      </c>
      <c r="D75" s="1">
        <f>E75-0.02</f>
        <v>0.86999999999999988</v>
      </c>
      <c r="E75" s="1">
        <f>F75-0.02</f>
        <v>0.8899999999999999</v>
      </c>
      <c r="F75" s="1">
        <f>G75-0.02</f>
        <v>0.90999999999999992</v>
      </c>
      <c r="G75" s="1">
        <f>H75-0.02</f>
        <v>0.92999999999999994</v>
      </c>
      <c r="H75" s="1">
        <f>I75-0.02</f>
        <v>0.95</v>
      </c>
      <c r="I75" s="1">
        <f t="shared" si="3"/>
        <v>0.97</v>
      </c>
    </row>
    <row r="76" spans="1:9" x14ac:dyDescent="0.25">
      <c r="A76" t="s">
        <v>15</v>
      </c>
      <c r="B76" s="2">
        <f t="shared" si="2"/>
        <v>3</v>
      </c>
      <c r="C76" s="1">
        <f>D76-0.02</f>
        <v>0.84999999999999987</v>
      </c>
      <c r="D76" s="1">
        <f>E76-0.02</f>
        <v>0.86999999999999988</v>
      </c>
      <c r="E76" s="1">
        <f>F76-0.02</f>
        <v>0.8899999999999999</v>
      </c>
      <c r="F76" s="1">
        <f>G76-0.02</f>
        <v>0.90999999999999992</v>
      </c>
      <c r="G76" s="1">
        <f>H76-0.02</f>
        <v>0.92999999999999994</v>
      </c>
      <c r="H76" s="1">
        <f>I76-0.02</f>
        <v>0.95</v>
      </c>
      <c r="I76" s="1">
        <f t="shared" si="3"/>
        <v>0.97</v>
      </c>
    </row>
    <row r="77" spans="1:9" x14ac:dyDescent="0.25">
      <c r="A77" t="s">
        <v>28</v>
      </c>
      <c r="B77" s="2">
        <f t="shared" si="2"/>
        <v>3</v>
      </c>
      <c r="C77" s="1">
        <f>D77-0.02</f>
        <v>0.84999999999999987</v>
      </c>
      <c r="D77" s="1">
        <f>E77-0.02</f>
        <v>0.86999999999999988</v>
      </c>
      <c r="E77" s="1">
        <f>F77-0.02</f>
        <v>0.8899999999999999</v>
      </c>
      <c r="F77" s="1">
        <f>G77-0.02</f>
        <v>0.90999999999999992</v>
      </c>
      <c r="G77" s="1">
        <f>H77-0.02</f>
        <v>0.92999999999999994</v>
      </c>
      <c r="H77" s="1">
        <f>I77-0.02</f>
        <v>0.95</v>
      </c>
      <c r="I77" s="1">
        <f t="shared" si="3"/>
        <v>0.97</v>
      </c>
    </row>
    <row r="78" spans="1:9" x14ac:dyDescent="0.25">
      <c r="A78" t="s">
        <v>19</v>
      </c>
      <c r="B78" s="2">
        <f t="shared" si="2"/>
        <v>3</v>
      </c>
      <c r="C78" s="1">
        <f>D78-0.02</f>
        <v>0.84999999999999987</v>
      </c>
      <c r="D78" s="1">
        <f>E78-0.02</f>
        <v>0.86999999999999988</v>
      </c>
      <c r="E78" s="1">
        <f>F78-0.02</f>
        <v>0.8899999999999999</v>
      </c>
      <c r="F78" s="1">
        <f>G78-0.02</f>
        <v>0.90999999999999992</v>
      </c>
      <c r="G78" s="1">
        <f>H78-0.02</f>
        <v>0.92999999999999994</v>
      </c>
      <c r="H78" s="1">
        <f>I78-0.02</f>
        <v>0.95</v>
      </c>
      <c r="I78" s="1">
        <f t="shared" si="3"/>
        <v>0.97</v>
      </c>
    </row>
    <row r="79" spans="1:9" x14ac:dyDescent="0.25">
      <c r="A79" t="s">
        <v>5</v>
      </c>
      <c r="B79" s="2">
        <f t="shared" si="2"/>
        <v>3</v>
      </c>
      <c r="C79" s="1">
        <f>D79-0.02</f>
        <v>0.84999999999999987</v>
      </c>
      <c r="D79" s="1">
        <f>E79-0.02</f>
        <v>0.86999999999999988</v>
      </c>
      <c r="E79" s="1">
        <f>F79-0.02</f>
        <v>0.8899999999999999</v>
      </c>
      <c r="F79" s="1">
        <f>G79-0.02</f>
        <v>0.90999999999999992</v>
      </c>
      <c r="G79" s="1">
        <f>H79-0.02</f>
        <v>0.92999999999999994</v>
      </c>
      <c r="H79" s="1">
        <f>I79-0.02</f>
        <v>0.95</v>
      </c>
      <c r="I79" s="1">
        <f t="shared" si="3"/>
        <v>0.97</v>
      </c>
    </row>
    <row r="80" spans="1:9" x14ac:dyDescent="0.25">
      <c r="A80" t="s">
        <v>24</v>
      </c>
      <c r="B80" s="2">
        <f t="shared" si="2"/>
        <v>3</v>
      </c>
      <c r="C80" s="1">
        <f>D80-0.02</f>
        <v>0.84999999999999987</v>
      </c>
      <c r="D80" s="1">
        <f>E80-0.02</f>
        <v>0.86999999999999988</v>
      </c>
      <c r="E80" s="1">
        <f>F80-0.02</f>
        <v>0.8899999999999999</v>
      </c>
      <c r="F80" s="1">
        <f>G80-0.02</f>
        <v>0.90999999999999992</v>
      </c>
      <c r="G80" s="1">
        <f>H80-0.02</f>
        <v>0.92999999999999994</v>
      </c>
      <c r="H80" s="1">
        <f>I80-0.02</f>
        <v>0.95</v>
      </c>
      <c r="I80" s="1">
        <f t="shared" si="3"/>
        <v>0.97</v>
      </c>
    </row>
    <row r="81" spans="1:9" x14ac:dyDescent="0.25">
      <c r="A81" t="s">
        <v>25</v>
      </c>
      <c r="B81" s="2">
        <f t="shared" si="2"/>
        <v>3</v>
      </c>
      <c r="C81" s="1">
        <f>D81-0.02</f>
        <v>0.84999999999999987</v>
      </c>
      <c r="D81" s="1">
        <f>E81-0.02</f>
        <v>0.86999999999999988</v>
      </c>
      <c r="E81" s="1">
        <f>F81-0.02</f>
        <v>0.8899999999999999</v>
      </c>
      <c r="F81" s="1">
        <f>G81-0.02</f>
        <v>0.90999999999999992</v>
      </c>
      <c r="G81" s="1">
        <f>H81-0.02</f>
        <v>0.92999999999999994</v>
      </c>
      <c r="H81" s="1">
        <f>I81-0.02</f>
        <v>0.95</v>
      </c>
      <c r="I81" s="1">
        <f t="shared" si="3"/>
        <v>0.97</v>
      </c>
    </row>
    <row r="82" spans="1:9" x14ac:dyDescent="0.25">
      <c r="A82" t="s">
        <v>29</v>
      </c>
      <c r="B82" s="2">
        <f t="shared" si="2"/>
        <v>3</v>
      </c>
      <c r="C82" s="1">
        <f>D82-0.02</f>
        <v>0.84999999999999987</v>
      </c>
      <c r="D82" s="1">
        <f>E82-0.02</f>
        <v>0.86999999999999988</v>
      </c>
      <c r="E82" s="1">
        <f>F82-0.02</f>
        <v>0.8899999999999999</v>
      </c>
      <c r="F82" s="1">
        <f>G82-0.02</f>
        <v>0.90999999999999992</v>
      </c>
      <c r="G82" s="1">
        <f>H82-0.02</f>
        <v>0.92999999999999994</v>
      </c>
      <c r="H82" s="1">
        <f>I82-0.02</f>
        <v>0.95</v>
      </c>
      <c r="I82" s="1">
        <f t="shared" si="3"/>
        <v>0.97</v>
      </c>
    </row>
    <row r="83" spans="1:9" x14ac:dyDescent="0.25">
      <c r="A83" t="s">
        <v>31</v>
      </c>
      <c r="B83" s="2">
        <f t="shared" si="2"/>
        <v>3</v>
      </c>
      <c r="C83" s="1">
        <f>D83-0.02</f>
        <v>0.84999999999999987</v>
      </c>
      <c r="D83" s="1">
        <f>E83-0.02</f>
        <v>0.86999999999999988</v>
      </c>
      <c r="E83" s="1">
        <f>F83-0.02</f>
        <v>0.8899999999999999</v>
      </c>
      <c r="F83" s="1">
        <f>G83-0.02</f>
        <v>0.90999999999999992</v>
      </c>
      <c r="G83" s="1">
        <f>H83-0.02</f>
        <v>0.92999999999999994</v>
      </c>
      <c r="H83" s="1">
        <f>I83-0.02</f>
        <v>0.95</v>
      </c>
      <c r="I83" s="1">
        <f t="shared" si="3"/>
        <v>0.97</v>
      </c>
    </row>
    <row r="84" spans="1:9" x14ac:dyDescent="0.25">
      <c r="A84" t="s">
        <v>8</v>
      </c>
      <c r="B84" s="2">
        <f t="shared" si="2"/>
        <v>3</v>
      </c>
      <c r="C84" s="1">
        <f>D84-0.02</f>
        <v>0.84999999999999987</v>
      </c>
      <c r="D84" s="1">
        <f>E84-0.02</f>
        <v>0.86999999999999988</v>
      </c>
      <c r="E84" s="1">
        <f>F84-0.02</f>
        <v>0.8899999999999999</v>
      </c>
      <c r="F84" s="1">
        <f>G84-0.02</f>
        <v>0.90999999999999992</v>
      </c>
      <c r="G84" s="1">
        <f>H84-0.02</f>
        <v>0.92999999999999994</v>
      </c>
      <c r="H84" s="1">
        <f>I84-0.02</f>
        <v>0.95</v>
      </c>
      <c r="I84" s="1">
        <f t="shared" si="3"/>
        <v>0.97</v>
      </c>
    </row>
    <row r="85" spans="1:9" x14ac:dyDescent="0.25">
      <c r="A85" t="s">
        <v>18</v>
      </c>
      <c r="B85" s="2">
        <f t="shared" si="2"/>
        <v>3</v>
      </c>
      <c r="C85" s="1">
        <f>D85-0.02</f>
        <v>0.84999999999999987</v>
      </c>
      <c r="D85" s="1">
        <f>E85-0.02</f>
        <v>0.86999999999999988</v>
      </c>
      <c r="E85" s="1">
        <f>F85-0.02</f>
        <v>0.8899999999999999</v>
      </c>
      <c r="F85" s="1">
        <f>G85-0.02</f>
        <v>0.90999999999999992</v>
      </c>
      <c r="G85" s="1">
        <f>H85-0.02</f>
        <v>0.92999999999999994</v>
      </c>
      <c r="H85" s="1">
        <f>I85-0.02</f>
        <v>0.95</v>
      </c>
      <c r="I85" s="1">
        <f t="shared" si="3"/>
        <v>0.97</v>
      </c>
    </row>
    <row r="86" spans="1:9" x14ac:dyDescent="0.25">
      <c r="A86" t="s">
        <v>6</v>
      </c>
      <c r="B86" s="2">
        <f t="shared" si="2"/>
        <v>3</v>
      </c>
      <c r="C86" s="1">
        <f>D86-0.02</f>
        <v>0.84999999999999987</v>
      </c>
      <c r="D86" s="1">
        <f>E86-0.02</f>
        <v>0.86999999999999988</v>
      </c>
      <c r="E86" s="1">
        <f>F86-0.02</f>
        <v>0.8899999999999999</v>
      </c>
      <c r="F86" s="1">
        <f>G86-0.02</f>
        <v>0.90999999999999992</v>
      </c>
      <c r="G86" s="1">
        <f>H86-0.02</f>
        <v>0.92999999999999994</v>
      </c>
      <c r="H86" s="1">
        <f>I86-0.02</f>
        <v>0.95</v>
      </c>
      <c r="I86" s="1">
        <f t="shared" si="3"/>
        <v>0.97</v>
      </c>
    </row>
    <row r="87" spans="1:9" x14ac:dyDescent="0.25">
      <c r="A87" t="s">
        <v>22</v>
      </c>
      <c r="B87" s="2">
        <f t="shared" si="2"/>
        <v>3</v>
      </c>
      <c r="C87" s="1">
        <f>D87-0.02</f>
        <v>0.84999999999999987</v>
      </c>
      <c r="D87" s="1">
        <f>E87-0.02</f>
        <v>0.86999999999999988</v>
      </c>
      <c r="E87" s="1">
        <f>F87-0.02</f>
        <v>0.8899999999999999</v>
      </c>
      <c r="F87" s="1">
        <f>G87-0.02</f>
        <v>0.90999999999999992</v>
      </c>
      <c r="G87" s="1">
        <f>H87-0.02</f>
        <v>0.92999999999999994</v>
      </c>
      <c r="H87" s="1">
        <f>I87-0.02</f>
        <v>0.95</v>
      </c>
      <c r="I87" s="1">
        <f t="shared" si="3"/>
        <v>0.97</v>
      </c>
    </row>
    <row r="88" spans="1:9" x14ac:dyDescent="0.25">
      <c r="A88" t="s">
        <v>10</v>
      </c>
      <c r="B88" s="2">
        <f t="shared" si="2"/>
        <v>3</v>
      </c>
      <c r="C88" s="1">
        <f>D88-0.02</f>
        <v>0.84999999999999987</v>
      </c>
      <c r="D88" s="1">
        <f>E88-0.02</f>
        <v>0.86999999999999988</v>
      </c>
      <c r="E88" s="1">
        <f>F88-0.02</f>
        <v>0.8899999999999999</v>
      </c>
      <c r="F88" s="1">
        <f>G88-0.02</f>
        <v>0.90999999999999992</v>
      </c>
      <c r="G88" s="1">
        <f>H88-0.02</f>
        <v>0.92999999999999994</v>
      </c>
      <c r="H88" s="1">
        <f>I88-0.02</f>
        <v>0.95</v>
      </c>
      <c r="I88" s="1">
        <f t="shared" si="3"/>
        <v>0.97</v>
      </c>
    </row>
    <row r="89" spans="1:9" x14ac:dyDescent="0.25">
      <c r="A89" t="s">
        <v>21</v>
      </c>
      <c r="B89" s="2">
        <f t="shared" si="2"/>
        <v>3</v>
      </c>
      <c r="C89" s="1">
        <f>D89-0.02</f>
        <v>0.84999999999999987</v>
      </c>
      <c r="D89" s="1">
        <f>E89-0.02</f>
        <v>0.86999999999999988</v>
      </c>
      <c r="E89" s="1">
        <f>F89-0.02</f>
        <v>0.8899999999999999</v>
      </c>
      <c r="F89" s="1">
        <f>G89-0.02</f>
        <v>0.90999999999999992</v>
      </c>
      <c r="G89" s="1">
        <f>H89-0.02</f>
        <v>0.92999999999999994</v>
      </c>
      <c r="H89" s="1">
        <f>I89-0.02</f>
        <v>0.95</v>
      </c>
      <c r="I89" s="1">
        <f t="shared" si="3"/>
        <v>0.97</v>
      </c>
    </row>
    <row r="90" spans="1:9" x14ac:dyDescent="0.25">
      <c r="A90" t="s">
        <v>27</v>
      </c>
      <c r="B90" s="2">
        <f t="shared" si="2"/>
        <v>3</v>
      </c>
      <c r="C90" s="1">
        <f>D90-0.02</f>
        <v>0.84999999999999987</v>
      </c>
      <c r="D90" s="1">
        <f>E90-0.02</f>
        <v>0.86999999999999988</v>
      </c>
      <c r="E90" s="1">
        <f>F90-0.02</f>
        <v>0.8899999999999999</v>
      </c>
      <c r="F90" s="1">
        <f>G90-0.02</f>
        <v>0.90999999999999992</v>
      </c>
      <c r="G90" s="1">
        <f>H90-0.02</f>
        <v>0.92999999999999994</v>
      </c>
      <c r="H90" s="1">
        <f>I90-0.02</f>
        <v>0.95</v>
      </c>
      <c r="I90" s="1">
        <f t="shared" si="3"/>
        <v>0.97</v>
      </c>
    </row>
    <row r="91" spans="1:9" x14ac:dyDescent="0.25">
      <c r="A91" t="s">
        <v>7</v>
      </c>
      <c r="B91" s="2">
        <f t="shared" si="2"/>
        <v>3</v>
      </c>
      <c r="C91" s="1">
        <f>D91-0.02</f>
        <v>0.84999999999999987</v>
      </c>
      <c r="D91" s="1">
        <f>E91-0.02</f>
        <v>0.86999999999999988</v>
      </c>
      <c r="E91" s="1">
        <f>F91-0.02</f>
        <v>0.8899999999999999</v>
      </c>
      <c r="F91" s="1">
        <f>G91-0.02</f>
        <v>0.90999999999999992</v>
      </c>
      <c r="G91" s="1">
        <f>H91-0.02</f>
        <v>0.92999999999999994</v>
      </c>
      <c r="H91" s="1">
        <f>I91-0.02</f>
        <v>0.95</v>
      </c>
      <c r="I91" s="1">
        <f t="shared" si="3"/>
        <v>0.97</v>
      </c>
    </row>
    <row r="92" spans="1:9" x14ac:dyDescent="0.25">
      <c r="A92" t="s">
        <v>9</v>
      </c>
      <c r="B92" s="2">
        <f t="shared" si="2"/>
        <v>3</v>
      </c>
      <c r="C92" s="1">
        <f>D92-0.02</f>
        <v>0.84999999999999987</v>
      </c>
      <c r="D92" s="1">
        <f>E92-0.02</f>
        <v>0.86999999999999988</v>
      </c>
      <c r="E92" s="1">
        <f>F92-0.02</f>
        <v>0.8899999999999999</v>
      </c>
      <c r="F92" s="1">
        <f>G92-0.02</f>
        <v>0.90999999999999992</v>
      </c>
      <c r="G92" s="1">
        <f>H92-0.02</f>
        <v>0.92999999999999994</v>
      </c>
      <c r="H92" s="1">
        <f>I92-0.02</f>
        <v>0.95</v>
      </c>
      <c r="I92" s="1">
        <f t="shared" si="3"/>
        <v>0.97</v>
      </c>
    </row>
    <row r="93" spans="1:9" x14ac:dyDescent="0.25">
      <c r="A93" t="s">
        <v>14</v>
      </c>
      <c r="B93" s="2">
        <f t="shared" si="2"/>
        <v>3</v>
      </c>
      <c r="C93" s="1">
        <f>D93-0.02</f>
        <v>0.84999999999999987</v>
      </c>
      <c r="D93" s="1">
        <f>E93-0.02</f>
        <v>0.86999999999999988</v>
      </c>
      <c r="E93" s="1">
        <f>F93-0.02</f>
        <v>0.8899999999999999</v>
      </c>
      <c r="F93" s="1">
        <f>G93-0.02</f>
        <v>0.90999999999999992</v>
      </c>
      <c r="G93" s="1">
        <f>H93-0.02</f>
        <v>0.92999999999999994</v>
      </c>
      <c r="H93" s="1">
        <f>I93-0.02</f>
        <v>0.95</v>
      </c>
      <c r="I93" s="1">
        <f>I94</f>
        <v>0.97</v>
      </c>
    </row>
    <row r="94" spans="1:9" x14ac:dyDescent="0.25">
      <c r="A94" t="s">
        <v>4</v>
      </c>
      <c r="B94" s="2">
        <f t="shared" si="2"/>
        <v>3</v>
      </c>
      <c r="C94" s="1">
        <f>D94-0.02</f>
        <v>0.84999999999999987</v>
      </c>
      <c r="D94" s="1">
        <f>E94-0.02</f>
        <v>0.86999999999999988</v>
      </c>
      <c r="E94" s="1">
        <f>F94-0.02</f>
        <v>0.8899999999999999</v>
      </c>
      <c r="F94" s="1">
        <f>G94-0.02</f>
        <v>0.90999999999999992</v>
      </c>
      <c r="G94" s="1">
        <f>H94-0.02</f>
        <v>0.92999999999999994</v>
      </c>
      <c r="H94" s="1">
        <f>I94-0.02</f>
        <v>0.95</v>
      </c>
      <c r="I94" s="1">
        <f>I95-0.02</f>
        <v>0.97</v>
      </c>
    </row>
    <row r="95" spans="1:9" x14ac:dyDescent="0.25">
      <c r="A95" t="s">
        <v>12</v>
      </c>
      <c r="B95" s="2">
        <f t="shared" si="2"/>
        <v>4</v>
      </c>
      <c r="C95" s="1">
        <f>D95-0.02</f>
        <v>0.86999999999999988</v>
      </c>
      <c r="D95" s="1">
        <f>E95-0.02</f>
        <v>0.8899999999999999</v>
      </c>
      <c r="E95" s="1">
        <f>F95-0.02</f>
        <v>0.90999999999999992</v>
      </c>
      <c r="F95" s="1">
        <f>G95-0.02</f>
        <v>0.92999999999999994</v>
      </c>
      <c r="G95" s="1">
        <f>H95-0.02</f>
        <v>0.95</v>
      </c>
      <c r="H95" s="1">
        <f>I95-0.02</f>
        <v>0.97</v>
      </c>
      <c r="I95" s="1">
        <f t="shared" ref="I95:I124" si="4">I96</f>
        <v>0.99</v>
      </c>
    </row>
    <row r="96" spans="1:9" x14ac:dyDescent="0.25">
      <c r="A96" t="s">
        <v>1</v>
      </c>
      <c r="B96" s="2">
        <f t="shared" si="2"/>
        <v>4</v>
      </c>
      <c r="C96" s="1">
        <f>D96-0.02</f>
        <v>0.86999999999999988</v>
      </c>
      <c r="D96" s="1">
        <f>E96-0.02</f>
        <v>0.8899999999999999</v>
      </c>
      <c r="E96" s="1">
        <f>F96-0.02</f>
        <v>0.90999999999999992</v>
      </c>
      <c r="F96" s="1">
        <f>G96-0.02</f>
        <v>0.92999999999999994</v>
      </c>
      <c r="G96" s="1">
        <f>H96-0.02</f>
        <v>0.95</v>
      </c>
      <c r="H96" s="1">
        <f>I96-0.02</f>
        <v>0.97</v>
      </c>
      <c r="I96" s="1">
        <f t="shared" si="4"/>
        <v>0.99</v>
      </c>
    </row>
    <row r="97" spans="1:9" x14ac:dyDescent="0.25">
      <c r="A97" t="s">
        <v>20</v>
      </c>
      <c r="B97" s="2">
        <f t="shared" si="2"/>
        <v>4</v>
      </c>
      <c r="C97" s="1">
        <f>D97-0.02</f>
        <v>0.86999999999999988</v>
      </c>
      <c r="D97" s="1">
        <f>E97-0.02</f>
        <v>0.8899999999999999</v>
      </c>
      <c r="E97" s="1">
        <f>F97-0.02</f>
        <v>0.90999999999999992</v>
      </c>
      <c r="F97" s="1">
        <f>G97-0.02</f>
        <v>0.92999999999999994</v>
      </c>
      <c r="G97" s="1">
        <f>H97-0.02</f>
        <v>0.95</v>
      </c>
      <c r="H97" s="1">
        <f>I97-0.02</f>
        <v>0.97</v>
      </c>
      <c r="I97" s="1">
        <f t="shared" si="4"/>
        <v>0.99</v>
      </c>
    </row>
    <row r="98" spans="1:9" x14ac:dyDescent="0.25">
      <c r="A98" t="s">
        <v>23</v>
      </c>
      <c r="B98" s="2">
        <f t="shared" ref="B98:B125" si="5">B67+1</f>
        <v>4</v>
      </c>
      <c r="C98" s="1">
        <f>D98-0.02</f>
        <v>0.86999999999999988</v>
      </c>
      <c r="D98" s="1">
        <f>E98-0.02</f>
        <v>0.8899999999999999</v>
      </c>
      <c r="E98" s="1">
        <f>F98-0.02</f>
        <v>0.90999999999999992</v>
      </c>
      <c r="F98" s="1">
        <f>G98-0.02</f>
        <v>0.92999999999999994</v>
      </c>
      <c r="G98" s="1">
        <f>H98-0.02</f>
        <v>0.95</v>
      </c>
      <c r="H98" s="1">
        <f>I98-0.02</f>
        <v>0.97</v>
      </c>
      <c r="I98" s="1">
        <f t="shared" si="4"/>
        <v>0.99</v>
      </c>
    </row>
    <row r="99" spans="1:9" x14ac:dyDescent="0.25">
      <c r="A99" t="s">
        <v>30</v>
      </c>
      <c r="B99" s="2">
        <f t="shared" si="5"/>
        <v>4</v>
      </c>
      <c r="C99" s="1">
        <f>D99-0.02</f>
        <v>0.86999999999999988</v>
      </c>
      <c r="D99" s="1">
        <f>E99-0.02</f>
        <v>0.8899999999999999</v>
      </c>
      <c r="E99" s="1">
        <f>F99-0.02</f>
        <v>0.90999999999999992</v>
      </c>
      <c r="F99" s="1">
        <f>G99-0.02</f>
        <v>0.92999999999999994</v>
      </c>
      <c r="G99" s="1">
        <f>H99-0.02</f>
        <v>0.95</v>
      </c>
      <c r="H99" s="1">
        <f>I99-0.02</f>
        <v>0.97</v>
      </c>
      <c r="I99" s="1">
        <f t="shared" si="4"/>
        <v>0.99</v>
      </c>
    </row>
    <row r="100" spans="1:9" x14ac:dyDescent="0.25">
      <c r="A100" t="s">
        <v>13</v>
      </c>
      <c r="B100" s="2">
        <f t="shared" si="5"/>
        <v>4</v>
      </c>
      <c r="C100" s="1">
        <f>D100-0.02</f>
        <v>0.86999999999999988</v>
      </c>
      <c r="D100" s="1">
        <f>E100-0.02</f>
        <v>0.8899999999999999</v>
      </c>
      <c r="E100" s="1">
        <f>F100-0.02</f>
        <v>0.90999999999999992</v>
      </c>
      <c r="F100" s="1">
        <f>G100-0.02</f>
        <v>0.92999999999999994</v>
      </c>
      <c r="G100" s="1">
        <f>H100-0.02</f>
        <v>0.95</v>
      </c>
      <c r="H100" s="1">
        <f>I100-0.02</f>
        <v>0.97</v>
      </c>
      <c r="I100" s="1">
        <f t="shared" si="4"/>
        <v>0.99</v>
      </c>
    </row>
    <row r="101" spans="1:9" x14ac:dyDescent="0.25">
      <c r="A101" t="s">
        <v>17</v>
      </c>
      <c r="B101" s="2">
        <f t="shared" si="5"/>
        <v>4</v>
      </c>
      <c r="C101" s="1">
        <f>D101-0.02</f>
        <v>0.86999999999999988</v>
      </c>
      <c r="D101" s="1">
        <f>E101-0.02</f>
        <v>0.8899999999999999</v>
      </c>
      <c r="E101" s="1">
        <f>F101-0.02</f>
        <v>0.90999999999999992</v>
      </c>
      <c r="F101" s="1">
        <f>G101-0.02</f>
        <v>0.92999999999999994</v>
      </c>
      <c r="G101" s="1">
        <f>H101-0.02</f>
        <v>0.95</v>
      </c>
      <c r="H101" s="1">
        <f>I101-0.02</f>
        <v>0.97</v>
      </c>
      <c r="I101" s="1">
        <f t="shared" si="4"/>
        <v>0.99</v>
      </c>
    </row>
    <row r="102" spans="1:9" x14ac:dyDescent="0.25">
      <c r="A102" t="s">
        <v>26</v>
      </c>
      <c r="B102" s="2">
        <f t="shared" si="5"/>
        <v>4</v>
      </c>
      <c r="C102" s="1">
        <f>D102-0.02</f>
        <v>0.86999999999999988</v>
      </c>
      <c r="D102" s="1">
        <f>E102-0.02</f>
        <v>0.8899999999999999</v>
      </c>
      <c r="E102" s="1">
        <f>F102-0.02</f>
        <v>0.90999999999999992</v>
      </c>
      <c r="F102" s="1">
        <f>G102-0.02</f>
        <v>0.92999999999999994</v>
      </c>
      <c r="G102" s="1">
        <f>H102-0.02</f>
        <v>0.95</v>
      </c>
      <c r="H102" s="1">
        <f>I102-0.02</f>
        <v>0.97</v>
      </c>
      <c r="I102" s="1">
        <f t="shared" si="4"/>
        <v>0.99</v>
      </c>
    </row>
    <row r="103" spans="1:9" x14ac:dyDescent="0.25">
      <c r="A103" t="s">
        <v>11</v>
      </c>
      <c r="B103" s="2">
        <f t="shared" si="5"/>
        <v>4</v>
      </c>
      <c r="C103" s="1">
        <f>D103-0.02</f>
        <v>0.86999999999999988</v>
      </c>
      <c r="D103" s="1">
        <f>E103-0.02</f>
        <v>0.8899999999999999</v>
      </c>
      <c r="E103" s="1">
        <f>F103-0.02</f>
        <v>0.90999999999999992</v>
      </c>
      <c r="F103" s="1">
        <f>G103-0.02</f>
        <v>0.92999999999999994</v>
      </c>
      <c r="G103" s="1">
        <f>H103-0.02</f>
        <v>0.95</v>
      </c>
      <c r="H103" s="1">
        <f>I103-0.02</f>
        <v>0.97</v>
      </c>
      <c r="I103" s="1">
        <f t="shared" si="4"/>
        <v>0.99</v>
      </c>
    </row>
    <row r="104" spans="1:9" x14ac:dyDescent="0.25">
      <c r="A104" t="s">
        <v>3</v>
      </c>
      <c r="B104" s="2">
        <f t="shared" si="5"/>
        <v>4</v>
      </c>
      <c r="C104" s="1">
        <f>D104-0.02</f>
        <v>0.86999999999999988</v>
      </c>
      <c r="D104" s="1">
        <f>E104-0.02</f>
        <v>0.8899999999999999</v>
      </c>
      <c r="E104" s="1">
        <f>F104-0.02</f>
        <v>0.90999999999999992</v>
      </c>
      <c r="F104" s="1">
        <f>G104-0.02</f>
        <v>0.92999999999999994</v>
      </c>
      <c r="G104" s="1">
        <f>H104-0.02</f>
        <v>0.95</v>
      </c>
      <c r="H104" s="1">
        <f>I104-0.02</f>
        <v>0.97</v>
      </c>
      <c r="I104" s="1">
        <f t="shared" si="4"/>
        <v>0.99</v>
      </c>
    </row>
    <row r="105" spans="1:9" x14ac:dyDescent="0.25">
      <c r="A105" t="s">
        <v>2</v>
      </c>
      <c r="B105" s="2">
        <f t="shared" si="5"/>
        <v>4</v>
      </c>
      <c r="C105" s="1">
        <f>D105-0.02</f>
        <v>0.86999999999999988</v>
      </c>
      <c r="D105" s="1">
        <f>E105-0.02</f>
        <v>0.8899999999999999</v>
      </c>
      <c r="E105" s="1">
        <f>F105-0.02</f>
        <v>0.90999999999999992</v>
      </c>
      <c r="F105" s="1">
        <f>G105-0.02</f>
        <v>0.92999999999999994</v>
      </c>
      <c r="G105" s="1">
        <f>H105-0.02</f>
        <v>0.95</v>
      </c>
      <c r="H105" s="1">
        <f>I105-0.02</f>
        <v>0.97</v>
      </c>
      <c r="I105" s="1">
        <f t="shared" si="4"/>
        <v>0.99</v>
      </c>
    </row>
    <row r="106" spans="1:9" x14ac:dyDescent="0.25">
      <c r="A106" t="s">
        <v>16</v>
      </c>
      <c r="B106" s="2">
        <f t="shared" si="5"/>
        <v>4</v>
      </c>
      <c r="C106" s="1">
        <f>D106-0.02</f>
        <v>0.86999999999999988</v>
      </c>
      <c r="D106" s="1">
        <f>E106-0.02</f>
        <v>0.8899999999999999</v>
      </c>
      <c r="E106" s="1">
        <f>F106-0.02</f>
        <v>0.90999999999999992</v>
      </c>
      <c r="F106" s="1">
        <f>G106-0.02</f>
        <v>0.92999999999999994</v>
      </c>
      <c r="G106" s="1">
        <f>H106-0.02</f>
        <v>0.95</v>
      </c>
      <c r="H106" s="1">
        <f>I106-0.02</f>
        <v>0.97</v>
      </c>
      <c r="I106" s="1">
        <f t="shared" si="4"/>
        <v>0.99</v>
      </c>
    </row>
    <row r="107" spans="1:9" x14ac:dyDescent="0.25">
      <c r="A107" t="s">
        <v>15</v>
      </c>
      <c r="B107" s="2">
        <f t="shared" si="5"/>
        <v>4</v>
      </c>
      <c r="C107" s="1">
        <f>D107-0.02</f>
        <v>0.86999999999999988</v>
      </c>
      <c r="D107" s="1">
        <f>E107-0.02</f>
        <v>0.8899999999999999</v>
      </c>
      <c r="E107" s="1">
        <f>F107-0.02</f>
        <v>0.90999999999999992</v>
      </c>
      <c r="F107" s="1">
        <f>G107-0.02</f>
        <v>0.92999999999999994</v>
      </c>
      <c r="G107" s="1">
        <f>H107-0.02</f>
        <v>0.95</v>
      </c>
      <c r="H107" s="1">
        <f>I107-0.02</f>
        <v>0.97</v>
      </c>
      <c r="I107" s="1">
        <f t="shared" si="4"/>
        <v>0.99</v>
      </c>
    </row>
    <row r="108" spans="1:9" x14ac:dyDescent="0.25">
      <c r="A108" t="s">
        <v>28</v>
      </c>
      <c r="B108" s="2">
        <f t="shared" si="5"/>
        <v>4</v>
      </c>
      <c r="C108" s="1">
        <f>D108-0.02</f>
        <v>0.86999999999999988</v>
      </c>
      <c r="D108" s="1">
        <f>E108-0.02</f>
        <v>0.8899999999999999</v>
      </c>
      <c r="E108" s="1">
        <f>F108-0.02</f>
        <v>0.90999999999999992</v>
      </c>
      <c r="F108" s="1">
        <f>G108-0.02</f>
        <v>0.92999999999999994</v>
      </c>
      <c r="G108" s="1">
        <f>H108-0.02</f>
        <v>0.95</v>
      </c>
      <c r="H108" s="1">
        <f>I108-0.02</f>
        <v>0.97</v>
      </c>
      <c r="I108" s="1">
        <f t="shared" si="4"/>
        <v>0.99</v>
      </c>
    </row>
    <row r="109" spans="1:9" x14ac:dyDescent="0.25">
      <c r="A109" t="s">
        <v>19</v>
      </c>
      <c r="B109" s="2">
        <f t="shared" si="5"/>
        <v>4</v>
      </c>
      <c r="C109" s="1">
        <f>D109-0.02</f>
        <v>0.86999999999999988</v>
      </c>
      <c r="D109" s="1">
        <f>E109-0.02</f>
        <v>0.8899999999999999</v>
      </c>
      <c r="E109" s="1">
        <f>F109-0.02</f>
        <v>0.90999999999999992</v>
      </c>
      <c r="F109" s="1">
        <f>G109-0.02</f>
        <v>0.92999999999999994</v>
      </c>
      <c r="G109" s="1">
        <f>H109-0.02</f>
        <v>0.95</v>
      </c>
      <c r="H109" s="1">
        <f>I109-0.02</f>
        <v>0.97</v>
      </c>
      <c r="I109" s="1">
        <f t="shared" si="4"/>
        <v>0.99</v>
      </c>
    </row>
    <row r="110" spans="1:9" x14ac:dyDescent="0.25">
      <c r="A110" t="s">
        <v>5</v>
      </c>
      <c r="B110" s="2">
        <f t="shared" si="5"/>
        <v>4</v>
      </c>
      <c r="C110" s="1">
        <f>D110-0.02</f>
        <v>0.86999999999999988</v>
      </c>
      <c r="D110" s="1">
        <f>E110-0.02</f>
        <v>0.8899999999999999</v>
      </c>
      <c r="E110" s="1">
        <f>F110-0.02</f>
        <v>0.90999999999999992</v>
      </c>
      <c r="F110" s="1">
        <f>G110-0.02</f>
        <v>0.92999999999999994</v>
      </c>
      <c r="G110" s="1">
        <f>H110-0.02</f>
        <v>0.95</v>
      </c>
      <c r="H110" s="1">
        <f>I110-0.02</f>
        <v>0.97</v>
      </c>
      <c r="I110" s="1">
        <f t="shared" si="4"/>
        <v>0.99</v>
      </c>
    </row>
    <row r="111" spans="1:9" x14ac:dyDescent="0.25">
      <c r="A111" t="s">
        <v>24</v>
      </c>
      <c r="B111" s="2">
        <f t="shared" si="5"/>
        <v>4</v>
      </c>
      <c r="C111" s="1">
        <f>D111-0.02</f>
        <v>0.86999999999999988</v>
      </c>
      <c r="D111" s="1">
        <f>E111-0.02</f>
        <v>0.8899999999999999</v>
      </c>
      <c r="E111" s="1">
        <f>F111-0.02</f>
        <v>0.90999999999999992</v>
      </c>
      <c r="F111" s="1">
        <f>G111-0.02</f>
        <v>0.92999999999999994</v>
      </c>
      <c r="G111" s="1">
        <f>H111-0.02</f>
        <v>0.95</v>
      </c>
      <c r="H111" s="1">
        <f>I111-0.02</f>
        <v>0.97</v>
      </c>
      <c r="I111" s="1">
        <f t="shared" si="4"/>
        <v>0.99</v>
      </c>
    </row>
    <row r="112" spans="1:9" x14ac:dyDescent="0.25">
      <c r="A112" t="s">
        <v>25</v>
      </c>
      <c r="B112" s="2">
        <f t="shared" si="5"/>
        <v>4</v>
      </c>
      <c r="C112" s="1">
        <f>D112-0.02</f>
        <v>0.86999999999999988</v>
      </c>
      <c r="D112" s="1">
        <f>E112-0.02</f>
        <v>0.8899999999999999</v>
      </c>
      <c r="E112" s="1">
        <f>F112-0.02</f>
        <v>0.90999999999999992</v>
      </c>
      <c r="F112" s="1">
        <f>G112-0.02</f>
        <v>0.92999999999999994</v>
      </c>
      <c r="G112" s="1">
        <f>H112-0.02</f>
        <v>0.95</v>
      </c>
      <c r="H112" s="1">
        <f>I112-0.02</f>
        <v>0.97</v>
      </c>
      <c r="I112" s="1">
        <f t="shared" si="4"/>
        <v>0.99</v>
      </c>
    </row>
    <row r="113" spans="1:9" x14ac:dyDescent="0.25">
      <c r="A113" t="s">
        <v>29</v>
      </c>
      <c r="B113" s="2">
        <f t="shared" si="5"/>
        <v>4</v>
      </c>
      <c r="C113" s="1">
        <f>D113-0.02</f>
        <v>0.86999999999999988</v>
      </c>
      <c r="D113" s="1">
        <f>E113-0.02</f>
        <v>0.8899999999999999</v>
      </c>
      <c r="E113" s="1">
        <f>F113-0.02</f>
        <v>0.90999999999999992</v>
      </c>
      <c r="F113" s="1">
        <f>G113-0.02</f>
        <v>0.92999999999999994</v>
      </c>
      <c r="G113" s="1">
        <f>H113-0.02</f>
        <v>0.95</v>
      </c>
      <c r="H113" s="1">
        <f>I113-0.02</f>
        <v>0.97</v>
      </c>
      <c r="I113" s="1">
        <f t="shared" si="4"/>
        <v>0.99</v>
      </c>
    </row>
    <row r="114" spans="1:9" x14ac:dyDescent="0.25">
      <c r="A114" t="s">
        <v>31</v>
      </c>
      <c r="B114" s="2">
        <f t="shared" si="5"/>
        <v>4</v>
      </c>
      <c r="C114" s="1">
        <f>D114-0.02</f>
        <v>0.86999999999999988</v>
      </c>
      <c r="D114" s="1">
        <f>E114-0.02</f>
        <v>0.8899999999999999</v>
      </c>
      <c r="E114" s="1">
        <f>F114-0.02</f>
        <v>0.90999999999999992</v>
      </c>
      <c r="F114" s="1">
        <f>G114-0.02</f>
        <v>0.92999999999999994</v>
      </c>
      <c r="G114" s="1">
        <f>H114-0.02</f>
        <v>0.95</v>
      </c>
      <c r="H114" s="1">
        <f>I114-0.02</f>
        <v>0.97</v>
      </c>
      <c r="I114" s="1">
        <f t="shared" si="4"/>
        <v>0.99</v>
      </c>
    </row>
    <row r="115" spans="1:9" x14ac:dyDescent="0.25">
      <c r="A115" t="s">
        <v>8</v>
      </c>
      <c r="B115" s="2">
        <f t="shared" si="5"/>
        <v>4</v>
      </c>
      <c r="C115" s="1">
        <f>D115-0.02</f>
        <v>0.86999999999999988</v>
      </c>
      <c r="D115" s="1">
        <f>E115-0.02</f>
        <v>0.8899999999999999</v>
      </c>
      <c r="E115" s="1">
        <f>F115-0.02</f>
        <v>0.90999999999999992</v>
      </c>
      <c r="F115" s="1">
        <f>G115-0.02</f>
        <v>0.92999999999999994</v>
      </c>
      <c r="G115" s="1">
        <f>H115-0.02</f>
        <v>0.95</v>
      </c>
      <c r="H115" s="1">
        <f>I115-0.02</f>
        <v>0.97</v>
      </c>
      <c r="I115" s="1">
        <f t="shared" si="4"/>
        <v>0.99</v>
      </c>
    </row>
    <row r="116" spans="1:9" x14ac:dyDescent="0.25">
      <c r="A116" t="s">
        <v>18</v>
      </c>
      <c r="B116" s="2">
        <f t="shared" si="5"/>
        <v>4</v>
      </c>
      <c r="C116" s="1">
        <f>D116-0.02</f>
        <v>0.86999999999999988</v>
      </c>
      <c r="D116" s="1">
        <f>E116-0.02</f>
        <v>0.8899999999999999</v>
      </c>
      <c r="E116" s="1">
        <f>F116-0.02</f>
        <v>0.90999999999999992</v>
      </c>
      <c r="F116" s="1">
        <f>G116-0.02</f>
        <v>0.92999999999999994</v>
      </c>
      <c r="G116" s="1">
        <f>H116-0.02</f>
        <v>0.95</v>
      </c>
      <c r="H116" s="1">
        <f>I116-0.02</f>
        <v>0.97</v>
      </c>
      <c r="I116" s="1">
        <f t="shared" si="4"/>
        <v>0.99</v>
      </c>
    </row>
    <row r="117" spans="1:9" x14ac:dyDescent="0.25">
      <c r="A117" t="s">
        <v>6</v>
      </c>
      <c r="B117" s="2">
        <f t="shared" si="5"/>
        <v>4</v>
      </c>
      <c r="C117" s="1">
        <f>D117-0.02</f>
        <v>0.86999999999999988</v>
      </c>
      <c r="D117" s="1">
        <f>E117-0.02</f>
        <v>0.8899999999999999</v>
      </c>
      <c r="E117" s="1">
        <f>F117-0.02</f>
        <v>0.90999999999999992</v>
      </c>
      <c r="F117" s="1">
        <f>G117-0.02</f>
        <v>0.92999999999999994</v>
      </c>
      <c r="G117" s="1">
        <f>H117-0.02</f>
        <v>0.95</v>
      </c>
      <c r="H117" s="1">
        <f>I117-0.02</f>
        <v>0.97</v>
      </c>
      <c r="I117" s="1">
        <f t="shared" si="4"/>
        <v>0.99</v>
      </c>
    </row>
    <row r="118" spans="1:9" x14ac:dyDescent="0.25">
      <c r="A118" t="s">
        <v>22</v>
      </c>
      <c r="B118" s="2">
        <f t="shared" si="5"/>
        <v>4</v>
      </c>
      <c r="C118" s="1">
        <f>D118-0.02</f>
        <v>0.86999999999999988</v>
      </c>
      <c r="D118" s="1">
        <f>E118-0.02</f>
        <v>0.8899999999999999</v>
      </c>
      <c r="E118" s="1">
        <f>F118-0.02</f>
        <v>0.90999999999999992</v>
      </c>
      <c r="F118" s="1">
        <f>G118-0.02</f>
        <v>0.92999999999999994</v>
      </c>
      <c r="G118" s="1">
        <f>H118-0.02</f>
        <v>0.95</v>
      </c>
      <c r="H118" s="1">
        <f>I118-0.02</f>
        <v>0.97</v>
      </c>
      <c r="I118" s="1">
        <f t="shared" si="4"/>
        <v>0.99</v>
      </c>
    </row>
    <row r="119" spans="1:9" x14ac:dyDescent="0.25">
      <c r="A119" t="s">
        <v>10</v>
      </c>
      <c r="B119" s="2">
        <f t="shared" si="5"/>
        <v>4</v>
      </c>
      <c r="C119" s="1">
        <f>D119-0.02</f>
        <v>0.86999999999999988</v>
      </c>
      <c r="D119" s="1">
        <f>E119-0.02</f>
        <v>0.8899999999999999</v>
      </c>
      <c r="E119" s="1">
        <f>F119-0.02</f>
        <v>0.90999999999999992</v>
      </c>
      <c r="F119" s="1">
        <f>G119-0.02</f>
        <v>0.92999999999999994</v>
      </c>
      <c r="G119" s="1">
        <f>H119-0.02</f>
        <v>0.95</v>
      </c>
      <c r="H119" s="1">
        <f>I119-0.02</f>
        <v>0.97</v>
      </c>
      <c r="I119" s="1">
        <f t="shared" si="4"/>
        <v>0.99</v>
      </c>
    </row>
    <row r="120" spans="1:9" x14ac:dyDescent="0.25">
      <c r="A120" t="s">
        <v>21</v>
      </c>
      <c r="B120" s="2">
        <f t="shared" si="5"/>
        <v>4</v>
      </c>
      <c r="C120" s="1">
        <f>D120-0.02</f>
        <v>0.86999999999999988</v>
      </c>
      <c r="D120" s="1">
        <f>E120-0.02</f>
        <v>0.8899999999999999</v>
      </c>
      <c r="E120" s="1">
        <f>F120-0.02</f>
        <v>0.90999999999999992</v>
      </c>
      <c r="F120" s="1">
        <f>G120-0.02</f>
        <v>0.92999999999999994</v>
      </c>
      <c r="G120" s="1">
        <f>H120-0.02</f>
        <v>0.95</v>
      </c>
      <c r="H120" s="1">
        <f>I120-0.02</f>
        <v>0.97</v>
      </c>
      <c r="I120" s="1">
        <f t="shared" si="4"/>
        <v>0.99</v>
      </c>
    </row>
    <row r="121" spans="1:9" x14ac:dyDescent="0.25">
      <c r="A121" t="s">
        <v>27</v>
      </c>
      <c r="B121" s="2">
        <f t="shared" si="5"/>
        <v>4</v>
      </c>
      <c r="C121" s="1">
        <f>D121-0.02</f>
        <v>0.86999999999999988</v>
      </c>
      <c r="D121" s="1">
        <f>E121-0.02</f>
        <v>0.8899999999999999</v>
      </c>
      <c r="E121" s="1">
        <f>F121-0.02</f>
        <v>0.90999999999999992</v>
      </c>
      <c r="F121" s="1">
        <f>G121-0.02</f>
        <v>0.92999999999999994</v>
      </c>
      <c r="G121" s="1">
        <f>H121-0.02</f>
        <v>0.95</v>
      </c>
      <c r="H121" s="1">
        <f>I121-0.02</f>
        <v>0.97</v>
      </c>
      <c r="I121" s="1">
        <f t="shared" si="4"/>
        <v>0.99</v>
      </c>
    </row>
    <row r="122" spans="1:9" x14ac:dyDescent="0.25">
      <c r="A122" t="s">
        <v>7</v>
      </c>
      <c r="B122" s="2">
        <f t="shared" si="5"/>
        <v>4</v>
      </c>
      <c r="C122" s="1">
        <f>D122-0.02</f>
        <v>0.86999999999999988</v>
      </c>
      <c r="D122" s="1">
        <f>E122-0.02</f>
        <v>0.8899999999999999</v>
      </c>
      <c r="E122" s="1">
        <f>F122-0.02</f>
        <v>0.90999999999999992</v>
      </c>
      <c r="F122" s="1">
        <f>G122-0.02</f>
        <v>0.92999999999999994</v>
      </c>
      <c r="G122" s="1">
        <f>H122-0.02</f>
        <v>0.95</v>
      </c>
      <c r="H122" s="1">
        <f>I122-0.02</f>
        <v>0.97</v>
      </c>
      <c r="I122" s="1">
        <f t="shared" si="4"/>
        <v>0.99</v>
      </c>
    </row>
    <row r="123" spans="1:9" x14ac:dyDescent="0.25">
      <c r="A123" t="s">
        <v>9</v>
      </c>
      <c r="B123" s="2">
        <f t="shared" si="5"/>
        <v>4</v>
      </c>
      <c r="C123" s="1">
        <f>D123-0.02</f>
        <v>0.86999999999999988</v>
      </c>
      <c r="D123" s="1">
        <f>E123-0.02</f>
        <v>0.8899999999999999</v>
      </c>
      <c r="E123" s="1">
        <f>F123-0.02</f>
        <v>0.90999999999999992</v>
      </c>
      <c r="F123" s="1">
        <f>G123-0.02</f>
        <v>0.92999999999999994</v>
      </c>
      <c r="G123" s="1">
        <f>H123-0.02</f>
        <v>0.95</v>
      </c>
      <c r="H123" s="1">
        <f>I123-0.02</f>
        <v>0.97</v>
      </c>
      <c r="I123" s="1">
        <f t="shared" si="4"/>
        <v>0.99</v>
      </c>
    </row>
    <row r="124" spans="1:9" x14ac:dyDescent="0.25">
      <c r="A124" t="s">
        <v>14</v>
      </c>
      <c r="B124" s="2">
        <f t="shared" si="5"/>
        <v>4</v>
      </c>
      <c r="C124" s="1">
        <f>D124-0.02</f>
        <v>0.86999999999999988</v>
      </c>
      <c r="D124" s="1">
        <f>E124-0.02</f>
        <v>0.8899999999999999</v>
      </c>
      <c r="E124" s="1">
        <f>F124-0.02</f>
        <v>0.90999999999999992</v>
      </c>
      <c r="F124" s="1">
        <f>G124-0.02</f>
        <v>0.92999999999999994</v>
      </c>
      <c r="G124" s="1">
        <f>H124-0.02</f>
        <v>0.95</v>
      </c>
      <c r="H124" s="1">
        <f>I124-0.02</f>
        <v>0.97</v>
      </c>
      <c r="I124" s="1">
        <f>I125</f>
        <v>0.99</v>
      </c>
    </row>
    <row r="125" spans="1:9" x14ac:dyDescent="0.25">
      <c r="A125" t="s">
        <v>4</v>
      </c>
      <c r="B125" s="2">
        <f t="shared" si="5"/>
        <v>4</v>
      </c>
      <c r="C125" s="1">
        <f>D125-0.02</f>
        <v>0.86999999999999988</v>
      </c>
      <c r="D125" s="1">
        <f>E125-0.02</f>
        <v>0.8899999999999999</v>
      </c>
      <c r="E125" s="1">
        <f>F125-0.02</f>
        <v>0.90999999999999992</v>
      </c>
      <c r="F125" s="1">
        <f>G125-0.02</f>
        <v>0.92999999999999994</v>
      </c>
      <c r="G125" s="1">
        <f>H125-0.02</f>
        <v>0.95</v>
      </c>
      <c r="H125" s="1">
        <f>I125-0.02</f>
        <v>0.97</v>
      </c>
      <c r="I125" s="1">
        <v>0.99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29BE-205F-4FB0-9C9E-6CE55C746802}">
  <dimension ref="A1:N125"/>
  <sheetViews>
    <sheetView tabSelected="1" topLeftCell="A84" workbookViewId="0">
      <selection activeCell="C2" sqref="C2:I125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D2-0.02</f>
        <v>0.80999999999999983</v>
      </c>
      <c r="D2" s="1">
        <f>E2-0.02</f>
        <v>0.82999999999999985</v>
      </c>
      <c r="E2" s="1">
        <f>F2-0.02</f>
        <v>0.84999999999999987</v>
      </c>
      <c r="F2" s="1">
        <f>G2-0.02</f>
        <v>0.86999999999999988</v>
      </c>
      <c r="G2" s="1">
        <f>H2-0.02</f>
        <v>0.8899999999999999</v>
      </c>
      <c r="H2" s="1">
        <f>I2-0.02</f>
        <v>0.90999999999999992</v>
      </c>
      <c r="I2" s="1">
        <f t="shared" ref="I2:I31" si="0">I3</f>
        <v>0.92999999999999994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>D3-0.02</f>
        <v>0.80999999999999983</v>
      </c>
      <c r="D3" s="1">
        <f>E3-0.02</f>
        <v>0.82999999999999985</v>
      </c>
      <c r="E3" s="1">
        <f>F3-0.02</f>
        <v>0.84999999999999987</v>
      </c>
      <c r="F3" s="1">
        <f>G3-0.02</f>
        <v>0.86999999999999988</v>
      </c>
      <c r="G3" s="1">
        <f>H3-0.02</f>
        <v>0.8899999999999999</v>
      </c>
      <c r="H3" s="1">
        <f>I3-0.02</f>
        <v>0.90999999999999992</v>
      </c>
      <c r="I3" s="1">
        <f t="shared" si="0"/>
        <v>0.92999999999999994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>D4-0.02</f>
        <v>0.80999999999999983</v>
      </c>
      <c r="D4" s="1">
        <f>E4-0.02</f>
        <v>0.82999999999999985</v>
      </c>
      <c r="E4" s="1">
        <f>F4-0.02</f>
        <v>0.84999999999999987</v>
      </c>
      <c r="F4" s="1">
        <f>G4-0.02</f>
        <v>0.86999999999999988</v>
      </c>
      <c r="G4" s="1">
        <f>H4-0.02</f>
        <v>0.8899999999999999</v>
      </c>
      <c r="H4" s="1">
        <f>I4-0.02</f>
        <v>0.90999999999999992</v>
      </c>
      <c r="I4" s="1">
        <f t="shared" si="0"/>
        <v>0.92999999999999994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>D5-0.02</f>
        <v>0.80999999999999983</v>
      </c>
      <c r="D5" s="1">
        <f>E5-0.02</f>
        <v>0.82999999999999985</v>
      </c>
      <c r="E5" s="1">
        <f>F5-0.02</f>
        <v>0.84999999999999987</v>
      </c>
      <c r="F5" s="1">
        <f>G5-0.02</f>
        <v>0.86999999999999988</v>
      </c>
      <c r="G5" s="1">
        <f>H5-0.02</f>
        <v>0.8899999999999999</v>
      </c>
      <c r="H5" s="1">
        <f>I5-0.02</f>
        <v>0.90999999999999992</v>
      </c>
      <c r="I5" s="1">
        <f t="shared" si="0"/>
        <v>0.92999999999999994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>D6-0.02</f>
        <v>0.80999999999999983</v>
      </c>
      <c r="D6" s="1">
        <f>E6-0.02</f>
        <v>0.82999999999999985</v>
      </c>
      <c r="E6" s="1">
        <f>F6-0.02</f>
        <v>0.84999999999999987</v>
      </c>
      <c r="F6" s="1">
        <f>G6-0.02</f>
        <v>0.86999999999999988</v>
      </c>
      <c r="G6" s="1">
        <f>H6-0.02</f>
        <v>0.8899999999999999</v>
      </c>
      <c r="H6" s="1">
        <f>I6-0.02</f>
        <v>0.90999999999999992</v>
      </c>
      <c r="I6" s="1">
        <f t="shared" si="0"/>
        <v>0.92999999999999994</v>
      </c>
    </row>
    <row r="7" spans="1:14" x14ac:dyDescent="0.25">
      <c r="A7" t="s">
        <v>13</v>
      </c>
      <c r="B7" s="2">
        <v>1</v>
      </c>
      <c r="C7" s="1">
        <f>D7-0.02</f>
        <v>0.80999999999999983</v>
      </c>
      <c r="D7" s="1">
        <f>E7-0.02</f>
        <v>0.82999999999999985</v>
      </c>
      <c r="E7" s="1">
        <f>F7-0.02</f>
        <v>0.84999999999999987</v>
      </c>
      <c r="F7" s="1">
        <f>G7-0.02</f>
        <v>0.86999999999999988</v>
      </c>
      <c r="G7" s="1">
        <f>H7-0.02</f>
        <v>0.8899999999999999</v>
      </c>
      <c r="H7" s="1">
        <f>I7-0.02</f>
        <v>0.90999999999999992</v>
      </c>
      <c r="I7" s="1">
        <f t="shared" si="0"/>
        <v>0.92999999999999994</v>
      </c>
    </row>
    <row r="8" spans="1:14" x14ac:dyDescent="0.25">
      <c r="A8" t="s">
        <v>17</v>
      </c>
      <c r="B8" s="2">
        <v>1</v>
      </c>
      <c r="C8" s="1">
        <f>D8-0.02</f>
        <v>0.80999999999999983</v>
      </c>
      <c r="D8" s="1">
        <f>E8-0.02</f>
        <v>0.82999999999999985</v>
      </c>
      <c r="E8" s="1">
        <f>F8-0.02</f>
        <v>0.84999999999999987</v>
      </c>
      <c r="F8" s="1">
        <f>G8-0.02</f>
        <v>0.86999999999999988</v>
      </c>
      <c r="G8" s="1">
        <f>H8-0.02</f>
        <v>0.8899999999999999</v>
      </c>
      <c r="H8" s="1">
        <f>I8-0.02</f>
        <v>0.90999999999999992</v>
      </c>
      <c r="I8" s="1">
        <f t="shared" si="0"/>
        <v>0.92999999999999994</v>
      </c>
    </row>
    <row r="9" spans="1:14" x14ac:dyDescent="0.25">
      <c r="A9" t="s">
        <v>26</v>
      </c>
      <c r="B9" s="2">
        <v>1</v>
      </c>
      <c r="C9" s="1">
        <f>D9-0.02</f>
        <v>0.80999999999999983</v>
      </c>
      <c r="D9" s="1">
        <f>E9-0.02</f>
        <v>0.82999999999999985</v>
      </c>
      <c r="E9" s="1">
        <f>F9-0.02</f>
        <v>0.84999999999999987</v>
      </c>
      <c r="F9" s="1">
        <f>G9-0.02</f>
        <v>0.86999999999999988</v>
      </c>
      <c r="G9" s="1">
        <f>H9-0.02</f>
        <v>0.8899999999999999</v>
      </c>
      <c r="H9" s="1">
        <f>I9-0.02</f>
        <v>0.90999999999999992</v>
      </c>
      <c r="I9" s="1">
        <f t="shared" si="0"/>
        <v>0.92999999999999994</v>
      </c>
    </row>
    <row r="10" spans="1:14" x14ac:dyDescent="0.25">
      <c r="A10" t="s">
        <v>11</v>
      </c>
      <c r="B10" s="2">
        <v>1</v>
      </c>
      <c r="C10" s="1">
        <f>D10-0.02</f>
        <v>0.80999999999999983</v>
      </c>
      <c r="D10" s="1">
        <f>E10-0.02</f>
        <v>0.82999999999999985</v>
      </c>
      <c r="E10" s="1">
        <f>F10-0.02</f>
        <v>0.84999999999999987</v>
      </c>
      <c r="F10" s="1">
        <f>G10-0.02</f>
        <v>0.86999999999999988</v>
      </c>
      <c r="G10" s="1">
        <f>H10-0.02</f>
        <v>0.8899999999999999</v>
      </c>
      <c r="H10" s="1">
        <f>I10-0.02</f>
        <v>0.90999999999999992</v>
      </c>
      <c r="I10" s="1">
        <f t="shared" si="0"/>
        <v>0.92999999999999994</v>
      </c>
    </row>
    <row r="11" spans="1:14" x14ac:dyDescent="0.25">
      <c r="A11" t="s">
        <v>3</v>
      </c>
      <c r="B11" s="2">
        <v>1</v>
      </c>
      <c r="C11" s="1">
        <f>D11-0.02</f>
        <v>0.80999999999999983</v>
      </c>
      <c r="D11" s="1">
        <f>E11-0.02</f>
        <v>0.82999999999999985</v>
      </c>
      <c r="E11" s="1">
        <f>F11-0.02</f>
        <v>0.84999999999999987</v>
      </c>
      <c r="F11" s="1">
        <f>G11-0.02</f>
        <v>0.86999999999999988</v>
      </c>
      <c r="G11" s="1">
        <f>H11-0.02</f>
        <v>0.8899999999999999</v>
      </c>
      <c r="H11" s="1">
        <f>I11-0.02</f>
        <v>0.90999999999999992</v>
      </c>
      <c r="I11" s="1">
        <f t="shared" si="0"/>
        <v>0.92999999999999994</v>
      </c>
    </row>
    <row r="12" spans="1:14" x14ac:dyDescent="0.25">
      <c r="A12" t="s">
        <v>2</v>
      </c>
      <c r="B12" s="2">
        <v>1</v>
      </c>
      <c r="C12" s="1">
        <f>D12-0.02</f>
        <v>0.80999999999999983</v>
      </c>
      <c r="D12" s="1">
        <f>E12-0.02</f>
        <v>0.82999999999999985</v>
      </c>
      <c r="E12" s="1">
        <f>F12-0.02</f>
        <v>0.84999999999999987</v>
      </c>
      <c r="F12" s="1">
        <f>G12-0.02</f>
        <v>0.86999999999999988</v>
      </c>
      <c r="G12" s="1">
        <f>H12-0.02</f>
        <v>0.8899999999999999</v>
      </c>
      <c r="H12" s="1">
        <f>I12-0.02</f>
        <v>0.90999999999999992</v>
      </c>
      <c r="I12" s="1">
        <f t="shared" si="0"/>
        <v>0.92999999999999994</v>
      </c>
    </row>
    <row r="13" spans="1:14" x14ac:dyDescent="0.25">
      <c r="A13" t="s">
        <v>16</v>
      </c>
      <c r="B13" s="2">
        <v>1</v>
      </c>
      <c r="C13" s="1">
        <f>D13-0.02</f>
        <v>0.80999999999999983</v>
      </c>
      <c r="D13" s="1">
        <f>E13-0.02</f>
        <v>0.82999999999999985</v>
      </c>
      <c r="E13" s="1">
        <f>F13-0.02</f>
        <v>0.84999999999999987</v>
      </c>
      <c r="F13" s="1">
        <f>G13-0.02</f>
        <v>0.86999999999999988</v>
      </c>
      <c r="G13" s="1">
        <f>H13-0.02</f>
        <v>0.8899999999999999</v>
      </c>
      <c r="H13" s="1">
        <f>I13-0.02</f>
        <v>0.90999999999999992</v>
      </c>
      <c r="I13" s="1">
        <f t="shared" si="0"/>
        <v>0.92999999999999994</v>
      </c>
    </row>
    <row r="14" spans="1:14" x14ac:dyDescent="0.25">
      <c r="A14" t="s">
        <v>15</v>
      </c>
      <c r="B14" s="2">
        <v>1</v>
      </c>
      <c r="C14" s="1">
        <f>D14-0.02</f>
        <v>0.80999999999999983</v>
      </c>
      <c r="D14" s="1">
        <f>E14-0.02</f>
        <v>0.82999999999999985</v>
      </c>
      <c r="E14" s="1">
        <f>F14-0.02</f>
        <v>0.84999999999999987</v>
      </c>
      <c r="F14" s="1">
        <f>G14-0.02</f>
        <v>0.86999999999999988</v>
      </c>
      <c r="G14" s="1">
        <f>H14-0.02</f>
        <v>0.8899999999999999</v>
      </c>
      <c r="H14" s="1">
        <f>I14-0.02</f>
        <v>0.90999999999999992</v>
      </c>
      <c r="I14" s="1">
        <f t="shared" si="0"/>
        <v>0.92999999999999994</v>
      </c>
    </row>
    <row r="15" spans="1:14" x14ac:dyDescent="0.25">
      <c r="A15" t="s">
        <v>28</v>
      </c>
      <c r="B15" s="2">
        <v>1</v>
      </c>
      <c r="C15" s="1">
        <f>D15-0.02</f>
        <v>0.80999999999999983</v>
      </c>
      <c r="D15" s="1">
        <f>E15-0.02</f>
        <v>0.82999999999999985</v>
      </c>
      <c r="E15" s="1">
        <f>F15-0.02</f>
        <v>0.84999999999999987</v>
      </c>
      <c r="F15" s="1">
        <f>G15-0.02</f>
        <v>0.86999999999999988</v>
      </c>
      <c r="G15" s="1">
        <f>H15-0.02</f>
        <v>0.8899999999999999</v>
      </c>
      <c r="H15" s="1">
        <f>I15-0.02</f>
        <v>0.90999999999999992</v>
      </c>
      <c r="I15" s="1">
        <f t="shared" si="0"/>
        <v>0.92999999999999994</v>
      </c>
    </row>
    <row r="16" spans="1:14" x14ac:dyDescent="0.25">
      <c r="A16" t="s">
        <v>19</v>
      </c>
      <c r="B16" s="2">
        <v>1</v>
      </c>
      <c r="C16" s="1">
        <f>D16-0.02</f>
        <v>0.80999999999999983</v>
      </c>
      <c r="D16" s="1">
        <f>E16-0.02</f>
        <v>0.82999999999999985</v>
      </c>
      <c r="E16" s="1">
        <f>F16-0.02</f>
        <v>0.84999999999999987</v>
      </c>
      <c r="F16" s="1">
        <f>G16-0.02</f>
        <v>0.86999999999999988</v>
      </c>
      <c r="G16" s="1">
        <f>H16-0.02</f>
        <v>0.8899999999999999</v>
      </c>
      <c r="H16" s="1">
        <f>I16-0.02</f>
        <v>0.90999999999999992</v>
      </c>
      <c r="I16" s="1">
        <f t="shared" si="0"/>
        <v>0.92999999999999994</v>
      </c>
    </row>
    <row r="17" spans="1:9" x14ac:dyDescent="0.25">
      <c r="A17" t="s">
        <v>5</v>
      </c>
      <c r="B17" s="2">
        <v>1</v>
      </c>
      <c r="C17" s="1">
        <f>D17-0.02</f>
        <v>0.80999999999999983</v>
      </c>
      <c r="D17" s="1">
        <f>E17-0.02</f>
        <v>0.82999999999999985</v>
      </c>
      <c r="E17" s="1">
        <f>F17-0.02</f>
        <v>0.84999999999999987</v>
      </c>
      <c r="F17" s="1">
        <f>G17-0.02</f>
        <v>0.86999999999999988</v>
      </c>
      <c r="G17" s="1">
        <f>H17-0.02</f>
        <v>0.8899999999999999</v>
      </c>
      <c r="H17" s="1">
        <f>I17-0.02</f>
        <v>0.90999999999999992</v>
      </c>
      <c r="I17" s="1">
        <f t="shared" si="0"/>
        <v>0.92999999999999994</v>
      </c>
    </row>
    <row r="18" spans="1:9" x14ac:dyDescent="0.25">
      <c r="A18" t="s">
        <v>24</v>
      </c>
      <c r="B18" s="2">
        <v>1</v>
      </c>
      <c r="C18" s="1">
        <f>D18-0.02</f>
        <v>0.80999999999999983</v>
      </c>
      <c r="D18" s="1">
        <f>E18-0.02</f>
        <v>0.82999999999999985</v>
      </c>
      <c r="E18" s="1">
        <f>F18-0.02</f>
        <v>0.84999999999999987</v>
      </c>
      <c r="F18" s="1">
        <f>G18-0.02</f>
        <v>0.86999999999999988</v>
      </c>
      <c r="G18" s="1">
        <f>H18-0.02</f>
        <v>0.8899999999999999</v>
      </c>
      <c r="H18" s="1">
        <f>I18-0.02</f>
        <v>0.90999999999999992</v>
      </c>
      <c r="I18" s="1">
        <f t="shared" si="0"/>
        <v>0.92999999999999994</v>
      </c>
    </row>
    <row r="19" spans="1:9" x14ac:dyDescent="0.25">
      <c r="A19" t="s">
        <v>25</v>
      </c>
      <c r="B19" s="2">
        <v>1</v>
      </c>
      <c r="C19" s="1">
        <f>D19-0.02</f>
        <v>0.80999999999999983</v>
      </c>
      <c r="D19" s="1">
        <f>E19-0.02</f>
        <v>0.82999999999999985</v>
      </c>
      <c r="E19" s="1">
        <f>F19-0.02</f>
        <v>0.84999999999999987</v>
      </c>
      <c r="F19" s="1">
        <f>G19-0.02</f>
        <v>0.86999999999999988</v>
      </c>
      <c r="G19" s="1">
        <f>H19-0.02</f>
        <v>0.8899999999999999</v>
      </c>
      <c r="H19" s="1">
        <f>I19-0.02</f>
        <v>0.90999999999999992</v>
      </c>
      <c r="I19" s="1">
        <f t="shared" si="0"/>
        <v>0.92999999999999994</v>
      </c>
    </row>
    <row r="20" spans="1:9" x14ac:dyDescent="0.25">
      <c r="A20" t="s">
        <v>29</v>
      </c>
      <c r="B20" s="2">
        <v>1</v>
      </c>
      <c r="C20" s="1">
        <f>D20-0.02</f>
        <v>0.80999999999999983</v>
      </c>
      <c r="D20" s="1">
        <f>E20-0.02</f>
        <v>0.82999999999999985</v>
      </c>
      <c r="E20" s="1">
        <f>F20-0.02</f>
        <v>0.84999999999999987</v>
      </c>
      <c r="F20" s="1">
        <f>G20-0.02</f>
        <v>0.86999999999999988</v>
      </c>
      <c r="G20" s="1">
        <f>H20-0.02</f>
        <v>0.8899999999999999</v>
      </c>
      <c r="H20" s="1">
        <f>I20-0.02</f>
        <v>0.90999999999999992</v>
      </c>
      <c r="I20" s="1">
        <f t="shared" si="0"/>
        <v>0.92999999999999994</v>
      </c>
    </row>
    <row r="21" spans="1:9" x14ac:dyDescent="0.25">
      <c r="A21" t="s">
        <v>31</v>
      </c>
      <c r="B21" s="2">
        <v>1</v>
      </c>
      <c r="C21" s="1">
        <f>D21-0.02</f>
        <v>0.80999999999999983</v>
      </c>
      <c r="D21" s="1">
        <f>E21-0.02</f>
        <v>0.82999999999999985</v>
      </c>
      <c r="E21" s="1">
        <f>F21-0.02</f>
        <v>0.84999999999999987</v>
      </c>
      <c r="F21" s="1">
        <f>G21-0.02</f>
        <v>0.86999999999999988</v>
      </c>
      <c r="G21" s="1">
        <f>H21-0.02</f>
        <v>0.8899999999999999</v>
      </c>
      <c r="H21" s="1">
        <f>I21-0.02</f>
        <v>0.90999999999999992</v>
      </c>
      <c r="I21" s="1">
        <f t="shared" si="0"/>
        <v>0.92999999999999994</v>
      </c>
    </row>
    <row r="22" spans="1:9" x14ac:dyDescent="0.25">
      <c r="A22" t="s">
        <v>8</v>
      </c>
      <c r="B22" s="2">
        <v>1</v>
      </c>
      <c r="C22" s="1">
        <f>D22-0.02</f>
        <v>0.80999999999999983</v>
      </c>
      <c r="D22" s="1">
        <f>E22-0.02</f>
        <v>0.82999999999999985</v>
      </c>
      <c r="E22" s="1">
        <f>F22-0.02</f>
        <v>0.84999999999999987</v>
      </c>
      <c r="F22" s="1">
        <f>G22-0.02</f>
        <v>0.86999999999999988</v>
      </c>
      <c r="G22" s="1">
        <f>H22-0.02</f>
        <v>0.8899999999999999</v>
      </c>
      <c r="H22" s="1">
        <f>I22-0.02</f>
        <v>0.90999999999999992</v>
      </c>
      <c r="I22" s="1">
        <f t="shared" si="0"/>
        <v>0.92999999999999994</v>
      </c>
    </row>
    <row r="23" spans="1:9" x14ac:dyDescent="0.25">
      <c r="A23" t="s">
        <v>18</v>
      </c>
      <c r="B23" s="2">
        <v>1</v>
      </c>
      <c r="C23" s="1">
        <f>D23-0.02</f>
        <v>0.80999999999999983</v>
      </c>
      <c r="D23" s="1">
        <f>E23-0.02</f>
        <v>0.82999999999999985</v>
      </c>
      <c r="E23" s="1">
        <f>F23-0.02</f>
        <v>0.84999999999999987</v>
      </c>
      <c r="F23" s="1">
        <f>G23-0.02</f>
        <v>0.86999999999999988</v>
      </c>
      <c r="G23" s="1">
        <f>H23-0.02</f>
        <v>0.8899999999999999</v>
      </c>
      <c r="H23" s="1">
        <f>I23-0.02</f>
        <v>0.90999999999999992</v>
      </c>
      <c r="I23" s="1">
        <f t="shared" si="0"/>
        <v>0.92999999999999994</v>
      </c>
    </row>
    <row r="24" spans="1:9" x14ac:dyDescent="0.25">
      <c r="A24" t="s">
        <v>6</v>
      </c>
      <c r="B24" s="2">
        <v>1</v>
      </c>
      <c r="C24" s="1">
        <f>D24-0.02</f>
        <v>0.80999999999999983</v>
      </c>
      <c r="D24" s="1">
        <f>E24-0.02</f>
        <v>0.82999999999999985</v>
      </c>
      <c r="E24" s="1">
        <f>F24-0.02</f>
        <v>0.84999999999999987</v>
      </c>
      <c r="F24" s="1">
        <f>G24-0.02</f>
        <v>0.86999999999999988</v>
      </c>
      <c r="G24" s="1">
        <f>H24-0.02</f>
        <v>0.8899999999999999</v>
      </c>
      <c r="H24" s="1">
        <f>I24-0.02</f>
        <v>0.90999999999999992</v>
      </c>
      <c r="I24" s="1">
        <f t="shared" si="0"/>
        <v>0.92999999999999994</v>
      </c>
    </row>
    <row r="25" spans="1:9" x14ac:dyDescent="0.25">
      <c r="A25" t="s">
        <v>22</v>
      </c>
      <c r="B25" s="2">
        <v>1</v>
      </c>
      <c r="C25" s="1">
        <f>D25-0.02</f>
        <v>0.80999999999999983</v>
      </c>
      <c r="D25" s="1">
        <f>E25-0.02</f>
        <v>0.82999999999999985</v>
      </c>
      <c r="E25" s="1">
        <f>F25-0.02</f>
        <v>0.84999999999999987</v>
      </c>
      <c r="F25" s="1">
        <f>G25-0.02</f>
        <v>0.86999999999999988</v>
      </c>
      <c r="G25" s="1">
        <f>H25-0.02</f>
        <v>0.8899999999999999</v>
      </c>
      <c r="H25" s="1">
        <f>I25-0.02</f>
        <v>0.90999999999999992</v>
      </c>
      <c r="I25" s="1">
        <f t="shared" si="0"/>
        <v>0.92999999999999994</v>
      </c>
    </row>
    <row r="26" spans="1:9" x14ac:dyDescent="0.25">
      <c r="A26" t="s">
        <v>10</v>
      </c>
      <c r="B26" s="2">
        <v>1</v>
      </c>
      <c r="C26" s="1">
        <f>D26-0.02</f>
        <v>0.80999999999999983</v>
      </c>
      <c r="D26" s="1">
        <f>E26-0.02</f>
        <v>0.82999999999999985</v>
      </c>
      <c r="E26" s="1">
        <f>F26-0.02</f>
        <v>0.84999999999999987</v>
      </c>
      <c r="F26" s="1">
        <f>G26-0.02</f>
        <v>0.86999999999999988</v>
      </c>
      <c r="G26" s="1">
        <f>H26-0.02</f>
        <v>0.8899999999999999</v>
      </c>
      <c r="H26" s="1">
        <f>I26-0.02</f>
        <v>0.90999999999999992</v>
      </c>
      <c r="I26" s="1">
        <f t="shared" si="0"/>
        <v>0.92999999999999994</v>
      </c>
    </row>
    <row r="27" spans="1:9" x14ac:dyDescent="0.25">
      <c r="A27" t="s">
        <v>21</v>
      </c>
      <c r="B27" s="2">
        <v>1</v>
      </c>
      <c r="C27" s="1">
        <f>D27-0.02</f>
        <v>0.80999999999999983</v>
      </c>
      <c r="D27" s="1">
        <f>E27-0.02</f>
        <v>0.82999999999999985</v>
      </c>
      <c r="E27" s="1">
        <f>F27-0.02</f>
        <v>0.84999999999999987</v>
      </c>
      <c r="F27" s="1">
        <f>G27-0.02</f>
        <v>0.86999999999999988</v>
      </c>
      <c r="G27" s="1">
        <f>H27-0.02</f>
        <v>0.8899999999999999</v>
      </c>
      <c r="H27" s="1">
        <f>I27-0.02</f>
        <v>0.90999999999999992</v>
      </c>
      <c r="I27" s="1">
        <f t="shared" si="0"/>
        <v>0.92999999999999994</v>
      </c>
    </row>
    <row r="28" spans="1:9" x14ac:dyDescent="0.25">
      <c r="A28" t="s">
        <v>27</v>
      </c>
      <c r="B28" s="2">
        <v>1</v>
      </c>
      <c r="C28" s="1">
        <f>D28-0.02</f>
        <v>0.80999999999999983</v>
      </c>
      <c r="D28" s="1">
        <f>E28-0.02</f>
        <v>0.82999999999999985</v>
      </c>
      <c r="E28" s="1">
        <f>F28-0.02</f>
        <v>0.84999999999999987</v>
      </c>
      <c r="F28" s="1">
        <f>G28-0.02</f>
        <v>0.86999999999999988</v>
      </c>
      <c r="G28" s="1">
        <f>H28-0.02</f>
        <v>0.8899999999999999</v>
      </c>
      <c r="H28" s="1">
        <f>I28-0.02</f>
        <v>0.90999999999999992</v>
      </c>
      <c r="I28" s="1">
        <f t="shared" si="0"/>
        <v>0.92999999999999994</v>
      </c>
    </row>
    <row r="29" spans="1:9" x14ac:dyDescent="0.25">
      <c r="A29" t="s">
        <v>7</v>
      </c>
      <c r="B29" s="2">
        <v>1</v>
      </c>
      <c r="C29" s="1">
        <f>D29-0.02</f>
        <v>0.80999999999999983</v>
      </c>
      <c r="D29" s="1">
        <f>E29-0.02</f>
        <v>0.82999999999999985</v>
      </c>
      <c r="E29" s="1">
        <f>F29-0.02</f>
        <v>0.84999999999999987</v>
      </c>
      <c r="F29" s="1">
        <f>G29-0.02</f>
        <v>0.86999999999999988</v>
      </c>
      <c r="G29" s="1">
        <f>H29-0.02</f>
        <v>0.8899999999999999</v>
      </c>
      <c r="H29" s="1">
        <f>I29-0.02</f>
        <v>0.90999999999999992</v>
      </c>
      <c r="I29" s="1">
        <f t="shared" si="0"/>
        <v>0.92999999999999994</v>
      </c>
    </row>
    <row r="30" spans="1:9" x14ac:dyDescent="0.25">
      <c r="A30" t="s">
        <v>9</v>
      </c>
      <c r="B30" s="2">
        <v>1</v>
      </c>
      <c r="C30" s="1">
        <f>D30-0.02</f>
        <v>0.80999999999999983</v>
      </c>
      <c r="D30" s="1">
        <f>E30-0.02</f>
        <v>0.82999999999999985</v>
      </c>
      <c r="E30" s="1">
        <f>F30-0.02</f>
        <v>0.84999999999999987</v>
      </c>
      <c r="F30" s="1">
        <f>G30-0.02</f>
        <v>0.86999999999999988</v>
      </c>
      <c r="G30" s="1">
        <f>H30-0.02</f>
        <v>0.8899999999999999</v>
      </c>
      <c r="H30" s="1">
        <f>I30-0.02</f>
        <v>0.90999999999999992</v>
      </c>
      <c r="I30" s="1">
        <f t="shared" si="0"/>
        <v>0.92999999999999994</v>
      </c>
    </row>
    <row r="31" spans="1:9" x14ac:dyDescent="0.25">
      <c r="A31" t="s">
        <v>14</v>
      </c>
      <c r="B31" s="2">
        <v>1</v>
      </c>
      <c r="C31" s="1">
        <f>D31-0.02</f>
        <v>0.80999999999999983</v>
      </c>
      <c r="D31" s="1">
        <f>E31-0.02</f>
        <v>0.82999999999999985</v>
      </c>
      <c r="E31" s="1">
        <f>F31-0.02</f>
        <v>0.84999999999999987</v>
      </c>
      <c r="F31" s="1">
        <f>G31-0.02</f>
        <v>0.86999999999999988</v>
      </c>
      <c r="G31" s="1">
        <f>H31-0.02</f>
        <v>0.8899999999999999</v>
      </c>
      <c r="H31" s="1">
        <f>I31-0.02</f>
        <v>0.90999999999999992</v>
      </c>
      <c r="I31" s="1">
        <f>I32</f>
        <v>0.92999999999999994</v>
      </c>
    </row>
    <row r="32" spans="1:9" x14ac:dyDescent="0.25">
      <c r="A32" t="s">
        <v>4</v>
      </c>
      <c r="B32" s="2">
        <v>1</v>
      </c>
      <c r="C32" s="1">
        <f>D32-0.02</f>
        <v>0.80999999999999983</v>
      </c>
      <c r="D32" s="1">
        <f>E32-0.02</f>
        <v>0.82999999999999985</v>
      </c>
      <c r="E32" s="1">
        <f>F32-0.02</f>
        <v>0.84999999999999987</v>
      </c>
      <c r="F32" s="1">
        <f>G32-0.02</f>
        <v>0.86999999999999988</v>
      </c>
      <c r="G32" s="1">
        <f>H32-0.02</f>
        <v>0.8899999999999999</v>
      </c>
      <c r="H32" s="1">
        <f>I32-0.02</f>
        <v>0.90999999999999992</v>
      </c>
      <c r="I32" s="1">
        <f>I33-0.02</f>
        <v>0.92999999999999994</v>
      </c>
    </row>
    <row r="33" spans="1:9" x14ac:dyDescent="0.25">
      <c r="A33" t="s">
        <v>12</v>
      </c>
      <c r="B33" s="2">
        <f>B2+1</f>
        <v>2</v>
      </c>
      <c r="C33" s="1">
        <f>D33-0.02</f>
        <v>0.82999999999999985</v>
      </c>
      <c r="D33" s="1">
        <f>E33-0.02</f>
        <v>0.84999999999999987</v>
      </c>
      <c r="E33" s="1">
        <f>F33-0.02</f>
        <v>0.86999999999999988</v>
      </c>
      <c r="F33" s="1">
        <f>G33-0.02</f>
        <v>0.8899999999999999</v>
      </c>
      <c r="G33" s="1">
        <f>H33-0.02</f>
        <v>0.90999999999999992</v>
      </c>
      <c r="H33" s="1">
        <f>I33-0.02</f>
        <v>0.92999999999999994</v>
      </c>
      <c r="I33" s="1">
        <f t="shared" ref="I33:I62" si="1">I34</f>
        <v>0.95</v>
      </c>
    </row>
    <row r="34" spans="1:9" x14ac:dyDescent="0.25">
      <c r="A34" t="s">
        <v>1</v>
      </c>
      <c r="B34" s="2">
        <f t="shared" ref="B34:B97" si="2">B3+1</f>
        <v>2</v>
      </c>
      <c r="C34" s="1">
        <f>D34-0.02</f>
        <v>0.82999999999999985</v>
      </c>
      <c r="D34" s="1">
        <f>E34-0.02</f>
        <v>0.84999999999999987</v>
      </c>
      <c r="E34" s="1">
        <f>F34-0.02</f>
        <v>0.86999999999999988</v>
      </c>
      <c r="F34" s="1">
        <f>G34-0.02</f>
        <v>0.8899999999999999</v>
      </c>
      <c r="G34" s="1">
        <f>H34-0.02</f>
        <v>0.90999999999999992</v>
      </c>
      <c r="H34" s="1">
        <f>I34-0.02</f>
        <v>0.92999999999999994</v>
      </c>
      <c r="I34" s="1">
        <f t="shared" si="1"/>
        <v>0.95</v>
      </c>
    </row>
    <row r="35" spans="1:9" x14ac:dyDescent="0.25">
      <c r="A35" t="s">
        <v>20</v>
      </c>
      <c r="B35" s="2">
        <f t="shared" si="2"/>
        <v>2</v>
      </c>
      <c r="C35" s="1">
        <f>D35-0.02</f>
        <v>0.82999999999999985</v>
      </c>
      <c r="D35" s="1">
        <f>E35-0.02</f>
        <v>0.84999999999999987</v>
      </c>
      <c r="E35" s="1">
        <f>F35-0.02</f>
        <v>0.86999999999999988</v>
      </c>
      <c r="F35" s="1">
        <f>G35-0.02</f>
        <v>0.8899999999999999</v>
      </c>
      <c r="G35" s="1">
        <f>H35-0.02</f>
        <v>0.90999999999999992</v>
      </c>
      <c r="H35" s="1">
        <f>I35-0.02</f>
        <v>0.92999999999999994</v>
      </c>
      <c r="I35" s="1">
        <f t="shared" si="1"/>
        <v>0.95</v>
      </c>
    </row>
    <row r="36" spans="1:9" x14ac:dyDescent="0.25">
      <c r="A36" t="s">
        <v>23</v>
      </c>
      <c r="B36" s="2">
        <f t="shared" si="2"/>
        <v>2</v>
      </c>
      <c r="C36" s="1">
        <f>D36-0.02</f>
        <v>0.82999999999999985</v>
      </c>
      <c r="D36" s="1">
        <f>E36-0.02</f>
        <v>0.84999999999999987</v>
      </c>
      <c r="E36" s="1">
        <f>F36-0.02</f>
        <v>0.86999999999999988</v>
      </c>
      <c r="F36" s="1">
        <f>G36-0.02</f>
        <v>0.8899999999999999</v>
      </c>
      <c r="G36" s="1">
        <f>H36-0.02</f>
        <v>0.90999999999999992</v>
      </c>
      <c r="H36" s="1">
        <f>I36-0.02</f>
        <v>0.92999999999999994</v>
      </c>
      <c r="I36" s="1">
        <f t="shared" si="1"/>
        <v>0.95</v>
      </c>
    </row>
    <row r="37" spans="1:9" x14ac:dyDescent="0.25">
      <c r="A37" t="s">
        <v>30</v>
      </c>
      <c r="B37" s="2">
        <f t="shared" si="2"/>
        <v>2</v>
      </c>
      <c r="C37" s="1">
        <f>D37-0.02</f>
        <v>0.82999999999999985</v>
      </c>
      <c r="D37" s="1">
        <f>E37-0.02</f>
        <v>0.84999999999999987</v>
      </c>
      <c r="E37" s="1">
        <f>F37-0.02</f>
        <v>0.86999999999999988</v>
      </c>
      <c r="F37" s="1">
        <f>G37-0.02</f>
        <v>0.8899999999999999</v>
      </c>
      <c r="G37" s="1">
        <f>H37-0.02</f>
        <v>0.90999999999999992</v>
      </c>
      <c r="H37" s="1">
        <f>I37-0.02</f>
        <v>0.92999999999999994</v>
      </c>
      <c r="I37" s="1">
        <f t="shared" si="1"/>
        <v>0.95</v>
      </c>
    </row>
    <row r="38" spans="1:9" x14ac:dyDescent="0.25">
      <c r="A38" t="s">
        <v>13</v>
      </c>
      <c r="B38" s="2">
        <f t="shared" si="2"/>
        <v>2</v>
      </c>
      <c r="C38" s="1">
        <f>D38-0.02</f>
        <v>0.82999999999999985</v>
      </c>
      <c r="D38" s="1">
        <f>E38-0.02</f>
        <v>0.84999999999999987</v>
      </c>
      <c r="E38" s="1">
        <f>F38-0.02</f>
        <v>0.86999999999999988</v>
      </c>
      <c r="F38" s="1">
        <f>G38-0.02</f>
        <v>0.8899999999999999</v>
      </c>
      <c r="G38" s="1">
        <f>H38-0.02</f>
        <v>0.90999999999999992</v>
      </c>
      <c r="H38" s="1">
        <f>I38-0.02</f>
        <v>0.92999999999999994</v>
      </c>
      <c r="I38" s="1">
        <f t="shared" si="1"/>
        <v>0.95</v>
      </c>
    </row>
    <row r="39" spans="1:9" x14ac:dyDescent="0.25">
      <c r="A39" t="s">
        <v>17</v>
      </c>
      <c r="B39" s="2">
        <f t="shared" si="2"/>
        <v>2</v>
      </c>
      <c r="C39" s="1">
        <f>D39-0.02</f>
        <v>0.82999999999999985</v>
      </c>
      <c r="D39" s="1">
        <f>E39-0.02</f>
        <v>0.84999999999999987</v>
      </c>
      <c r="E39" s="1">
        <f>F39-0.02</f>
        <v>0.86999999999999988</v>
      </c>
      <c r="F39" s="1">
        <f>G39-0.02</f>
        <v>0.8899999999999999</v>
      </c>
      <c r="G39" s="1">
        <f>H39-0.02</f>
        <v>0.90999999999999992</v>
      </c>
      <c r="H39" s="1">
        <f>I39-0.02</f>
        <v>0.92999999999999994</v>
      </c>
      <c r="I39" s="1">
        <f t="shared" si="1"/>
        <v>0.95</v>
      </c>
    </row>
    <row r="40" spans="1:9" x14ac:dyDescent="0.25">
      <c r="A40" t="s">
        <v>26</v>
      </c>
      <c r="B40" s="2">
        <f t="shared" si="2"/>
        <v>2</v>
      </c>
      <c r="C40" s="1">
        <f>D40-0.02</f>
        <v>0.82999999999999985</v>
      </c>
      <c r="D40" s="1">
        <f>E40-0.02</f>
        <v>0.84999999999999987</v>
      </c>
      <c r="E40" s="1">
        <f>F40-0.02</f>
        <v>0.86999999999999988</v>
      </c>
      <c r="F40" s="1">
        <f>G40-0.02</f>
        <v>0.8899999999999999</v>
      </c>
      <c r="G40" s="1">
        <f>H40-0.02</f>
        <v>0.90999999999999992</v>
      </c>
      <c r="H40" s="1">
        <f>I40-0.02</f>
        <v>0.92999999999999994</v>
      </c>
      <c r="I40" s="1">
        <f t="shared" si="1"/>
        <v>0.95</v>
      </c>
    </row>
    <row r="41" spans="1:9" x14ac:dyDescent="0.25">
      <c r="A41" t="s">
        <v>11</v>
      </c>
      <c r="B41" s="2">
        <f t="shared" si="2"/>
        <v>2</v>
      </c>
      <c r="C41" s="1">
        <f>D41-0.02</f>
        <v>0.82999999999999985</v>
      </c>
      <c r="D41" s="1">
        <f>E41-0.02</f>
        <v>0.84999999999999987</v>
      </c>
      <c r="E41" s="1">
        <f>F41-0.02</f>
        <v>0.86999999999999988</v>
      </c>
      <c r="F41" s="1">
        <f>G41-0.02</f>
        <v>0.8899999999999999</v>
      </c>
      <c r="G41" s="1">
        <f>H41-0.02</f>
        <v>0.90999999999999992</v>
      </c>
      <c r="H41" s="1">
        <f>I41-0.02</f>
        <v>0.92999999999999994</v>
      </c>
      <c r="I41" s="1">
        <f t="shared" si="1"/>
        <v>0.95</v>
      </c>
    </row>
    <row r="42" spans="1:9" x14ac:dyDescent="0.25">
      <c r="A42" t="s">
        <v>3</v>
      </c>
      <c r="B42" s="2">
        <f t="shared" si="2"/>
        <v>2</v>
      </c>
      <c r="C42" s="1">
        <f>D42-0.02</f>
        <v>0.82999999999999985</v>
      </c>
      <c r="D42" s="1">
        <f>E42-0.02</f>
        <v>0.84999999999999987</v>
      </c>
      <c r="E42" s="1">
        <f>F42-0.02</f>
        <v>0.86999999999999988</v>
      </c>
      <c r="F42" s="1">
        <f>G42-0.02</f>
        <v>0.8899999999999999</v>
      </c>
      <c r="G42" s="1">
        <f>H42-0.02</f>
        <v>0.90999999999999992</v>
      </c>
      <c r="H42" s="1">
        <f>I42-0.02</f>
        <v>0.92999999999999994</v>
      </c>
      <c r="I42" s="1">
        <f t="shared" si="1"/>
        <v>0.95</v>
      </c>
    </row>
    <row r="43" spans="1:9" x14ac:dyDescent="0.25">
      <c r="A43" t="s">
        <v>2</v>
      </c>
      <c r="B43" s="2">
        <f t="shared" si="2"/>
        <v>2</v>
      </c>
      <c r="C43" s="1">
        <f>D43-0.02</f>
        <v>0.82999999999999985</v>
      </c>
      <c r="D43" s="1">
        <f>E43-0.02</f>
        <v>0.84999999999999987</v>
      </c>
      <c r="E43" s="1">
        <f>F43-0.02</f>
        <v>0.86999999999999988</v>
      </c>
      <c r="F43" s="1">
        <f>G43-0.02</f>
        <v>0.8899999999999999</v>
      </c>
      <c r="G43" s="1">
        <f>H43-0.02</f>
        <v>0.90999999999999992</v>
      </c>
      <c r="H43" s="1">
        <f>I43-0.02</f>
        <v>0.92999999999999994</v>
      </c>
      <c r="I43" s="1">
        <f t="shared" si="1"/>
        <v>0.95</v>
      </c>
    </row>
    <row r="44" spans="1:9" x14ac:dyDescent="0.25">
      <c r="A44" t="s">
        <v>16</v>
      </c>
      <c r="B44" s="2">
        <f t="shared" si="2"/>
        <v>2</v>
      </c>
      <c r="C44" s="1">
        <f>D44-0.02</f>
        <v>0.82999999999999985</v>
      </c>
      <c r="D44" s="1">
        <f>E44-0.02</f>
        <v>0.84999999999999987</v>
      </c>
      <c r="E44" s="1">
        <f>F44-0.02</f>
        <v>0.86999999999999988</v>
      </c>
      <c r="F44" s="1">
        <f>G44-0.02</f>
        <v>0.8899999999999999</v>
      </c>
      <c r="G44" s="1">
        <f>H44-0.02</f>
        <v>0.90999999999999992</v>
      </c>
      <c r="H44" s="1">
        <f>I44-0.02</f>
        <v>0.92999999999999994</v>
      </c>
      <c r="I44" s="1">
        <f t="shared" si="1"/>
        <v>0.95</v>
      </c>
    </row>
    <row r="45" spans="1:9" x14ac:dyDescent="0.25">
      <c r="A45" t="s">
        <v>15</v>
      </c>
      <c r="B45" s="2">
        <f t="shared" si="2"/>
        <v>2</v>
      </c>
      <c r="C45" s="1">
        <f>D45-0.02</f>
        <v>0.82999999999999985</v>
      </c>
      <c r="D45" s="1">
        <f>E45-0.02</f>
        <v>0.84999999999999987</v>
      </c>
      <c r="E45" s="1">
        <f>F45-0.02</f>
        <v>0.86999999999999988</v>
      </c>
      <c r="F45" s="1">
        <f>G45-0.02</f>
        <v>0.8899999999999999</v>
      </c>
      <c r="G45" s="1">
        <f>H45-0.02</f>
        <v>0.90999999999999992</v>
      </c>
      <c r="H45" s="1">
        <f>I45-0.02</f>
        <v>0.92999999999999994</v>
      </c>
      <c r="I45" s="1">
        <f t="shared" si="1"/>
        <v>0.95</v>
      </c>
    </row>
    <row r="46" spans="1:9" x14ac:dyDescent="0.25">
      <c r="A46" t="s">
        <v>28</v>
      </c>
      <c r="B46" s="2">
        <f t="shared" si="2"/>
        <v>2</v>
      </c>
      <c r="C46" s="1">
        <f>D46-0.02</f>
        <v>0.82999999999999985</v>
      </c>
      <c r="D46" s="1">
        <f>E46-0.02</f>
        <v>0.84999999999999987</v>
      </c>
      <c r="E46" s="1">
        <f>F46-0.02</f>
        <v>0.86999999999999988</v>
      </c>
      <c r="F46" s="1">
        <f>G46-0.02</f>
        <v>0.8899999999999999</v>
      </c>
      <c r="G46" s="1">
        <f>H46-0.02</f>
        <v>0.90999999999999992</v>
      </c>
      <c r="H46" s="1">
        <f>I46-0.02</f>
        <v>0.92999999999999994</v>
      </c>
      <c r="I46" s="1">
        <f t="shared" si="1"/>
        <v>0.95</v>
      </c>
    </row>
    <row r="47" spans="1:9" x14ac:dyDescent="0.25">
      <c r="A47" t="s">
        <v>19</v>
      </c>
      <c r="B47" s="2">
        <f t="shared" si="2"/>
        <v>2</v>
      </c>
      <c r="C47" s="1">
        <f>D47-0.02</f>
        <v>0.82999999999999985</v>
      </c>
      <c r="D47" s="1">
        <f>E47-0.02</f>
        <v>0.84999999999999987</v>
      </c>
      <c r="E47" s="1">
        <f>F47-0.02</f>
        <v>0.86999999999999988</v>
      </c>
      <c r="F47" s="1">
        <f>G47-0.02</f>
        <v>0.8899999999999999</v>
      </c>
      <c r="G47" s="1">
        <f>H47-0.02</f>
        <v>0.90999999999999992</v>
      </c>
      <c r="H47" s="1">
        <f>I47-0.02</f>
        <v>0.92999999999999994</v>
      </c>
      <c r="I47" s="1">
        <f t="shared" si="1"/>
        <v>0.95</v>
      </c>
    </row>
    <row r="48" spans="1:9" x14ac:dyDescent="0.25">
      <c r="A48" t="s">
        <v>5</v>
      </c>
      <c r="B48" s="2">
        <f t="shared" si="2"/>
        <v>2</v>
      </c>
      <c r="C48" s="1">
        <f>D48-0.02</f>
        <v>0.82999999999999985</v>
      </c>
      <c r="D48" s="1">
        <f>E48-0.02</f>
        <v>0.84999999999999987</v>
      </c>
      <c r="E48" s="1">
        <f>F48-0.02</f>
        <v>0.86999999999999988</v>
      </c>
      <c r="F48" s="1">
        <f>G48-0.02</f>
        <v>0.8899999999999999</v>
      </c>
      <c r="G48" s="1">
        <f>H48-0.02</f>
        <v>0.90999999999999992</v>
      </c>
      <c r="H48" s="1">
        <f>I48-0.02</f>
        <v>0.92999999999999994</v>
      </c>
      <c r="I48" s="1">
        <f t="shared" si="1"/>
        <v>0.95</v>
      </c>
    </row>
    <row r="49" spans="1:9" x14ac:dyDescent="0.25">
      <c r="A49" t="s">
        <v>24</v>
      </c>
      <c r="B49" s="2">
        <f t="shared" si="2"/>
        <v>2</v>
      </c>
      <c r="C49" s="1">
        <f>D49-0.02</f>
        <v>0.82999999999999985</v>
      </c>
      <c r="D49" s="1">
        <f>E49-0.02</f>
        <v>0.84999999999999987</v>
      </c>
      <c r="E49" s="1">
        <f>F49-0.02</f>
        <v>0.86999999999999988</v>
      </c>
      <c r="F49" s="1">
        <f>G49-0.02</f>
        <v>0.8899999999999999</v>
      </c>
      <c r="G49" s="1">
        <f>H49-0.02</f>
        <v>0.90999999999999992</v>
      </c>
      <c r="H49" s="1">
        <f>I49-0.02</f>
        <v>0.92999999999999994</v>
      </c>
      <c r="I49" s="1">
        <f t="shared" si="1"/>
        <v>0.95</v>
      </c>
    </row>
    <row r="50" spans="1:9" x14ac:dyDescent="0.25">
      <c r="A50" t="s">
        <v>25</v>
      </c>
      <c r="B50" s="2">
        <f t="shared" si="2"/>
        <v>2</v>
      </c>
      <c r="C50" s="1">
        <f>D50-0.02</f>
        <v>0.82999999999999985</v>
      </c>
      <c r="D50" s="1">
        <f>E50-0.02</f>
        <v>0.84999999999999987</v>
      </c>
      <c r="E50" s="1">
        <f>F50-0.02</f>
        <v>0.86999999999999988</v>
      </c>
      <c r="F50" s="1">
        <f>G50-0.02</f>
        <v>0.8899999999999999</v>
      </c>
      <c r="G50" s="1">
        <f>H50-0.02</f>
        <v>0.90999999999999992</v>
      </c>
      <c r="H50" s="1">
        <f>I50-0.02</f>
        <v>0.92999999999999994</v>
      </c>
      <c r="I50" s="1">
        <f t="shared" si="1"/>
        <v>0.95</v>
      </c>
    </row>
    <row r="51" spans="1:9" x14ac:dyDescent="0.25">
      <c r="A51" t="s">
        <v>29</v>
      </c>
      <c r="B51" s="2">
        <f t="shared" si="2"/>
        <v>2</v>
      </c>
      <c r="C51" s="1">
        <f>D51-0.02</f>
        <v>0.82999999999999985</v>
      </c>
      <c r="D51" s="1">
        <f>E51-0.02</f>
        <v>0.84999999999999987</v>
      </c>
      <c r="E51" s="1">
        <f>F51-0.02</f>
        <v>0.86999999999999988</v>
      </c>
      <c r="F51" s="1">
        <f>G51-0.02</f>
        <v>0.8899999999999999</v>
      </c>
      <c r="G51" s="1">
        <f>H51-0.02</f>
        <v>0.90999999999999992</v>
      </c>
      <c r="H51" s="1">
        <f>I51-0.02</f>
        <v>0.92999999999999994</v>
      </c>
      <c r="I51" s="1">
        <f t="shared" si="1"/>
        <v>0.95</v>
      </c>
    </row>
    <row r="52" spans="1:9" x14ac:dyDescent="0.25">
      <c r="A52" t="s">
        <v>31</v>
      </c>
      <c r="B52" s="2">
        <f t="shared" si="2"/>
        <v>2</v>
      </c>
      <c r="C52" s="1">
        <f>D52-0.02</f>
        <v>0.82999999999999985</v>
      </c>
      <c r="D52" s="1">
        <f>E52-0.02</f>
        <v>0.84999999999999987</v>
      </c>
      <c r="E52" s="1">
        <f>F52-0.02</f>
        <v>0.86999999999999988</v>
      </c>
      <c r="F52" s="1">
        <f>G52-0.02</f>
        <v>0.8899999999999999</v>
      </c>
      <c r="G52" s="1">
        <f>H52-0.02</f>
        <v>0.90999999999999992</v>
      </c>
      <c r="H52" s="1">
        <f>I52-0.02</f>
        <v>0.92999999999999994</v>
      </c>
      <c r="I52" s="1">
        <f t="shared" si="1"/>
        <v>0.95</v>
      </c>
    </row>
    <row r="53" spans="1:9" x14ac:dyDescent="0.25">
      <c r="A53" t="s">
        <v>8</v>
      </c>
      <c r="B53" s="2">
        <f t="shared" si="2"/>
        <v>2</v>
      </c>
      <c r="C53" s="1">
        <f>D53-0.02</f>
        <v>0.82999999999999985</v>
      </c>
      <c r="D53" s="1">
        <f>E53-0.02</f>
        <v>0.84999999999999987</v>
      </c>
      <c r="E53" s="1">
        <f>F53-0.02</f>
        <v>0.86999999999999988</v>
      </c>
      <c r="F53" s="1">
        <f>G53-0.02</f>
        <v>0.8899999999999999</v>
      </c>
      <c r="G53" s="1">
        <f>H53-0.02</f>
        <v>0.90999999999999992</v>
      </c>
      <c r="H53" s="1">
        <f>I53-0.02</f>
        <v>0.92999999999999994</v>
      </c>
      <c r="I53" s="1">
        <f t="shared" si="1"/>
        <v>0.95</v>
      </c>
    </row>
    <row r="54" spans="1:9" x14ac:dyDescent="0.25">
      <c r="A54" t="s">
        <v>18</v>
      </c>
      <c r="B54" s="2">
        <f t="shared" si="2"/>
        <v>2</v>
      </c>
      <c r="C54" s="1">
        <f>D54-0.02</f>
        <v>0.82999999999999985</v>
      </c>
      <c r="D54" s="1">
        <f>E54-0.02</f>
        <v>0.84999999999999987</v>
      </c>
      <c r="E54" s="1">
        <f>F54-0.02</f>
        <v>0.86999999999999988</v>
      </c>
      <c r="F54" s="1">
        <f>G54-0.02</f>
        <v>0.8899999999999999</v>
      </c>
      <c r="G54" s="1">
        <f>H54-0.02</f>
        <v>0.90999999999999992</v>
      </c>
      <c r="H54" s="1">
        <f>I54-0.02</f>
        <v>0.92999999999999994</v>
      </c>
      <c r="I54" s="1">
        <f t="shared" si="1"/>
        <v>0.95</v>
      </c>
    </row>
    <row r="55" spans="1:9" x14ac:dyDescent="0.25">
      <c r="A55" t="s">
        <v>6</v>
      </c>
      <c r="B55" s="2">
        <f t="shared" si="2"/>
        <v>2</v>
      </c>
      <c r="C55" s="1">
        <f>D55-0.02</f>
        <v>0.82999999999999985</v>
      </c>
      <c r="D55" s="1">
        <f>E55-0.02</f>
        <v>0.84999999999999987</v>
      </c>
      <c r="E55" s="1">
        <f>F55-0.02</f>
        <v>0.86999999999999988</v>
      </c>
      <c r="F55" s="1">
        <f>G55-0.02</f>
        <v>0.8899999999999999</v>
      </c>
      <c r="G55" s="1">
        <f>H55-0.02</f>
        <v>0.90999999999999992</v>
      </c>
      <c r="H55" s="1">
        <f>I55-0.02</f>
        <v>0.92999999999999994</v>
      </c>
      <c r="I55" s="1">
        <f t="shared" si="1"/>
        <v>0.95</v>
      </c>
    </row>
    <row r="56" spans="1:9" x14ac:dyDescent="0.25">
      <c r="A56" t="s">
        <v>22</v>
      </c>
      <c r="B56" s="2">
        <f t="shared" si="2"/>
        <v>2</v>
      </c>
      <c r="C56" s="1">
        <f>D56-0.02</f>
        <v>0.82999999999999985</v>
      </c>
      <c r="D56" s="1">
        <f>E56-0.02</f>
        <v>0.84999999999999987</v>
      </c>
      <c r="E56" s="1">
        <f>F56-0.02</f>
        <v>0.86999999999999988</v>
      </c>
      <c r="F56" s="1">
        <f>G56-0.02</f>
        <v>0.8899999999999999</v>
      </c>
      <c r="G56" s="1">
        <f>H56-0.02</f>
        <v>0.90999999999999992</v>
      </c>
      <c r="H56" s="1">
        <f>I56-0.02</f>
        <v>0.92999999999999994</v>
      </c>
      <c r="I56" s="1">
        <f t="shared" si="1"/>
        <v>0.95</v>
      </c>
    </row>
    <row r="57" spans="1:9" x14ac:dyDescent="0.25">
      <c r="A57" t="s">
        <v>10</v>
      </c>
      <c r="B57" s="2">
        <f t="shared" si="2"/>
        <v>2</v>
      </c>
      <c r="C57" s="1">
        <f>D57-0.02</f>
        <v>0.82999999999999985</v>
      </c>
      <c r="D57" s="1">
        <f>E57-0.02</f>
        <v>0.84999999999999987</v>
      </c>
      <c r="E57" s="1">
        <f>F57-0.02</f>
        <v>0.86999999999999988</v>
      </c>
      <c r="F57" s="1">
        <f>G57-0.02</f>
        <v>0.8899999999999999</v>
      </c>
      <c r="G57" s="1">
        <f>H57-0.02</f>
        <v>0.90999999999999992</v>
      </c>
      <c r="H57" s="1">
        <f>I57-0.02</f>
        <v>0.92999999999999994</v>
      </c>
      <c r="I57" s="1">
        <f t="shared" si="1"/>
        <v>0.95</v>
      </c>
    </row>
    <row r="58" spans="1:9" x14ac:dyDescent="0.25">
      <c r="A58" t="s">
        <v>21</v>
      </c>
      <c r="B58" s="2">
        <f t="shared" si="2"/>
        <v>2</v>
      </c>
      <c r="C58" s="1">
        <f>D58-0.02</f>
        <v>0.82999999999999985</v>
      </c>
      <c r="D58" s="1">
        <f>E58-0.02</f>
        <v>0.84999999999999987</v>
      </c>
      <c r="E58" s="1">
        <f>F58-0.02</f>
        <v>0.86999999999999988</v>
      </c>
      <c r="F58" s="1">
        <f>G58-0.02</f>
        <v>0.8899999999999999</v>
      </c>
      <c r="G58" s="1">
        <f>H58-0.02</f>
        <v>0.90999999999999992</v>
      </c>
      <c r="H58" s="1">
        <f>I58-0.02</f>
        <v>0.92999999999999994</v>
      </c>
      <c r="I58" s="1">
        <f t="shared" si="1"/>
        <v>0.95</v>
      </c>
    </row>
    <row r="59" spans="1:9" x14ac:dyDescent="0.25">
      <c r="A59" t="s">
        <v>27</v>
      </c>
      <c r="B59" s="2">
        <f t="shared" si="2"/>
        <v>2</v>
      </c>
      <c r="C59" s="1">
        <f>D59-0.02</f>
        <v>0.82999999999999985</v>
      </c>
      <c r="D59" s="1">
        <f>E59-0.02</f>
        <v>0.84999999999999987</v>
      </c>
      <c r="E59" s="1">
        <f>F59-0.02</f>
        <v>0.86999999999999988</v>
      </c>
      <c r="F59" s="1">
        <f>G59-0.02</f>
        <v>0.8899999999999999</v>
      </c>
      <c r="G59" s="1">
        <f>H59-0.02</f>
        <v>0.90999999999999992</v>
      </c>
      <c r="H59" s="1">
        <f>I59-0.02</f>
        <v>0.92999999999999994</v>
      </c>
      <c r="I59" s="1">
        <f t="shared" si="1"/>
        <v>0.95</v>
      </c>
    </row>
    <row r="60" spans="1:9" x14ac:dyDescent="0.25">
      <c r="A60" t="s">
        <v>7</v>
      </c>
      <c r="B60" s="2">
        <f t="shared" si="2"/>
        <v>2</v>
      </c>
      <c r="C60" s="1">
        <f>D60-0.02</f>
        <v>0.82999999999999985</v>
      </c>
      <c r="D60" s="1">
        <f>E60-0.02</f>
        <v>0.84999999999999987</v>
      </c>
      <c r="E60" s="1">
        <f>F60-0.02</f>
        <v>0.86999999999999988</v>
      </c>
      <c r="F60" s="1">
        <f>G60-0.02</f>
        <v>0.8899999999999999</v>
      </c>
      <c r="G60" s="1">
        <f>H60-0.02</f>
        <v>0.90999999999999992</v>
      </c>
      <c r="H60" s="1">
        <f>I60-0.02</f>
        <v>0.92999999999999994</v>
      </c>
      <c r="I60" s="1">
        <f t="shared" si="1"/>
        <v>0.95</v>
      </c>
    </row>
    <row r="61" spans="1:9" x14ac:dyDescent="0.25">
      <c r="A61" t="s">
        <v>9</v>
      </c>
      <c r="B61" s="2">
        <f t="shared" si="2"/>
        <v>2</v>
      </c>
      <c r="C61" s="1">
        <f>D61-0.02</f>
        <v>0.82999999999999985</v>
      </c>
      <c r="D61" s="1">
        <f>E61-0.02</f>
        <v>0.84999999999999987</v>
      </c>
      <c r="E61" s="1">
        <f>F61-0.02</f>
        <v>0.86999999999999988</v>
      </c>
      <c r="F61" s="1">
        <f>G61-0.02</f>
        <v>0.8899999999999999</v>
      </c>
      <c r="G61" s="1">
        <f>H61-0.02</f>
        <v>0.90999999999999992</v>
      </c>
      <c r="H61" s="1">
        <f>I61-0.02</f>
        <v>0.92999999999999994</v>
      </c>
      <c r="I61" s="1">
        <f t="shared" si="1"/>
        <v>0.95</v>
      </c>
    </row>
    <row r="62" spans="1:9" x14ac:dyDescent="0.25">
      <c r="A62" t="s">
        <v>14</v>
      </c>
      <c r="B62" s="2">
        <f t="shared" si="2"/>
        <v>2</v>
      </c>
      <c r="C62" s="1">
        <f>D62-0.02</f>
        <v>0.82999999999999985</v>
      </c>
      <c r="D62" s="1">
        <f>E62-0.02</f>
        <v>0.84999999999999987</v>
      </c>
      <c r="E62" s="1">
        <f>F62-0.02</f>
        <v>0.86999999999999988</v>
      </c>
      <c r="F62" s="1">
        <f>G62-0.02</f>
        <v>0.8899999999999999</v>
      </c>
      <c r="G62" s="1">
        <f>H62-0.02</f>
        <v>0.90999999999999992</v>
      </c>
      <c r="H62" s="1">
        <f>I62-0.02</f>
        <v>0.92999999999999994</v>
      </c>
      <c r="I62" s="1">
        <f>I63</f>
        <v>0.95</v>
      </c>
    </row>
    <row r="63" spans="1:9" x14ac:dyDescent="0.25">
      <c r="A63" t="s">
        <v>4</v>
      </c>
      <c r="B63" s="2">
        <f t="shared" si="2"/>
        <v>2</v>
      </c>
      <c r="C63" s="1">
        <f>D63-0.02</f>
        <v>0.82999999999999985</v>
      </c>
      <c r="D63" s="1">
        <f>E63-0.02</f>
        <v>0.84999999999999987</v>
      </c>
      <c r="E63" s="1">
        <f>F63-0.02</f>
        <v>0.86999999999999988</v>
      </c>
      <c r="F63" s="1">
        <f>G63-0.02</f>
        <v>0.8899999999999999</v>
      </c>
      <c r="G63" s="1">
        <f>H63-0.02</f>
        <v>0.90999999999999992</v>
      </c>
      <c r="H63" s="1">
        <f>I63-0.02</f>
        <v>0.92999999999999994</v>
      </c>
      <c r="I63" s="1">
        <f>I64-0.02</f>
        <v>0.95</v>
      </c>
    </row>
    <row r="64" spans="1:9" x14ac:dyDescent="0.25">
      <c r="A64" t="s">
        <v>12</v>
      </c>
      <c r="B64" s="2">
        <f t="shared" si="2"/>
        <v>3</v>
      </c>
      <c r="C64" s="1">
        <f>D64-0.02</f>
        <v>0.84999999999999987</v>
      </c>
      <c r="D64" s="1">
        <f>E64-0.02</f>
        <v>0.86999999999999988</v>
      </c>
      <c r="E64" s="1">
        <f>F64-0.02</f>
        <v>0.8899999999999999</v>
      </c>
      <c r="F64" s="1">
        <f>G64-0.02</f>
        <v>0.90999999999999992</v>
      </c>
      <c r="G64" s="1">
        <f>H64-0.02</f>
        <v>0.92999999999999994</v>
      </c>
      <c r="H64" s="1">
        <f>I64-0.02</f>
        <v>0.95</v>
      </c>
      <c r="I64" s="1">
        <f t="shared" ref="I64:I93" si="3">I65</f>
        <v>0.97</v>
      </c>
    </row>
    <row r="65" spans="1:9" x14ac:dyDescent="0.25">
      <c r="A65" t="s">
        <v>1</v>
      </c>
      <c r="B65" s="2">
        <f t="shared" si="2"/>
        <v>3</v>
      </c>
      <c r="C65" s="1">
        <f>D65-0.02</f>
        <v>0.84999999999999987</v>
      </c>
      <c r="D65" s="1">
        <f>E65-0.02</f>
        <v>0.86999999999999988</v>
      </c>
      <c r="E65" s="1">
        <f>F65-0.02</f>
        <v>0.8899999999999999</v>
      </c>
      <c r="F65" s="1">
        <f>G65-0.02</f>
        <v>0.90999999999999992</v>
      </c>
      <c r="G65" s="1">
        <f>H65-0.02</f>
        <v>0.92999999999999994</v>
      </c>
      <c r="H65" s="1">
        <f>I65-0.02</f>
        <v>0.95</v>
      </c>
      <c r="I65" s="1">
        <f t="shared" si="3"/>
        <v>0.97</v>
      </c>
    </row>
    <row r="66" spans="1:9" x14ac:dyDescent="0.25">
      <c r="A66" t="s">
        <v>20</v>
      </c>
      <c r="B66" s="2">
        <f t="shared" si="2"/>
        <v>3</v>
      </c>
      <c r="C66" s="1">
        <f>D66-0.02</f>
        <v>0.84999999999999987</v>
      </c>
      <c r="D66" s="1">
        <f>E66-0.02</f>
        <v>0.86999999999999988</v>
      </c>
      <c r="E66" s="1">
        <f>F66-0.02</f>
        <v>0.8899999999999999</v>
      </c>
      <c r="F66" s="1">
        <f>G66-0.02</f>
        <v>0.90999999999999992</v>
      </c>
      <c r="G66" s="1">
        <f>H66-0.02</f>
        <v>0.92999999999999994</v>
      </c>
      <c r="H66" s="1">
        <f>I66-0.02</f>
        <v>0.95</v>
      </c>
      <c r="I66" s="1">
        <f t="shared" si="3"/>
        <v>0.97</v>
      </c>
    </row>
    <row r="67" spans="1:9" x14ac:dyDescent="0.25">
      <c r="A67" t="s">
        <v>23</v>
      </c>
      <c r="B67" s="2">
        <f t="shared" si="2"/>
        <v>3</v>
      </c>
      <c r="C67" s="1">
        <f>D67-0.02</f>
        <v>0.84999999999999987</v>
      </c>
      <c r="D67" s="1">
        <f>E67-0.02</f>
        <v>0.86999999999999988</v>
      </c>
      <c r="E67" s="1">
        <f>F67-0.02</f>
        <v>0.8899999999999999</v>
      </c>
      <c r="F67" s="1">
        <f>G67-0.02</f>
        <v>0.90999999999999992</v>
      </c>
      <c r="G67" s="1">
        <f>H67-0.02</f>
        <v>0.92999999999999994</v>
      </c>
      <c r="H67" s="1">
        <f>I67-0.02</f>
        <v>0.95</v>
      </c>
      <c r="I67" s="1">
        <f t="shared" si="3"/>
        <v>0.97</v>
      </c>
    </row>
    <row r="68" spans="1:9" x14ac:dyDescent="0.25">
      <c r="A68" t="s">
        <v>30</v>
      </c>
      <c r="B68" s="2">
        <f t="shared" si="2"/>
        <v>3</v>
      </c>
      <c r="C68" s="1">
        <f>D68-0.02</f>
        <v>0.84999999999999987</v>
      </c>
      <c r="D68" s="1">
        <f>E68-0.02</f>
        <v>0.86999999999999988</v>
      </c>
      <c r="E68" s="1">
        <f>F68-0.02</f>
        <v>0.8899999999999999</v>
      </c>
      <c r="F68" s="1">
        <f>G68-0.02</f>
        <v>0.90999999999999992</v>
      </c>
      <c r="G68" s="1">
        <f>H68-0.02</f>
        <v>0.92999999999999994</v>
      </c>
      <c r="H68" s="1">
        <f>I68-0.02</f>
        <v>0.95</v>
      </c>
      <c r="I68" s="1">
        <f t="shared" si="3"/>
        <v>0.97</v>
      </c>
    </row>
    <row r="69" spans="1:9" x14ac:dyDescent="0.25">
      <c r="A69" t="s">
        <v>13</v>
      </c>
      <c r="B69" s="2">
        <f t="shared" si="2"/>
        <v>3</v>
      </c>
      <c r="C69" s="1">
        <f>D69-0.02</f>
        <v>0.84999999999999987</v>
      </c>
      <c r="D69" s="1">
        <f>E69-0.02</f>
        <v>0.86999999999999988</v>
      </c>
      <c r="E69" s="1">
        <f>F69-0.02</f>
        <v>0.8899999999999999</v>
      </c>
      <c r="F69" s="1">
        <f>G69-0.02</f>
        <v>0.90999999999999992</v>
      </c>
      <c r="G69" s="1">
        <f>H69-0.02</f>
        <v>0.92999999999999994</v>
      </c>
      <c r="H69" s="1">
        <f>I69-0.02</f>
        <v>0.95</v>
      </c>
      <c r="I69" s="1">
        <f t="shared" si="3"/>
        <v>0.97</v>
      </c>
    </row>
    <row r="70" spans="1:9" x14ac:dyDescent="0.25">
      <c r="A70" t="s">
        <v>17</v>
      </c>
      <c r="B70" s="2">
        <f t="shared" si="2"/>
        <v>3</v>
      </c>
      <c r="C70" s="1">
        <f>D70-0.02</f>
        <v>0.84999999999999987</v>
      </c>
      <c r="D70" s="1">
        <f>E70-0.02</f>
        <v>0.86999999999999988</v>
      </c>
      <c r="E70" s="1">
        <f>F70-0.02</f>
        <v>0.8899999999999999</v>
      </c>
      <c r="F70" s="1">
        <f>G70-0.02</f>
        <v>0.90999999999999992</v>
      </c>
      <c r="G70" s="1">
        <f>H70-0.02</f>
        <v>0.92999999999999994</v>
      </c>
      <c r="H70" s="1">
        <f>I70-0.02</f>
        <v>0.95</v>
      </c>
      <c r="I70" s="1">
        <f t="shared" si="3"/>
        <v>0.97</v>
      </c>
    </row>
    <row r="71" spans="1:9" x14ac:dyDescent="0.25">
      <c r="A71" t="s">
        <v>26</v>
      </c>
      <c r="B71" s="2">
        <f t="shared" si="2"/>
        <v>3</v>
      </c>
      <c r="C71" s="1">
        <f>D71-0.02</f>
        <v>0.84999999999999987</v>
      </c>
      <c r="D71" s="1">
        <f>E71-0.02</f>
        <v>0.86999999999999988</v>
      </c>
      <c r="E71" s="1">
        <f>F71-0.02</f>
        <v>0.8899999999999999</v>
      </c>
      <c r="F71" s="1">
        <f>G71-0.02</f>
        <v>0.90999999999999992</v>
      </c>
      <c r="G71" s="1">
        <f>H71-0.02</f>
        <v>0.92999999999999994</v>
      </c>
      <c r="H71" s="1">
        <f>I71-0.02</f>
        <v>0.95</v>
      </c>
      <c r="I71" s="1">
        <f t="shared" si="3"/>
        <v>0.97</v>
      </c>
    </row>
    <row r="72" spans="1:9" x14ac:dyDescent="0.25">
      <c r="A72" t="s">
        <v>11</v>
      </c>
      <c r="B72" s="2">
        <f t="shared" si="2"/>
        <v>3</v>
      </c>
      <c r="C72" s="1">
        <f>D72-0.02</f>
        <v>0.84999999999999987</v>
      </c>
      <c r="D72" s="1">
        <f>E72-0.02</f>
        <v>0.86999999999999988</v>
      </c>
      <c r="E72" s="1">
        <f>F72-0.02</f>
        <v>0.8899999999999999</v>
      </c>
      <c r="F72" s="1">
        <f>G72-0.02</f>
        <v>0.90999999999999992</v>
      </c>
      <c r="G72" s="1">
        <f>H72-0.02</f>
        <v>0.92999999999999994</v>
      </c>
      <c r="H72" s="1">
        <f>I72-0.02</f>
        <v>0.95</v>
      </c>
      <c r="I72" s="1">
        <f t="shared" si="3"/>
        <v>0.97</v>
      </c>
    </row>
    <row r="73" spans="1:9" x14ac:dyDescent="0.25">
      <c r="A73" t="s">
        <v>3</v>
      </c>
      <c r="B73" s="2">
        <f t="shared" si="2"/>
        <v>3</v>
      </c>
      <c r="C73" s="1">
        <f>D73-0.02</f>
        <v>0.84999999999999987</v>
      </c>
      <c r="D73" s="1">
        <f>E73-0.02</f>
        <v>0.86999999999999988</v>
      </c>
      <c r="E73" s="1">
        <f>F73-0.02</f>
        <v>0.8899999999999999</v>
      </c>
      <c r="F73" s="1">
        <f>G73-0.02</f>
        <v>0.90999999999999992</v>
      </c>
      <c r="G73" s="1">
        <f>H73-0.02</f>
        <v>0.92999999999999994</v>
      </c>
      <c r="H73" s="1">
        <f>I73-0.02</f>
        <v>0.95</v>
      </c>
      <c r="I73" s="1">
        <f t="shared" si="3"/>
        <v>0.97</v>
      </c>
    </row>
    <row r="74" spans="1:9" x14ac:dyDescent="0.25">
      <c r="A74" t="s">
        <v>2</v>
      </c>
      <c r="B74" s="2">
        <f t="shared" si="2"/>
        <v>3</v>
      </c>
      <c r="C74" s="1">
        <f>D74-0.02</f>
        <v>0.84999999999999987</v>
      </c>
      <c r="D74" s="1">
        <f>E74-0.02</f>
        <v>0.86999999999999988</v>
      </c>
      <c r="E74" s="1">
        <f>F74-0.02</f>
        <v>0.8899999999999999</v>
      </c>
      <c r="F74" s="1">
        <f>G74-0.02</f>
        <v>0.90999999999999992</v>
      </c>
      <c r="G74" s="1">
        <f>H74-0.02</f>
        <v>0.92999999999999994</v>
      </c>
      <c r="H74" s="1">
        <f>I74-0.02</f>
        <v>0.95</v>
      </c>
      <c r="I74" s="1">
        <f t="shared" si="3"/>
        <v>0.97</v>
      </c>
    </row>
    <row r="75" spans="1:9" x14ac:dyDescent="0.25">
      <c r="A75" t="s">
        <v>16</v>
      </c>
      <c r="B75" s="2">
        <f t="shared" si="2"/>
        <v>3</v>
      </c>
      <c r="C75" s="1">
        <f>D75-0.02</f>
        <v>0.84999999999999987</v>
      </c>
      <c r="D75" s="1">
        <f>E75-0.02</f>
        <v>0.86999999999999988</v>
      </c>
      <c r="E75" s="1">
        <f>F75-0.02</f>
        <v>0.8899999999999999</v>
      </c>
      <c r="F75" s="1">
        <f>G75-0.02</f>
        <v>0.90999999999999992</v>
      </c>
      <c r="G75" s="1">
        <f>H75-0.02</f>
        <v>0.92999999999999994</v>
      </c>
      <c r="H75" s="1">
        <f>I75-0.02</f>
        <v>0.95</v>
      </c>
      <c r="I75" s="1">
        <f t="shared" si="3"/>
        <v>0.97</v>
      </c>
    </row>
    <row r="76" spans="1:9" x14ac:dyDescent="0.25">
      <c r="A76" t="s">
        <v>15</v>
      </c>
      <c r="B76" s="2">
        <f t="shared" si="2"/>
        <v>3</v>
      </c>
      <c r="C76" s="1">
        <f>D76-0.02</f>
        <v>0.84999999999999987</v>
      </c>
      <c r="D76" s="1">
        <f>E76-0.02</f>
        <v>0.86999999999999988</v>
      </c>
      <c r="E76" s="1">
        <f>F76-0.02</f>
        <v>0.8899999999999999</v>
      </c>
      <c r="F76" s="1">
        <f>G76-0.02</f>
        <v>0.90999999999999992</v>
      </c>
      <c r="G76" s="1">
        <f>H76-0.02</f>
        <v>0.92999999999999994</v>
      </c>
      <c r="H76" s="1">
        <f>I76-0.02</f>
        <v>0.95</v>
      </c>
      <c r="I76" s="1">
        <f t="shared" si="3"/>
        <v>0.97</v>
      </c>
    </row>
    <row r="77" spans="1:9" x14ac:dyDescent="0.25">
      <c r="A77" t="s">
        <v>28</v>
      </c>
      <c r="B77" s="2">
        <f t="shared" si="2"/>
        <v>3</v>
      </c>
      <c r="C77" s="1">
        <f>D77-0.02</f>
        <v>0.84999999999999987</v>
      </c>
      <c r="D77" s="1">
        <f>E77-0.02</f>
        <v>0.86999999999999988</v>
      </c>
      <c r="E77" s="1">
        <f>F77-0.02</f>
        <v>0.8899999999999999</v>
      </c>
      <c r="F77" s="1">
        <f>G77-0.02</f>
        <v>0.90999999999999992</v>
      </c>
      <c r="G77" s="1">
        <f>H77-0.02</f>
        <v>0.92999999999999994</v>
      </c>
      <c r="H77" s="1">
        <f>I77-0.02</f>
        <v>0.95</v>
      </c>
      <c r="I77" s="1">
        <f t="shared" si="3"/>
        <v>0.97</v>
      </c>
    </row>
    <row r="78" spans="1:9" x14ac:dyDescent="0.25">
      <c r="A78" t="s">
        <v>19</v>
      </c>
      <c r="B78" s="2">
        <f t="shared" si="2"/>
        <v>3</v>
      </c>
      <c r="C78" s="1">
        <f>D78-0.02</f>
        <v>0.84999999999999987</v>
      </c>
      <c r="D78" s="1">
        <f>E78-0.02</f>
        <v>0.86999999999999988</v>
      </c>
      <c r="E78" s="1">
        <f>F78-0.02</f>
        <v>0.8899999999999999</v>
      </c>
      <c r="F78" s="1">
        <f>G78-0.02</f>
        <v>0.90999999999999992</v>
      </c>
      <c r="G78" s="1">
        <f>H78-0.02</f>
        <v>0.92999999999999994</v>
      </c>
      <c r="H78" s="1">
        <f>I78-0.02</f>
        <v>0.95</v>
      </c>
      <c r="I78" s="1">
        <f t="shared" si="3"/>
        <v>0.97</v>
      </c>
    </row>
    <row r="79" spans="1:9" x14ac:dyDescent="0.25">
      <c r="A79" t="s">
        <v>5</v>
      </c>
      <c r="B79" s="2">
        <f t="shared" si="2"/>
        <v>3</v>
      </c>
      <c r="C79" s="1">
        <f>D79-0.02</f>
        <v>0.84999999999999987</v>
      </c>
      <c r="D79" s="1">
        <f>E79-0.02</f>
        <v>0.86999999999999988</v>
      </c>
      <c r="E79" s="1">
        <f>F79-0.02</f>
        <v>0.8899999999999999</v>
      </c>
      <c r="F79" s="1">
        <f>G79-0.02</f>
        <v>0.90999999999999992</v>
      </c>
      <c r="G79" s="1">
        <f>H79-0.02</f>
        <v>0.92999999999999994</v>
      </c>
      <c r="H79" s="1">
        <f>I79-0.02</f>
        <v>0.95</v>
      </c>
      <c r="I79" s="1">
        <f t="shared" si="3"/>
        <v>0.97</v>
      </c>
    </row>
    <row r="80" spans="1:9" x14ac:dyDescent="0.25">
      <c r="A80" t="s">
        <v>24</v>
      </c>
      <c r="B80" s="2">
        <f t="shared" si="2"/>
        <v>3</v>
      </c>
      <c r="C80" s="1">
        <f>D80-0.02</f>
        <v>0.84999999999999987</v>
      </c>
      <c r="D80" s="1">
        <f>E80-0.02</f>
        <v>0.86999999999999988</v>
      </c>
      <c r="E80" s="1">
        <f>F80-0.02</f>
        <v>0.8899999999999999</v>
      </c>
      <c r="F80" s="1">
        <f>G80-0.02</f>
        <v>0.90999999999999992</v>
      </c>
      <c r="G80" s="1">
        <f>H80-0.02</f>
        <v>0.92999999999999994</v>
      </c>
      <c r="H80" s="1">
        <f>I80-0.02</f>
        <v>0.95</v>
      </c>
      <c r="I80" s="1">
        <f t="shared" si="3"/>
        <v>0.97</v>
      </c>
    </row>
    <row r="81" spans="1:9" x14ac:dyDescent="0.25">
      <c r="A81" t="s">
        <v>25</v>
      </c>
      <c r="B81" s="2">
        <f t="shared" si="2"/>
        <v>3</v>
      </c>
      <c r="C81" s="1">
        <f>D81-0.02</f>
        <v>0.84999999999999987</v>
      </c>
      <c r="D81" s="1">
        <f>E81-0.02</f>
        <v>0.86999999999999988</v>
      </c>
      <c r="E81" s="1">
        <f>F81-0.02</f>
        <v>0.8899999999999999</v>
      </c>
      <c r="F81" s="1">
        <f>G81-0.02</f>
        <v>0.90999999999999992</v>
      </c>
      <c r="G81" s="1">
        <f>H81-0.02</f>
        <v>0.92999999999999994</v>
      </c>
      <c r="H81" s="1">
        <f>I81-0.02</f>
        <v>0.95</v>
      </c>
      <c r="I81" s="1">
        <f t="shared" si="3"/>
        <v>0.97</v>
      </c>
    </row>
    <row r="82" spans="1:9" x14ac:dyDescent="0.25">
      <c r="A82" t="s">
        <v>29</v>
      </c>
      <c r="B82" s="2">
        <f t="shared" si="2"/>
        <v>3</v>
      </c>
      <c r="C82" s="1">
        <f>D82-0.02</f>
        <v>0.84999999999999987</v>
      </c>
      <c r="D82" s="1">
        <f>E82-0.02</f>
        <v>0.86999999999999988</v>
      </c>
      <c r="E82" s="1">
        <f>F82-0.02</f>
        <v>0.8899999999999999</v>
      </c>
      <c r="F82" s="1">
        <f>G82-0.02</f>
        <v>0.90999999999999992</v>
      </c>
      <c r="G82" s="1">
        <f>H82-0.02</f>
        <v>0.92999999999999994</v>
      </c>
      <c r="H82" s="1">
        <f>I82-0.02</f>
        <v>0.95</v>
      </c>
      <c r="I82" s="1">
        <f t="shared" si="3"/>
        <v>0.97</v>
      </c>
    </row>
    <row r="83" spans="1:9" x14ac:dyDescent="0.25">
      <c r="A83" t="s">
        <v>31</v>
      </c>
      <c r="B83" s="2">
        <f t="shared" si="2"/>
        <v>3</v>
      </c>
      <c r="C83" s="1">
        <f>D83-0.02</f>
        <v>0.84999999999999987</v>
      </c>
      <c r="D83" s="1">
        <f>E83-0.02</f>
        <v>0.86999999999999988</v>
      </c>
      <c r="E83" s="1">
        <f>F83-0.02</f>
        <v>0.8899999999999999</v>
      </c>
      <c r="F83" s="1">
        <f>G83-0.02</f>
        <v>0.90999999999999992</v>
      </c>
      <c r="G83" s="1">
        <f>H83-0.02</f>
        <v>0.92999999999999994</v>
      </c>
      <c r="H83" s="1">
        <f>I83-0.02</f>
        <v>0.95</v>
      </c>
      <c r="I83" s="1">
        <f t="shared" si="3"/>
        <v>0.97</v>
      </c>
    </row>
    <row r="84" spans="1:9" x14ac:dyDescent="0.25">
      <c r="A84" t="s">
        <v>8</v>
      </c>
      <c r="B84" s="2">
        <f t="shared" si="2"/>
        <v>3</v>
      </c>
      <c r="C84" s="1">
        <f>D84-0.02</f>
        <v>0.84999999999999987</v>
      </c>
      <c r="D84" s="1">
        <f>E84-0.02</f>
        <v>0.86999999999999988</v>
      </c>
      <c r="E84" s="1">
        <f>F84-0.02</f>
        <v>0.8899999999999999</v>
      </c>
      <c r="F84" s="1">
        <f>G84-0.02</f>
        <v>0.90999999999999992</v>
      </c>
      <c r="G84" s="1">
        <f>H84-0.02</f>
        <v>0.92999999999999994</v>
      </c>
      <c r="H84" s="1">
        <f>I84-0.02</f>
        <v>0.95</v>
      </c>
      <c r="I84" s="1">
        <f t="shared" si="3"/>
        <v>0.97</v>
      </c>
    </row>
    <row r="85" spans="1:9" x14ac:dyDescent="0.25">
      <c r="A85" t="s">
        <v>18</v>
      </c>
      <c r="B85" s="2">
        <f t="shared" si="2"/>
        <v>3</v>
      </c>
      <c r="C85" s="1">
        <f>D85-0.02</f>
        <v>0.84999999999999987</v>
      </c>
      <c r="D85" s="1">
        <f>E85-0.02</f>
        <v>0.86999999999999988</v>
      </c>
      <c r="E85" s="1">
        <f>F85-0.02</f>
        <v>0.8899999999999999</v>
      </c>
      <c r="F85" s="1">
        <f>G85-0.02</f>
        <v>0.90999999999999992</v>
      </c>
      <c r="G85" s="1">
        <f>H85-0.02</f>
        <v>0.92999999999999994</v>
      </c>
      <c r="H85" s="1">
        <f>I85-0.02</f>
        <v>0.95</v>
      </c>
      <c r="I85" s="1">
        <f t="shared" si="3"/>
        <v>0.97</v>
      </c>
    </row>
    <row r="86" spans="1:9" x14ac:dyDescent="0.25">
      <c r="A86" t="s">
        <v>6</v>
      </c>
      <c r="B86" s="2">
        <f t="shared" si="2"/>
        <v>3</v>
      </c>
      <c r="C86" s="1">
        <f>D86-0.02</f>
        <v>0.84999999999999987</v>
      </c>
      <c r="D86" s="1">
        <f>E86-0.02</f>
        <v>0.86999999999999988</v>
      </c>
      <c r="E86" s="1">
        <f>F86-0.02</f>
        <v>0.8899999999999999</v>
      </c>
      <c r="F86" s="1">
        <f>G86-0.02</f>
        <v>0.90999999999999992</v>
      </c>
      <c r="G86" s="1">
        <f>H86-0.02</f>
        <v>0.92999999999999994</v>
      </c>
      <c r="H86" s="1">
        <f>I86-0.02</f>
        <v>0.95</v>
      </c>
      <c r="I86" s="1">
        <f t="shared" si="3"/>
        <v>0.97</v>
      </c>
    </row>
    <row r="87" spans="1:9" x14ac:dyDescent="0.25">
      <c r="A87" t="s">
        <v>22</v>
      </c>
      <c r="B87" s="2">
        <f t="shared" si="2"/>
        <v>3</v>
      </c>
      <c r="C87" s="1">
        <f>D87-0.02</f>
        <v>0.84999999999999987</v>
      </c>
      <c r="D87" s="1">
        <f>E87-0.02</f>
        <v>0.86999999999999988</v>
      </c>
      <c r="E87" s="1">
        <f>F87-0.02</f>
        <v>0.8899999999999999</v>
      </c>
      <c r="F87" s="1">
        <f>G87-0.02</f>
        <v>0.90999999999999992</v>
      </c>
      <c r="G87" s="1">
        <f>H87-0.02</f>
        <v>0.92999999999999994</v>
      </c>
      <c r="H87" s="1">
        <f>I87-0.02</f>
        <v>0.95</v>
      </c>
      <c r="I87" s="1">
        <f t="shared" si="3"/>
        <v>0.97</v>
      </c>
    </row>
    <row r="88" spans="1:9" x14ac:dyDescent="0.25">
      <c r="A88" t="s">
        <v>10</v>
      </c>
      <c r="B88" s="2">
        <f t="shared" si="2"/>
        <v>3</v>
      </c>
      <c r="C88" s="1">
        <f>D88-0.02</f>
        <v>0.84999999999999987</v>
      </c>
      <c r="D88" s="1">
        <f>E88-0.02</f>
        <v>0.86999999999999988</v>
      </c>
      <c r="E88" s="1">
        <f>F88-0.02</f>
        <v>0.8899999999999999</v>
      </c>
      <c r="F88" s="1">
        <f>G88-0.02</f>
        <v>0.90999999999999992</v>
      </c>
      <c r="G88" s="1">
        <f>H88-0.02</f>
        <v>0.92999999999999994</v>
      </c>
      <c r="H88" s="1">
        <f>I88-0.02</f>
        <v>0.95</v>
      </c>
      <c r="I88" s="1">
        <f t="shared" si="3"/>
        <v>0.97</v>
      </c>
    </row>
    <row r="89" spans="1:9" x14ac:dyDescent="0.25">
      <c r="A89" t="s">
        <v>21</v>
      </c>
      <c r="B89" s="2">
        <f t="shared" si="2"/>
        <v>3</v>
      </c>
      <c r="C89" s="1">
        <f>D89-0.02</f>
        <v>0.84999999999999987</v>
      </c>
      <c r="D89" s="1">
        <f>E89-0.02</f>
        <v>0.86999999999999988</v>
      </c>
      <c r="E89" s="1">
        <f>F89-0.02</f>
        <v>0.8899999999999999</v>
      </c>
      <c r="F89" s="1">
        <f>G89-0.02</f>
        <v>0.90999999999999992</v>
      </c>
      <c r="G89" s="1">
        <f>H89-0.02</f>
        <v>0.92999999999999994</v>
      </c>
      <c r="H89" s="1">
        <f>I89-0.02</f>
        <v>0.95</v>
      </c>
      <c r="I89" s="1">
        <f t="shared" si="3"/>
        <v>0.97</v>
      </c>
    </row>
    <row r="90" spans="1:9" x14ac:dyDescent="0.25">
      <c r="A90" t="s">
        <v>27</v>
      </c>
      <c r="B90" s="2">
        <f t="shared" si="2"/>
        <v>3</v>
      </c>
      <c r="C90" s="1">
        <f>D90-0.02</f>
        <v>0.84999999999999987</v>
      </c>
      <c r="D90" s="1">
        <f>E90-0.02</f>
        <v>0.86999999999999988</v>
      </c>
      <c r="E90" s="1">
        <f>F90-0.02</f>
        <v>0.8899999999999999</v>
      </c>
      <c r="F90" s="1">
        <f>G90-0.02</f>
        <v>0.90999999999999992</v>
      </c>
      <c r="G90" s="1">
        <f>H90-0.02</f>
        <v>0.92999999999999994</v>
      </c>
      <c r="H90" s="1">
        <f>I90-0.02</f>
        <v>0.95</v>
      </c>
      <c r="I90" s="1">
        <f t="shared" si="3"/>
        <v>0.97</v>
      </c>
    </row>
    <row r="91" spans="1:9" x14ac:dyDescent="0.25">
      <c r="A91" t="s">
        <v>7</v>
      </c>
      <c r="B91" s="2">
        <f t="shared" si="2"/>
        <v>3</v>
      </c>
      <c r="C91" s="1">
        <f>D91-0.02</f>
        <v>0.84999999999999987</v>
      </c>
      <c r="D91" s="1">
        <f>E91-0.02</f>
        <v>0.86999999999999988</v>
      </c>
      <c r="E91" s="1">
        <f>F91-0.02</f>
        <v>0.8899999999999999</v>
      </c>
      <c r="F91" s="1">
        <f>G91-0.02</f>
        <v>0.90999999999999992</v>
      </c>
      <c r="G91" s="1">
        <f>H91-0.02</f>
        <v>0.92999999999999994</v>
      </c>
      <c r="H91" s="1">
        <f>I91-0.02</f>
        <v>0.95</v>
      </c>
      <c r="I91" s="1">
        <f t="shared" si="3"/>
        <v>0.97</v>
      </c>
    </row>
    <row r="92" spans="1:9" x14ac:dyDescent="0.25">
      <c r="A92" t="s">
        <v>9</v>
      </c>
      <c r="B92" s="2">
        <f t="shared" si="2"/>
        <v>3</v>
      </c>
      <c r="C92" s="1">
        <f>D92-0.02</f>
        <v>0.84999999999999987</v>
      </c>
      <c r="D92" s="1">
        <f>E92-0.02</f>
        <v>0.86999999999999988</v>
      </c>
      <c r="E92" s="1">
        <f>F92-0.02</f>
        <v>0.8899999999999999</v>
      </c>
      <c r="F92" s="1">
        <f>G92-0.02</f>
        <v>0.90999999999999992</v>
      </c>
      <c r="G92" s="1">
        <f>H92-0.02</f>
        <v>0.92999999999999994</v>
      </c>
      <c r="H92" s="1">
        <f>I92-0.02</f>
        <v>0.95</v>
      </c>
      <c r="I92" s="1">
        <f t="shared" si="3"/>
        <v>0.97</v>
      </c>
    </row>
    <row r="93" spans="1:9" x14ac:dyDescent="0.25">
      <c r="A93" t="s">
        <v>14</v>
      </c>
      <c r="B93" s="2">
        <f t="shared" si="2"/>
        <v>3</v>
      </c>
      <c r="C93" s="1">
        <f>D93-0.02</f>
        <v>0.84999999999999987</v>
      </c>
      <c r="D93" s="1">
        <f>E93-0.02</f>
        <v>0.86999999999999988</v>
      </c>
      <c r="E93" s="1">
        <f>F93-0.02</f>
        <v>0.8899999999999999</v>
      </c>
      <c r="F93" s="1">
        <f>G93-0.02</f>
        <v>0.90999999999999992</v>
      </c>
      <c r="G93" s="1">
        <f>H93-0.02</f>
        <v>0.92999999999999994</v>
      </c>
      <c r="H93" s="1">
        <f>I93-0.02</f>
        <v>0.95</v>
      </c>
      <c r="I93" s="1">
        <f>I94</f>
        <v>0.97</v>
      </c>
    </row>
    <row r="94" spans="1:9" x14ac:dyDescent="0.25">
      <c r="A94" t="s">
        <v>4</v>
      </c>
      <c r="B94" s="2">
        <f t="shared" si="2"/>
        <v>3</v>
      </c>
      <c r="C94" s="1">
        <f>D94-0.02</f>
        <v>0.84999999999999987</v>
      </c>
      <c r="D94" s="1">
        <f>E94-0.02</f>
        <v>0.86999999999999988</v>
      </c>
      <c r="E94" s="1">
        <f>F94-0.02</f>
        <v>0.8899999999999999</v>
      </c>
      <c r="F94" s="1">
        <f>G94-0.02</f>
        <v>0.90999999999999992</v>
      </c>
      <c r="G94" s="1">
        <f>H94-0.02</f>
        <v>0.92999999999999994</v>
      </c>
      <c r="H94" s="1">
        <f>I94-0.02</f>
        <v>0.95</v>
      </c>
      <c r="I94" s="1">
        <f>I95-0.02</f>
        <v>0.97</v>
      </c>
    </row>
    <row r="95" spans="1:9" x14ac:dyDescent="0.25">
      <c r="A95" t="s">
        <v>12</v>
      </c>
      <c r="B95" s="2">
        <f t="shared" si="2"/>
        <v>4</v>
      </c>
      <c r="C95" s="1">
        <f>D95-0.02</f>
        <v>0.86999999999999988</v>
      </c>
      <c r="D95" s="1">
        <f>E95-0.02</f>
        <v>0.8899999999999999</v>
      </c>
      <c r="E95" s="1">
        <f>F95-0.02</f>
        <v>0.90999999999999992</v>
      </c>
      <c r="F95" s="1">
        <f>G95-0.02</f>
        <v>0.92999999999999994</v>
      </c>
      <c r="G95" s="1">
        <f>H95-0.02</f>
        <v>0.95</v>
      </c>
      <c r="H95" s="1">
        <f>I95-0.02</f>
        <v>0.97</v>
      </c>
      <c r="I95" s="1">
        <f t="shared" ref="I95:I124" si="4">I96</f>
        <v>0.99</v>
      </c>
    </row>
    <row r="96" spans="1:9" x14ac:dyDescent="0.25">
      <c r="A96" t="s">
        <v>1</v>
      </c>
      <c r="B96" s="2">
        <f t="shared" si="2"/>
        <v>4</v>
      </c>
      <c r="C96" s="1">
        <f>D96-0.02</f>
        <v>0.86999999999999988</v>
      </c>
      <c r="D96" s="1">
        <f>E96-0.02</f>
        <v>0.8899999999999999</v>
      </c>
      <c r="E96" s="1">
        <f>F96-0.02</f>
        <v>0.90999999999999992</v>
      </c>
      <c r="F96" s="1">
        <f>G96-0.02</f>
        <v>0.92999999999999994</v>
      </c>
      <c r="G96" s="1">
        <f>H96-0.02</f>
        <v>0.95</v>
      </c>
      <c r="H96" s="1">
        <f>I96-0.02</f>
        <v>0.97</v>
      </c>
      <c r="I96" s="1">
        <f t="shared" si="4"/>
        <v>0.99</v>
      </c>
    </row>
    <row r="97" spans="1:9" x14ac:dyDescent="0.25">
      <c r="A97" t="s">
        <v>20</v>
      </c>
      <c r="B97" s="2">
        <f t="shared" si="2"/>
        <v>4</v>
      </c>
      <c r="C97" s="1">
        <f>D97-0.02</f>
        <v>0.86999999999999988</v>
      </c>
      <c r="D97" s="1">
        <f>E97-0.02</f>
        <v>0.8899999999999999</v>
      </c>
      <c r="E97" s="1">
        <f>F97-0.02</f>
        <v>0.90999999999999992</v>
      </c>
      <c r="F97" s="1">
        <f>G97-0.02</f>
        <v>0.92999999999999994</v>
      </c>
      <c r="G97" s="1">
        <f>H97-0.02</f>
        <v>0.95</v>
      </c>
      <c r="H97" s="1">
        <f>I97-0.02</f>
        <v>0.97</v>
      </c>
      <c r="I97" s="1">
        <f t="shared" si="4"/>
        <v>0.99</v>
      </c>
    </row>
    <row r="98" spans="1:9" x14ac:dyDescent="0.25">
      <c r="A98" t="s">
        <v>23</v>
      </c>
      <c r="B98" s="2">
        <f t="shared" ref="B98:B125" si="5">B67+1</f>
        <v>4</v>
      </c>
      <c r="C98" s="1">
        <f>D98-0.02</f>
        <v>0.86999999999999988</v>
      </c>
      <c r="D98" s="1">
        <f>E98-0.02</f>
        <v>0.8899999999999999</v>
      </c>
      <c r="E98" s="1">
        <f>F98-0.02</f>
        <v>0.90999999999999992</v>
      </c>
      <c r="F98" s="1">
        <f>G98-0.02</f>
        <v>0.92999999999999994</v>
      </c>
      <c r="G98" s="1">
        <f>H98-0.02</f>
        <v>0.95</v>
      </c>
      <c r="H98" s="1">
        <f>I98-0.02</f>
        <v>0.97</v>
      </c>
      <c r="I98" s="1">
        <f t="shared" si="4"/>
        <v>0.99</v>
      </c>
    </row>
    <row r="99" spans="1:9" x14ac:dyDescent="0.25">
      <c r="A99" t="s">
        <v>30</v>
      </c>
      <c r="B99" s="2">
        <f t="shared" si="5"/>
        <v>4</v>
      </c>
      <c r="C99" s="1">
        <f>D99-0.02</f>
        <v>0.86999999999999988</v>
      </c>
      <c r="D99" s="1">
        <f>E99-0.02</f>
        <v>0.8899999999999999</v>
      </c>
      <c r="E99" s="1">
        <f>F99-0.02</f>
        <v>0.90999999999999992</v>
      </c>
      <c r="F99" s="1">
        <f>G99-0.02</f>
        <v>0.92999999999999994</v>
      </c>
      <c r="G99" s="1">
        <f>H99-0.02</f>
        <v>0.95</v>
      </c>
      <c r="H99" s="1">
        <f>I99-0.02</f>
        <v>0.97</v>
      </c>
      <c r="I99" s="1">
        <f t="shared" si="4"/>
        <v>0.99</v>
      </c>
    </row>
    <row r="100" spans="1:9" x14ac:dyDescent="0.25">
      <c r="A100" t="s">
        <v>13</v>
      </c>
      <c r="B100" s="2">
        <f t="shared" si="5"/>
        <v>4</v>
      </c>
      <c r="C100" s="1">
        <f>D100-0.02</f>
        <v>0.86999999999999988</v>
      </c>
      <c r="D100" s="1">
        <f>E100-0.02</f>
        <v>0.8899999999999999</v>
      </c>
      <c r="E100" s="1">
        <f>F100-0.02</f>
        <v>0.90999999999999992</v>
      </c>
      <c r="F100" s="1">
        <f>G100-0.02</f>
        <v>0.92999999999999994</v>
      </c>
      <c r="G100" s="1">
        <f>H100-0.02</f>
        <v>0.95</v>
      </c>
      <c r="H100" s="1">
        <f>I100-0.02</f>
        <v>0.97</v>
      </c>
      <c r="I100" s="1">
        <f t="shared" si="4"/>
        <v>0.99</v>
      </c>
    </row>
    <row r="101" spans="1:9" x14ac:dyDescent="0.25">
      <c r="A101" t="s">
        <v>17</v>
      </c>
      <c r="B101" s="2">
        <f t="shared" si="5"/>
        <v>4</v>
      </c>
      <c r="C101" s="1">
        <f>D101-0.02</f>
        <v>0.86999999999999988</v>
      </c>
      <c r="D101" s="1">
        <f>E101-0.02</f>
        <v>0.8899999999999999</v>
      </c>
      <c r="E101" s="1">
        <f>F101-0.02</f>
        <v>0.90999999999999992</v>
      </c>
      <c r="F101" s="1">
        <f>G101-0.02</f>
        <v>0.92999999999999994</v>
      </c>
      <c r="G101" s="1">
        <f>H101-0.02</f>
        <v>0.95</v>
      </c>
      <c r="H101" s="1">
        <f>I101-0.02</f>
        <v>0.97</v>
      </c>
      <c r="I101" s="1">
        <f t="shared" si="4"/>
        <v>0.99</v>
      </c>
    </row>
    <row r="102" spans="1:9" x14ac:dyDescent="0.25">
      <c r="A102" t="s">
        <v>26</v>
      </c>
      <c r="B102" s="2">
        <f t="shared" si="5"/>
        <v>4</v>
      </c>
      <c r="C102" s="1">
        <f>D102-0.02</f>
        <v>0.86999999999999988</v>
      </c>
      <c r="D102" s="1">
        <f>E102-0.02</f>
        <v>0.8899999999999999</v>
      </c>
      <c r="E102" s="1">
        <f>F102-0.02</f>
        <v>0.90999999999999992</v>
      </c>
      <c r="F102" s="1">
        <f>G102-0.02</f>
        <v>0.92999999999999994</v>
      </c>
      <c r="G102" s="1">
        <f>H102-0.02</f>
        <v>0.95</v>
      </c>
      <c r="H102" s="1">
        <f>I102-0.02</f>
        <v>0.97</v>
      </c>
      <c r="I102" s="1">
        <f t="shared" si="4"/>
        <v>0.99</v>
      </c>
    </row>
    <row r="103" spans="1:9" x14ac:dyDescent="0.25">
      <c r="A103" t="s">
        <v>11</v>
      </c>
      <c r="B103" s="2">
        <f t="shared" si="5"/>
        <v>4</v>
      </c>
      <c r="C103" s="1">
        <f>D103-0.02</f>
        <v>0.86999999999999988</v>
      </c>
      <c r="D103" s="1">
        <f>E103-0.02</f>
        <v>0.8899999999999999</v>
      </c>
      <c r="E103" s="1">
        <f>F103-0.02</f>
        <v>0.90999999999999992</v>
      </c>
      <c r="F103" s="1">
        <f>G103-0.02</f>
        <v>0.92999999999999994</v>
      </c>
      <c r="G103" s="1">
        <f>H103-0.02</f>
        <v>0.95</v>
      </c>
      <c r="H103" s="1">
        <f>I103-0.02</f>
        <v>0.97</v>
      </c>
      <c r="I103" s="1">
        <f t="shared" si="4"/>
        <v>0.99</v>
      </c>
    </row>
    <row r="104" spans="1:9" x14ac:dyDescent="0.25">
      <c r="A104" t="s">
        <v>3</v>
      </c>
      <c r="B104" s="2">
        <f t="shared" si="5"/>
        <v>4</v>
      </c>
      <c r="C104" s="1">
        <f>D104-0.02</f>
        <v>0.86999999999999988</v>
      </c>
      <c r="D104" s="1">
        <f>E104-0.02</f>
        <v>0.8899999999999999</v>
      </c>
      <c r="E104" s="1">
        <f>F104-0.02</f>
        <v>0.90999999999999992</v>
      </c>
      <c r="F104" s="1">
        <f>G104-0.02</f>
        <v>0.92999999999999994</v>
      </c>
      <c r="G104" s="1">
        <f>H104-0.02</f>
        <v>0.95</v>
      </c>
      <c r="H104" s="1">
        <f>I104-0.02</f>
        <v>0.97</v>
      </c>
      <c r="I104" s="1">
        <f t="shared" si="4"/>
        <v>0.99</v>
      </c>
    </row>
    <row r="105" spans="1:9" x14ac:dyDescent="0.25">
      <c r="A105" t="s">
        <v>2</v>
      </c>
      <c r="B105" s="2">
        <f t="shared" si="5"/>
        <v>4</v>
      </c>
      <c r="C105" s="1">
        <f>D105-0.02</f>
        <v>0.86999999999999988</v>
      </c>
      <c r="D105" s="1">
        <f>E105-0.02</f>
        <v>0.8899999999999999</v>
      </c>
      <c r="E105" s="1">
        <f>F105-0.02</f>
        <v>0.90999999999999992</v>
      </c>
      <c r="F105" s="1">
        <f>G105-0.02</f>
        <v>0.92999999999999994</v>
      </c>
      <c r="G105" s="1">
        <f>H105-0.02</f>
        <v>0.95</v>
      </c>
      <c r="H105" s="1">
        <f>I105-0.02</f>
        <v>0.97</v>
      </c>
      <c r="I105" s="1">
        <f t="shared" si="4"/>
        <v>0.99</v>
      </c>
    </row>
    <row r="106" spans="1:9" x14ac:dyDescent="0.25">
      <c r="A106" t="s">
        <v>16</v>
      </c>
      <c r="B106" s="2">
        <f t="shared" si="5"/>
        <v>4</v>
      </c>
      <c r="C106" s="1">
        <f>D106-0.02</f>
        <v>0.86999999999999988</v>
      </c>
      <c r="D106" s="1">
        <f>E106-0.02</f>
        <v>0.8899999999999999</v>
      </c>
      <c r="E106" s="1">
        <f>F106-0.02</f>
        <v>0.90999999999999992</v>
      </c>
      <c r="F106" s="1">
        <f>G106-0.02</f>
        <v>0.92999999999999994</v>
      </c>
      <c r="G106" s="1">
        <f>H106-0.02</f>
        <v>0.95</v>
      </c>
      <c r="H106" s="1">
        <f>I106-0.02</f>
        <v>0.97</v>
      </c>
      <c r="I106" s="1">
        <f t="shared" si="4"/>
        <v>0.99</v>
      </c>
    </row>
    <row r="107" spans="1:9" x14ac:dyDescent="0.25">
      <c r="A107" t="s">
        <v>15</v>
      </c>
      <c r="B107" s="2">
        <f t="shared" si="5"/>
        <v>4</v>
      </c>
      <c r="C107" s="1">
        <f>D107-0.02</f>
        <v>0.86999999999999988</v>
      </c>
      <c r="D107" s="1">
        <f>E107-0.02</f>
        <v>0.8899999999999999</v>
      </c>
      <c r="E107" s="1">
        <f>F107-0.02</f>
        <v>0.90999999999999992</v>
      </c>
      <c r="F107" s="1">
        <f>G107-0.02</f>
        <v>0.92999999999999994</v>
      </c>
      <c r="G107" s="1">
        <f>H107-0.02</f>
        <v>0.95</v>
      </c>
      <c r="H107" s="1">
        <f>I107-0.02</f>
        <v>0.97</v>
      </c>
      <c r="I107" s="1">
        <f t="shared" si="4"/>
        <v>0.99</v>
      </c>
    </row>
    <row r="108" spans="1:9" x14ac:dyDescent="0.25">
      <c r="A108" t="s">
        <v>28</v>
      </c>
      <c r="B108" s="2">
        <f t="shared" si="5"/>
        <v>4</v>
      </c>
      <c r="C108" s="1">
        <f>D108-0.02</f>
        <v>0.86999999999999988</v>
      </c>
      <c r="D108" s="1">
        <f>E108-0.02</f>
        <v>0.8899999999999999</v>
      </c>
      <c r="E108" s="1">
        <f>F108-0.02</f>
        <v>0.90999999999999992</v>
      </c>
      <c r="F108" s="1">
        <f>G108-0.02</f>
        <v>0.92999999999999994</v>
      </c>
      <c r="G108" s="1">
        <f>H108-0.02</f>
        <v>0.95</v>
      </c>
      <c r="H108" s="1">
        <f>I108-0.02</f>
        <v>0.97</v>
      </c>
      <c r="I108" s="1">
        <f t="shared" si="4"/>
        <v>0.99</v>
      </c>
    </row>
    <row r="109" spans="1:9" x14ac:dyDescent="0.25">
      <c r="A109" t="s">
        <v>19</v>
      </c>
      <c r="B109" s="2">
        <f t="shared" si="5"/>
        <v>4</v>
      </c>
      <c r="C109" s="1">
        <f>D109-0.02</f>
        <v>0.86999999999999988</v>
      </c>
      <c r="D109" s="1">
        <f>E109-0.02</f>
        <v>0.8899999999999999</v>
      </c>
      <c r="E109" s="1">
        <f>F109-0.02</f>
        <v>0.90999999999999992</v>
      </c>
      <c r="F109" s="1">
        <f>G109-0.02</f>
        <v>0.92999999999999994</v>
      </c>
      <c r="G109" s="1">
        <f>H109-0.02</f>
        <v>0.95</v>
      </c>
      <c r="H109" s="1">
        <f>I109-0.02</f>
        <v>0.97</v>
      </c>
      <c r="I109" s="1">
        <f t="shared" si="4"/>
        <v>0.99</v>
      </c>
    </row>
    <row r="110" spans="1:9" x14ac:dyDescent="0.25">
      <c r="A110" t="s">
        <v>5</v>
      </c>
      <c r="B110" s="2">
        <f t="shared" si="5"/>
        <v>4</v>
      </c>
      <c r="C110" s="1">
        <f>D110-0.02</f>
        <v>0.86999999999999988</v>
      </c>
      <c r="D110" s="1">
        <f>E110-0.02</f>
        <v>0.8899999999999999</v>
      </c>
      <c r="E110" s="1">
        <f>F110-0.02</f>
        <v>0.90999999999999992</v>
      </c>
      <c r="F110" s="1">
        <f>G110-0.02</f>
        <v>0.92999999999999994</v>
      </c>
      <c r="G110" s="1">
        <f>H110-0.02</f>
        <v>0.95</v>
      </c>
      <c r="H110" s="1">
        <f>I110-0.02</f>
        <v>0.97</v>
      </c>
      <c r="I110" s="1">
        <f t="shared" si="4"/>
        <v>0.99</v>
      </c>
    </row>
    <row r="111" spans="1:9" x14ac:dyDescent="0.25">
      <c r="A111" t="s">
        <v>24</v>
      </c>
      <c r="B111" s="2">
        <f t="shared" si="5"/>
        <v>4</v>
      </c>
      <c r="C111" s="1">
        <f>D111-0.02</f>
        <v>0.86999999999999988</v>
      </c>
      <c r="D111" s="1">
        <f>E111-0.02</f>
        <v>0.8899999999999999</v>
      </c>
      <c r="E111" s="1">
        <f>F111-0.02</f>
        <v>0.90999999999999992</v>
      </c>
      <c r="F111" s="1">
        <f>G111-0.02</f>
        <v>0.92999999999999994</v>
      </c>
      <c r="G111" s="1">
        <f>H111-0.02</f>
        <v>0.95</v>
      </c>
      <c r="H111" s="1">
        <f>I111-0.02</f>
        <v>0.97</v>
      </c>
      <c r="I111" s="1">
        <f t="shared" si="4"/>
        <v>0.99</v>
      </c>
    </row>
    <row r="112" spans="1:9" x14ac:dyDescent="0.25">
      <c r="A112" t="s">
        <v>25</v>
      </c>
      <c r="B112" s="2">
        <f t="shared" si="5"/>
        <v>4</v>
      </c>
      <c r="C112" s="1">
        <f>D112-0.02</f>
        <v>0.86999999999999988</v>
      </c>
      <c r="D112" s="1">
        <f>E112-0.02</f>
        <v>0.8899999999999999</v>
      </c>
      <c r="E112" s="1">
        <f>F112-0.02</f>
        <v>0.90999999999999992</v>
      </c>
      <c r="F112" s="1">
        <f>G112-0.02</f>
        <v>0.92999999999999994</v>
      </c>
      <c r="G112" s="1">
        <f>H112-0.02</f>
        <v>0.95</v>
      </c>
      <c r="H112" s="1">
        <f>I112-0.02</f>
        <v>0.97</v>
      </c>
      <c r="I112" s="1">
        <f t="shared" si="4"/>
        <v>0.99</v>
      </c>
    </row>
    <row r="113" spans="1:9" x14ac:dyDescent="0.25">
      <c r="A113" t="s">
        <v>29</v>
      </c>
      <c r="B113" s="2">
        <f t="shared" si="5"/>
        <v>4</v>
      </c>
      <c r="C113" s="1">
        <f>D113-0.02</f>
        <v>0.86999999999999988</v>
      </c>
      <c r="D113" s="1">
        <f>E113-0.02</f>
        <v>0.8899999999999999</v>
      </c>
      <c r="E113" s="1">
        <f>F113-0.02</f>
        <v>0.90999999999999992</v>
      </c>
      <c r="F113" s="1">
        <f>G113-0.02</f>
        <v>0.92999999999999994</v>
      </c>
      <c r="G113" s="1">
        <f>H113-0.02</f>
        <v>0.95</v>
      </c>
      <c r="H113" s="1">
        <f>I113-0.02</f>
        <v>0.97</v>
      </c>
      <c r="I113" s="1">
        <f t="shared" si="4"/>
        <v>0.99</v>
      </c>
    </row>
    <row r="114" spans="1:9" x14ac:dyDescent="0.25">
      <c r="A114" t="s">
        <v>31</v>
      </c>
      <c r="B114" s="2">
        <f t="shared" si="5"/>
        <v>4</v>
      </c>
      <c r="C114" s="1">
        <f>D114-0.02</f>
        <v>0.86999999999999988</v>
      </c>
      <c r="D114" s="1">
        <f>E114-0.02</f>
        <v>0.8899999999999999</v>
      </c>
      <c r="E114" s="1">
        <f>F114-0.02</f>
        <v>0.90999999999999992</v>
      </c>
      <c r="F114" s="1">
        <f>G114-0.02</f>
        <v>0.92999999999999994</v>
      </c>
      <c r="G114" s="1">
        <f>H114-0.02</f>
        <v>0.95</v>
      </c>
      <c r="H114" s="1">
        <f>I114-0.02</f>
        <v>0.97</v>
      </c>
      <c r="I114" s="1">
        <f t="shared" si="4"/>
        <v>0.99</v>
      </c>
    </row>
    <row r="115" spans="1:9" x14ac:dyDescent="0.25">
      <c r="A115" t="s">
        <v>8</v>
      </c>
      <c r="B115" s="2">
        <f t="shared" si="5"/>
        <v>4</v>
      </c>
      <c r="C115" s="1">
        <f>D115-0.02</f>
        <v>0.86999999999999988</v>
      </c>
      <c r="D115" s="1">
        <f>E115-0.02</f>
        <v>0.8899999999999999</v>
      </c>
      <c r="E115" s="1">
        <f>F115-0.02</f>
        <v>0.90999999999999992</v>
      </c>
      <c r="F115" s="1">
        <f>G115-0.02</f>
        <v>0.92999999999999994</v>
      </c>
      <c r="G115" s="1">
        <f>H115-0.02</f>
        <v>0.95</v>
      </c>
      <c r="H115" s="1">
        <f>I115-0.02</f>
        <v>0.97</v>
      </c>
      <c r="I115" s="1">
        <f t="shared" si="4"/>
        <v>0.99</v>
      </c>
    </row>
    <row r="116" spans="1:9" x14ac:dyDescent="0.25">
      <c r="A116" t="s">
        <v>18</v>
      </c>
      <c r="B116" s="2">
        <f t="shared" si="5"/>
        <v>4</v>
      </c>
      <c r="C116" s="1">
        <f>D116-0.02</f>
        <v>0.86999999999999988</v>
      </c>
      <c r="D116" s="1">
        <f>E116-0.02</f>
        <v>0.8899999999999999</v>
      </c>
      <c r="E116" s="1">
        <f>F116-0.02</f>
        <v>0.90999999999999992</v>
      </c>
      <c r="F116" s="1">
        <f>G116-0.02</f>
        <v>0.92999999999999994</v>
      </c>
      <c r="G116" s="1">
        <f>H116-0.02</f>
        <v>0.95</v>
      </c>
      <c r="H116" s="1">
        <f>I116-0.02</f>
        <v>0.97</v>
      </c>
      <c r="I116" s="1">
        <f t="shared" si="4"/>
        <v>0.99</v>
      </c>
    </row>
    <row r="117" spans="1:9" x14ac:dyDescent="0.25">
      <c r="A117" t="s">
        <v>6</v>
      </c>
      <c r="B117" s="2">
        <f t="shared" si="5"/>
        <v>4</v>
      </c>
      <c r="C117" s="1">
        <f>D117-0.02</f>
        <v>0.86999999999999988</v>
      </c>
      <c r="D117" s="1">
        <f>E117-0.02</f>
        <v>0.8899999999999999</v>
      </c>
      <c r="E117" s="1">
        <f>F117-0.02</f>
        <v>0.90999999999999992</v>
      </c>
      <c r="F117" s="1">
        <f>G117-0.02</f>
        <v>0.92999999999999994</v>
      </c>
      <c r="G117" s="1">
        <f>H117-0.02</f>
        <v>0.95</v>
      </c>
      <c r="H117" s="1">
        <f>I117-0.02</f>
        <v>0.97</v>
      </c>
      <c r="I117" s="1">
        <f t="shared" si="4"/>
        <v>0.99</v>
      </c>
    </row>
    <row r="118" spans="1:9" x14ac:dyDescent="0.25">
      <c r="A118" t="s">
        <v>22</v>
      </c>
      <c r="B118" s="2">
        <f t="shared" si="5"/>
        <v>4</v>
      </c>
      <c r="C118" s="1">
        <f>D118-0.02</f>
        <v>0.86999999999999988</v>
      </c>
      <c r="D118" s="1">
        <f>E118-0.02</f>
        <v>0.8899999999999999</v>
      </c>
      <c r="E118" s="1">
        <f>F118-0.02</f>
        <v>0.90999999999999992</v>
      </c>
      <c r="F118" s="1">
        <f>G118-0.02</f>
        <v>0.92999999999999994</v>
      </c>
      <c r="G118" s="1">
        <f>H118-0.02</f>
        <v>0.95</v>
      </c>
      <c r="H118" s="1">
        <f>I118-0.02</f>
        <v>0.97</v>
      </c>
      <c r="I118" s="1">
        <f t="shared" si="4"/>
        <v>0.99</v>
      </c>
    </row>
    <row r="119" spans="1:9" x14ac:dyDescent="0.25">
      <c r="A119" t="s">
        <v>10</v>
      </c>
      <c r="B119" s="2">
        <f t="shared" si="5"/>
        <v>4</v>
      </c>
      <c r="C119" s="1">
        <f>D119-0.02</f>
        <v>0.86999999999999988</v>
      </c>
      <c r="D119" s="1">
        <f>E119-0.02</f>
        <v>0.8899999999999999</v>
      </c>
      <c r="E119" s="1">
        <f>F119-0.02</f>
        <v>0.90999999999999992</v>
      </c>
      <c r="F119" s="1">
        <f>G119-0.02</f>
        <v>0.92999999999999994</v>
      </c>
      <c r="G119" s="1">
        <f>H119-0.02</f>
        <v>0.95</v>
      </c>
      <c r="H119" s="1">
        <f>I119-0.02</f>
        <v>0.97</v>
      </c>
      <c r="I119" s="1">
        <f t="shared" si="4"/>
        <v>0.99</v>
      </c>
    </row>
    <row r="120" spans="1:9" x14ac:dyDescent="0.25">
      <c r="A120" t="s">
        <v>21</v>
      </c>
      <c r="B120" s="2">
        <f t="shared" si="5"/>
        <v>4</v>
      </c>
      <c r="C120" s="1">
        <f>D120-0.02</f>
        <v>0.86999999999999988</v>
      </c>
      <c r="D120" s="1">
        <f>E120-0.02</f>
        <v>0.8899999999999999</v>
      </c>
      <c r="E120" s="1">
        <f>F120-0.02</f>
        <v>0.90999999999999992</v>
      </c>
      <c r="F120" s="1">
        <f>G120-0.02</f>
        <v>0.92999999999999994</v>
      </c>
      <c r="G120" s="1">
        <f>H120-0.02</f>
        <v>0.95</v>
      </c>
      <c r="H120" s="1">
        <f>I120-0.02</f>
        <v>0.97</v>
      </c>
      <c r="I120" s="1">
        <f t="shared" si="4"/>
        <v>0.99</v>
      </c>
    </row>
    <row r="121" spans="1:9" x14ac:dyDescent="0.25">
      <c r="A121" t="s">
        <v>27</v>
      </c>
      <c r="B121" s="2">
        <f t="shared" si="5"/>
        <v>4</v>
      </c>
      <c r="C121" s="1">
        <f>D121-0.02</f>
        <v>0.86999999999999988</v>
      </c>
      <c r="D121" s="1">
        <f>E121-0.02</f>
        <v>0.8899999999999999</v>
      </c>
      <c r="E121" s="1">
        <f>F121-0.02</f>
        <v>0.90999999999999992</v>
      </c>
      <c r="F121" s="1">
        <f>G121-0.02</f>
        <v>0.92999999999999994</v>
      </c>
      <c r="G121" s="1">
        <f>H121-0.02</f>
        <v>0.95</v>
      </c>
      <c r="H121" s="1">
        <f>I121-0.02</f>
        <v>0.97</v>
      </c>
      <c r="I121" s="1">
        <f t="shared" si="4"/>
        <v>0.99</v>
      </c>
    </row>
    <row r="122" spans="1:9" x14ac:dyDescent="0.25">
      <c r="A122" t="s">
        <v>7</v>
      </c>
      <c r="B122" s="2">
        <f t="shared" si="5"/>
        <v>4</v>
      </c>
      <c r="C122" s="1">
        <f>D122-0.02</f>
        <v>0.86999999999999988</v>
      </c>
      <c r="D122" s="1">
        <f>E122-0.02</f>
        <v>0.8899999999999999</v>
      </c>
      <c r="E122" s="1">
        <f>F122-0.02</f>
        <v>0.90999999999999992</v>
      </c>
      <c r="F122" s="1">
        <f>G122-0.02</f>
        <v>0.92999999999999994</v>
      </c>
      <c r="G122" s="1">
        <f>H122-0.02</f>
        <v>0.95</v>
      </c>
      <c r="H122" s="1">
        <f>I122-0.02</f>
        <v>0.97</v>
      </c>
      <c r="I122" s="1">
        <f t="shared" si="4"/>
        <v>0.99</v>
      </c>
    </row>
    <row r="123" spans="1:9" x14ac:dyDescent="0.25">
      <c r="A123" t="s">
        <v>9</v>
      </c>
      <c r="B123" s="2">
        <f t="shared" si="5"/>
        <v>4</v>
      </c>
      <c r="C123" s="1">
        <f>D123-0.02</f>
        <v>0.86999999999999988</v>
      </c>
      <c r="D123" s="1">
        <f>E123-0.02</f>
        <v>0.8899999999999999</v>
      </c>
      <c r="E123" s="1">
        <f>F123-0.02</f>
        <v>0.90999999999999992</v>
      </c>
      <c r="F123" s="1">
        <f>G123-0.02</f>
        <v>0.92999999999999994</v>
      </c>
      <c r="G123" s="1">
        <f>H123-0.02</f>
        <v>0.95</v>
      </c>
      <c r="H123" s="1">
        <f>I123-0.02</f>
        <v>0.97</v>
      </c>
      <c r="I123" s="1">
        <f t="shared" si="4"/>
        <v>0.99</v>
      </c>
    </row>
    <row r="124" spans="1:9" x14ac:dyDescent="0.25">
      <c r="A124" t="s">
        <v>14</v>
      </c>
      <c r="B124" s="2">
        <f t="shared" si="5"/>
        <v>4</v>
      </c>
      <c r="C124" s="1">
        <f>D124-0.02</f>
        <v>0.86999999999999988</v>
      </c>
      <c r="D124" s="1">
        <f>E124-0.02</f>
        <v>0.8899999999999999</v>
      </c>
      <c r="E124" s="1">
        <f>F124-0.02</f>
        <v>0.90999999999999992</v>
      </c>
      <c r="F124" s="1">
        <f>G124-0.02</f>
        <v>0.92999999999999994</v>
      </c>
      <c r="G124" s="1">
        <f>H124-0.02</f>
        <v>0.95</v>
      </c>
      <c r="H124" s="1">
        <f>I124-0.02</f>
        <v>0.97</v>
      </c>
      <c r="I124" s="1">
        <f>I125</f>
        <v>0.99</v>
      </c>
    </row>
    <row r="125" spans="1:9" x14ac:dyDescent="0.25">
      <c r="A125" t="s">
        <v>4</v>
      </c>
      <c r="B125" s="2">
        <f t="shared" si="5"/>
        <v>4</v>
      </c>
      <c r="C125" s="1">
        <f>D125-0.02</f>
        <v>0.86999999999999988</v>
      </c>
      <c r="D125" s="1">
        <f>E125-0.02</f>
        <v>0.8899999999999999</v>
      </c>
      <c r="E125" s="1">
        <f>F125-0.02</f>
        <v>0.90999999999999992</v>
      </c>
      <c r="F125" s="1">
        <f>G125-0.02</f>
        <v>0.92999999999999994</v>
      </c>
      <c r="G125" s="1">
        <f>H125-0.02</f>
        <v>0.95</v>
      </c>
      <c r="H125" s="1">
        <f>I125-0.02</f>
        <v>0.97</v>
      </c>
      <c r="I125" s="1">
        <v>0.99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dimension ref="A1:N125"/>
  <sheetViews>
    <sheetView workbookViewId="0">
      <selection activeCell="L29" sqref="L29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f>1/0.99</f>
        <v>1.0101010101010102</v>
      </c>
      <c r="D2" s="1">
        <f>(C2+E2)/2</f>
        <v>1.0152025303540455</v>
      </c>
      <c r="E2" s="1">
        <f t="shared" ref="E2:E33" si="0">C2/0.99</f>
        <v>1.0203040506070811</v>
      </c>
      <c r="F2" s="1">
        <f>(E2+G2)/2</f>
        <v>1.0254571013677229</v>
      </c>
      <c r="G2" s="1">
        <f t="shared" ref="G2:G33" si="1">E2/0.99</f>
        <v>1.0306101521283648</v>
      </c>
      <c r="H2" s="1">
        <f>(G2+I2)/2</f>
        <v>1.0358152539067909</v>
      </c>
      <c r="I2" s="1">
        <f t="shared" ref="I2:I33" si="2">G2/0.99</f>
        <v>1.0410203556852169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 t="shared" ref="C3:C66" si="3">1/0.99</f>
        <v>1.0101010101010102</v>
      </c>
      <c r="D3" s="1">
        <f t="shared" ref="D3:D66" si="4">(C3+E3)/2</f>
        <v>1.0152025303540455</v>
      </c>
      <c r="E3" s="1">
        <f t="shared" si="0"/>
        <v>1.0203040506070811</v>
      </c>
      <c r="F3" s="1">
        <f t="shared" ref="F3:F66" si="5">(E3+G3)/2</f>
        <v>1.0254571013677229</v>
      </c>
      <c r="G3" s="1">
        <f t="shared" si="1"/>
        <v>1.0306101521283648</v>
      </c>
      <c r="H3" s="1">
        <f t="shared" ref="H3:H66" si="6">(G3+I3)/2</f>
        <v>1.0358152539067909</v>
      </c>
      <c r="I3" s="1">
        <f t="shared" si="2"/>
        <v>1.0410203556852169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si="3"/>
        <v>1.0101010101010102</v>
      </c>
      <c r="D4" s="1">
        <f t="shared" si="4"/>
        <v>1.0152025303540455</v>
      </c>
      <c r="E4" s="1">
        <f t="shared" si="0"/>
        <v>1.0203040506070811</v>
      </c>
      <c r="F4" s="1">
        <f t="shared" si="5"/>
        <v>1.0254571013677229</v>
      </c>
      <c r="G4" s="1">
        <f t="shared" si="1"/>
        <v>1.0306101521283648</v>
      </c>
      <c r="H4" s="1">
        <f t="shared" si="6"/>
        <v>1.0358152539067909</v>
      </c>
      <c r="I4" s="1">
        <f t="shared" si="2"/>
        <v>1.0410203556852169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3"/>
        <v>1.0101010101010102</v>
      </c>
      <c r="D5" s="1">
        <f t="shared" si="4"/>
        <v>1.0152025303540455</v>
      </c>
      <c r="E5" s="1">
        <f t="shared" si="0"/>
        <v>1.0203040506070811</v>
      </c>
      <c r="F5" s="1">
        <f t="shared" si="5"/>
        <v>1.0254571013677229</v>
      </c>
      <c r="G5" s="1">
        <f t="shared" si="1"/>
        <v>1.0306101521283648</v>
      </c>
      <c r="H5" s="1">
        <f t="shared" si="6"/>
        <v>1.0358152539067909</v>
      </c>
      <c r="I5" s="1">
        <f t="shared" si="2"/>
        <v>1.0410203556852169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3"/>
        <v>1.0101010101010102</v>
      </c>
      <c r="D6" s="1">
        <f t="shared" si="4"/>
        <v>1.0152025303540455</v>
      </c>
      <c r="E6" s="1">
        <f t="shared" si="0"/>
        <v>1.0203040506070811</v>
      </c>
      <c r="F6" s="1">
        <f t="shared" si="5"/>
        <v>1.0254571013677229</v>
      </c>
      <c r="G6" s="1">
        <f t="shared" si="1"/>
        <v>1.0306101521283648</v>
      </c>
      <c r="H6" s="1">
        <f t="shared" si="6"/>
        <v>1.0358152539067909</v>
      </c>
      <c r="I6" s="1">
        <f t="shared" si="2"/>
        <v>1.0410203556852169</v>
      </c>
    </row>
    <row r="7" spans="1:14" x14ac:dyDescent="0.25">
      <c r="A7" t="s">
        <v>13</v>
      </c>
      <c r="B7" s="2">
        <v>1</v>
      </c>
      <c r="C7" s="1">
        <f t="shared" si="3"/>
        <v>1.0101010101010102</v>
      </c>
      <c r="D7" s="1">
        <f t="shared" si="4"/>
        <v>1.0152025303540455</v>
      </c>
      <c r="E7" s="1">
        <f t="shared" si="0"/>
        <v>1.0203040506070811</v>
      </c>
      <c r="F7" s="1">
        <f t="shared" si="5"/>
        <v>1.0254571013677229</v>
      </c>
      <c r="G7" s="1">
        <f t="shared" si="1"/>
        <v>1.0306101521283648</v>
      </c>
      <c r="H7" s="1">
        <f t="shared" si="6"/>
        <v>1.0358152539067909</v>
      </c>
      <c r="I7" s="1">
        <f t="shared" si="2"/>
        <v>1.0410203556852169</v>
      </c>
    </row>
    <row r="8" spans="1:14" x14ac:dyDescent="0.25">
      <c r="A8" t="s">
        <v>17</v>
      </c>
      <c r="B8" s="2">
        <v>1</v>
      </c>
      <c r="C8" s="1">
        <f t="shared" si="3"/>
        <v>1.0101010101010102</v>
      </c>
      <c r="D8" s="1">
        <f t="shared" si="4"/>
        <v>1.0152025303540455</v>
      </c>
      <c r="E8" s="1">
        <f t="shared" si="0"/>
        <v>1.0203040506070811</v>
      </c>
      <c r="F8" s="1">
        <f t="shared" si="5"/>
        <v>1.0254571013677229</v>
      </c>
      <c r="G8" s="1">
        <f t="shared" si="1"/>
        <v>1.0306101521283648</v>
      </c>
      <c r="H8" s="1">
        <f t="shared" si="6"/>
        <v>1.0358152539067909</v>
      </c>
      <c r="I8" s="1">
        <f t="shared" si="2"/>
        <v>1.0410203556852169</v>
      </c>
    </row>
    <row r="9" spans="1:14" x14ac:dyDescent="0.25">
      <c r="A9" t="s">
        <v>26</v>
      </c>
      <c r="B9" s="2">
        <v>1</v>
      </c>
      <c r="C9" s="1">
        <f t="shared" si="3"/>
        <v>1.0101010101010102</v>
      </c>
      <c r="D9" s="1">
        <f t="shared" si="4"/>
        <v>1.0152025303540455</v>
      </c>
      <c r="E9" s="1">
        <f t="shared" si="0"/>
        <v>1.0203040506070811</v>
      </c>
      <c r="F9" s="1">
        <f t="shared" si="5"/>
        <v>1.0254571013677229</v>
      </c>
      <c r="G9" s="1">
        <f t="shared" si="1"/>
        <v>1.0306101521283648</v>
      </c>
      <c r="H9" s="1">
        <f t="shared" si="6"/>
        <v>1.0358152539067909</v>
      </c>
      <c r="I9" s="1">
        <f t="shared" si="2"/>
        <v>1.0410203556852169</v>
      </c>
    </row>
    <row r="10" spans="1:14" x14ac:dyDescent="0.25">
      <c r="A10" t="s">
        <v>11</v>
      </c>
      <c r="B10" s="2">
        <v>1</v>
      </c>
      <c r="C10" s="1">
        <f t="shared" si="3"/>
        <v>1.0101010101010102</v>
      </c>
      <c r="D10" s="1">
        <f t="shared" si="4"/>
        <v>1.0152025303540455</v>
      </c>
      <c r="E10" s="1">
        <f t="shared" si="0"/>
        <v>1.0203040506070811</v>
      </c>
      <c r="F10" s="1">
        <f t="shared" si="5"/>
        <v>1.0254571013677229</v>
      </c>
      <c r="G10" s="1">
        <f t="shared" si="1"/>
        <v>1.0306101521283648</v>
      </c>
      <c r="H10" s="1">
        <f t="shared" si="6"/>
        <v>1.0358152539067909</v>
      </c>
      <c r="I10" s="1">
        <f t="shared" si="2"/>
        <v>1.0410203556852169</v>
      </c>
    </row>
    <row r="11" spans="1:14" x14ac:dyDescent="0.25">
      <c r="A11" t="s">
        <v>3</v>
      </c>
      <c r="B11" s="2">
        <v>1</v>
      </c>
      <c r="C11" s="1">
        <f t="shared" si="3"/>
        <v>1.0101010101010102</v>
      </c>
      <c r="D11" s="1">
        <f t="shared" si="4"/>
        <v>1.0152025303540455</v>
      </c>
      <c r="E11" s="1">
        <f t="shared" si="0"/>
        <v>1.0203040506070811</v>
      </c>
      <c r="F11" s="1">
        <f t="shared" si="5"/>
        <v>1.0254571013677229</v>
      </c>
      <c r="G11" s="1">
        <f t="shared" si="1"/>
        <v>1.0306101521283648</v>
      </c>
      <c r="H11" s="1">
        <f t="shared" si="6"/>
        <v>1.0358152539067909</v>
      </c>
      <c r="I11" s="1">
        <f t="shared" si="2"/>
        <v>1.0410203556852169</v>
      </c>
    </row>
    <row r="12" spans="1:14" x14ac:dyDescent="0.25">
      <c r="A12" t="s">
        <v>2</v>
      </c>
      <c r="B12" s="2">
        <v>1</v>
      </c>
      <c r="C12" s="1">
        <f t="shared" si="3"/>
        <v>1.0101010101010102</v>
      </c>
      <c r="D12" s="1">
        <f t="shared" si="4"/>
        <v>1.0152025303540455</v>
      </c>
      <c r="E12" s="1">
        <f t="shared" si="0"/>
        <v>1.0203040506070811</v>
      </c>
      <c r="F12" s="1">
        <f t="shared" si="5"/>
        <v>1.0254571013677229</v>
      </c>
      <c r="G12" s="1">
        <f t="shared" si="1"/>
        <v>1.0306101521283648</v>
      </c>
      <c r="H12" s="1">
        <f t="shared" si="6"/>
        <v>1.0358152539067909</v>
      </c>
      <c r="I12" s="1">
        <f t="shared" si="2"/>
        <v>1.0410203556852169</v>
      </c>
    </row>
    <row r="13" spans="1:14" x14ac:dyDescent="0.25">
      <c r="A13" t="s">
        <v>16</v>
      </c>
      <c r="B13" s="2">
        <v>1</v>
      </c>
      <c r="C13" s="1">
        <f t="shared" si="3"/>
        <v>1.0101010101010102</v>
      </c>
      <c r="D13" s="1">
        <f t="shared" si="4"/>
        <v>1.0152025303540455</v>
      </c>
      <c r="E13" s="1">
        <f t="shared" si="0"/>
        <v>1.0203040506070811</v>
      </c>
      <c r="F13" s="1">
        <f t="shared" si="5"/>
        <v>1.0254571013677229</v>
      </c>
      <c r="G13" s="1">
        <f t="shared" si="1"/>
        <v>1.0306101521283648</v>
      </c>
      <c r="H13" s="1">
        <f t="shared" si="6"/>
        <v>1.0358152539067909</v>
      </c>
      <c r="I13" s="1">
        <f t="shared" si="2"/>
        <v>1.0410203556852169</v>
      </c>
    </row>
    <row r="14" spans="1:14" x14ac:dyDescent="0.25">
      <c r="A14" t="s">
        <v>15</v>
      </c>
      <c r="B14" s="2">
        <v>1</v>
      </c>
      <c r="C14" s="1">
        <f t="shared" si="3"/>
        <v>1.0101010101010102</v>
      </c>
      <c r="D14" s="1">
        <f t="shared" si="4"/>
        <v>1.0152025303540455</v>
      </c>
      <c r="E14" s="1">
        <f t="shared" si="0"/>
        <v>1.0203040506070811</v>
      </c>
      <c r="F14" s="1">
        <f t="shared" si="5"/>
        <v>1.0254571013677229</v>
      </c>
      <c r="G14" s="1">
        <f t="shared" si="1"/>
        <v>1.0306101521283648</v>
      </c>
      <c r="H14" s="1">
        <f t="shared" si="6"/>
        <v>1.0358152539067909</v>
      </c>
      <c r="I14" s="1">
        <f t="shared" si="2"/>
        <v>1.0410203556852169</v>
      </c>
    </row>
    <row r="15" spans="1:14" x14ac:dyDescent="0.25">
      <c r="A15" t="s">
        <v>28</v>
      </c>
      <c r="B15" s="2">
        <v>1</v>
      </c>
      <c r="C15" s="1">
        <f t="shared" si="3"/>
        <v>1.0101010101010102</v>
      </c>
      <c r="D15" s="1">
        <f t="shared" si="4"/>
        <v>1.0152025303540455</v>
      </c>
      <c r="E15" s="1">
        <f t="shared" si="0"/>
        <v>1.0203040506070811</v>
      </c>
      <c r="F15" s="1">
        <f t="shared" si="5"/>
        <v>1.0254571013677229</v>
      </c>
      <c r="G15" s="1">
        <f t="shared" si="1"/>
        <v>1.0306101521283648</v>
      </c>
      <c r="H15" s="1">
        <f t="shared" si="6"/>
        <v>1.0358152539067909</v>
      </c>
      <c r="I15" s="1">
        <f t="shared" si="2"/>
        <v>1.0410203556852169</v>
      </c>
    </row>
    <row r="16" spans="1:14" x14ac:dyDescent="0.25">
      <c r="A16" t="s">
        <v>19</v>
      </c>
      <c r="B16" s="2">
        <v>1</v>
      </c>
      <c r="C16" s="1">
        <f t="shared" si="3"/>
        <v>1.0101010101010102</v>
      </c>
      <c r="D16" s="1">
        <f t="shared" si="4"/>
        <v>1.0152025303540455</v>
      </c>
      <c r="E16" s="1">
        <f t="shared" si="0"/>
        <v>1.0203040506070811</v>
      </c>
      <c r="F16" s="1">
        <f t="shared" si="5"/>
        <v>1.0254571013677229</v>
      </c>
      <c r="G16" s="1">
        <f t="shared" si="1"/>
        <v>1.0306101521283648</v>
      </c>
      <c r="H16" s="1">
        <f t="shared" si="6"/>
        <v>1.0358152539067909</v>
      </c>
      <c r="I16" s="1">
        <f t="shared" si="2"/>
        <v>1.0410203556852169</v>
      </c>
    </row>
    <row r="17" spans="1:9" x14ac:dyDescent="0.25">
      <c r="A17" t="s">
        <v>5</v>
      </c>
      <c r="B17" s="2">
        <v>1</v>
      </c>
      <c r="C17" s="1">
        <f t="shared" si="3"/>
        <v>1.0101010101010102</v>
      </c>
      <c r="D17" s="1">
        <f t="shared" si="4"/>
        <v>1.0152025303540455</v>
      </c>
      <c r="E17" s="1">
        <f t="shared" si="0"/>
        <v>1.0203040506070811</v>
      </c>
      <c r="F17" s="1">
        <f t="shared" si="5"/>
        <v>1.0254571013677229</v>
      </c>
      <c r="G17" s="1">
        <f t="shared" si="1"/>
        <v>1.0306101521283648</v>
      </c>
      <c r="H17" s="1">
        <f t="shared" si="6"/>
        <v>1.0358152539067909</v>
      </c>
      <c r="I17" s="1">
        <f t="shared" si="2"/>
        <v>1.0410203556852169</v>
      </c>
    </row>
    <row r="18" spans="1:9" x14ac:dyDescent="0.25">
      <c r="A18" t="s">
        <v>24</v>
      </c>
      <c r="B18" s="2">
        <v>1</v>
      </c>
      <c r="C18" s="1">
        <f t="shared" si="3"/>
        <v>1.0101010101010102</v>
      </c>
      <c r="D18" s="1">
        <f t="shared" si="4"/>
        <v>1.0152025303540455</v>
      </c>
      <c r="E18" s="1">
        <f t="shared" si="0"/>
        <v>1.0203040506070811</v>
      </c>
      <c r="F18" s="1">
        <f t="shared" si="5"/>
        <v>1.0254571013677229</v>
      </c>
      <c r="G18" s="1">
        <f t="shared" si="1"/>
        <v>1.0306101521283648</v>
      </c>
      <c r="H18" s="1">
        <f t="shared" si="6"/>
        <v>1.0358152539067909</v>
      </c>
      <c r="I18" s="1">
        <f t="shared" si="2"/>
        <v>1.0410203556852169</v>
      </c>
    </row>
    <row r="19" spans="1:9" x14ac:dyDescent="0.25">
      <c r="A19" t="s">
        <v>25</v>
      </c>
      <c r="B19" s="2">
        <v>1</v>
      </c>
      <c r="C19" s="1">
        <f t="shared" si="3"/>
        <v>1.0101010101010102</v>
      </c>
      <c r="D19" s="1">
        <f t="shared" si="4"/>
        <v>1.0152025303540455</v>
      </c>
      <c r="E19" s="1">
        <f t="shared" si="0"/>
        <v>1.0203040506070811</v>
      </c>
      <c r="F19" s="1">
        <f t="shared" si="5"/>
        <v>1.0254571013677229</v>
      </c>
      <c r="G19" s="1">
        <f t="shared" si="1"/>
        <v>1.0306101521283648</v>
      </c>
      <c r="H19" s="1">
        <f t="shared" si="6"/>
        <v>1.0358152539067909</v>
      </c>
      <c r="I19" s="1">
        <f t="shared" si="2"/>
        <v>1.0410203556852169</v>
      </c>
    </row>
    <row r="20" spans="1:9" x14ac:dyDescent="0.25">
      <c r="A20" t="s">
        <v>29</v>
      </c>
      <c r="B20" s="2">
        <v>1</v>
      </c>
      <c r="C20" s="1">
        <f t="shared" si="3"/>
        <v>1.0101010101010102</v>
      </c>
      <c r="D20" s="1">
        <f t="shared" si="4"/>
        <v>1.0152025303540455</v>
      </c>
      <c r="E20" s="1">
        <f t="shared" si="0"/>
        <v>1.0203040506070811</v>
      </c>
      <c r="F20" s="1">
        <f t="shared" si="5"/>
        <v>1.0254571013677229</v>
      </c>
      <c r="G20" s="1">
        <f t="shared" si="1"/>
        <v>1.0306101521283648</v>
      </c>
      <c r="H20" s="1">
        <f t="shared" si="6"/>
        <v>1.0358152539067909</v>
      </c>
      <c r="I20" s="1">
        <f t="shared" si="2"/>
        <v>1.0410203556852169</v>
      </c>
    </row>
    <row r="21" spans="1:9" x14ac:dyDescent="0.25">
      <c r="A21" t="s">
        <v>31</v>
      </c>
      <c r="B21" s="2">
        <v>1</v>
      </c>
      <c r="C21" s="1">
        <f t="shared" si="3"/>
        <v>1.0101010101010102</v>
      </c>
      <c r="D21" s="1">
        <f t="shared" si="4"/>
        <v>1.0152025303540455</v>
      </c>
      <c r="E21" s="1">
        <f t="shared" si="0"/>
        <v>1.0203040506070811</v>
      </c>
      <c r="F21" s="1">
        <f t="shared" si="5"/>
        <v>1.0254571013677229</v>
      </c>
      <c r="G21" s="1">
        <f t="shared" si="1"/>
        <v>1.0306101521283648</v>
      </c>
      <c r="H21" s="1">
        <f t="shared" si="6"/>
        <v>1.0358152539067909</v>
      </c>
      <c r="I21" s="1">
        <f t="shared" si="2"/>
        <v>1.0410203556852169</v>
      </c>
    </row>
    <row r="22" spans="1:9" x14ac:dyDescent="0.25">
      <c r="A22" t="s">
        <v>8</v>
      </c>
      <c r="B22" s="2">
        <v>1</v>
      </c>
      <c r="C22" s="1">
        <f t="shared" si="3"/>
        <v>1.0101010101010102</v>
      </c>
      <c r="D22" s="1">
        <f t="shared" si="4"/>
        <v>1.0152025303540455</v>
      </c>
      <c r="E22" s="1">
        <f t="shared" si="0"/>
        <v>1.0203040506070811</v>
      </c>
      <c r="F22" s="1">
        <f t="shared" si="5"/>
        <v>1.0254571013677229</v>
      </c>
      <c r="G22" s="1">
        <f t="shared" si="1"/>
        <v>1.0306101521283648</v>
      </c>
      <c r="H22" s="1">
        <f t="shared" si="6"/>
        <v>1.0358152539067909</v>
      </c>
      <c r="I22" s="1">
        <f t="shared" si="2"/>
        <v>1.0410203556852169</v>
      </c>
    </row>
    <row r="23" spans="1:9" x14ac:dyDescent="0.25">
      <c r="A23" t="s">
        <v>18</v>
      </c>
      <c r="B23" s="2">
        <v>1</v>
      </c>
      <c r="C23" s="1">
        <f t="shared" si="3"/>
        <v>1.0101010101010102</v>
      </c>
      <c r="D23" s="1">
        <f t="shared" si="4"/>
        <v>1.0152025303540455</v>
      </c>
      <c r="E23" s="1">
        <f t="shared" si="0"/>
        <v>1.0203040506070811</v>
      </c>
      <c r="F23" s="1">
        <f t="shared" si="5"/>
        <v>1.0254571013677229</v>
      </c>
      <c r="G23" s="1">
        <f t="shared" si="1"/>
        <v>1.0306101521283648</v>
      </c>
      <c r="H23" s="1">
        <f t="shared" si="6"/>
        <v>1.0358152539067909</v>
      </c>
      <c r="I23" s="1">
        <f t="shared" si="2"/>
        <v>1.0410203556852169</v>
      </c>
    </row>
    <row r="24" spans="1:9" x14ac:dyDescent="0.25">
      <c r="A24" t="s">
        <v>6</v>
      </c>
      <c r="B24" s="2">
        <v>1</v>
      </c>
      <c r="C24" s="1">
        <f t="shared" si="3"/>
        <v>1.0101010101010102</v>
      </c>
      <c r="D24" s="1">
        <f t="shared" si="4"/>
        <v>1.0152025303540455</v>
      </c>
      <c r="E24" s="1">
        <f t="shared" si="0"/>
        <v>1.0203040506070811</v>
      </c>
      <c r="F24" s="1">
        <f t="shared" si="5"/>
        <v>1.0254571013677229</v>
      </c>
      <c r="G24" s="1">
        <f t="shared" si="1"/>
        <v>1.0306101521283648</v>
      </c>
      <c r="H24" s="1">
        <f t="shared" si="6"/>
        <v>1.0358152539067909</v>
      </c>
      <c r="I24" s="1">
        <f t="shared" si="2"/>
        <v>1.0410203556852169</v>
      </c>
    </row>
    <row r="25" spans="1:9" x14ac:dyDescent="0.25">
      <c r="A25" t="s">
        <v>22</v>
      </c>
      <c r="B25" s="2">
        <v>1</v>
      </c>
      <c r="C25" s="1">
        <f t="shared" si="3"/>
        <v>1.0101010101010102</v>
      </c>
      <c r="D25" s="1">
        <f t="shared" si="4"/>
        <v>1.0152025303540455</v>
      </c>
      <c r="E25" s="1">
        <f t="shared" si="0"/>
        <v>1.0203040506070811</v>
      </c>
      <c r="F25" s="1">
        <f t="shared" si="5"/>
        <v>1.0254571013677229</v>
      </c>
      <c r="G25" s="1">
        <f t="shared" si="1"/>
        <v>1.0306101521283648</v>
      </c>
      <c r="H25" s="1">
        <f t="shared" si="6"/>
        <v>1.0358152539067909</v>
      </c>
      <c r="I25" s="1">
        <f t="shared" si="2"/>
        <v>1.0410203556852169</v>
      </c>
    </row>
    <row r="26" spans="1:9" x14ac:dyDescent="0.25">
      <c r="A26" t="s">
        <v>10</v>
      </c>
      <c r="B26" s="2">
        <v>1</v>
      </c>
      <c r="C26" s="1">
        <f t="shared" si="3"/>
        <v>1.0101010101010102</v>
      </c>
      <c r="D26" s="1">
        <f t="shared" si="4"/>
        <v>1.0152025303540455</v>
      </c>
      <c r="E26" s="1">
        <f t="shared" si="0"/>
        <v>1.0203040506070811</v>
      </c>
      <c r="F26" s="1">
        <f t="shared" si="5"/>
        <v>1.0254571013677229</v>
      </c>
      <c r="G26" s="1">
        <f t="shared" si="1"/>
        <v>1.0306101521283648</v>
      </c>
      <c r="H26" s="1">
        <f t="shared" si="6"/>
        <v>1.0358152539067909</v>
      </c>
      <c r="I26" s="1">
        <f t="shared" si="2"/>
        <v>1.0410203556852169</v>
      </c>
    </row>
    <row r="27" spans="1:9" x14ac:dyDescent="0.25">
      <c r="A27" t="s">
        <v>21</v>
      </c>
      <c r="B27" s="2">
        <v>1</v>
      </c>
      <c r="C27" s="1">
        <f t="shared" si="3"/>
        <v>1.0101010101010102</v>
      </c>
      <c r="D27" s="1">
        <f t="shared" si="4"/>
        <v>1.0152025303540455</v>
      </c>
      <c r="E27" s="1">
        <f t="shared" si="0"/>
        <v>1.0203040506070811</v>
      </c>
      <c r="F27" s="1">
        <f t="shared" si="5"/>
        <v>1.0254571013677229</v>
      </c>
      <c r="G27" s="1">
        <f t="shared" si="1"/>
        <v>1.0306101521283648</v>
      </c>
      <c r="H27" s="1">
        <f t="shared" si="6"/>
        <v>1.0358152539067909</v>
      </c>
      <c r="I27" s="1">
        <f t="shared" si="2"/>
        <v>1.0410203556852169</v>
      </c>
    </row>
    <row r="28" spans="1:9" x14ac:dyDescent="0.25">
      <c r="A28" t="s">
        <v>27</v>
      </c>
      <c r="B28" s="2">
        <v>1</v>
      </c>
      <c r="C28" s="1">
        <f t="shared" si="3"/>
        <v>1.0101010101010102</v>
      </c>
      <c r="D28" s="1">
        <f t="shared" si="4"/>
        <v>1.0152025303540455</v>
      </c>
      <c r="E28" s="1">
        <f t="shared" si="0"/>
        <v>1.0203040506070811</v>
      </c>
      <c r="F28" s="1">
        <f t="shared" si="5"/>
        <v>1.0254571013677229</v>
      </c>
      <c r="G28" s="1">
        <f t="shared" si="1"/>
        <v>1.0306101521283648</v>
      </c>
      <c r="H28" s="1">
        <f t="shared" si="6"/>
        <v>1.0358152539067909</v>
      </c>
      <c r="I28" s="1">
        <f t="shared" si="2"/>
        <v>1.0410203556852169</v>
      </c>
    </row>
    <row r="29" spans="1:9" x14ac:dyDescent="0.25">
      <c r="A29" t="s">
        <v>7</v>
      </c>
      <c r="B29" s="2">
        <v>1</v>
      </c>
      <c r="C29" s="1">
        <f t="shared" si="3"/>
        <v>1.0101010101010102</v>
      </c>
      <c r="D29" s="1">
        <f t="shared" si="4"/>
        <v>1.0152025303540455</v>
      </c>
      <c r="E29" s="1">
        <f t="shared" si="0"/>
        <v>1.0203040506070811</v>
      </c>
      <c r="F29" s="1">
        <f t="shared" si="5"/>
        <v>1.0254571013677229</v>
      </c>
      <c r="G29" s="1">
        <f t="shared" si="1"/>
        <v>1.0306101521283648</v>
      </c>
      <c r="H29" s="1">
        <f t="shared" si="6"/>
        <v>1.0358152539067909</v>
      </c>
      <c r="I29" s="1">
        <f t="shared" si="2"/>
        <v>1.0410203556852169</v>
      </c>
    </row>
    <row r="30" spans="1:9" x14ac:dyDescent="0.25">
      <c r="A30" t="s">
        <v>9</v>
      </c>
      <c r="B30" s="2">
        <v>1</v>
      </c>
      <c r="C30" s="1">
        <f t="shared" si="3"/>
        <v>1.0101010101010102</v>
      </c>
      <c r="D30" s="1">
        <f t="shared" si="4"/>
        <v>1.0152025303540455</v>
      </c>
      <c r="E30" s="1">
        <f t="shared" si="0"/>
        <v>1.0203040506070811</v>
      </c>
      <c r="F30" s="1">
        <f t="shared" si="5"/>
        <v>1.0254571013677229</v>
      </c>
      <c r="G30" s="1">
        <f t="shared" si="1"/>
        <v>1.0306101521283648</v>
      </c>
      <c r="H30" s="1">
        <f t="shared" si="6"/>
        <v>1.0358152539067909</v>
      </c>
      <c r="I30" s="1">
        <f t="shared" si="2"/>
        <v>1.0410203556852169</v>
      </c>
    </row>
    <row r="31" spans="1:9" x14ac:dyDescent="0.25">
      <c r="A31" t="s">
        <v>14</v>
      </c>
      <c r="B31" s="2">
        <v>1</v>
      </c>
      <c r="C31" s="1">
        <f t="shared" si="3"/>
        <v>1.0101010101010102</v>
      </c>
      <c r="D31" s="1">
        <f t="shared" si="4"/>
        <v>1.0152025303540455</v>
      </c>
      <c r="E31" s="1">
        <f t="shared" si="0"/>
        <v>1.0203040506070811</v>
      </c>
      <c r="F31" s="1">
        <f t="shared" si="5"/>
        <v>1.0254571013677229</v>
      </c>
      <c r="G31" s="1">
        <f t="shared" si="1"/>
        <v>1.0306101521283648</v>
      </c>
      <c r="H31" s="1">
        <f t="shared" si="6"/>
        <v>1.0358152539067909</v>
      </c>
      <c r="I31" s="1">
        <f t="shared" si="2"/>
        <v>1.0410203556852169</v>
      </c>
    </row>
    <row r="32" spans="1:9" x14ac:dyDescent="0.25">
      <c r="A32" t="s">
        <v>4</v>
      </c>
      <c r="B32" s="2">
        <v>1</v>
      </c>
      <c r="C32" s="1">
        <f t="shared" si="3"/>
        <v>1.0101010101010102</v>
      </c>
      <c r="D32" s="1">
        <f t="shared" si="4"/>
        <v>1.0152025303540455</v>
      </c>
      <c r="E32" s="1">
        <f t="shared" si="0"/>
        <v>1.0203040506070811</v>
      </c>
      <c r="F32" s="1">
        <f t="shared" si="5"/>
        <v>1.0254571013677229</v>
      </c>
      <c r="G32" s="1">
        <f t="shared" si="1"/>
        <v>1.0306101521283648</v>
      </c>
      <c r="H32" s="1">
        <f t="shared" si="6"/>
        <v>1.0358152539067909</v>
      </c>
      <c r="I32" s="1">
        <f t="shared" si="2"/>
        <v>1.0410203556852169</v>
      </c>
    </row>
    <row r="33" spans="1:9" x14ac:dyDescent="0.25">
      <c r="A33" t="s">
        <v>12</v>
      </c>
      <c r="B33" s="2">
        <f>B2+1</f>
        <v>2</v>
      </c>
      <c r="C33" s="1">
        <f t="shared" si="3"/>
        <v>1.0101010101010102</v>
      </c>
      <c r="D33" s="1">
        <f t="shared" si="4"/>
        <v>1.0152025303540455</v>
      </c>
      <c r="E33" s="1">
        <f t="shared" si="0"/>
        <v>1.0203040506070811</v>
      </c>
      <c r="F33" s="1">
        <f t="shared" si="5"/>
        <v>1.0254571013677229</v>
      </c>
      <c r="G33" s="1">
        <f t="shared" si="1"/>
        <v>1.0306101521283648</v>
      </c>
      <c r="H33" s="1">
        <f t="shared" si="6"/>
        <v>1.0358152539067909</v>
      </c>
      <c r="I33" s="1">
        <f t="shared" si="2"/>
        <v>1.0410203556852169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3"/>
        <v>1.0101010101010102</v>
      </c>
      <c r="D34" s="1">
        <f t="shared" si="4"/>
        <v>1.0152025303540455</v>
      </c>
      <c r="E34" s="1">
        <f t="shared" ref="E34:E65" si="8">C34/0.99</f>
        <v>1.0203040506070811</v>
      </c>
      <c r="F34" s="1">
        <f t="shared" si="5"/>
        <v>1.0254571013677229</v>
      </c>
      <c r="G34" s="1">
        <f t="shared" ref="G34:G65" si="9">E34/0.99</f>
        <v>1.0306101521283648</v>
      </c>
      <c r="H34" s="1">
        <f t="shared" si="6"/>
        <v>1.0358152539067909</v>
      </c>
      <c r="I34" s="1">
        <f t="shared" ref="I34:I65" si="10">G34/0.99</f>
        <v>1.0410203556852169</v>
      </c>
    </row>
    <row r="35" spans="1:9" x14ac:dyDescent="0.25">
      <c r="A35" t="s">
        <v>20</v>
      </c>
      <c r="B35" s="2">
        <f t="shared" si="7"/>
        <v>2</v>
      </c>
      <c r="C35" s="1">
        <f t="shared" si="3"/>
        <v>1.0101010101010102</v>
      </c>
      <c r="D35" s="1">
        <f t="shared" si="4"/>
        <v>1.0152025303540455</v>
      </c>
      <c r="E35" s="1">
        <f t="shared" si="8"/>
        <v>1.0203040506070811</v>
      </c>
      <c r="F35" s="1">
        <f t="shared" si="5"/>
        <v>1.0254571013677229</v>
      </c>
      <c r="G35" s="1">
        <f t="shared" si="9"/>
        <v>1.0306101521283648</v>
      </c>
      <c r="H35" s="1">
        <f t="shared" si="6"/>
        <v>1.0358152539067909</v>
      </c>
      <c r="I35" s="1">
        <f t="shared" si="10"/>
        <v>1.0410203556852169</v>
      </c>
    </row>
    <row r="36" spans="1:9" x14ac:dyDescent="0.25">
      <c r="A36" t="s">
        <v>23</v>
      </c>
      <c r="B36" s="2">
        <f t="shared" si="7"/>
        <v>2</v>
      </c>
      <c r="C36" s="1">
        <f t="shared" si="3"/>
        <v>1.0101010101010102</v>
      </c>
      <c r="D36" s="1">
        <f t="shared" si="4"/>
        <v>1.0152025303540455</v>
      </c>
      <c r="E36" s="1">
        <f t="shared" si="8"/>
        <v>1.0203040506070811</v>
      </c>
      <c r="F36" s="1">
        <f t="shared" si="5"/>
        <v>1.0254571013677229</v>
      </c>
      <c r="G36" s="1">
        <f t="shared" si="9"/>
        <v>1.0306101521283648</v>
      </c>
      <c r="H36" s="1">
        <f t="shared" si="6"/>
        <v>1.0358152539067909</v>
      </c>
      <c r="I36" s="1">
        <f t="shared" si="10"/>
        <v>1.0410203556852169</v>
      </c>
    </row>
    <row r="37" spans="1:9" x14ac:dyDescent="0.25">
      <c r="A37" t="s">
        <v>30</v>
      </c>
      <c r="B37" s="2">
        <f t="shared" si="7"/>
        <v>2</v>
      </c>
      <c r="C37" s="1">
        <f t="shared" si="3"/>
        <v>1.0101010101010102</v>
      </c>
      <c r="D37" s="1">
        <f t="shared" si="4"/>
        <v>1.0152025303540455</v>
      </c>
      <c r="E37" s="1">
        <f t="shared" si="8"/>
        <v>1.0203040506070811</v>
      </c>
      <c r="F37" s="1">
        <f t="shared" si="5"/>
        <v>1.0254571013677229</v>
      </c>
      <c r="G37" s="1">
        <f t="shared" si="9"/>
        <v>1.0306101521283648</v>
      </c>
      <c r="H37" s="1">
        <f t="shared" si="6"/>
        <v>1.0358152539067909</v>
      </c>
      <c r="I37" s="1">
        <f t="shared" si="10"/>
        <v>1.0410203556852169</v>
      </c>
    </row>
    <row r="38" spans="1:9" x14ac:dyDescent="0.25">
      <c r="A38" t="s">
        <v>13</v>
      </c>
      <c r="B38" s="2">
        <f t="shared" si="7"/>
        <v>2</v>
      </c>
      <c r="C38" s="1">
        <f t="shared" si="3"/>
        <v>1.0101010101010102</v>
      </c>
      <c r="D38" s="1">
        <f t="shared" si="4"/>
        <v>1.0152025303540455</v>
      </c>
      <c r="E38" s="1">
        <f t="shared" si="8"/>
        <v>1.0203040506070811</v>
      </c>
      <c r="F38" s="1">
        <f t="shared" si="5"/>
        <v>1.0254571013677229</v>
      </c>
      <c r="G38" s="1">
        <f t="shared" si="9"/>
        <v>1.0306101521283648</v>
      </c>
      <c r="H38" s="1">
        <f t="shared" si="6"/>
        <v>1.0358152539067909</v>
      </c>
      <c r="I38" s="1">
        <f t="shared" si="10"/>
        <v>1.0410203556852169</v>
      </c>
    </row>
    <row r="39" spans="1:9" x14ac:dyDescent="0.25">
      <c r="A39" t="s">
        <v>17</v>
      </c>
      <c r="B39" s="2">
        <f t="shared" si="7"/>
        <v>2</v>
      </c>
      <c r="C39" s="1">
        <f t="shared" si="3"/>
        <v>1.0101010101010102</v>
      </c>
      <c r="D39" s="1">
        <f t="shared" si="4"/>
        <v>1.0152025303540455</v>
      </c>
      <c r="E39" s="1">
        <f t="shared" si="8"/>
        <v>1.0203040506070811</v>
      </c>
      <c r="F39" s="1">
        <f t="shared" si="5"/>
        <v>1.0254571013677229</v>
      </c>
      <c r="G39" s="1">
        <f t="shared" si="9"/>
        <v>1.0306101521283648</v>
      </c>
      <c r="H39" s="1">
        <f t="shared" si="6"/>
        <v>1.0358152539067909</v>
      </c>
      <c r="I39" s="1">
        <f t="shared" si="10"/>
        <v>1.0410203556852169</v>
      </c>
    </row>
    <row r="40" spans="1:9" x14ac:dyDescent="0.25">
      <c r="A40" t="s">
        <v>26</v>
      </c>
      <c r="B40" s="2">
        <f t="shared" si="7"/>
        <v>2</v>
      </c>
      <c r="C40" s="1">
        <f t="shared" si="3"/>
        <v>1.0101010101010102</v>
      </c>
      <c r="D40" s="1">
        <f t="shared" si="4"/>
        <v>1.0152025303540455</v>
      </c>
      <c r="E40" s="1">
        <f t="shared" si="8"/>
        <v>1.0203040506070811</v>
      </c>
      <c r="F40" s="1">
        <f t="shared" si="5"/>
        <v>1.0254571013677229</v>
      </c>
      <c r="G40" s="1">
        <f t="shared" si="9"/>
        <v>1.0306101521283648</v>
      </c>
      <c r="H40" s="1">
        <f t="shared" si="6"/>
        <v>1.0358152539067909</v>
      </c>
      <c r="I40" s="1">
        <f t="shared" si="10"/>
        <v>1.0410203556852169</v>
      </c>
    </row>
    <row r="41" spans="1:9" x14ac:dyDescent="0.25">
      <c r="A41" t="s">
        <v>11</v>
      </c>
      <c r="B41" s="2">
        <f t="shared" si="7"/>
        <v>2</v>
      </c>
      <c r="C41" s="1">
        <f t="shared" si="3"/>
        <v>1.0101010101010102</v>
      </c>
      <c r="D41" s="1">
        <f t="shared" si="4"/>
        <v>1.0152025303540455</v>
      </c>
      <c r="E41" s="1">
        <f t="shared" si="8"/>
        <v>1.0203040506070811</v>
      </c>
      <c r="F41" s="1">
        <f t="shared" si="5"/>
        <v>1.0254571013677229</v>
      </c>
      <c r="G41" s="1">
        <f t="shared" si="9"/>
        <v>1.0306101521283648</v>
      </c>
      <c r="H41" s="1">
        <f t="shared" si="6"/>
        <v>1.0358152539067909</v>
      </c>
      <c r="I41" s="1">
        <f t="shared" si="10"/>
        <v>1.0410203556852169</v>
      </c>
    </row>
    <row r="42" spans="1:9" x14ac:dyDescent="0.25">
      <c r="A42" t="s">
        <v>3</v>
      </c>
      <c r="B42" s="2">
        <f t="shared" si="7"/>
        <v>2</v>
      </c>
      <c r="C42" s="1">
        <f t="shared" si="3"/>
        <v>1.0101010101010102</v>
      </c>
      <c r="D42" s="1">
        <f t="shared" si="4"/>
        <v>1.0152025303540455</v>
      </c>
      <c r="E42" s="1">
        <f t="shared" si="8"/>
        <v>1.0203040506070811</v>
      </c>
      <c r="F42" s="1">
        <f t="shared" si="5"/>
        <v>1.0254571013677229</v>
      </c>
      <c r="G42" s="1">
        <f t="shared" si="9"/>
        <v>1.0306101521283648</v>
      </c>
      <c r="H42" s="1">
        <f t="shared" si="6"/>
        <v>1.0358152539067909</v>
      </c>
      <c r="I42" s="1">
        <f t="shared" si="10"/>
        <v>1.0410203556852169</v>
      </c>
    </row>
    <row r="43" spans="1:9" x14ac:dyDescent="0.25">
      <c r="A43" t="s">
        <v>2</v>
      </c>
      <c r="B43" s="2">
        <f t="shared" si="7"/>
        <v>2</v>
      </c>
      <c r="C43" s="1">
        <f t="shared" si="3"/>
        <v>1.0101010101010102</v>
      </c>
      <c r="D43" s="1">
        <f t="shared" si="4"/>
        <v>1.0152025303540455</v>
      </c>
      <c r="E43" s="1">
        <f t="shared" si="8"/>
        <v>1.0203040506070811</v>
      </c>
      <c r="F43" s="1">
        <f t="shared" si="5"/>
        <v>1.0254571013677229</v>
      </c>
      <c r="G43" s="1">
        <f t="shared" si="9"/>
        <v>1.0306101521283648</v>
      </c>
      <c r="H43" s="1">
        <f t="shared" si="6"/>
        <v>1.0358152539067909</v>
      </c>
      <c r="I43" s="1">
        <f t="shared" si="10"/>
        <v>1.0410203556852169</v>
      </c>
    </row>
    <row r="44" spans="1:9" x14ac:dyDescent="0.25">
      <c r="A44" t="s">
        <v>16</v>
      </c>
      <c r="B44" s="2">
        <f t="shared" si="7"/>
        <v>2</v>
      </c>
      <c r="C44" s="1">
        <f t="shared" si="3"/>
        <v>1.0101010101010102</v>
      </c>
      <c r="D44" s="1">
        <f t="shared" si="4"/>
        <v>1.0152025303540455</v>
      </c>
      <c r="E44" s="1">
        <f t="shared" si="8"/>
        <v>1.0203040506070811</v>
      </c>
      <c r="F44" s="1">
        <f t="shared" si="5"/>
        <v>1.0254571013677229</v>
      </c>
      <c r="G44" s="1">
        <f t="shared" si="9"/>
        <v>1.0306101521283648</v>
      </c>
      <c r="H44" s="1">
        <f t="shared" si="6"/>
        <v>1.0358152539067909</v>
      </c>
      <c r="I44" s="1">
        <f t="shared" si="10"/>
        <v>1.0410203556852169</v>
      </c>
    </row>
    <row r="45" spans="1:9" x14ac:dyDescent="0.25">
      <c r="A45" t="s">
        <v>15</v>
      </c>
      <c r="B45" s="2">
        <f t="shared" si="7"/>
        <v>2</v>
      </c>
      <c r="C45" s="1">
        <f t="shared" si="3"/>
        <v>1.0101010101010102</v>
      </c>
      <c r="D45" s="1">
        <f t="shared" si="4"/>
        <v>1.0152025303540455</v>
      </c>
      <c r="E45" s="1">
        <f t="shared" si="8"/>
        <v>1.0203040506070811</v>
      </c>
      <c r="F45" s="1">
        <f t="shared" si="5"/>
        <v>1.0254571013677229</v>
      </c>
      <c r="G45" s="1">
        <f t="shared" si="9"/>
        <v>1.0306101521283648</v>
      </c>
      <c r="H45" s="1">
        <f t="shared" si="6"/>
        <v>1.0358152539067909</v>
      </c>
      <c r="I45" s="1">
        <f t="shared" si="10"/>
        <v>1.0410203556852169</v>
      </c>
    </row>
    <row r="46" spans="1:9" x14ac:dyDescent="0.25">
      <c r="A46" t="s">
        <v>28</v>
      </c>
      <c r="B46" s="2">
        <f t="shared" si="7"/>
        <v>2</v>
      </c>
      <c r="C46" s="1">
        <f t="shared" si="3"/>
        <v>1.0101010101010102</v>
      </c>
      <c r="D46" s="1">
        <f t="shared" si="4"/>
        <v>1.0152025303540455</v>
      </c>
      <c r="E46" s="1">
        <f t="shared" si="8"/>
        <v>1.0203040506070811</v>
      </c>
      <c r="F46" s="1">
        <f t="shared" si="5"/>
        <v>1.0254571013677229</v>
      </c>
      <c r="G46" s="1">
        <f t="shared" si="9"/>
        <v>1.0306101521283648</v>
      </c>
      <c r="H46" s="1">
        <f t="shared" si="6"/>
        <v>1.0358152539067909</v>
      </c>
      <c r="I46" s="1">
        <f t="shared" si="10"/>
        <v>1.0410203556852169</v>
      </c>
    </row>
    <row r="47" spans="1:9" x14ac:dyDescent="0.25">
      <c r="A47" t="s">
        <v>19</v>
      </c>
      <c r="B47" s="2">
        <f t="shared" si="7"/>
        <v>2</v>
      </c>
      <c r="C47" s="1">
        <f t="shared" si="3"/>
        <v>1.0101010101010102</v>
      </c>
      <c r="D47" s="1">
        <f t="shared" si="4"/>
        <v>1.0152025303540455</v>
      </c>
      <c r="E47" s="1">
        <f t="shared" si="8"/>
        <v>1.0203040506070811</v>
      </c>
      <c r="F47" s="1">
        <f t="shared" si="5"/>
        <v>1.0254571013677229</v>
      </c>
      <c r="G47" s="1">
        <f t="shared" si="9"/>
        <v>1.0306101521283648</v>
      </c>
      <c r="H47" s="1">
        <f t="shared" si="6"/>
        <v>1.0358152539067909</v>
      </c>
      <c r="I47" s="1">
        <f t="shared" si="10"/>
        <v>1.0410203556852169</v>
      </c>
    </row>
    <row r="48" spans="1:9" x14ac:dyDescent="0.25">
      <c r="A48" t="s">
        <v>5</v>
      </c>
      <c r="B48" s="2">
        <f t="shared" si="7"/>
        <v>2</v>
      </c>
      <c r="C48" s="1">
        <f t="shared" si="3"/>
        <v>1.0101010101010102</v>
      </c>
      <c r="D48" s="1">
        <f t="shared" si="4"/>
        <v>1.0152025303540455</v>
      </c>
      <c r="E48" s="1">
        <f t="shared" si="8"/>
        <v>1.0203040506070811</v>
      </c>
      <c r="F48" s="1">
        <f t="shared" si="5"/>
        <v>1.0254571013677229</v>
      </c>
      <c r="G48" s="1">
        <f t="shared" si="9"/>
        <v>1.0306101521283648</v>
      </c>
      <c r="H48" s="1">
        <f t="shared" si="6"/>
        <v>1.0358152539067909</v>
      </c>
      <c r="I48" s="1">
        <f t="shared" si="10"/>
        <v>1.0410203556852169</v>
      </c>
    </row>
    <row r="49" spans="1:9" x14ac:dyDescent="0.25">
      <c r="A49" t="s">
        <v>24</v>
      </c>
      <c r="B49" s="2">
        <f t="shared" si="7"/>
        <v>2</v>
      </c>
      <c r="C49" s="1">
        <f t="shared" si="3"/>
        <v>1.0101010101010102</v>
      </c>
      <c r="D49" s="1">
        <f t="shared" si="4"/>
        <v>1.0152025303540455</v>
      </c>
      <c r="E49" s="1">
        <f t="shared" si="8"/>
        <v>1.0203040506070811</v>
      </c>
      <c r="F49" s="1">
        <f t="shared" si="5"/>
        <v>1.0254571013677229</v>
      </c>
      <c r="G49" s="1">
        <f t="shared" si="9"/>
        <v>1.0306101521283648</v>
      </c>
      <c r="H49" s="1">
        <f t="shared" si="6"/>
        <v>1.0358152539067909</v>
      </c>
      <c r="I49" s="1">
        <f t="shared" si="10"/>
        <v>1.0410203556852169</v>
      </c>
    </row>
    <row r="50" spans="1:9" x14ac:dyDescent="0.25">
      <c r="A50" t="s">
        <v>25</v>
      </c>
      <c r="B50" s="2">
        <f t="shared" si="7"/>
        <v>2</v>
      </c>
      <c r="C50" s="1">
        <f t="shared" si="3"/>
        <v>1.0101010101010102</v>
      </c>
      <c r="D50" s="1">
        <f t="shared" si="4"/>
        <v>1.0152025303540455</v>
      </c>
      <c r="E50" s="1">
        <f t="shared" si="8"/>
        <v>1.0203040506070811</v>
      </c>
      <c r="F50" s="1">
        <f t="shared" si="5"/>
        <v>1.0254571013677229</v>
      </c>
      <c r="G50" s="1">
        <f t="shared" si="9"/>
        <v>1.0306101521283648</v>
      </c>
      <c r="H50" s="1">
        <f t="shared" si="6"/>
        <v>1.0358152539067909</v>
      </c>
      <c r="I50" s="1">
        <f t="shared" si="10"/>
        <v>1.0410203556852169</v>
      </c>
    </row>
    <row r="51" spans="1:9" x14ac:dyDescent="0.25">
      <c r="A51" t="s">
        <v>29</v>
      </c>
      <c r="B51" s="2">
        <f t="shared" si="7"/>
        <v>2</v>
      </c>
      <c r="C51" s="1">
        <f t="shared" si="3"/>
        <v>1.0101010101010102</v>
      </c>
      <c r="D51" s="1">
        <f t="shared" si="4"/>
        <v>1.0152025303540455</v>
      </c>
      <c r="E51" s="1">
        <f t="shared" si="8"/>
        <v>1.0203040506070811</v>
      </c>
      <c r="F51" s="1">
        <f t="shared" si="5"/>
        <v>1.0254571013677229</v>
      </c>
      <c r="G51" s="1">
        <f t="shared" si="9"/>
        <v>1.0306101521283648</v>
      </c>
      <c r="H51" s="1">
        <f t="shared" si="6"/>
        <v>1.0358152539067909</v>
      </c>
      <c r="I51" s="1">
        <f t="shared" si="10"/>
        <v>1.0410203556852169</v>
      </c>
    </row>
    <row r="52" spans="1:9" x14ac:dyDescent="0.25">
      <c r="A52" t="s">
        <v>31</v>
      </c>
      <c r="B52" s="2">
        <f t="shared" si="7"/>
        <v>2</v>
      </c>
      <c r="C52" s="1">
        <f t="shared" si="3"/>
        <v>1.0101010101010102</v>
      </c>
      <c r="D52" s="1">
        <f t="shared" si="4"/>
        <v>1.0152025303540455</v>
      </c>
      <c r="E52" s="1">
        <f t="shared" si="8"/>
        <v>1.0203040506070811</v>
      </c>
      <c r="F52" s="1">
        <f t="shared" si="5"/>
        <v>1.0254571013677229</v>
      </c>
      <c r="G52" s="1">
        <f t="shared" si="9"/>
        <v>1.0306101521283648</v>
      </c>
      <c r="H52" s="1">
        <f t="shared" si="6"/>
        <v>1.0358152539067909</v>
      </c>
      <c r="I52" s="1">
        <f t="shared" si="10"/>
        <v>1.0410203556852169</v>
      </c>
    </row>
    <row r="53" spans="1:9" x14ac:dyDescent="0.25">
      <c r="A53" t="s">
        <v>8</v>
      </c>
      <c r="B53" s="2">
        <f t="shared" si="7"/>
        <v>2</v>
      </c>
      <c r="C53" s="1">
        <f t="shared" si="3"/>
        <v>1.0101010101010102</v>
      </c>
      <c r="D53" s="1">
        <f t="shared" si="4"/>
        <v>1.0152025303540455</v>
      </c>
      <c r="E53" s="1">
        <f t="shared" si="8"/>
        <v>1.0203040506070811</v>
      </c>
      <c r="F53" s="1">
        <f t="shared" si="5"/>
        <v>1.0254571013677229</v>
      </c>
      <c r="G53" s="1">
        <f t="shared" si="9"/>
        <v>1.0306101521283648</v>
      </c>
      <c r="H53" s="1">
        <f t="shared" si="6"/>
        <v>1.0358152539067909</v>
      </c>
      <c r="I53" s="1">
        <f t="shared" si="10"/>
        <v>1.0410203556852169</v>
      </c>
    </row>
    <row r="54" spans="1:9" x14ac:dyDescent="0.25">
      <c r="A54" t="s">
        <v>18</v>
      </c>
      <c r="B54" s="2">
        <f t="shared" si="7"/>
        <v>2</v>
      </c>
      <c r="C54" s="1">
        <f t="shared" si="3"/>
        <v>1.0101010101010102</v>
      </c>
      <c r="D54" s="1">
        <f t="shared" si="4"/>
        <v>1.0152025303540455</v>
      </c>
      <c r="E54" s="1">
        <f t="shared" si="8"/>
        <v>1.0203040506070811</v>
      </c>
      <c r="F54" s="1">
        <f t="shared" si="5"/>
        <v>1.0254571013677229</v>
      </c>
      <c r="G54" s="1">
        <f t="shared" si="9"/>
        <v>1.0306101521283648</v>
      </c>
      <c r="H54" s="1">
        <f t="shared" si="6"/>
        <v>1.0358152539067909</v>
      </c>
      <c r="I54" s="1">
        <f t="shared" si="10"/>
        <v>1.0410203556852169</v>
      </c>
    </row>
    <row r="55" spans="1:9" x14ac:dyDescent="0.25">
      <c r="A55" t="s">
        <v>6</v>
      </c>
      <c r="B55" s="2">
        <f t="shared" si="7"/>
        <v>2</v>
      </c>
      <c r="C55" s="1">
        <f t="shared" si="3"/>
        <v>1.0101010101010102</v>
      </c>
      <c r="D55" s="1">
        <f t="shared" si="4"/>
        <v>1.0152025303540455</v>
      </c>
      <c r="E55" s="1">
        <f t="shared" si="8"/>
        <v>1.0203040506070811</v>
      </c>
      <c r="F55" s="1">
        <f t="shared" si="5"/>
        <v>1.0254571013677229</v>
      </c>
      <c r="G55" s="1">
        <f t="shared" si="9"/>
        <v>1.0306101521283648</v>
      </c>
      <c r="H55" s="1">
        <f t="shared" si="6"/>
        <v>1.0358152539067909</v>
      </c>
      <c r="I55" s="1">
        <f t="shared" si="10"/>
        <v>1.0410203556852169</v>
      </c>
    </row>
    <row r="56" spans="1:9" x14ac:dyDescent="0.25">
      <c r="A56" t="s">
        <v>22</v>
      </c>
      <c r="B56" s="2">
        <f t="shared" si="7"/>
        <v>2</v>
      </c>
      <c r="C56" s="1">
        <f t="shared" si="3"/>
        <v>1.0101010101010102</v>
      </c>
      <c r="D56" s="1">
        <f t="shared" si="4"/>
        <v>1.0152025303540455</v>
      </c>
      <c r="E56" s="1">
        <f t="shared" si="8"/>
        <v>1.0203040506070811</v>
      </c>
      <c r="F56" s="1">
        <f t="shared" si="5"/>
        <v>1.0254571013677229</v>
      </c>
      <c r="G56" s="1">
        <f t="shared" si="9"/>
        <v>1.0306101521283648</v>
      </c>
      <c r="H56" s="1">
        <f t="shared" si="6"/>
        <v>1.0358152539067909</v>
      </c>
      <c r="I56" s="1">
        <f t="shared" si="10"/>
        <v>1.0410203556852169</v>
      </c>
    </row>
    <row r="57" spans="1:9" x14ac:dyDescent="0.25">
      <c r="A57" t="s">
        <v>10</v>
      </c>
      <c r="B57" s="2">
        <f t="shared" si="7"/>
        <v>2</v>
      </c>
      <c r="C57" s="1">
        <f t="shared" si="3"/>
        <v>1.0101010101010102</v>
      </c>
      <c r="D57" s="1">
        <f t="shared" si="4"/>
        <v>1.0152025303540455</v>
      </c>
      <c r="E57" s="1">
        <f t="shared" si="8"/>
        <v>1.0203040506070811</v>
      </c>
      <c r="F57" s="1">
        <f t="shared" si="5"/>
        <v>1.0254571013677229</v>
      </c>
      <c r="G57" s="1">
        <f t="shared" si="9"/>
        <v>1.0306101521283648</v>
      </c>
      <c r="H57" s="1">
        <f t="shared" si="6"/>
        <v>1.0358152539067909</v>
      </c>
      <c r="I57" s="1">
        <f t="shared" si="10"/>
        <v>1.0410203556852169</v>
      </c>
    </row>
    <row r="58" spans="1:9" x14ac:dyDescent="0.25">
      <c r="A58" t="s">
        <v>21</v>
      </c>
      <c r="B58" s="2">
        <f t="shared" si="7"/>
        <v>2</v>
      </c>
      <c r="C58" s="1">
        <f t="shared" si="3"/>
        <v>1.0101010101010102</v>
      </c>
      <c r="D58" s="1">
        <f t="shared" si="4"/>
        <v>1.0152025303540455</v>
      </c>
      <c r="E58" s="1">
        <f t="shared" si="8"/>
        <v>1.0203040506070811</v>
      </c>
      <c r="F58" s="1">
        <f t="shared" si="5"/>
        <v>1.0254571013677229</v>
      </c>
      <c r="G58" s="1">
        <f t="shared" si="9"/>
        <v>1.0306101521283648</v>
      </c>
      <c r="H58" s="1">
        <f t="shared" si="6"/>
        <v>1.0358152539067909</v>
      </c>
      <c r="I58" s="1">
        <f t="shared" si="10"/>
        <v>1.0410203556852169</v>
      </c>
    </row>
    <row r="59" spans="1:9" x14ac:dyDescent="0.25">
      <c r="A59" t="s">
        <v>27</v>
      </c>
      <c r="B59" s="2">
        <f t="shared" si="7"/>
        <v>2</v>
      </c>
      <c r="C59" s="1">
        <f t="shared" si="3"/>
        <v>1.0101010101010102</v>
      </c>
      <c r="D59" s="1">
        <f t="shared" si="4"/>
        <v>1.0152025303540455</v>
      </c>
      <c r="E59" s="1">
        <f t="shared" si="8"/>
        <v>1.0203040506070811</v>
      </c>
      <c r="F59" s="1">
        <f t="shared" si="5"/>
        <v>1.0254571013677229</v>
      </c>
      <c r="G59" s="1">
        <f t="shared" si="9"/>
        <v>1.0306101521283648</v>
      </c>
      <c r="H59" s="1">
        <f t="shared" si="6"/>
        <v>1.0358152539067909</v>
      </c>
      <c r="I59" s="1">
        <f t="shared" si="10"/>
        <v>1.0410203556852169</v>
      </c>
    </row>
    <row r="60" spans="1:9" x14ac:dyDescent="0.25">
      <c r="A60" t="s">
        <v>7</v>
      </c>
      <c r="B60" s="2">
        <f t="shared" si="7"/>
        <v>2</v>
      </c>
      <c r="C60" s="1">
        <f t="shared" si="3"/>
        <v>1.0101010101010102</v>
      </c>
      <c r="D60" s="1">
        <f t="shared" si="4"/>
        <v>1.0152025303540455</v>
      </c>
      <c r="E60" s="1">
        <f t="shared" si="8"/>
        <v>1.0203040506070811</v>
      </c>
      <c r="F60" s="1">
        <f t="shared" si="5"/>
        <v>1.0254571013677229</v>
      </c>
      <c r="G60" s="1">
        <f t="shared" si="9"/>
        <v>1.0306101521283648</v>
      </c>
      <c r="H60" s="1">
        <f t="shared" si="6"/>
        <v>1.0358152539067909</v>
      </c>
      <c r="I60" s="1">
        <f t="shared" si="10"/>
        <v>1.0410203556852169</v>
      </c>
    </row>
    <row r="61" spans="1:9" x14ac:dyDescent="0.25">
      <c r="A61" t="s">
        <v>9</v>
      </c>
      <c r="B61" s="2">
        <f t="shared" si="7"/>
        <v>2</v>
      </c>
      <c r="C61" s="1">
        <f t="shared" si="3"/>
        <v>1.0101010101010102</v>
      </c>
      <c r="D61" s="1">
        <f t="shared" si="4"/>
        <v>1.0152025303540455</v>
      </c>
      <c r="E61" s="1">
        <f t="shared" si="8"/>
        <v>1.0203040506070811</v>
      </c>
      <c r="F61" s="1">
        <f t="shared" si="5"/>
        <v>1.0254571013677229</v>
      </c>
      <c r="G61" s="1">
        <f t="shared" si="9"/>
        <v>1.0306101521283648</v>
      </c>
      <c r="H61" s="1">
        <f t="shared" si="6"/>
        <v>1.0358152539067909</v>
      </c>
      <c r="I61" s="1">
        <f t="shared" si="10"/>
        <v>1.0410203556852169</v>
      </c>
    </row>
    <row r="62" spans="1:9" x14ac:dyDescent="0.25">
      <c r="A62" t="s">
        <v>14</v>
      </c>
      <c r="B62" s="2">
        <f t="shared" si="7"/>
        <v>2</v>
      </c>
      <c r="C62" s="1">
        <f t="shared" si="3"/>
        <v>1.0101010101010102</v>
      </c>
      <c r="D62" s="1">
        <f t="shared" si="4"/>
        <v>1.0152025303540455</v>
      </c>
      <c r="E62" s="1">
        <f t="shared" si="8"/>
        <v>1.0203040506070811</v>
      </c>
      <c r="F62" s="1">
        <f t="shared" si="5"/>
        <v>1.0254571013677229</v>
      </c>
      <c r="G62" s="1">
        <f t="shared" si="9"/>
        <v>1.0306101521283648</v>
      </c>
      <c r="H62" s="1">
        <f t="shared" si="6"/>
        <v>1.0358152539067909</v>
      </c>
      <c r="I62" s="1">
        <f t="shared" si="10"/>
        <v>1.0410203556852169</v>
      </c>
    </row>
    <row r="63" spans="1:9" x14ac:dyDescent="0.25">
      <c r="A63" t="s">
        <v>4</v>
      </c>
      <c r="B63" s="2">
        <f t="shared" si="7"/>
        <v>2</v>
      </c>
      <c r="C63" s="1">
        <f t="shared" si="3"/>
        <v>1.0101010101010102</v>
      </c>
      <c r="D63" s="1">
        <f t="shared" si="4"/>
        <v>1.0152025303540455</v>
      </c>
      <c r="E63" s="1">
        <f t="shared" si="8"/>
        <v>1.0203040506070811</v>
      </c>
      <c r="F63" s="1">
        <f t="shared" si="5"/>
        <v>1.0254571013677229</v>
      </c>
      <c r="G63" s="1">
        <f t="shared" si="9"/>
        <v>1.0306101521283648</v>
      </c>
      <c r="H63" s="1">
        <f t="shared" si="6"/>
        <v>1.0358152539067909</v>
      </c>
      <c r="I63" s="1">
        <f t="shared" si="10"/>
        <v>1.0410203556852169</v>
      </c>
    </row>
    <row r="64" spans="1:9" x14ac:dyDescent="0.25">
      <c r="A64" t="s">
        <v>12</v>
      </c>
      <c r="B64" s="2">
        <f t="shared" si="7"/>
        <v>3</v>
      </c>
      <c r="C64" s="1">
        <f t="shared" si="3"/>
        <v>1.0101010101010102</v>
      </c>
      <c r="D64" s="1">
        <f t="shared" si="4"/>
        <v>1.0152025303540455</v>
      </c>
      <c r="E64" s="1">
        <f t="shared" si="8"/>
        <v>1.0203040506070811</v>
      </c>
      <c r="F64" s="1">
        <f t="shared" si="5"/>
        <v>1.0254571013677229</v>
      </c>
      <c r="G64" s="1">
        <f t="shared" si="9"/>
        <v>1.0306101521283648</v>
      </c>
      <c r="H64" s="1">
        <f t="shared" si="6"/>
        <v>1.0358152539067909</v>
      </c>
      <c r="I64" s="1">
        <f t="shared" si="10"/>
        <v>1.0410203556852169</v>
      </c>
    </row>
    <row r="65" spans="1:9" x14ac:dyDescent="0.25">
      <c r="A65" t="s">
        <v>1</v>
      </c>
      <c r="B65" s="2">
        <f t="shared" si="7"/>
        <v>3</v>
      </c>
      <c r="C65" s="1">
        <f t="shared" si="3"/>
        <v>1.0101010101010102</v>
      </c>
      <c r="D65" s="1">
        <f t="shared" si="4"/>
        <v>1.0152025303540455</v>
      </c>
      <c r="E65" s="1">
        <f t="shared" si="8"/>
        <v>1.0203040506070811</v>
      </c>
      <c r="F65" s="1">
        <f t="shared" si="5"/>
        <v>1.0254571013677229</v>
      </c>
      <c r="G65" s="1">
        <f t="shared" si="9"/>
        <v>1.0306101521283648</v>
      </c>
      <c r="H65" s="1">
        <f t="shared" si="6"/>
        <v>1.0358152539067909</v>
      </c>
      <c r="I65" s="1">
        <f t="shared" si="10"/>
        <v>1.0410203556852169</v>
      </c>
    </row>
    <row r="66" spans="1:9" x14ac:dyDescent="0.25">
      <c r="A66" t="s">
        <v>20</v>
      </c>
      <c r="B66" s="2">
        <f t="shared" si="7"/>
        <v>3</v>
      </c>
      <c r="C66" s="1">
        <f t="shared" si="3"/>
        <v>1.0101010101010102</v>
      </c>
      <c r="D66" s="1">
        <f t="shared" si="4"/>
        <v>1.0152025303540455</v>
      </c>
      <c r="E66" s="1">
        <f t="shared" ref="E66:E97" si="11">C66/0.99</f>
        <v>1.0203040506070811</v>
      </c>
      <c r="F66" s="1">
        <f t="shared" si="5"/>
        <v>1.0254571013677229</v>
      </c>
      <c r="G66" s="1">
        <f t="shared" ref="G66:G97" si="12">E66/0.99</f>
        <v>1.0306101521283648</v>
      </c>
      <c r="H66" s="1">
        <f t="shared" si="6"/>
        <v>1.0358152539067909</v>
      </c>
      <c r="I66" s="1">
        <f t="shared" ref="I66:I97" si="13">G66/0.99</f>
        <v>1.0410203556852169</v>
      </c>
    </row>
    <row r="67" spans="1:9" x14ac:dyDescent="0.25">
      <c r="A67" t="s">
        <v>23</v>
      </c>
      <c r="B67" s="2">
        <f t="shared" si="7"/>
        <v>3</v>
      </c>
      <c r="C67" s="1">
        <f t="shared" ref="C67:C125" si="14">1/0.99</f>
        <v>1.0101010101010102</v>
      </c>
      <c r="D67" s="1">
        <f t="shared" ref="D67:D125" si="15">(C67+E67)/2</f>
        <v>1.0152025303540455</v>
      </c>
      <c r="E67" s="1">
        <f t="shared" si="11"/>
        <v>1.0203040506070811</v>
      </c>
      <c r="F67" s="1">
        <f t="shared" ref="F67:F125" si="16">(E67+G67)/2</f>
        <v>1.0254571013677229</v>
      </c>
      <c r="G67" s="1">
        <f t="shared" si="12"/>
        <v>1.0306101521283648</v>
      </c>
      <c r="H67" s="1">
        <f t="shared" ref="H67:H125" si="17">(G67+I67)/2</f>
        <v>1.0358152539067909</v>
      </c>
      <c r="I67" s="1">
        <f t="shared" si="13"/>
        <v>1.0410203556852169</v>
      </c>
    </row>
    <row r="68" spans="1:9" x14ac:dyDescent="0.25">
      <c r="A68" t="s">
        <v>30</v>
      </c>
      <c r="B68" s="2">
        <f t="shared" si="7"/>
        <v>3</v>
      </c>
      <c r="C68" s="1">
        <f t="shared" si="14"/>
        <v>1.0101010101010102</v>
      </c>
      <c r="D68" s="1">
        <f t="shared" si="15"/>
        <v>1.0152025303540455</v>
      </c>
      <c r="E68" s="1">
        <f t="shared" si="11"/>
        <v>1.0203040506070811</v>
      </c>
      <c r="F68" s="1">
        <f t="shared" si="16"/>
        <v>1.0254571013677229</v>
      </c>
      <c r="G68" s="1">
        <f t="shared" si="12"/>
        <v>1.0306101521283648</v>
      </c>
      <c r="H68" s="1">
        <f t="shared" si="17"/>
        <v>1.0358152539067909</v>
      </c>
      <c r="I68" s="1">
        <f t="shared" si="13"/>
        <v>1.0410203556852169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1.0101010101010102</v>
      </c>
      <c r="D69" s="1">
        <f t="shared" si="15"/>
        <v>1.0152025303540455</v>
      </c>
      <c r="E69" s="1">
        <f t="shared" si="11"/>
        <v>1.0203040506070811</v>
      </c>
      <c r="F69" s="1">
        <f t="shared" si="16"/>
        <v>1.0254571013677229</v>
      </c>
      <c r="G69" s="1">
        <f t="shared" si="12"/>
        <v>1.0306101521283648</v>
      </c>
      <c r="H69" s="1">
        <f t="shared" si="17"/>
        <v>1.0358152539067909</v>
      </c>
      <c r="I69" s="1">
        <f t="shared" si="13"/>
        <v>1.0410203556852169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1.0101010101010102</v>
      </c>
      <c r="D70" s="1">
        <f t="shared" si="15"/>
        <v>1.0152025303540455</v>
      </c>
      <c r="E70" s="1">
        <f t="shared" si="11"/>
        <v>1.0203040506070811</v>
      </c>
      <c r="F70" s="1">
        <f t="shared" si="16"/>
        <v>1.0254571013677229</v>
      </c>
      <c r="G70" s="1">
        <f t="shared" si="12"/>
        <v>1.0306101521283648</v>
      </c>
      <c r="H70" s="1">
        <f t="shared" si="17"/>
        <v>1.0358152539067909</v>
      </c>
      <c r="I70" s="1">
        <f t="shared" si="13"/>
        <v>1.0410203556852169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1.0101010101010102</v>
      </c>
      <c r="D71" s="1">
        <f t="shared" si="15"/>
        <v>1.0152025303540455</v>
      </c>
      <c r="E71" s="1">
        <f t="shared" si="11"/>
        <v>1.0203040506070811</v>
      </c>
      <c r="F71" s="1">
        <f t="shared" si="16"/>
        <v>1.0254571013677229</v>
      </c>
      <c r="G71" s="1">
        <f t="shared" si="12"/>
        <v>1.0306101521283648</v>
      </c>
      <c r="H71" s="1">
        <f t="shared" si="17"/>
        <v>1.0358152539067909</v>
      </c>
      <c r="I71" s="1">
        <f t="shared" si="13"/>
        <v>1.0410203556852169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1.0101010101010102</v>
      </c>
      <c r="D72" s="1">
        <f t="shared" si="15"/>
        <v>1.0152025303540455</v>
      </c>
      <c r="E72" s="1">
        <f t="shared" si="11"/>
        <v>1.0203040506070811</v>
      </c>
      <c r="F72" s="1">
        <f t="shared" si="16"/>
        <v>1.0254571013677229</v>
      </c>
      <c r="G72" s="1">
        <f t="shared" si="12"/>
        <v>1.0306101521283648</v>
      </c>
      <c r="H72" s="1">
        <f t="shared" si="17"/>
        <v>1.0358152539067909</v>
      </c>
      <c r="I72" s="1">
        <f t="shared" si="13"/>
        <v>1.0410203556852169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1.0101010101010102</v>
      </c>
      <c r="D73" s="1">
        <f t="shared" si="15"/>
        <v>1.0152025303540455</v>
      </c>
      <c r="E73" s="1">
        <f t="shared" si="11"/>
        <v>1.0203040506070811</v>
      </c>
      <c r="F73" s="1">
        <f t="shared" si="16"/>
        <v>1.0254571013677229</v>
      </c>
      <c r="G73" s="1">
        <f t="shared" si="12"/>
        <v>1.0306101521283648</v>
      </c>
      <c r="H73" s="1">
        <f t="shared" si="17"/>
        <v>1.0358152539067909</v>
      </c>
      <c r="I73" s="1">
        <f t="shared" si="13"/>
        <v>1.0410203556852169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1.0101010101010102</v>
      </c>
      <c r="D74" s="1">
        <f t="shared" si="15"/>
        <v>1.0152025303540455</v>
      </c>
      <c r="E74" s="1">
        <f t="shared" si="11"/>
        <v>1.0203040506070811</v>
      </c>
      <c r="F74" s="1">
        <f t="shared" si="16"/>
        <v>1.0254571013677229</v>
      </c>
      <c r="G74" s="1">
        <f t="shared" si="12"/>
        <v>1.0306101521283648</v>
      </c>
      <c r="H74" s="1">
        <f t="shared" si="17"/>
        <v>1.0358152539067909</v>
      </c>
      <c r="I74" s="1">
        <f t="shared" si="13"/>
        <v>1.0410203556852169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1.0101010101010102</v>
      </c>
      <c r="D75" s="1">
        <f t="shared" si="15"/>
        <v>1.0152025303540455</v>
      </c>
      <c r="E75" s="1">
        <f t="shared" si="11"/>
        <v>1.0203040506070811</v>
      </c>
      <c r="F75" s="1">
        <f t="shared" si="16"/>
        <v>1.0254571013677229</v>
      </c>
      <c r="G75" s="1">
        <f t="shared" si="12"/>
        <v>1.0306101521283648</v>
      </c>
      <c r="H75" s="1">
        <f t="shared" si="17"/>
        <v>1.0358152539067909</v>
      </c>
      <c r="I75" s="1">
        <f t="shared" si="13"/>
        <v>1.0410203556852169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1.0101010101010102</v>
      </c>
      <c r="D76" s="1">
        <f t="shared" si="15"/>
        <v>1.0152025303540455</v>
      </c>
      <c r="E76" s="1">
        <f t="shared" si="11"/>
        <v>1.0203040506070811</v>
      </c>
      <c r="F76" s="1">
        <f t="shared" si="16"/>
        <v>1.0254571013677229</v>
      </c>
      <c r="G76" s="1">
        <f t="shared" si="12"/>
        <v>1.0306101521283648</v>
      </c>
      <c r="H76" s="1">
        <f t="shared" si="17"/>
        <v>1.0358152539067909</v>
      </c>
      <c r="I76" s="1">
        <f t="shared" si="13"/>
        <v>1.0410203556852169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1.0101010101010102</v>
      </c>
      <c r="D77" s="1">
        <f t="shared" si="15"/>
        <v>1.0152025303540455</v>
      </c>
      <c r="E77" s="1">
        <f t="shared" si="11"/>
        <v>1.0203040506070811</v>
      </c>
      <c r="F77" s="1">
        <f t="shared" si="16"/>
        <v>1.0254571013677229</v>
      </c>
      <c r="G77" s="1">
        <f t="shared" si="12"/>
        <v>1.0306101521283648</v>
      </c>
      <c r="H77" s="1">
        <f t="shared" si="17"/>
        <v>1.0358152539067909</v>
      </c>
      <c r="I77" s="1">
        <f t="shared" si="13"/>
        <v>1.0410203556852169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1.0101010101010102</v>
      </c>
      <c r="D78" s="1">
        <f t="shared" si="15"/>
        <v>1.0152025303540455</v>
      </c>
      <c r="E78" s="1">
        <f t="shared" si="11"/>
        <v>1.0203040506070811</v>
      </c>
      <c r="F78" s="1">
        <f t="shared" si="16"/>
        <v>1.0254571013677229</v>
      </c>
      <c r="G78" s="1">
        <f t="shared" si="12"/>
        <v>1.0306101521283648</v>
      </c>
      <c r="H78" s="1">
        <f t="shared" si="17"/>
        <v>1.0358152539067909</v>
      </c>
      <c r="I78" s="1">
        <f t="shared" si="13"/>
        <v>1.0410203556852169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1.0101010101010102</v>
      </c>
      <c r="D79" s="1">
        <f t="shared" si="15"/>
        <v>1.0152025303540455</v>
      </c>
      <c r="E79" s="1">
        <f t="shared" si="11"/>
        <v>1.0203040506070811</v>
      </c>
      <c r="F79" s="1">
        <f t="shared" si="16"/>
        <v>1.0254571013677229</v>
      </c>
      <c r="G79" s="1">
        <f t="shared" si="12"/>
        <v>1.0306101521283648</v>
      </c>
      <c r="H79" s="1">
        <f t="shared" si="17"/>
        <v>1.0358152539067909</v>
      </c>
      <c r="I79" s="1">
        <f t="shared" si="13"/>
        <v>1.0410203556852169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1.0101010101010102</v>
      </c>
      <c r="D80" s="1">
        <f t="shared" si="15"/>
        <v>1.0152025303540455</v>
      </c>
      <c r="E80" s="1">
        <f t="shared" si="11"/>
        <v>1.0203040506070811</v>
      </c>
      <c r="F80" s="1">
        <f t="shared" si="16"/>
        <v>1.0254571013677229</v>
      </c>
      <c r="G80" s="1">
        <f t="shared" si="12"/>
        <v>1.0306101521283648</v>
      </c>
      <c r="H80" s="1">
        <f t="shared" si="17"/>
        <v>1.0358152539067909</v>
      </c>
      <c r="I80" s="1">
        <f t="shared" si="13"/>
        <v>1.0410203556852169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1.0101010101010102</v>
      </c>
      <c r="D81" s="1">
        <f t="shared" si="15"/>
        <v>1.0152025303540455</v>
      </c>
      <c r="E81" s="1">
        <f t="shared" si="11"/>
        <v>1.0203040506070811</v>
      </c>
      <c r="F81" s="1">
        <f t="shared" si="16"/>
        <v>1.0254571013677229</v>
      </c>
      <c r="G81" s="1">
        <f t="shared" si="12"/>
        <v>1.0306101521283648</v>
      </c>
      <c r="H81" s="1">
        <f t="shared" si="17"/>
        <v>1.0358152539067909</v>
      </c>
      <c r="I81" s="1">
        <f t="shared" si="13"/>
        <v>1.0410203556852169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1.0101010101010102</v>
      </c>
      <c r="D82" s="1">
        <f t="shared" si="15"/>
        <v>1.0152025303540455</v>
      </c>
      <c r="E82" s="1">
        <f t="shared" si="11"/>
        <v>1.0203040506070811</v>
      </c>
      <c r="F82" s="1">
        <f t="shared" si="16"/>
        <v>1.0254571013677229</v>
      </c>
      <c r="G82" s="1">
        <f t="shared" si="12"/>
        <v>1.0306101521283648</v>
      </c>
      <c r="H82" s="1">
        <f t="shared" si="17"/>
        <v>1.0358152539067909</v>
      </c>
      <c r="I82" s="1">
        <f t="shared" si="13"/>
        <v>1.0410203556852169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1.0101010101010102</v>
      </c>
      <c r="D83" s="1">
        <f t="shared" si="15"/>
        <v>1.0152025303540455</v>
      </c>
      <c r="E83" s="1">
        <f t="shared" si="11"/>
        <v>1.0203040506070811</v>
      </c>
      <c r="F83" s="1">
        <f t="shared" si="16"/>
        <v>1.0254571013677229</v>
      </c>
      <c r="G83" s="1">
        <f t="shared" si="12"/>
        <v>1.0306101521283648</v>
      </c>
      <c r="H83" s="1">
        <f t="shared" si="17"/>
        <v>1.0358152539067909</v>
      </c>
      <c r="I83" s="1">
        <f t="shared" si="13"/>
        <v>1.0410203556852169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1.0101010101010102</v>
      </c>
      <c r="D84" s="1">
        <f t="shared" si="15"/>
        <v>1.0152025303540455</v>
      </c>
      <c r="E84" s="1">
        <f t="shared" si="11"/>
        <v>1.0203040506070811</v>
      </c>
      <c r="F84" s="1">
        <f t="shared" si="16"/>
        <v>1.0254571013677229</v>
      </c>
      <c r="G84" s="1">
        <f t="shared" si="12"/>
        <v>1.0306101521283648</v>
      </c>
      <c r="H84" s="1">
        <f t="shared" si="17"/>
        <v>1.0358152539067909</v>
      </c>
      <c r="I84" s="1">
        <f t="shared" si="13"/>
        <v>1.0410203556852169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1.0101010101010102</v>
      </c>
      <c r="D85" s="1">
        <f t="shared" si="15"/>
        <v>1.0152025303540455</v>
      </c>
      <c r="E85" s="1">
        <f t="shared" si="11"/>
        <v>1.0203040506070811</v>
      </c>
      <c r="F85" s="1">
        <f t="shared" si="16"/>
        <v>1.0254571013677229</v>
      </c>
      <c r="G85" s="1">
        <f t="shared" si="12"/>
        <v>1.0306101521283648</v>
      </c>
      <c r="H85" s="1">
        <f t="shared" si="17"/>
        <v>1.0358152539067909</v>
      </c>
      <c r="I85" s="1">
        <f t="shared" si="13"/>
        <v>1.0410203556852169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1.0101010101010102</v>
      </c>
      <c r="D86" s="1">
        <f t="shared" si="15"/>
        <v>1.0152025303540455</v>
      </c>
      <c r="E86" s="1">
        <f t="shared" si="11"/>
        <v>1.0203040506070811</v>
      </c>
      <c r="F86" s="1">
        <f t="shared" si="16"/>
        <v>1.0254571013677229</v>
      </c>
      <c r="G86" s="1">
        <f t="shared" si="12"/>
        <v>1.0306101521283648</v>
      </c>
      <c r="H86" s="1">
        <f t="shared" si="17"/>
        <v>1.0358152539067909</v>
      </c>
      <c r="I86" s="1">
        <f t="shared" si="13"/>
        <v>1.0410203556852169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1.0101010101010102</v>
      </c>
      <c r="D87" s="1">
        <f t="shared" si="15"/>
        <v>1.0152025303540455</v>
      </c>
      <c r="E87" s="1">
        <f t="shared" si="11"/>
        <v>1.0203040506070811</v>
      </c>
      <c r="F87" s="1">
        <f t="shared" si="16"/>
        <v>1.0254571013677229</v>
      </c>
      <c r="G87" s="1">
        <f t="shared" si="12"/>
        <v>1.0306101521283648</v>
      </c>
      <c r="H87" s="1">
        <f t="shared" si="17"/>
        <v>1.0358152539067909</v>
      </c>
      <c r="I87" s="1">
        <f t="shared" si="13"/>
        <v>1.0410203556852169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1.0101010101010102</v>
      </c>
      <c r="D88" s="1">
        <f t="shared" si="15"/>
        <v>1.0152025303540455</v>
      </c>
      <c r="E88" s="1">
        <f t="shared" si="11"/>
        <v>1.0203040506070811</v>
      </c>
      <c r="F88" s="1">
        <f t="shared" si="16"/>
        <v>1.0254571013677229</v>
      </c>
      <c r="G88" s="1">
        <f t="shared" si="12"/>
        <v>1.0306101521283648</v>
      </c>
      <c r="H88" s="1">
        <f t="shared" si="17"/>
        <v>1.0358152539067909</v>
      </c>
      <c r="I88" s="1">
        <f t="shared" si="13"/>
        <v>1.0410203556852169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1.0101010101010102</v>
      </c>
      <c r="D89" s="1">
        <f t="shared" si="15"/>
        <v>1.0152025303540455</v>
      </c>
      <c r="E89" s="1">
        <f t="shared" si="11"/>
        <v>1.0203040506070811</v>
      </c>
      <c r="F89" s="1">
        <f t="shared" si="16"/>
        <v>1.0254571013677229</v>
      </c>
      <c r="G89" s="1">
        <f t="shared" si="12"/>
        <v>1.0306101521283648</v>
      </c>
      <c r="H89" s="1">
        <f t="shared" si="17"/>
        <v>1.0358152539067909</v>
      </c>
      <c r="I89" s="1">
        <f t="shared" si="13"/>
        <v>1.0410203556852169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1.0101010101010102</v>
      </c>
      <c r="D90" s="1">
        <f t="shared" si="15"/>
        <v>1.0152025303540455</v>
      </c>
      <c r="E90" s="1">
        <f t="shared" si="11"/>
        <v>1.0203040506070811</v>
      </c>
      <c r="F90" s="1">
        <f t="shared" si="16"/>
        <v>1.0254571013677229</v>
      </c>
      <c r="G90" s="1">
        <f t="shared" si="12"/>
        <v>1.0306101521283648</v>
      </c>
      <c r="H90" s="1">
        <f t="shared" si="17"/>
        <v>1.0358152539067909</v>
      </c>
      <c r="I90" s="1">
        <f t="shared" si="13"/>
        <v>1.0410203556852169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1.0101010101010102</v>
      </c>
      <c r="D91" s="1">
        <f t="shared" si="15"/>
        <v>1.0152025303540455</v>
      </c>
      <c r="E91" s="1">
        <f t="shared" si="11"/>
        <v>1.0203040506070811</v>
      </c>
      <c r="F91" s="1">
        <f t="shared" si="16"/>
        <v>1.0254571013677229</v>
      </c>
      <c r="G91" s="1">
        <f t="shared" si="12"/>
        <v>1.0306101521283648</v>
      </c>
      <c r="H91" s="1">
        <f t="shared" si="17"/>
        <v>1.0358152539067909</v>
      </c>
      <c r="I91" s="1">
        <f t="shared" si="13"/>
        <v>1.0410203556852169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1.0101010101010102</v>
      </c>
      <c r="D92" s="1">
        <f t="shared" si="15"/>
        <v>1.0152025303540455</v>
      </c>
      <c r="E92" s="1">
        <f t="shared" si="11"/>
        <v>1.0203040506070811</v>
      </c>
      <c r="F92" s="1">
        <f t="shared" si="16"/>
        <v>1.0254571013677229</v>
      </c>
      <c r="G92" s="1">
        <f t="shared" si="12"/>
        <v>1.0306101521283648</v>
      </c>
      <c r="H92" s="1">
        <f t="shared" si="17"/>
        <v>1.0358152539067909</v>
      </c>
      <c r="I92" s="1">
        <f t="shared" si="13"/>
        <v>1.0410203556852169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1.0101010101010102</v>
      </c>
      <c r="D93" s="1">
        <f t="shared" si="15"/>
        <v>1.0152025303540455</v>
      </c>
      <c r="E93" s="1">
        <f t="shared" si="11"/>
        <v>1.0203040506070811</v>
      </c>
      <c r="F93" s="1">
        <f t="shared" si="16"/>
        <v>1.0254571013677229</v>
      </c>
      <c r="G93" s="1">
        <f t="shared" si="12"/>
        <v>1.0306101521283648</v>
      </c>
      <c r="H93" s="1">
        <f t="shared" si="17"/>
        <v>1.0358152539067909</v>
      </c>
      <c r="I93" s="1">
        <f t="shared" si="13"/>
        <v>1.0410203556852169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1.0101010101010102</v>
      </c>
      <c r="D94" s="1">
        <f t="shared" si="15"/>
        <v>1.0152025303540455</v>
      </c>
      <c r="E94" s="1">
        <f t="shared" si="11"/>
        <v>1.0203040506070811</v>
      </c>
      <c r="F94" s="1">
        <f t="shared" si="16"/>
        <v>1.0254571013677229</v>
      </c>
      <c r="G94" s="1">
        <f t="shared" si="12"/>
        <v>1.0306101521283648</v>
      </c>
      <c r="H94" s="1">
        <f t="shared" si="17"/>
        <v>1.0358152539067909</v>
      </c>
      <c r="I94" s="1">
        <f t="shared" si="13"/>
        <v>1.0410203556852169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1.0101010101010102</v>
      </c>
      <c r="D95" s="1">
        <f t="shared" si="15"/>
        <v>1.0152025303540455</v>
      </c>
      <c r="E95" s="1">
        <f t="shared" si="11"/>
        <v>1.0203040506070811</v>
      </c>
      <c r="F95" s="1">
        <f t="shared" si="16"/>
        <v>1.0254571013677229</v>
      </c>
      <c r="G95" s="1">
        <f t="shared" si="12"/>
        <v>1.0306101521283648</v>
      </c>
      <c r="H95" s="1">
        <f t="shared" si="17"/>
        <v>1.0358152539067909</v>
      </c>
      <c r="I95" s="1">
        <f t="shared" si="13"/>
        <v>1.0410203556852169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1.0101010101010102</v>
      </c>
      <c r="D96" s="1">
        <f t="shared" si="15"/>
        <v>1.0152025303540455</v>
      </c>
      <c r="E96" s="1">
        <f t="shared" si="11"/>
        <v>1.0203040506070811</v>
      </c>
      <c r="F96" s="1">
        <f t="shared" si="16"/>
        <v>1.0254571013677229</v>
      </c>
      <c r="G96" s="1">
        <f t="shared" si="12"/>
        <v>1.0306101521283648</v>
      </c>
      <c r="H96" s="1">
        <f t="shared" si="17"/>
        <v>1.0358152539067909</v>
      </c>
      <c r="I96" s="1">
        <f t="shared" si="13"/>
        <v>1.0410203556852169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1.0101010101010102</v>
      </c>
      <c r="D97" s="1">
        <f t="shared" si="15"/>
        <v>1.0152025303540455</v>
      </c>
      <c r="E97" s="1">
        <f t="shared" si="11"/>
        <v>1.0203040506070811</v>
      </c>
      <c r="F97" s="1">
        <f t="shared" si="16"/>
        <v>1.0254571013677229</v>
      </c>
      <c r="G97" s="1">
        <f t="shared" si="12"/>
        <v>1.0306101521283648</v>
      </c>
      <c r="H97" s="1">
        <f t="shared" si="17"/>
        <v>1.0358152539067909</v>
      </c>
      <c r="I97" s="1">
        <f t="shared" si="13"/>
        <v>1.0410203556852169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4"/>
        <v>1.0101010101010102</v>
      </c>
      <c r="D98" s="1">
        <f t="shared" si="15"/>
        <v>1.0152025303540455</v>
      </c>
      <c r="E98" s="1">
        <f t="shared" ref="E98:E125" si="19">C98/0.99</f>
        <v>1.0203040506070811</v>
      </c>
      <c r="F98" s="1">
        <f t="shared" si="16"/>
        <v>1.0254571013677229</v>
      </c>
      <c r="G98" s="1">
        <f t="shared" ref="G98:G125" si="20">E98/0.99</f>
        <v>1.0306101521283648</v>
      </c>
      <c r="H98" s="1">
        <f t="shared" si="17"/>
        <v>1.0358152539067909</v>
      </c>
      <c r="I98" s="1">
        <f t="shared" ref="I98:I125" si="21">G98/0.99</f>
        <v>1.0410203556852169</v>
      </c>
    </row>
    <row r="99" spans="1:9" x14ac:dyDescent="0.25">
      <c r="A99" t="s">
        <v>30</v>
      </c>
      <c r="B99" s="2">
        <f t="shared" si="18"/>
        <v>4</v>
      </c>
      <c r="C99" s="1">
        <f t="shared" si="14"/>
        <v>1.0101010101010102</v>
      </c>
      <c r="D99" s="1">
        <f t="shared" si="15"/>
        <v>1.0152025303540455</v>
      </c>
      <c r="E99" s="1">
        <f t="shared" si="19"/>
        <v>1.0203040506070811</v>
      </c>
      <c r="F99" s="1">
        <f t="shared" si="16"/>
        <v>1.0254571013677229</v>
      </c>
      <c r="G99" s="1">
        <f t="shared" si="20"/>
        <v>1.0306101521283648</v>
      </c>
      <c r="H99" s="1">
        <f t="shared" si="17"/>
        <v>1.0358152539067909</v>
      </c>
      <c r="I99" s="1">
        <f t="shared" si="21"/>
        <v>1.0410203556852169</v>
      </c>
    </row>
    <row r="100" spans="1:9" x14ac:dyDescent="0.25">
      <c r="A100" t="s">
        <v>13</v>
      </c>
      <c r="B100" s="2">
        <f t="shared" si="18"/>
        <v>4</v>
      </c>
      <c r="C100" s="1">
        <f t="shared" si="14"/>
        <v>1.0101010101010102</v>
      </c>
      <c r="D100" s="1">
        <f t="shared" si="15"/>
        <v>1.0152025303540455</v>
      </c>
      <c r="E100" s="1">
        <f t="shared" si="19"/>
        <v>1.0203040506070811</v>
      </c>
      <c r="F100" s="1">
        <f t="shared" si="16"/>
        <v>1.0254571013677229</v>
      </c>
      <c r="G100" s="1">
        <f t="shared" si="20"/>
        <v>1.0306101521283648</v>
      </c>
      <c r="H100" s="1">
        <f t="shared" si="17"/>
        <v>1.0358152539067909</v>
      </c>
      <c r="I100" s="1">
        <f t="shared" si="21"/>
        <v>1.0410203556852169</v>
      </c>
    </row>
    <row r="101" spans="1:9" x14ac:dyDescent="0.25">
      <c r="A101" t="s">
        <v>17</v>
      </c>
      <c r="B101" s="2">
        <f t="shared" si="18"/>
        <v>4</v>
      </c>
      <c r="C101" s="1">
        <f t="shared" si="14"/>
        <v>1.0101010101010102</v>
      </c>
      <c r="D101" s="1">
        <f t="shared" si="15"/>
        <v>1.0152025303540455</v>
      </c>
      <c r="E101" s="1">
        <f t="shared" si="19"/>
        <v>1.0203040506070811</v>
      </c>
      <c r="F101" s="1">
        <f t="shared" si="16"/>
        <v>1.0254571013677229</v>
      </c>
      <c r="G101" s="1">
        <f t="shared" si="20"/>
        <v>1.0306101521283648</v>
      </c>
      <c r="H101" s="1">
        <f t="shared" si="17"/>
        <v>1.0358152539067909</v>
      </c>
      <c r="I101" s="1">
        <f t="shared" si="21"/>
        <v>1.0410203556852169</v>
      </c>
    </row>
    <row r="102" spans="1:9" x14ac:dyDescent="0.25">
      <c r="A102" t="s">
        <v>26</v>
      </c>
      <c r="B102" s="2">
        <f t="shared" si="18"/>
        <v>4</v>
      </c>
      <c r="C102" s="1">
        <f t="shared" si="14"/>
        <v>1.0101010101010102</v>
      </c>
      <c r="D102" s="1">
        <f t="shared" si="15"/>
        <v>1.0152025303540455</v>
      </c>
      <c r="E102" s="1">
        <f t="shared" si="19"/>
        <v>1.0203040506070811</v>
      </c>
      <c r="F102" s="1">
        <f t="shared" si="16"/>
        <v>1.0254571013677229</v>
      </c>
      <c r="G102" s="1">
        <f t="shared" si="20"/>
        <v>1.0306101521283648</v>
      </c>
      <c r="H102" s="1">
        <f t="shared" si="17"/>
        <v>1.0358152539067909</v>
      </c>
      <c r="I102" s="1">
        <f t="shared" si="21"/>
        <v>1.0410203556852169</v>
      </c>
    </row>
    <row r="103" spans="1:9" x14ac:dyDescent="0.25">
      <c r="A103" t="s">
        <v>11</v>
      </c>
      <c r="B103" s="2">
        <f t="shared" si="18"/>
        <v>4</v>
      </c>
      <c r="C103" s="1">
        <f t="shared" si="14"/>
        <v>1.0101010101010102</v>
      </c>
      <c r="D103" s="1">
        <f t="shared" si="15"/>
        <v>1.0152025303540455</v>
      </c>
      <c r="E103" s="1">
        <f t="shared" si="19"/>
        <v>1.0203040506070811</v>
      </c>
      <c r="F103" s="1">
        <f t="shared" si="16"/>
        <v>1.0254571013677229</v>
      </c>
      <c r="G103" s="1">
        <f t="shared" si="20"/>
        <v>1.0306101521283648</v>
      </c>
      <c r="H103" s="1">
        <f t="shared" si="17"/>
        <v>1.0358152539067909</v>
      </c>
      <c r="I103" s="1">
        <f t="shared" si="21"/>
        <v>1.0410203556852169</v>
      </c>
    </row>
    <row r="104" spans="1:9" x14ac:dyDescent="0.25">
      <c r="A104" t="s">
        <v>3</v>
      </c>
      <c r="B104" s="2">
        <f t="shared" si="18"/>
        <v>4</v>
      </c>
      <c r="C104" s="1">
        <f t="shared" si="14"/>
        <v>1.0101010101010102</v>
      </c>
      <c r="D104" s="1">
        <f t="shared" si="15"/>
        <v>1.0152025303540455</v>
      </c>
      <c r="E104" s="1">
        <f t="shared" si="19"/>
        <v>1.0203040506070811</v>
      </c>
      <c r="F104" s="1">
        <f t="shared" si="16"/>
        <v>1.0254571013677229</v>
      </c>
      <c r="G104" s="1">
        <f t="shared" si="20"/>
        <v>1.0306101521283648</v>
      </c>
      <c r="H104" s="1">
        <f t="shared" si="17"/>
        <v>1.0358152539067909</v>
      </c>
      <c r="I104" s="1">
        <f t="shared" si="21"/>
        <v>1.0410203556852169</v>
      </c>
    </row>
    <row r="105" spans="1:9" x14ac:dyDescent="0.25">
      <c r="A105" t="s">
        <v>2</v>
      </c>
      <c r="B105" s="2">
        <f t="shared" si="18"/>
        <v>4</v>
      </c>
      <c r="C105" s="1">
        <f t="shared" si="14"/>
        <v>1.0101010101010102</v>
      </c>
      <c r="D105" s="1">
        <f t="shared" si="15"/>
        <v>1.0152025303540455</v>
      </c>
      <c r="E105" s="1">
        <f t="shared" si="19"/>
        <v>1.0203040506070811</v>
      </c>
      <c r="F105" s="1">
        <f t="shared" si="16"/>
        <v>1.0254571013677229</v>
      </c>
      <c r="G105" s="1">
        <f t="shared" si="20"/>
        <v>1.0306101521283648</v>
      </c>
      <c r="H105" s="1">
        <f t="shared" si="17"/>
        <v>1.0358152539067909</v>
      </c>
      <c r="I105" s="1">
        <f t="shared" si="21"/>
        <v>1.0410203556852169</v>
      </c>
    </row>
    <row r="106" spans="1:9" x14ac:dyDescent="0.25">
      <c r="A106" t="s">
        <v>16</v>
      </c>
      <c r="B106" s="2">
        <f t="shared" si="18"/>
        <v>4</v>
      </c>
      <c r="C106" s="1">
        <f t="shared" si="14"/>
        <v>1.0101010101010102</v>
      </c>
      <c r="D106" s="1">
        <f t="shared" si="15"/>
        <v>1.0152025303540455</v>
      </c>
      <c r="E106" s="1">
        <f t="shared" si="19"/>
        <v>1.0203040506070811</v>
      </c>
      <c r="F106" s="1">
        <f t="shared" si="16"/>
        <v>1.0254571013677229</v>
      </c>
      <c r="G106" s="1">
        <f t="shared" si="20"/>
        <v>1.0306101521283648</v>
      </c>
      <c r="H106" s="1">
        <f t="shared" si="17"/>
        <v>1.0358152539067909</v>
      </c>
      <c r="I106" s="1">
        <f t="shared" si="21"/>
        <v>1.0410203556852169</v>
      </c>
    </row>
    <row r="107" spans="1:9" x14ac:dyDescent="0.25">
      <c r="A107" t="s">
        <v>15</v>
      </c>
      <c r="B107" s="2">
        <f t="shared" si="18"/>
        <v>4</v>
      </c>
      <c r="C107" s="1">
        <f t="shared" si="14"/>
        <v>1.0101010101010102</v>
      </c>
      <c r="D107" s="1">
        <f t="shared" si="15"/>
        <v>1.0152025303540455</v>
      </c>
      <c r="E107" s="1">
        <f t="shared" si="19"/>
        <v>1.0203040506070811</v>
      </c>
      <c r="F107" s="1">
        <f t="shared" si="16"/>
        <v>1.0254571013677229</v>
      </c>
      <c r="G107" s="1">
        <f t="shared" si="20"/>
        <v>1.0306101521283648</v>
      </c>
      <c r="H107" s="1">
        <f t="shared" si="17"/>
        <v>1.0358152539067909</v>
      </c>
      <c r="I107" s="1">
        <f t="shared" si="21"/>
        <v>1.0410203556852169</v>
      </c>
    </row>
    <row r="108" spans="1:9" x14ac:dyDescent="0.25">
      <c r="A108" t="s">
        <v>28</v>
      </c>
      <c r="B108" s="2">
        <f t="shared" si="18"/>
        <v>4</v>
      </c>
      <c r="C108" s="1">
        <f t="shared" si="14"/>
        <v>1.0101010101010102</v>
      </c>
      <c r="D108" s="1">
        <f t="shared" si="15"/>
        <v>1.0152025303540455</v>
      </c>
      <c r="E108" s="1">
        <f t="shared" si="19"/>
        <v>1.0203040506070811</v>
      </c>
      <c r="F108" s="1">
        <f t="shared" si="16"/>
        <v>1.0254571013677229</v>
      </c>
      <c r="G108" s="1">
        <f t="shared" si="20"/>
        <v>1.0306101521283648</v>
      </c>
      <c r="H108" s="1">
        <f t="shared" si="17"/>
        <v>1.0358152539067909</v>
      </c>
      <c r="I108" s="1">
        <f t="shared" si="21"/>
        <v>1.0410203556852169</v>
      </c>
    </row>
    <row r="109" spans="1:9" x14ac:dyDescent="0.25">
      <c r="A109" t="s">
        <v>19</v>
      </c>
      <c r="B109" s="2">
        <f t="shared" si="18"/>
        <v>4</v>
      </c>
      <c r="C109" s="1">
        <f t="shared" si="14"/>
        <v>1.0101010101010102</v>
      </c>
      <c r="D109" s="1">
        <f t="shared" si="15"/>
        <v>1.0152025303540455</v>
      </c>
      <c r="E109" s="1">
        <f t="shared" si="19"/>
        <v>1.0203040506070811</v>
      </c>
      <c r="F109" s="1">
        <f t="shared" si="16"/>
        <v>1.0254571013677229</v>
      </c>
      <c r="G109" s="1">
        <f t="shared" si="20"/>
        <v>1.0306101521283648</v>
      </c>
      <c r="H109" s="1">
        <f t="shared" si="17"/>
        <v>1.0358152539067909</v>
      </c>
      <c r="I109" s="1">
        <f t="shared" si="21"/>
        <v>1.0410203556852169</v>
      </c>
    </row>
    <row r="110" spans="1:9" x14ac:dyDescent="0.25">
      <c r="A110" t="s">
        <v>5</v>
      </c>
      <c r="B110" s="2">
        <f t="shared" si="18"/>
        <v>4</v>
      </c>
      <c r="C110" s="1">
        <f t="shared" si="14"/>
        <v>1.0101010101010102</v>
      </c>
      <c r="D110" s="1">
        <f t="shared" si="15"/>
        <v>1.0152025303540455</v>
      </c>
      <c r="E110" s="1">
        <f t="shared" si="19"/>
        <v>1.0203040506070811</v>
      </c>
      <c r="F110" s="1">
        <f t="shared" si="16"/>
        <v>1.0254571013677229</v>
      </c>
      <c r="G110" s="1">
        <f t="shared" si="20"/>
        <v>1.0306101521283648</v>
      </c>
      <c r="H110" s="1">
        <f t="shared" si="17"/>
        <v>1.0358152539067909</v>
      </c>
      <c r="I110" s="1">
        <f t="shared" si="21"/>
        <v>1.0410203556852169</v>
      </c>
    </row>
    <row r="111" spans="1:9" x14ac:dyDescent="0.25">
      <c r="A111" t="s">
        <v>24</v>
      </c>
      <c r="B111" s="2">
        <f t="shared" si="18"/>
        <v>4</v>
      </c>
      <c r="C111" s="1">
        <f t="shared" si="14"/>
        <v>1.0101010101010102</v>
      </c>
      <c r="D111" s="1">
        <f t="shared" si="15"/>
        <v>1.0152025303540455</v>
      </c>
      <c r="E111" s="1">
        <f t="shared" si="19"/>
        <v>1.0203040506070811</v>
      </c>
      <c r="F111" s="1">
        <f t="shared" si="16"/>
        <v>1.0254571013677229</v>
      </c>
      <c r="G111" s="1">
        <f t="shared" si="20"/>
        <v>1.0306101521283648</v>
      </c>
      <c r="H111" s="1">
        <f t="shared" si="17"/>
        <v>1.0358152539067909</v>
      </c>
      <c r="I111" s="1">
        <f t="shared" si="21"/>
        <v>1.0410203556852169</v>
      </c>
    </row>
    <row r="112" spans="1:9" x14ac:dyDescent="0.25">
      <c r="A112" t="s">
        <v>25</v>
      </c>
      <c r="B112" s="2">
        <f t="shared" si="18"/>
        <v>4</v>
      </c>
      <c r="C112" s="1">
        <f t="shared" si="14"/>
        <v>1.0101010101010102</v>
      </c>
      <c r="D112" s="1">
        <f t="shared" si="15"/>
        <v>1.0152025303540455</v>
      </c>
      <c r="E112" s="1">
        <f t="shared" si="19"/>
        <v>1.0203040506070811</v>
      </c>
      <c r="F112" s="1">
        <f t="shared" si="16"/>
        <v>1.0254571013677229</v>
      </c>
      <c r="G112" s="1">
        <f t="shared" si="20"/>
        <v>1.0306101521283648</v>
      </c>
      <c r="H112" s="1">
        <f t="shared" si="17"/>
        <v>1.0358152539067909</v>
      </c>
      <c r="I112" s="1">
        <f t="shared" si="21"/>
        <v>1.0410203556852169</v>
      </c>
    </row>
    <row r="113" spans="1:9" x14ac:dyDescent="0.25">
      <c r="A113" t="s">
        <v>29</v>
      </c>
      <c r="B113" s="2">
        <f t="shared" si="18"/>
        <v>4</v>
      </c>
      <c r="C113" s="1">
        <f t="shared" si="14"/>
        <v>1.0101010101010102</v>
      </c>
      <c r="D113" s="1">
        <f t="shared" si="15"/>
        <v>1.0152025303540455</v>
      </c>
      <c r="E113" s="1">
        <f t="shared" si="19"/>
        <v>1.0203040506070811</v>
      </c>
      <c r="F113" s="1">
        <f t="shared" si="16"/>
        <v>1.0254571013677229</v>
      </c>
      <c r="G113" s="1">
        <f t="shared" si="20"/>
        <v>1.0306101521283648</v>
      </c>
      <c r="H113" s="1">
        <f t="shared" si="17"/>
        <v>1.0358152539067909</v>
      </c>
      <c r="I113" s="1">
        <f t="shared" si="21"/>
        <v>1.0410203556852169</v>
      </c>
    </row>
    <row r="114" spans="1:9" x14ac:dyDescent="0.25">
      <c r="A114" t="s">
        <v>31</v>
      </c>
      <c r="B114" s="2">
        <f t="shared" si="18"/>
        <v>4</v>
      </c>
      <c r="C114" s="1">
        <f t="shared" si="14"/>
        <v>1.0101010101010102</v>
      </c>
      <c r="D114" s="1">
        <f t="shared" si="15"/>
        <v>1.0152025303540455</v>
      </c>
      <c r="E114" s="1">
        <f t="shared" si="19"/>
        <v>1.0203040506070811</v>
      </c>
      <c r="F114" s="1">
        <f t="shared" si="16"/>
        <v>1.0254571013677229</v>
      </c>
      <c r="G114" s="1">
        <f t="shared" si="20"/>
        <v>1.0306101521283648</v>
      </c>
      <c r="H114" s="1">
        <f t="shared" si="17"/>
        <v>1.0358152539067909</v>
      </c>
      <c r="I114" s="1">
        <f t="shared" si="21"/>
        <v>1.0410203556852169</v>
      </c>
    </row>
    <row r="115" spans="1:9" x14ac:dyDescent="0.25">
      <c r="A115" t="s">
        <v>8</v>
      </c>
      <c r="B115" s="2">
        <f t="shared" si="18"/>
        <v>4</v>
      </c>
      <c r="C115" s="1">
        <f t="shared" si="14"/>
        <v>1.0101010101010102</v>
      </c>
      <c r="D115" s="1">
        <f t="shared" si="15"/>
        <v>1.0152025303540455</v>
      </c>
      <c r="E115" s="1">
        <f t="shared" si="19"/>
        <v>1.0203040506070811</v>
      </c>
      <c r="F115" s="1">
        <f t="shared" si="16"/>
        <v>1.0254571013677229</v>
      </c>
      <c r="G115" s="1">
        <f t="shared" si="20"/>
        <v>1.0306101521283648</v>
      </c>
      <c r="H115" s="1">
        <f t="shared" si="17"/>
        <v>1.0358152539067909</v>
      </c>
      <c r="I115" s="1">
        <f t="shared" si="21"/>
        <v>1.0410203556852169</v>
      </c>
    </row>
    <row r="116" spans="1:9" x14ac:dyDescent="0.25">
      <c r="A116" t="s">
        <v>18</v>
      </c>
      <c r="B116" s="2">
        <f t="shared" si="18"/>
        <v>4</v>
      </c>
      <c r="C116" s="1">
        <f t="shared" si="14"/>
        <v>1.0101010101010102</v>
      </c>
      <c r="D116" s="1">
        <f t="shared" si="15"/>
        <v>1.0152025303540455</v>
      </c>
      <c r="E116" s="1">
        <f t="shared" si="19"/>
        <v>1.0203040506070811</v>
      </c>
      <c r="F116" s="1">
        <f t="shared" si="16"/>
        <v>1.0254571013677229</v>
      </c>
      <c r="G116" s="1">
        <f t="shared" si="20"/>
        <v>1.0306101521283648</v>
      </c>
      <c r="H116" s="1">
        <f t="shared" si="17"/>
        <v>1.0358152539067909</v>
      </c>
      <c r="I116" s="1">
        <f t="shared" si="21"/>
        <v>1.0410203556852169</v>
      </c>
    </row>
    <row r="117" spans="1:9" x14ac:dyDescent="0.25">
      <c r="A117" t="s">
        <v>6</v>
      </c>
      <c r="B117" s="2">
        <f t="shared" si="18"/>
        <v>4</v>
      </c>
      <c r="C117" s="1">
        <f t="shared" si="14"/>
        <v>1.0101010101010102</v>
      </c>
      <c r="D117" s="1">
        <f t="shared" si="15"/>
        <v>1.0152025303540455</v>
      </c>
      <c r="E117" s="1">
        <f t="shared" si="19"/>
        <v>1.0203040506070811</v>
      </c>
      <c r="F117" s="1">
        <f t="shared" si="16"/>
        <v>1.0254571013677229</v>
      </c>
      <c r="G117" s="1">
        <f t="shared" si="20"/>
        <v>1.0306101521283648</v>
      </c>
      <c r="H117" s="1">
        <f t="shared" si="17"/>
        <v>1.0358152539067909</v>
      </c>
      <c r="I117" s="1">
        <f t="shared" si="21"/>
        <v>1.0410203556852169</v>
      </c>
    </row>
    <row r="118" spans="1:9" x14ac:dyDescent="0.25">
      <c r="A118" t="s">
        <v>22</v>
      </c>
      <c r="B118" s="2">
        <f t="shared" si="18"/>
        <v>4</v>
      </c>
      <c r="C118" s="1">
        <f t="shared" si="14"/>
        <v>1.0101010101010102</v>
      </c>
      <c r="D118" s="1">
        <f t="shared" si="15"/>
        <v>1.0152025303540455</v>
      </c>
      <c r="E118" s="1">
        <f t="shared" si="19"/>
        <v>1.0203040506070811</v>
      </c>
      <c r="F118" s="1">
        <f t="shared" si="16"/>
        <v>1.0254571013677229</v>
      </c>
      <c r="G118" s="1">
        <f t="shared" si="20"/>
        <v>1.0306101521283648</v>
      </c>
      <c r="H118" s="1">
        <f t="shared" si="17"/>
        <v>1.0358152539067909</v>
      </c>
      <c r="I118" s="1">
        <f t="shared" si="21"/>
        <v>1.0410203556852169</v>
      </c>
    </row>
    <row r="119" spans="1:9" x14ac:dyDescent="0.25">
      <c r="A119" t="s">
        <v>10</v>
      </c>
      <c r="B119" s="2">
        <f t="shared" si="18"/>
        <v>4</v>
      </c>
      <c r="C119" s="1">
        <f t="shared" si="14"/>
        <v>1.0101010101010102</v>
      </c>
      <c r="D119" s="1">
        <f t="shared" si="15"/>
        <v>1.0152025303540455</v>
      </c>
      <c r="E119" s="1">
        <f t="shared" si="19"/>
        <v>1.0203040506070811</v>
      </c>
      <c r="F119" s="1">
        <f t="shared" si="16"/>
        <v>1.0254571013677229</v>
      </c>
      <c r="G119" s="1">
        <f t="shared" si="20"/>
        <v>1.0306101521283648</v>
      </c>
      <c r="H119" s="1">
        <f t="shared" si="17"/>
        <v>1.0358152539067909</v>
      </c>
      <c r="I119" s="1">
        <f t="shared" si="21"/>
        <v>1.0410203556852169</v>
      </c>
    </row>
    <row r="120" spans="1:9" x14ac:dyDescent="0.25">
      <c r="A120" t="s">
        <v>21</v>
      </c>
      <c r="B120" s="2">
        <f t="shared" si="18"/>
        <v>4</v>
      </c>
      <c r="C120" s="1">
        <f t="shared" si="14"/>
        <v>1.0101010101010102</v>
      </c>
      <c r="D120" s="1">
        <f t="shared" si="15"/>
        <v>1.0152025303540455</v>
      </c>
      <c r="E120" s="1">
        <f t="shared" si="19"/>
        <v>1.0203040506070811</v>
      </c>
      <c r="F120" s="1">
        <f t="shared" si="16"/>
        <v>1.0254571013677229</v>
      </c>
      <c r="G120" s="1">
        <f t="shared" si="20"/>
        <v>1.0306101521283648</v>
      </c>
      <c r="H120" s="1">
        <f t="shared" si="17"/>
        <v>1.0358152539067909</v>
      </c>
      <c r="I120" s="1">
        <f t="shared" si="21"/>
        <v>1.0410203556852169</v>
      </c>
    </row>
    <row r="121" spans="1:9" x14ac:dyDescent="0.25">
      <c r="A121" t="s">
        <v>27</v>
      </c>
      <c r="B121" s="2">
        <f t="shared" si="18"/>
        <v>4</v>
      </c>
      <c r="C121" s="1">
        <f t="shared" si="14"/>
        <v>1.0101010101010102</v>
      </c>
      <c r="D121" s="1">
        <f t="shared" si="15"/>
        <v>1.0152025303540455</v>
      </c>
      <c r="E121" s="1">
        <f t="shared" si="19"/>
        <v>1.0203040506070811</v>
      </c>
      <c r="F121" s="1">
        <f t="shared" si="16"/>
        <v>1.0254571013677229</v>
      </c>
      <c r="G121" s="1">
        <f t="shared" si="20"/>
        <v>1.0306101521283648</v>
      </c>
      <c r="H121" s="1">
        <f t="shared" si="17"/>
        <v>1.0358152539067909</v>
      </c>
      <c r="I121" s="1">
        <f t="shared" si="21"/>
        <v>1.0410203556852169</v>
      </c>
    </row>
    <row r="122" spans="1:9" x14ac:dyDescent="0.25">
      <c r="A122" t="s">
        <v>7</v>
      </c>
      <c r="B122" s="2">
        <f t="shared" si="18"/>
        <v>4</v>
      </c>
      <c r="C122" s="1">
        <f t="shared" si="14"/>
        <v>1.0101010101010102</v>
      </c>
      <c r="D122" s="1">
        <f t="shared" si="15"/>
        <v>1.0152025303540455</v>
      </c>
      <c r="E122" s="1">
        <f t="shared" si="19"/>
        <v>1.0203040506070811</v>
      </c>
      <c r="F122" s="1">
        <f t="shared" si="16"/>
        <v>1.0254571013677229</v>
      </c>
      <c r="G122" s="1">
        <f t="shared" si="20"/>
        <v>1.0306101521283648</v>
      </c>
      <c r="H122" s="1">
        <f t="shared" si="17"/>
        <v>1.0358152539067909</v>
      </c>
      <c r="I122" s="1">
        <f t="shared" si="21"/>
        <v>1.0410203556852169</v>
      </c>
    </row>
    <row r="123" spans="1:9" x14ac:dyDescent="0.25">
      <c r="A123" t="s">
        <v>9</v>
      </c>
      <c r="B123" s="2">
        <f t="shared" si="18"/>
        <v>4</v>
      </c>
      <c r="C123" s="1">
        <f t="shared" si="14"/>
        <v>1.0101010101010102</v>
      </c>
      <c r="D123" s="1">
        <f t="shared" si="15"/>
        <v>1.0152025303540455</v>
      </c>
      <c r="E123" s="1">
        <f t="shared" si="19"/>
        <v>1.0203040506070811</v>
      </c>
      <c r="F123" s="1">
        <f t="shared" si="16"/>
        <v>1.0254571013677229</v>
      </c>
      <c r="G123" s="1">
        <f t="shared" si="20"/>
        <v>1.0306101521283648</v>
      </c>
      <c r="H123" s="1">
        <f t="shared" si="17"/>
        <v>1.0358152539067909</v>
      </c>
      <c r="I123" s="1">
        <f t="shared" si="21"/>
        <v>1.0410203556852169</v>
      </c>
    </row>
    <row r="124" spans="1:9" x14ac:dyDescent="0.25">
      <c r="A124" t="s">
        <v>14</v>
      </c>
      <c r="B124" s="2">
        <f t="shared" si="18"/>
        <v>4</v>
      </c>
      <c r="C124" s="1">
        <f t="shared" si="14"/>
        <v>1.0101010101010102</v>
      </c>
      <c r="D124" s="1">
        <f t="shared" si="15"/>
        <v>1.0152025303540455</v>
      </c>
      <c r="E124" s="1">
        <f t="shared" si="19"/>
        <v>1.0203040506070811</v>
      </c>
      <c r="F124" s="1">
        <f t="shared" si="16"/>
        <v>1.0254571013677229</v>
      </c>
      <c r="G124" s="1">
        <f t="shared" si="20"/>
        <v>1.0306101521283648</v>
      </c>
      <c r="H124" s="1">
        <f t="shared" si="17"/>
        <v>1.0358152539067909</v>
      </c>
      <c r="I124" s="1">
        <f t="shared" si="21"/>
        <v>1.0410203556852169</v>
      </c>
    </row>
    <row r="125" spans="1:9" x14ac:dyDescent="0.25">
      <c r="A125" t="s">
        <v>4</v>
      </c>
      <c r="B125" s="2">
        <f t="shared" si="18"/>
        <v>4</v>
      </c>
      <c r="C125" s="1">
        <f t="shared" si="14"/>
        <v>1.0101010101010102</v>
      </c>
      <c r="D125" s="1">
        <f t="shared" si="15"/>
        <v>1.0152025303540455</v>
      </c>
      <c r="E125" s="1">
        <f t="shared" si="19"/>
        <v>1.0203040506070811</v>
      </c>
      <c r="F125" s="1">
        <f t="shared" si="16"/>
        <v>1.0254571013677229</v>
      </c>
      <c r="G125" s="1">
        <f t="shared" si="20"/>
        <v>1.0306101521283648</v>
      </c>
      <c r="H125" s="1">
        <f t="shared" si="17"/>
        <v>1.0358152539067909</v>
      </c>
      <c r="I125" s="1">
        <f t="shared" si="21"/>
        <v>1.0410203556852169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N125"/>
  <sheetViews>
    <sheetView topLeftCell="A84" workbookViewId="0">
      <selection activeCell="C2" sqref="C2:I125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v>2</v>
      </c>
      <c r="D2" s="1">
        <f>(C2+E2)/2</f>
        <v>2.0101010101010104</v>
      </c>
      <c r="E2" s="1">
        <f t="shared" ref="E2:E33" si="0">C2/0.99</f>
        <v>2.0202020202020203</v>
      </c>
      <c r="F2" s="1">
        <f>(E2+G2)/2</f>
        <v>2.030405060708091</v>
      </c>
      <c r="G2" s="1">
        <f t="shared" ref="G2:G33" si="1">E2/0.99</f>
        <v>2.0406081012141621</v>
      </c>
      <c r="H2" s="1">
        <f>(G2+I2)/2</f>
        <v>2.0509142027354459</v>
      </c>
      <c r="I2" s="1">
        <f t="shared" ref="I2:I33" si="2">G2/0.99</f>
        <v>2.0612203042567296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>C2</f>
        <v>2</v>
      </c>
      <c r="D3" s="1">
        <f t="shared" ref="D3:D66" si="3">(C3+E3)/2</f>
        <v>2.0101010101010104</v>
      </c>
      <c r="E3" s="1">
        <f t="shared" si="0"/>
        <v>2.0202020202020203</v>
      </c>
      <c r="F3" s="1">
        <f t="shared" ref="F3:F66" si="4">(E3+G3)/2</f>
        <v>2.030405060708091</v>
      </c>
      <c r="G3" s="1">
        <f t="shared" si="1"/>
        <v>2.0406081012141621</v>
      </c>
      <c r="H3" s="1">
        <f t="shared" ref="H3:H66" si="5">(G3+I3)/2</f>
        <v>2.0509142027354459</v>
      </c>
      <c r="I3" s="1">
        <f t="shared" si="2"/>
        <v>2.0612203042567296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ref="C4:C67" si="6">C3</f>
        <v>2</v>
      </c>
      <c r="D4" s="1">
        <f t="shared" si="3"/>
        <v>2.0101010101010104</v>
      </c>
      <c r="E4" s="1">
        <f t="shared" si="0"/>
        <v>2.0202020202020203</v>
      </c>
      <c r="F4" s="1">
        <f t="shared" si="4"/>
        <v>2.030405060708091</v>
      </c>
      <c r="G4" s="1">
        <f t="shared" si="1"/>
        <v>2.0406081012141621</v>
      </c>
      <c r="H4" s="1">
        <f t="shared" si="5"/>
        <v>2.0509142027354459</v>
      </c>
      <c r="I4" s="1">
        <f t="shared" si="2"/>
        <v>2.0612203042567296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6"/>
        <v>2</v>
      </c>
      <c r="D5" s="1">
        <f t="shared" si="3"/>
        <v>2.0101010101010104</v>
      </c>
      <c r="E5" s="1">
        <f t="shared" si="0"/>
        <v>2.0202020202020203</v>
      </c>
      <c r="F5" s="1">
        <f t="shared" si="4"/>
        <v>2.030405060708091</v>
      </c>
      <c r="G5" s="1">
        <f t="shared" si="1"/>
        <v>2.0406081012141621</v>
      </c>
      <c r="H5" s="1">
        <f t="shared" si="5"/>
        <v>2.0509142027354459</v>
      </c>
      <c r="I5" s="1">
        <f t="shared" si="2"/>
        <v>2.0612203042567296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6"/>
        <v>2</v>
      </c>
      <c r="D6" s="1">
        <f t="shared" si="3"/>
        <v>2.0101010101010104</v>
      </c>
      <c r="E6" s="1">
        <f t="shared" si="0"/>
        <v>2.0202020202020203</v>
      </c>
      <c r="F6" s="1">
        <f t="shared" si="4"/>
        <v>2.030405060708091</v>
      </c>
      <c r="G6" s="1">
        <f t="shared" si="1"/>
        <v>2.0406081012141621</v>
      </c>
      <c r="H6" s="1">
        <f t="shared" si="5"/>
        <v>2.0509142027354459</v>
      </c>
      <c r="I6" s="1">
        <f t="shared" si="2"/>
        <v>2.0612203042567296</v>
      </c>
    </row>
    <row r="7" spans="1:14" x14ac:dyDescent="0.25">
      <c r="A7" t="s">
        <v>13</v>
      </c>
      <c r="B7" s="2">
        <v>1</v>
      </c>
      <c r="C7" s="1">
        <f t="shared" si="6"/>
        <v>2</v>
      </c>
      <c r="D7" s="1">
        <f t="shared" si="3"/>
        <v>2.0101010101010104</v>
      </c>
      <c r="E7" s="1">
        <f t="shared" si="0"/>
        <v>2.0202020202020203</v>
      </c>
      <c r="F7" s="1">
        <f t="shared" si="4"/>
        <v>2.030405060708091</v>
      </c>
      <c r="G7" s="1">
        <f t="shared" si="1"/>
        <v>2.0406081012141621</v>
      </c>
      <c r="H7" s="1">
        <f t="shared" si="5"/>
        <v>2.0509142027354459</v>
      </c>
      <c r="I7" s="1">
        <f t="shared" si="2"/>
        <v>2.0612203042567296</v>
      </c>
    </row>
    <row r="8" spans="1:14" x14ac:dyDescent="0.25">
      <c r="A8" t="s">
        <v>17</v>
      </c>
      <c r="B8" s="2">
        <v>1</v>
      </c>
      <c r="C8" s="1">
        <f t="shared" si="6"/>
        <v>2</v>
      </c>
      <c r="D8" s="1">
        <f t="shared" si="3"/>
        <v>2.0101010101010104</v>
      </c>
      <c r="E8" s="1">
        <f t="shared" si="0"/>
        <v>2.0202020202020203</v>
      </c>
      <c r="F8" s="1">
        <f t="shared" si="4"/>
        <v>2.030405060708091</v>
      </c>
      <c r="G8" s="1">
        <f t="shared" si="1"/>
        <v>2.0406081012141621</v>
      </c>
      <c r="H8" s="1">
        <f t="shared" si="5"/>
        <v>2.0509142027354459</v>
      </c>
      <c r="I8" s="1">
        <f t="shared" si="2"/>
        <v>2.0612203042567296</v>
      </c>
    </row>
    <row r="9" spans="1:14" x14ac:dyDescent="0.25">
      <c r="A9" t="s">
        <v>26</v>
      </c>
      <c r="B9" s="2">
        <v>1</v>
      </c>
      <c r="C9" s="1">
        <f t="shared" si="6"/>
        <v>2</v>
      </c>
      <c r="D9" s="1">
        <f t="shared" si="3"/>
        <v>2.0101010101010104</v>
      </c>
      <c r="E9" s="1">
        <f t="shared" si="0"/>
        <v>2.0202020202020203</v>
      </c>
      <c r="F9" s="1">
        <f t="shared" si="4"/>
        <v>2.030405060708091</v>
      </c>
      <c r="G9" s="1">
        <f t="shared" si="1"/>
        <v>2.0406081012141621</v>
      </c>
      <c r="H9" s="1">
        <f t="shared" si="5"/>
        <v>2.0509142027354459</v>
      </c>
      <c r="I9" s="1">
        <f t="shared" si="2"/>
        <v>2.0612203042567296</v>
      </c>
    </row>
    <row r="10" spans="1:14" x14ac:dyDescent="0.25">
      <c r="A10" t="s">
        <v>11</v>
      </c>
      <c r="B10" s="2">
        <v>1</v>
      </c>
      <c r="C10" s="1">
        <f t="shared" si="6"/>
        <v>2</v>
      </c>
      <c r="D10" s="1">
        <f t="shared" si="3"/>
        <v>2.0101010101010104</v>
      </c>
      <c r="E10" s="1">
        <f t="shared" si="0"/>
        <v>2.0202020202020203</v>
      </c>
      <c r="F10" s="1">
        <f t="shared" si="4"/>
        <v>2.030405060708091</v>
      </c>
      <c r="G10" s="1">
        <f t="shared" si="1"/>
        <v>2.0406081012141621</v>
      </c>
      <c r="H10" s="1">
        <f t="shared" si="5"/>
        <v>2.0509142027354459</v>
      </c>
      <c r="I10" s="1">
        <f t="shared" si="2"/>
        <v>2.0612203042567296</v>
      </c>
    </row>
    <row r="11" spans="1:14" x14ac:dyDescent="0.25">
      <c r="A11" t="s">
        <v>3</v>
      </c>
      <c r="B11" s="2">
        <v>1</v>
      </c>
      <c r="C11" s="1">
        <f t="shared" si="6"/>
        <v>2</v>
      </c>
      <c r="D11" s="1">
        <f t="shared" si="3"/>
        <v>2.0101010101010104</v>
      </c>
      <c r="E11" s="1">
        <f t="shared" si="0"/>
        <v>2.0202020202020203</v>
      </c>
      <c r="F11" s="1">
        <f t="shared" si="4"/>
        <v>2.030405060708091</v>
      </c>
      <c r="G11" s="1">
        <f t="shared" si="1"/>
        <v>2.0406081012141621</v>
      </c>
      <c r="H11" s="1">
        <f t="shared" si="5"/>
        <v>2.0509142027354459</v>
      </c>
      <c r="I11" s="1">
        <f t="shared" si="2"/>
        <v>2.0612203042567296</v>
      </c>
    </row>
    <row r="12" spans="1:14" x14ac:dyDescent="0.25">
      <c r="A12" t="s">
        <v>2</v>
      </c>
      <c r="B12" s="2">
        <v>1</v>
      </c>
      <c r="C12" s="1">
        <f t="shared" si="6"/>
        <v>2</v>
      </c>
      <c r="D12" s="1">
        <f t="shared" si="3"/>
        <v>2.0101010101010104</v>
      </c>
      <c r="E12" s="1">
        <f t="shared" si="0"/>
        <v>2.0202020202020203</v>
      </c>
      <c r="F12" s="1">
        <f t="shared" si="4"/>
        <v>2.030405060708091</v>
      </c>
      <c r="G12" s="1">
        <f t="shared" si="1"/>
        <v>2.0406081012141621</v>
      </c>
      <c r="H12" s="1">
        <f t="shared" si="5"/>
        <v>2.0509142027354459</v>
      </c>
      <c r="I12" s="1">
        <f t="shared" si="2"/>
        <v>2.0612203042567296</v>
      </c>
    </row>
    <row r="13" spans="1:14" x14ac:dyDescent="0.25">
      <c r="A13" t="s">
        <v>16</v>
      </c>
      <c r="B13" s="2">
        <v>1</v>
      </c>
      <c r="C13" s="1">
        <f t="shared" si="6"/>
        <v>2</v>
      </c>
      <c r="D13" s="1">
        <f t="shared" si="3"/>
        <v>2.0101010101010104</v>
      </c>
      <c r="E13" s="1">
        <f t="shared" si="0"/>
        <v>2.0202020202020203</v>
      </c>
      <c r="F13" s="1">
        <f t="shared" si="4"/>
        <v>2.030405060708091</v>
      </c>
      <c r="G13" s="1">
        <f t="shared" si="1"/>
        <v>2.0406081012141621</v>
      </c>
      <c r="H13" s="1">
        <f t="shared" si="5"/>
        <v>2.0509142027354459</v>
      </c>
      <c r="I13" s="1">
        <f t="shared" si="2"/>
        <v>2.0612203042567296</v>
      </c>
    </row>
    <row r="14" spans="1:14" x14ac:dyDescent="0.25">
      <c r="A14" t="s">
        <v>15</v>
      </c>
      <c r="B14" s="2">
        <v>1</v>
      </c>
      <c r="C14" s="1">
        <f t="shared" si="6"/>
        <v>2</v>
      </c>
      <c r="D14" s="1">
        <f t="shared" si="3"/>
        <v>2.0101010101010104</v>
      </c>
      <c r="E14" s="1">
        <f t="shared" si="0"/>
        <v>2.0202020202020203</v>
      </c>
      <c r="F14" s="1">
        <f t="shared" si="4"/>
        <v>2.030405060708091</v>
      </c>
      <c r="G14" s="1">
        <f t="shared" si="1"/>
        <v>2.0406081012141621</v>
      </c>
      <c r="H14" s="1">
        <f t="shared" si="5"/>
        <v>2.0509142027354459</v>
      </c>
      <c r="I14" s="1">
        <f t="shared" si="2"/>
        <v>2.0612203042567296</v>
      </c>
    </row>
    <row r="15" spans="1:14" x14ac:dyDescent="0.25">
      <c r="A15" t="s">
        <v>28</v>
      </c>
      <c r="B15" s="2">
        <v>1</v>
      </c>
      <c r="C15" s="1">
        <f t="shared" si="6"/>
        <v>2</v>
      </c>
      <c r="D15" s="1">
        <f t="shared" si="3"/>
        <v>2.0101010101010104</v>
      </c>
      <c r="E15" s="1">
        <f t="shared" si="0"/>
        <v>2.0202020202020203</v>
      </c>
      <c r="F15" s="1">
        <f t="shared" si="4"/>
        <v>2.030405060708091</v>
      </c>
      <c r="G15" s="1">
        <f t="shared" si="1"/>
        <v>2.0406081012141621</v>
      </c>
      <c r="H15" s="1">
        <f t="shared" si="5"/>
        <v>2.0509142027354459</v>
      </c>
      <c r="I15" s="1">
        <f t="shared" si="2"/>
        <v>2.0612203042567296</v>
      </c>
    </row>
    <row r="16" spans="1:14" x14ac:dyDescent="0.25">
      <c r="A16" t="s">
        <v>19</v>
      </c>
      <c r="B16" s="2">
        <v>1</v>
      </c>
      <c r="C16" s="1">
        <f t="shared" si="6"/>
        <v>2</v>
      </c>
      <c r="D16" s="1">
        <f t="shared" si="3"/>
        <v>2.0101010101010104</v>
      </c>
      <c r="E16" s="1">
        <f t="shared" si="0"/>
        <v>2.0202020202020203</v>
      </c>
      <c r="F16" s="1">
        <f t="shared" si="4"/>
        <v>2.030405060708091</v>
      </c>
      <c r="G16" s="1">
        <f t="shared" si="1"/>
        <v>2.0406081012141621</v>
      </c>
      <c r="H16" s="1">
        <f t="shared" si="5"/>
        <v>2.0509142027354459</v>
      </c>
      <c r="I16" s="1">
        <f t="shared" si="2"/>
        <v>2.0612203042567296</v>
      </c>
    </row>
    <row r="17" spans="1:9" x14ac:dyDescent="0.25">
      <c r="A17" t="s">
        <v>5</v>
      </c>
      <c r="B17" s="2">
        <v>1</v>
      </c>
      <c r="C17" s="1">
        <f t="shared" si="6"/>
        <v>2</v>
      </c>
      <c r="D17" s="1">
        <f t="shared" si="3"/>
        <v>2.0101010101010104</v>
      </c>
      <c r="E17" s="1">
        <f t="shared" si="0"/>
        <v>2.0202020202020203</v>
      </c>
      <c r="F17" s="1">
        <f t="shared" si="4"/>
        <v>2.030405060708091</v>
      </c>
      <c r="G17" s="1">
        <f t="shared" si="1"/>
        <v>2.0406081012141621</v>
      </c>
      <c r="H17" s="1">
        <f t="shared" si="5"/>
        <v>2.0509142027354459</v>
      </c>
      <c r="I17" s="1">
        <f t="shared" si="2"/>
        <v>2.0612203042567296</v>
      </c>
    </row>
    <row r="18" spans="1:9" x14ac:dyDescent="0.25">
      <c r="A18" t="s">
        <v>24</v>
      </c>
      <c r="B18" s="2">
        <v>1</v>
      </c>
      <c r="C18" s="1">
        <f t="shared" si="6"/>
        <v>2</v>
      </c>
      <c r="D18" s="1">
        <f t="shared" si="3"/>
        <v>2.0101010101010104</v>
      </c>
      <c r="E18" s="1">
        <f t="shared" si="0"/>
        <v>2.0202020202020203</v>
      </c>
      <c r="F18" s="1">
        <f t="shared" si="4"/>
        <v>2.030405060708091</v>
      </c>
      <c r="G18" s="1">
        <f t="shared" si="1"/>
        <v>2.0406081012141621</v>
      </c>
      <c r="H18" s="1">
        <f t="shared" si="5"/>
        <v>2.0509142027354459</v>
      </c>
      <c r="I18" s="1">
        <f t="shared" si="2"/>
        <v>2.0612203042567296</v>
      </c>
    </row>
    <row r="19" spans="1:9" x14ac:dyDescent="0.25">
      <c r="A19" t="s">
        <v>25</v>
      </c>
      <c r="B19" s="2">
        <v>1</v>
      </c>
      <c r="C19" s="1">
        <f t="shared" si="6"/>
        <v>2</v>
      </c>
      <c r="D19" s="1">
        <f t="shared" si="3"/>
        <v>2.0101010101010104</v>
      </c>
      <c r="E19" s="1">
        <f t="shared" si="0"/>
        <v>2.0202020202020203</v>
      </c>
      <c r="F19" s="1">
        <f t="shared" si="4"/>
        <v>2.030405060708091</v>
      </c>
      <c r="G19" s="1">
        <f t="shared" si="1"/>
        <v>2.0406081012141621</v>
      </c>
      <c r="H19" s="1">
        <f t="shared" si="5"/>
        <v>2.0509142027354459</v>
      </c>
      <c r="I19" s="1">
        <f t="shared" si="2"/>
        <v>2.0612203042567296</v>
      </c>
    </row>
    <row r="20" spans="1:9" x14ac:dyDescent="0.25">
      <c r="A20" t="s">
        <v>29</v>
      </c>
      <c r="B20" s="2">
        <v>1</v>
      </c>
      <c r="C20" s="1">
        <f t="shared" si="6"/>
        <v>2</v>
      </c>
      <c r="D20" s="1">
        <f t="shared" si="3"/>
        <v>2.0101010101010104</v>
      </c>
      <c r="E20" s="1">
        <f t="shared" si="0"/>
        <v>2.0202020202020203</v>
      </c>
      <c r="F20" s="1">
        <f t="shared" si="4"/>
        <v>2.030405060708091</v>
      </c>
      <c r="G20" s="1">
        <f t="shared" si="1"/>
        <v>2.0406081012141621</v>
      </c>
      <c r="H20" s="1">
        <f t="shared" si="5"/>
        <v>2.0509142027354459</v>
      </c>
      <c r="I20" s="1">
        <f t="shared" si="2"/>
        <v>2.0612203042567296</v>
      </c>
    </row>
    <row r="21" spans="1:9" x14ac:dyDescent="0.25">
      <c r="A21" t="s">
        <v>31</v>
      </c>
      <c r="B21" s="2">
        <v>1</v>
      </c>
      <c r="C21" s="1">
        <f t="shared" si="6"/>
        <v>2</v>
      </c>
      <c r="D21" s="1">
        <f t="shared" si="3"/>
        <v>2.0101010101010104</v>
      </c>
      <c r="E21" s="1">
        <f t="shared" si="0"/>
        <v>2.0202020202020203</v>
      </c>
      <c r="F21" s="1">
        <f t="shared" si="4"/>
        <v>2.030405060708091</v>
      </c>
      <c r="G21" s="1">
        <f t="shared" si="1"/>
        <v>2.0406081012141621</v>
      </c>
      <c r="H21" s="1">
        <f t="shared" si="5"/>
        <v>2.0509142027354459</v>
      </c>
      <c r="I21" s="1">
        <f t="shared" si="2"/>
        <v>2.0612203042567296</v>
      </c>
    </row>
    <row r="22" spans="1:9" x14ac:dyDescent="0.25">
      <c r="A22" t="s">
        <v>8</v>
      </c>
      <c r="B22" s="2">
        <v>1</v>
      </c>
      <c r="C22" s="1">
        <f t="shared" si="6"/>
        <v>2</v>
      </c>
      <c r="D22" s="1">
        <f t="shared" si="3"/>
        <v>2.0101010101010104</v>
      </c>
      <c r="E22" s="1">
        <f t="shared" si="0"/>
        <v>2.0202020202020203</v>
      </c>
      <c r="F22" s="1">
        <f t="shared" si="4"/>
        <v>2.030405060708091</v>
      </c>
      <c r="G22" s="1">
        <f t="shared" si="1"/>
        <v>2.0406081012141621</v>
      </c>
      <c r="H22" s="1">
        <f t="shared" si="5"/>
        <v>2.0509142027354459</v>
      </c>
      <c r="I22" s="1">
        <f t="shared" si="2"/>
        <v>2.0612203042567296</v>
      </c>
    </row>
    <row r="23" spans="1:9" x14ac:dyDescent="0.25">
      <c r="A23" t="s">
        <v>18</v>
      </c>
      <c r="B23" s="2">
        <v>1</v>
      </c>
      <c r="C23" s="1">
        <f t="shared" si="6"/>
        <v>2</v>
      </c>
      <c r="D23" s="1">
        <f t="shared" si="3"/>
        <v>2.0101010101010104</v>
      </c>
      <c r="E23" s="1">
        <f t="shared" si="0"/>
        <v>2.0202020202020203</v>
      </c>
      <c r="F23" s="1">
        <f t="shared" si="4"/>
        <v>2.030405060708091</v>
      </c>
      <c r="G23" s="1">
        <f t="shared" si="1"/>
        <v>2.0406081012141621</v>
      </c>
      <c r="H23" s="1">
        <f t="shared" si="5"/>
        <v>2.0509142027354459</v>
      </c>
      <c r="I23" s="1">
        <f t="shared" si="2"/>
        <v>2.0612203042567296</v>
      </c>
    </row>
    <row r="24" spans="1:9" x14ac:dyDescent="0.25">
      <c r="A24" t="s">
        <v>6</v>
      </c>
      <c r="B24" s="2">
        <v>1</v>
      </c>
      <c r="C24" s="1">
        <f t="shared" si="6"/>
        <v>2</v>
      </c>
      <c r="D24" s="1">
        <f t="shared" si="3"/>
        <v>2.0101010101010104</v>
      </c>
      <c r="E24" s="1">
        <f t="shared" si="0"/>
        <v>2.0202020202020203</v>
      </c>
      <c r="F24" s="1">
        <f t="shared" si="4"/>
        <v>2.030405060708091</v>
      </c>
      <c r="G24" s="1">
        <f t="shared" si="1"/>
        <v>2.0406081012141621</v>
      </c>
      <c r="H24" s="1">
        <f t="shared" si="5"/>
        <v>2.0509142027354459</v>
      </c>
      <c r="I24" s="1">
        <f t="shared" si="2"/>
        <v>2.0612203042567296</v>
      </c>
    </row>
    <row r="25" spans="1:9" x14ac:dyDescent="0.25">
      <c r="A25" t="s">
        <v>22</v>
      </c>
      <c r="B25" s="2">
        <v>1</v>
      </c>
      <c r="C25" s="1">
        <f t="shared" si="6"/>
        <v>2</v>
      </c>
      <c r="D25" s="1">
        <f t="shared" si="3"/>
        <v>2.0101010101010104</v>
      </c>
      <c r="E25" s="1">
        <f t="shared" si="0"/>
        <v>2.0202020202020203</v>
      </c>
      <c r="F25" s="1">
        <f t="shared" si="4"/>
        <v>2.030405060708091</v>
      </c>
      <c r="G25" s="1">
        <f t="shared" si="1"/>
        <v>2.0406081012141621</v>
      </c>
      <c r="H25" s="1">
        <f t="shared" si="5"/>
        <v>2.0509142027354459</v>
      </c>
      <c r="I25" s="1">
        <f t="shared" si="2"/>
        <v>2.0612203042567296</v>
      </c>
    </row>
    <row r="26" spans="1:9" x14ac:dyDescent="0.25">
      <c r="A26" t="s">
        <v>10</v>
      </c>
      <c r="B26" s="2">
        <v>1</v>
      </c>
      <c r="C26" s="1">
        <f t="shared" si="6"/>
        <v>2</v>
      </c>
      <c r="D26" s="1">
        <f t="shared" si="3"/>
        <v>2.0101010101010104</v>
      </c>
      <c r="E26" s="1">
        <f t="shared" si="0"/>
        <v>2.0202020202020203</v>
      </c>
      <c r="F26" s="1">
        <f t="shared" si="4"/>
        <v>2.030405060708091</v>
      </c>
      <c r="G26" s="1">
        <f t="shared" si="1"/>
        <v>2.0406081012141621</v>
      </c>
      <c r="H26" s="1">
        <f t="shared" si="5"/>
        <v>2.0509142027354459</v>
      </c>
      <c r="I26" s="1">
        <f t="shared" si="2"/>
        <v>2.0612203042567296</v>
      </c>
    </row>
    <row r="27" spans="1:9" x14ac:dyDescent="0.25">
      <c r="A27" t="s">
        <v>21</v>
      </c>
      <c r="B27" s="2">
        <v>1</v>
      </c>
      <c r="C27" s="1">
        <f t="shared" si="6"/>
        <v>2</v>
      </c>
      <c r="D27" s="1">
        <f t="shared" si="3"/>
        <v>2.0101010101010104</v>
      </c>
      <c r="E27" s="1">
        <f t="shared" si="0"/>
        <v>2.0202020202020203</v>
      </c>
      <c r="F27" s="1">
        <f t="shared" si="4"/>
        <v>2.030405060708091</v>
      </c>
      <c r="G27" s="1">
        <f t="shared" si="1"/>
        <v>2.0406081012141621</v>
      </c>
      <c r="H27" s="1">
        <f t="shared" si="5"/>
        <v>2.0509142027354459</v>
      </c>
      <c r="I27" s="1">
        <f t="shared" si="2"/>
        <v>2.0612203042567296</v>
      </c>
    </row>
    <row r="28" spans="1:9" x14ac:dyDescent="0.25">
      <c r="A28" t="s">
        <v>27</v>
      </c>
      <c r="B28" s="2">
        <v>1</v>
      </c>
      <c r="C28" s="1">
        <f t="shared" si="6"/>
        <v>2</v>
      </c>
      <c r="D28" s="1">
        <f t="shared" si="3"/>
        <v>2.0101010101010104</v>
      </c>
      <c r="E28" s="1">
        <f t="shared" si="0"/>
        <v>2.0202020202020203</v>
      </c>
      <c r="F28" s="1">
        <f t="shared" si="4"/>
        <v>2.030405060708091</v>
      </c>
      <c r="G28" s="1">
        <f t="shared" si="1"/>
        <v>2.0406081012141621</v>
      </c>
      <c r="H28" s="1">
        <f t="shared" si="5"/>
        <v>2.0509142027354459</v>
      </c>
      <c r="I28" s="1">
        <f t="shared" si="2"/>
        <v>2.0612203042567296</v>
      </c>
    </row>
    <row r="29" spans="1:9" x14ac:dyDescent="0.25">
      <c r="A29" t="s">
        <v>7</v>
      </c>
      <c r="B29" s="2">
        <v>1</v>
      </c>
      <c r="C29" s="1">
        <f t="shared" si="6"/>
        <v>2</v>
      </c>
      <c r="D29" s="1">
        <f t="shared" si="3"/>
        <v>2.0101010101010104</v>
      </c>
      <c r="E29" s="1">
        <f t="shared" si="0"/>
        <v>2.0202020202020203</v>
      </c>
      <c r="F29" s="1">
        <f t="shared" si="4"/>
        <v>2.030405060708091</v>
      </c>
      <c r="G29" s="1">
        <f t="shared" si="1"/>
        <v>2.0406081012141621</v>
      </c>
      <c r="H29" s="1">
        <f t="shared" si="5"/>
        <v>2.0509142027354459</v>
      </c>
      <c r="I29" s="1">
        <f t="shared" si="2"/>
        <v>2.0612203042567296</v>
      </c>
    </row>
    <row r="30" spans="1:9" x14ac:dyDescent="0.25">
      <c r="A30" t="s">
        <v>9</v>
      </c>
      <c r="B30" s="2">
        <v>1</v>
      </c>
      <c r="C30" s="1">
        <f t="shared" si="6"/>
        <v>2</v>
      </c>
      <c r="D30" s="1">
        <f t="shared" si="3"/>
        <v>2.0101010101010104</v>
      </c>
      <c r="E30" s="1">
        <f t="shared" si="0"/>
        <v>2.0202020202020203</v>
      </c>
      <c r="F30" s="1">
        <f t="shared" si="4"/>
        <v>2.030405060708091</v>
      </c>
      <c r="G30" s="1">
        <f t="shared" si="1"/>
        <v>2.0406081012141621</v>
      </c>
      <c r="H30" s="1">
        <f t="shared" si="5"/>
        <v>2.0509142027354459</v>
      </c>
      <c r="I30" s="1">
        <f t="shared" si="2"/>
        <v>2.0612203042567296</v>
      </c>
    </row>
    <row r="31" spans="1:9" x14ac:dyDescent="0.25">
      <c r="A31" t="s">
        <v>14</v>
      </c>
      <c r="B31" s="2">
        <v>1</v>
      </c>
      <c r="C31" s="1">
        <f t="shared" si="6"/>
        <v>2</v>
      </c>
      <c r="D31" s="1">
        <f t="shared" si="3"/>
        <v>2.0101010101010104</v>
      </c>
      <c r="E31" s="1">
        <f t="shared" si="0"/>
        <v>2.0202020202020203</v>
      </c>
      <c r="F31" s="1">
        <f t="shared" si="4"/>
        <v>2.030405060708091</v>
      </c>
      <c r="G31" s="1">
        <f t="shared" si="1"/>
        <v>2.0406081012141621</v>
      </c>
      <c r="H31" s="1">
        <f t="shared" si="5"/>
        <v>2.0509142027354459</v>
      </c>
      <c r="I31" s="1">
        <f t="shared" si="2"/>
        <v>2.0612203042567296</v>
      </c>
    </row>
    <row r="32" spans="1:9" x14ac:dyDescent="0.25">
      <c r="A32" t="s">
        <v>4</v>
      </c>
      <c r="B32" s="2">
        <v>1</v>
      </c>
      <c r="C32" s="1">
        <f t="shared" si="6"/>
        <v>2</v>
      </c>
      <c r="D32" s="1">
        <f t="shared" si="3"/>
        <v>2.0101010101010104</v>
      </c>
      <c r="E32" s="1">
        <f t="shared" si="0"/>
        <v>2.0202020202020203</v>
      </c>
      <c r="F32" s="1">
        <f t="shared" si="4"/>
        <v>2.030405060708091</v>
      </c>
      <c r="G32" s="1">
        <f t="shared" si="1"/>
        <v>2.0406081012141621</v>
      </c>
      <c r="H32" s="1">
        <f t="shared" si="5"/>
        <v>2.0509142027354459</v>
      </c>
      <c r="I32" s="1">
        <f t="shared" si="2"/>
        <v>2.0612203042567296</v>
      </c>
    </row>
    <row r="33" spans="1:9" x14ac:dyDescent="0.25">
      <c r="A33" t="s">
        <v>12</v>
      </c>
      <c r="B33" s="2">
        <f>B2+1</f>
        <v>2</v>
      </c>
      <c r="C33" s="1">
        <f t="shared" si="6"/>
        <v>2</v>
      </c>
      <c r="D33" s="1">
        <f t="shared" si="3"/>
        <v>2.0101010101010104</v>
      </c>
      <c r="E33" s="1">
        <f t="shared" si="0"/>
        <v>2.0202020202020203</v>
      </c>
      <c r="F33" s="1">
        <f t="shared" si="4"/>
        <v>2.030405060708091</v>
      </c>
      <c r="G33" s="1">
        <f t="shared" si="1"/>
        <v>2.0406081012141621</v>
      </c>
      <c r="H33" s="1">
        <f t="shared" si="5"/>
        <v>2.0509142027354459</v>
      </c>
      <c r="I33" s="1">
        <f t="shared" si="2"/>
        <v>2.0612203042567296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6"/>
        <v>2</v>
      </c>
      <c r="D34" s="1">
        <f t="shared" si="3"/>
        <v>2.0101010101010104</v>
      </c>
      <c r="E34" s="1">
        <f t="shared" ref="E34:E65" si="8">C34/0.99</f>
        <v>2.0202020202020203</v>
      </c>
      <c r="F34" s="1">
        <f t="shared" si="4"/>
        <v>2.030405060708091</v>
      </c>
      <c r="G34" s="1">
        <f t="shared" ref="G34:G65" si="9">E34/0.99</f>
        <v>2.0406081012141621</v>
      </c>
      <c r="H34" s="1">
        <f t="shared" si="5"/>
        <v>2.0509142027354459</v>
      </c>
      <c r="I34" s="1">
        <f t="shared" ref="I34:I65" si="10">G34/0.99</f>
        <v>2.0612203042567296</v>
      </c>
    </row>
    <row r="35" spans="1:9" x14ac:dyDescent="0.25">
      <c r="A35" t="s">
        <v>20</v>
      </c>
      <c r="B35" s="2">
        <f t="shared" si="7"/>
        <v>2</v>
      </c>
      <c r="C35" s="1">
        <f t="shared" si="6"/>
        <v>2</v>
      </c>
      <c r="D35" s="1">
        <f t="shared" si="3"/>
        <v>2.0101010101010104</v>
      </c>
      <c r="E35" s="1">
        <f t="shared" si="8"/>
        <v>2.0202020202020203</v>
      </c>
      <c r="F35" s="1">
        <f t="shared" si="4"/>
        <v>2.030405060708091</v>
      </c>
      <c r="G35" s="1">
        <f t="shared" si="9"/>
        <v>2.0406081012141621</v>
      </c>
      <c r="H35" s="1">
        <f t="shared" si="5"/>
        <v>2.0509142027354459</v>
      </c>
      <c r="I35" s="1">
        <f t="shared" si="10"/>
        <v>2.0612203042567296</v>
      </c>
    </row>
    <row r="36" spans="1:9" x14ac:dyDescent="0.25">
      <c r="A36" t="s">
        <v>23</v>
      </c>
      <c r="B36" s="2">
        <f t="shared" si="7"/>
        <v>2</v>
      </c>
      <c r="C36" s="1">
        <f t="shared" si="6"/>
        <v>2</v>
      </c>
      <c r="D36" s="1">
        <f t="shared" si="3"/>
        <v>2.0101010101010104</v>
      </c>
      <c r="E36" s="1">
        <f t="shared" si="8"/>
        <v>2.0202020202020203</v>
      </c>
      <c r="F36" s="1">
        <f t="shared" si="4"/>
        <v>2.030405060708091</v>
      </c>
      <c r="G36" s="1">
        <f t="shared" si="9"/>
        <v>2.0406081012141621</v>
      </c>
      <c r="H36" s="1">
        <f t="shared" si="5"/>
        <v>2.0509142027354459</v>
      </c>
      <c r="I36" s="1">
        <f t="shared" si="10"/>
        <v>2.0612203042567296</v>
      </c>
    </row>
    <row r="37" spans="1:9" x14ac:dyDescent="0.25">
      <c r="A37" t="s">
        <v>30</v>
      </c>
      <c r="B37" s="2">
        <f t="shared" si="7"/>
        <v>2</v>
      </c>
      <c r="C37" s="1">
        <f t="shared" si="6"/>
        <v>2</v>
      </c>
      <c r="D37" s="1">
        <f t="shared" si="3"/>
        <v>2.0101010101010104</v>
      </c>
      <c r="E37" s="1">
        <f t="shared" si="8"/>
        <v>2.0202020202020203</v>
      </c>
      <c r="F37" s="1">
        <f t="shared" si="4"/>
        <v>2.030405060708091</v>
      </c>
      <c r="G37" s="1">
        <f t="shared" si="9"/>
        <v>2.0406081012141621</v>
      </c>
      <c r="H37" s="1">
        <f t="shared" si="5"/>
        <v>2.0509142027354459</v>
      </c>
      <c r="I37" s="1">
        <f t="shared" si="10"/>
        <v>2.0612203042567296</v>
      </c>
    </row>
    <row r="38" spans="1:9" x14ac:dyDescent="0.25">
      <c r="A38" t="s">
        <v>13</v>
      </c>
      <c r="B38" s="2">
        <f t="shared" si="7"/>
        <v>2</v>
      </c>
      <c r="C38" s="1">
        <f t="shared" si="6"/>
        <v>2</v>
      </c>
      <c r="D38" s="1">
        <f t="shared" si="3"/>
        <v>2.0101010101010104</v>
      </c>
      <c r="E38" s="1">
        <f t="shared" si="8"/>
        <v>2.0202020202020203</v>
      </c>
      <c r="F38" s="1">
        <f t="shared" si="4"/>
        <v>2.030405060708091</v>
      </c>
      <c r="G38" s="1">
        <f t="shared" si="9"/>
        <v>2.0406081012141621</v>
      </c>
      <c r="H38" s="1">
        <f t="shared" si="5"/>
        <v>2.0509142027354459</v>
      </c>
      <c r="I38" s="1">
        <f t="shared" si="10"/>
        <v>2.0612203042567296</v>
      </c>
    </row>
    <row r="39" spans="1:9" x14ac:dyDescent="0.25">
      <c r="A39" t="s">
        <v>17</v>
      </c>
      <c r="B39" s="2">
        <f t="shared" si="7"/>
        <v>2</v>
      </c>
      <c r="C39" s="1">
        <f t="shared" si="6"/>
        <v>2</v>
      </c>
      <c r="D39" s="1">
        <f t="shared" si="3"/>
        <v>2.0101010101010104</v>
      </c>
      <c r="E39" s="1">
        <f t="shared" si="8"/>
        <v>2.0202020202020203</v>
      </c>
      <c r="F39" s="1">
        <f t="shared" si="4"/>
        <v>2.030405060708091</v>
      </c>
      <c r="G39" s="1">
        <f t="shared" si="9"/>
        <v>2.0406081012141621</v>
      </c>
      <c r="H39" s="1">
        <f t="shared" si="5"/>
        <v>2.0509142027354459</v>
      </c>
      <c r="I39" s="1">
        <f t="shared" si="10"/>
        <v>2.0612203042567296</v>
      </c>
    </row>
    <row r="40" spans="1:9" x14ac:dyDescent="0.25">
      <c r="A40" t="s">
        <v>26</v>
      </c>
      <c r="B40" s="2">
        <f t="shared" si="7"/>
        <v>2</v>
      </c>
      <c r="C40" s="1">
        <f t="shared" si="6"/>
        <v>2</v>
      </c>
      <c r="D40" s="1">
        <f t="shared" si="3"/>
        <v>2.0101010101010104</v>
      </c>
      <c r="E40" s="1">
        <f t="shared" si="8"/>
        <v>2.0202020202020203</v>
      </c>
      <c r="F40" s="1">
        <f t="shared" si="4"/>
        <v>2.030405060708091</v>
      </c>
      <c r="G40" s="1">
        <f t="shared" si="9"/>
        <v>2.0406081012141621</v>
      </c>
      <c r="H40" s="1">
        <f t="shared" si="5"/>
        <v>2.0509142027354459</v>
      </c>
      <c r="I40" s="1">
        <f t="shared" si="10"/>
        <v>2.0612203042567296</v>
      </c>
    </row>
    <row r="41" spans="1:9" x14ac:dyDescent="0.25">
      <c r="A41" t="s">
        <v>11</v>
      </c>
      <c r="B41" s="2">
        <f t="shared" si="7"/>
        <v>2</v>
      </c>
      <c r="C41" s="1">
        <f t="shared" si="6"/>
        <v>2</v>
      </c>
      <c r="D41" s="1">
        <f t="shared" si="3"/>
        <v>2.0101010101010104</v>
      </c>
      <c r="E41" s="1">
        <f t="shared" si="8"/>
        <v>2.0202020202020203</v>
      </c>
      <c r="F41" s="1">
        <f t="shared" si="4"/>
        <v>2.030405060708091</v>
      </c>
      <c r="G41" s="1">
        <f t="shared" si="9"/>
        <v>2.0406081012141621</v>
      </c>
      <c r="H41" s="1">
        <f t="shared" si="5"/>
        <v>2.0509142027354459</v>
      </c>
      <c r="I41" s="1">
        <f t="shared" si="10"/>
        <v>2.0612203042567296</v>
      </c>
    </row>
    <row r="42" spans="1:9" x14ac:dyDescent="0.25">
      <c r="A42" t="s">
        <v>3</v>
      </c>
      <c r="B42" s="2">
        <f t="shared" si="7"/>
        <v>2</v>
      </c>
      <c r="C42" s="1">
        <f t="shared" si="6"/>
        <v>2</v>
      </c>
      <c r="D42" s="1">
        <f t="shared" si="3"/>
        <v>2.0101010101010104</v>
      </c>
      <c r="E42" s="1">
        <f t="shared" si="8"/>
        <v>2.0202020202020203</v>
      </c>
      <c r="F42" s="1">
        <f t="shared" si="4"/>
        <v>2.030405060708091</v>
      </c>
      <c r="G42" s="1">
        <f t="shared" si="9"/>
        <v>2.0406081012141621</v>
      </c>
      <c r="H42" s="1">
        <f t="shared" si="5"/>
        <v>2.0509142027354459</v>
      </c>
      <c r="I42" s="1">
        <f t="shared" si="10"/>
        <v>2.0612203042567296</v>
      </c>
    </row>
    <row r="43" spans="1:9" x14ac:dyDescent="0.25">
      <c r="A43" t="s">
        <v>2</v>
      </c>
      <c r="B43" s="2">
        <f t="shared" si="7"/>
        <v>2</v>
      </c>
      <c r="C43" s="1">
        <f t="shared" si="6"/>
        <v>2</v>
      </c>
      <c r="D43" s="1">
        <f t="shared" si="3"/>
        <v>2.0101010101010104</v>
      </c>
      <c r="E43" s="1">
        <f t="shared" si="8"/>
        <v>2.0202020202020203</v>
      </c>
      <c r="F43" s="1">
        <f t="shared" si="4"/>
        <v>2.030405060708091</v>
      </c>
      <c r="G43" s="1">
        <f t="shared" si="9"/>
        <v>2.0406081012141621</v>
      </c>
      <c r="H43" s="1">
        <f t="shared" si="5"/>
        <v>2.0509142027354459</v>
      </c>
      <c r="I43" s="1">
        <f t="shared" si="10"/>
        <v>2.0612203042567296</v>
      </c>
    </row>
    <row r="44" spans="1:9" x14ac:dyDescent="0.25">
      <c r="A44" t="s">
        <v>16</v>
      </c>
      <c r="B44" s="2">
        <f t="shared" si="7"/>
        <v>2</v>
      </c>
      <c r="C44" s="1">
        <f t="shared" si="6"/>
        <v>2</v>
      </c>
      <c r="D44" s="1">
        <f t="shared" si="3"/>
        <v>2.0101010101010104</v>
      </c>
      <c r="E44" s="1">
        <f t="shared" si="8"/>
        <v>2.0202020202020203</v>
      </c>
      <c r="F44" s="1">
        <f t="shared" si="4"/>
        <v>2.030405060708091</v>
      </c>
      <c r="G44" s="1">
        <f t="shared" si="9"/>
        <v>2.0406081012141621</v>
      </c>
      <c r="H44" s="1">
        <f t="shared" si="5"/>
        <v>2.0509142027354459</v>
      </c>
      <c r="I44" s="1">
        <f t="shared" si="10"/>
        <v>2.0612203042567296</v>
      </c>
    </row>
    <row r="45" spans="1:9" x14ac:dyDescent="0.25">
      <c r="A45" t="s">
        <v>15</v>
      </c>
      <c r="B45" s="2">
        <f t="shared" si="7"/>
        <v>2</v>
      </c>
      <c r="C45" s="1">
        <f t="shared" si="6"/>
        <v>2</v>
      </c>
      <c r="D45" s="1">
        <f t="shared" si="3"/>
        <v>2.0101010101010104</v>
      </c>
      <c r="E45" s="1">
        <f t="shared" si="8"/>
        <v>2.0202020202020203</v>
      </c>
      <c r="F45" s="1">
        <f t="shared" si="4"/>
        <v>2.030405060708091</v>
      </c>
      <c r="G45" s="1">
        <f t="shared" si="9"/>
        <v>2.0406081012141621</v>
      </c>
      <c r="H45" s="1">
        <f t="shared" si="5"/>
        <v>2.0509142027354459</v>
      </c>
      <c r="I45" s="1">
        <f t="shared" si="10"/>
        <v>2.0612203042567296</v>
      </c>
    </row>
    <row r="46" spans="1:9" x14ac:dyDescent="0.25">
      <c r="A46" t="s">
        <v>28</v>
      </c>
      <c r="B46" s="2">
        <f t="shared" si="7"/>
        <v>2</v>
      </c>
      <c r="C46" s="1">
        <f t="shared" si="6"/>
        <v>2</v>
      </c>
      <c r="D46" s="1">
        <f t="shared" si="3"/>
        <v>2.0101010101010104</v>
      </c>
      <c r="E46" s="1">
        <f t="shared" si="8"/>
        <v>2.0202020202020203</v>
      </c>
      <c r="F46" s="1">
        <f t="shared" si="4"/>
        <v>2.030405060708091</v>
      </c>
      <c r="G46" s="1">
        <f t="shared" si="9"/>
        <v>2.0406081012141621</v>
      </c>
      <c r="H46" s="1">
        <f t="shared" si="5"/>
        <v>2.0509142027354459</v>
      </c>
      <c r="I46" s="1">
        <f t="shared" si="10"/>
        <v>2.0612203042567296</v>
      </c>
    </row>
    <row r="47" spans="1:9" x14ac:dyDescent="0.25">
      <c r="A47" t="s">
        <v>19</v>
      </c>
      <c r="B47" s="2">
        <f t="shared" si="7"/>
        <v>2</v>
      </c>
      <c r="C47" s="1">
        <f t="shared" si="6"/>
        <v>2</v>
      </c>
      <c r="D47" s="1">
        <f t="shared" si="3"/>
        <v>2.0101010101010104</v>
      </c>
      <c r="E47" s="1">
        <f t="shared" si="8"/>
        <v>2.0202020202020203</v>
      </c>
      <c r="F47" s="1">
        <f t="shared" si="4"/>
        <v>2.030405060708091</v>
      </c>
      <c r="G47" s="1">
        <f t="shared" si="9"/>
        <v>2.0406081012141621</v>
      </c>
      <c r="H47" s="1">
        <f t="shared" si="5"/>
        <v>2.0509142027354459</v>
      </c>
      <c r="I47" s="1">
        <f t="shared" si="10"/>
        <v>2.0612203042567296</v>
      </c>
    </row>
    <row r="48" spans="1:9" x14ac:dyDescent="0.25">
      <c r="A48" t="s">
        <v>5</v>
      </c>
      <c r="B48" s="2">
        <f t="shared" si="7"/>
        <v>2</v>
      </c>
      <c r="C48" s="1">
        <f t="shared" si="6"/>
        <v>2</v>
      </c>
      <c r="D48" s="1">
        <f t="shared" si="3"/>
        <v>2.0101010101010104</v>
      </c>
      <c r="E48" s="1">
        <f t="shared" si="8"/>
        <v>2.0202020202020203</v>
      </c>
      <c r="F48" s="1">
        <f t="shared" si="4"/>
        <v>2.030405060708091</v>
      </c>
      <c r="G48" s="1">
        <f t="shared" si="9"/>
        <v>2.0406081012141621</v>
      </c>
      <c r="H48" s="1">
        <f t="shared" si="5"/>
        <v>2.0509142027354459</v>
      </c>
      <c r="I48" s="1">
        <f t="shared" si="10"/>
        <v>2.0612203042567296</v>
      </c>
    </row>
    <row r="49" spans="1:9" x14ac:dyDescent="0.25">
      <c r="A49" t="s">
        <v>24</v>
      </c>
      <c r="B49" s="2">
        <f t="shared" si="7"/>
        <v>2</v>
      </c>
      <c r="C49" s="1">
        <f t="shared" si="6"/>
        <v>2</v>
      </c>
      <c r="D49" s="1">
        <f t="shared" si="3"/>
        <v>2.0101010101010104</v>
      </c>
      <c r="E49" s="1">
        <f t="shared" si="8"/>
        <v>2.0202020202020203</v>
      </c>
      <c r="F49" s="1">
        <f t="shared" si="4"/>
        <v>2.030405060708091</v>
      </c>
      <c r="G49" s="1">
        <f t="shared" si="9"/>
        <v>2.0406081012141621</v>
      </c>
      <c r="H49" s="1">
        <f t="shared" si="5"/>
        <v>2.0509142027354459</v>
      </c>
      <c r="I49" s="1">
        <f t="shared" si="10"/>
        <v>2.0612203042567296</v>
      </c>
    </row>
    <row r="50" spans="1:9" x14ac:dyDescent="0.25">
      <c r="A50" t="s">
        <v>25</v>
      </c>
      <c r="B50" s="2">
        <f t="shared" si="7"/>
        <v>2</v>
      </c>
      <c r="C50" s="1">
        <f t="shared" si="6"/>
        <v>2</v>
      </c>
      <c r="D50" s="1">
        <f t="shared" si="3"/>
        <v>2.0101010101010104</v>
      </c>
      <c r="E50" s="1">
        <f t="shared" si="8"/>
        <v>2.0202020202020203</v>
      </c>
      <c r="F50" s="1">
        <f t="shared" si="4"/>
        <v>2.030405060708091</v>
      </c>
      <c r="G50" s="1">
        <f t="shared" si="9"/>
        <v>2.0406081012141621</v>
      </c>
      <c r="H50" s="1">
        <f t="shared" si="5"/>
        <v>2.0509142027354459</v>
      </c>
      <c r="I50" s="1">
        <f t="shared" si="10"/>
        <v>2.0612203042567296</v>
      </c>
    </row>
    <row r="51" spans="1:9" x14ac:dyDescent="0.25">
      <c r="A51" t="s">
        <v>29</v>
      </c>
      <c r="B51" s="2">
        <f t="shared" si="7"/>
        <v>2</v>
      </c>
      <c r="C51" s="1">
        <f t="shared" si="6"/>
        <v>2</v>
      </c>
      <c r="D51" s="1">
        <f t="shared" si="3"/>
        <v>2.0101010101010104</v>
      </c>
      <c r="E51" s="1">
        <f t="shared" si="8"/>
        <v>2.0202020202020203</v>
      </c>
      <c r="F51" s="1">
        <f t="shared" si="4"/>
        <v>2.030405060708091</v>
      </c>
      <c r="G51" s="1">
        <f t="shared" si="9"/>
        <v>2.0406081012141621</v>
      </c>
      <c r="H51" s="1">
        <f t="shared" si="5"/>
        <v>2.0509142027354459</v>
      </c>
      <c r="I51" s="1">
        <f t="shared" si="10"/>
        <v>2.0612203042567296</v>
      </c>
    </row>
    <row r="52" spans="1:9" x14ac:dyDescent="0.25">
      <c r="A52" t="s">
        <v>31</v>
      </c>
      <c r="B52" s="2">
        <f t="shared" si="7"/>
        <v>2</v>
      </c>
      <c r="C52" s="1">
        <f t="shared" si="6"/>
        <v>2</v>
      </c>
      <c r="D52" s="1">
        <f t="shared" si="3"/>
        <v>2.0101010101010104</v>
      </c>
      <c r="E52" s="1">
        <f t="shared" si="8"/>
        <v>2.0202020202020203</v>
      </c>
      <c r="F52" s="1">
        <f t="shared" si="4"/>
        <v>2.030405060708091</v>
      </c>
      <c r="G52" s="1">
        <f t="shared" si="9"/>
        <v>2.0406081012141621</v>
      </c>
      <c r="H52" s="1">
        <f t="shared" si="5"/>
        <v>2.0509142027354459</v>
      </c>
      <c r="I52" s="1">
        <f t="shared" si="10"/>
        <v>2.0612203042567296</v>
      </c>
    </row>
    <row r="53" spans="1:9" x14ac:dyDescent="0.25">
      <c r="A53" t="s">
        <v>8</v>
      </c>
      <c r="B53" s="2">
        <f t="shared" si="7"/>
        <v>2</v>
      </c>
      <c r="C53" s="1">
        <f t="shared" si="6"/>
        <v>2</v>
      </c>
      <c r="D53" s="1">
        <f t="shared" si="3"/>
        <v>2.0101010101010104</v>
      </c>
      <c r="E53" s="1">
        <f t="shared" si="8"/>
        <v>2.0202020202020203</v>
      </c>
      <c r="F53" s="1">
        <f t="shared" si="4"/>
        <v>2.030405060708091</v>
      </c>
      <c r="G53" s="1">
        <f t="shared" si="9"/>
        <v>2.0406081012141621</v>
      </c>
      <c r="H53" s="1">
        <f t="shared" si="5"/>
        <v>2.0509142027354459</v>
      </c>
      <c r="I53" s="1">
        <f t="shared" si="10"/>
        <v>2.0612203042567296</v>
      </c>
    </row>
    <row r="54" spans="1:9" x14ac:dyDescent="0.25">
      <c r="A54" t="s">
        <v>18</v>
      </c>
      <c r="B54" s="2">
        <f t="shared" si="7"/>
        <v>2</v>
      </c>
      <c r="C54" s="1">
        <f t="shared" si="6"/>
        <v>2</v>
      </c>
      <c r="D54" s="1">
        <f t="shared" si="3"/>
        <v>2.0101010101010104</v>
      </c>
      <c r="E54" s="1">
        <f t="shared" si="8"/>
        <v>2.0202020202020203</v>
      </c>
      <c r="F54" s="1">
        <f t="shared" si="4"/>
        <v>2.030405060708091</v>
      </c>
      <c r="G54" s="1">
        <f t="shared" si="9"/>
        <v>2.0406081012141621</v>
      </c>
      <c r="H54" s="1">
        <f t="shared" si="5"/>
        <v>2.0509142027354459</v>
      </c>
      <c r="I54" s="1">
        <f t="shared" si="10"/>
        <v>2.0612203042567296</v>
      </c>
    </row>
    <row r="55" spans="1:9" x14ac:dyDescent="0.25">
      <c r="A55" t="s">
        <v>6</v>
      </c>
      <c r="B55" s="2">
        <f t="shared" si="7"/>
        <v>2</v>
      </c>
      <c r="C55" s="1">
        <f t="shared" si="6"/>
        <v>2</v>
      </c>
      <c r="D55" s="1">
        <f t="shared" si="3"/>
        <v>2.0101010101010104</v>
      </c>
      <c r="E55" s="1">
        <f t="shared" si="8"/>
        <v>2.0202020202020203</v>
      </c>
      <c r="F55" s="1">
        <f t="shared" si="4"/>
        <v>2.030405060708091</v>
      </c>
      <c r="G55" s="1">
        <f t="shared" si="9"/>
        <v>2.0406081012141621</v>
      </c>
      <c r="H55" s="1">
        <f t="shared" si="5"/>
        <v>2.0509142027354459</v>
      </c>
      <c r="I55" s="1">
        <f t="shared" si="10"/>
        <v>2.0612203042567296</v>
      </c>
    </row>
    <row r="56" spans="1:9" x14ac:dyDescent="0.25">
      <c r="A56" t="s">
        <v>22</v>
      </c>
      <c r="B56" s="2">
        <f t="shared" si="7"/>
        <v>2</v>
      </c>
      <c r="C56" s="1">
        <f t="shared" si="6"/>
        <v>2</v>
      </c>
      <c r="D56" s="1">
        <f t="shared" si="3"/>
        <v>2.0101010101010104</v>
      </c>
      <c r="E56" s="1">
        <f t="shared" si="8"/>
        <v>2.0202020202020203</v>
      </c>
      <c r="F56" s="1">
        <f t="shared" si="4"/>
        <v>2.030405060708091</v>
      </c>
      <c r="G56" s="1">
        <f t="shared" si="9"/>
        <v>2.0406081012141621</v>
      </c>
      <c r="H56" s="1">
        <f t="shared" si="5"/>
        <v>2.0509142027354459</v>
      </c>
      <c r="I56" s="1">
        <f t="shared" si="10"/>
        <v>2.0612203042567296</v>
      </c>
    </row>
    <row r="57" spans="1:9" x14ac:dyDescent="0.25">
      <c r="A57" t="s">
        <v>10</v>
      </c>
      <c r="B57" s="2">
        <f t="shared" si="7"/>
        <v>2</v>
      </c>
      <c r="C57" s="1">
        <f t="shared" si="6"/>
        <v>2</v>
      </c>
      <c r="D57" s="1">
        <f t="shared" si="3"/>
        <v>2.0101010101010104</v>
      </c>
      <c r="E57" s="1">
        <f t="shared" si="8"/>
        <v>2.0202020202020203</v>
      </c>
      <c r="F57" s="1">
        <f t="shared" si="4"/>
        <v>2.030405060708091</v>
      </c>
      <c r="G57" s="1">
        <f t="shared" si="9"/>
        <v>2.0406081012141621</v>
      </c>
      <c r="H57" s="1">
        <f t="shared" si="5"/>
        <v>2.0509142027354459</v>
      </c>
      <c r="I57" s="1">
        <f t="shared" si="10"/>
        <v>2.0612203042567296</v>
      </c>
    </row>
    <row r="58" spans="1:9" x14ac:dyDescent="0.25">
      <c r="A58" t="s">
        <v>21</v>
      </c>
      <c r="B58" s="2">
        <f t="shared" si="7"/>
        <v>2</v>
      </c>
      <c r="C58" s="1">
        <f t="shared" si="6"/>
        <v>2</v>
      </c>
      <c r="D58" s="1">
        <f t="shared" si="3"/>
        <v>2.0101010101010104</v>
      </c>
      <c r="E58" s="1">
        <f t="shared" si="8"/>
        <v>2.0202020202020203</v>
      </c>
      <c r="F58" s="1">
        <f t="shared" si="4"/>
        <v>2.030405060708091</v>
      </c>
      <c r="G58" s="1">
        <f t="shared" si="9"/>
        <v>2.0406081012141621</v>
      </c>
      <c r="H58" s="1">
        <f t="shared" si="5"/>
        <v>2.0509142027354459</v>
      </c>
      <c r="I58" s="1">
        <f t="shared" si="10"/>
        <v>2.0612203042567296</v>
      </c>
    </row>
    <row r="59" spans="1:9" x14ac:dyDescent="0.25">
      <c r="A59" t="s">
        <v>27</v>
      </c>
      <c r="B59" s="2">
        <f t="shared" si="7"/>
        <v>2</v>
      </c>
      <c r="C59" s="1">
        <f t="shared" si="6"/>
        <v>2</v>
      </c>
      <c r="D59" s="1">
        <f t="shared" si="3"/>
        <v>2.0101010101010104</v>
      </c>
      <c r="E59" s="1">
        <f t="shared" si="8"/>
        <v>2.0202020202020203</v>
      </c>
      <c r="F59" s="1">
        <f t="shared" si="4"/>
        <v>2.030405060708091</v>
      </c>
      <c r="G59" s="1">
        <f t="shared" si="9"/>
        <v>2.0406081012141621</v>
      </c>
      <c r="H59" s="1">
        <f t="shared" si="5"/>
        <v>2.0509142027354459</v>
      </c>
      <c r="I59" s="1">
        <f t="shared" si="10"/>
        <v>2.0612203042567296</v>
      </c>
    </row>
    <row r="60" spans="1:9" x14ac:dyDescent="0.25">
      <c r="A60" t="s">
        <v>7</v>
      </c>
      <c r="B60" s="2">
        <f t="shared" si="7"/>
        <v>2</v>
      </c>
      <c r="C60" s="1">
        <f t="shared" si="6"/>
        <v>2</v>
      </c>
      <c r="D60" s="1">
        <f t="shared" si="3"/>
        <v>2.0101010101010104</v>
      </c>
      <c r="E60" s="1">
        <f t="shared" si="8"/>
        <v>2.0202020202020203</v>
      </c>
      <c r="F60" s="1">
        <f t="shared" si="4"/>
        <v>2.030405060708091</v>
      </c>
      <c r="G60" s="1">
        <f t="shared" si="9"/>
        <v>2.0406081012141621</v>
      </c>
      <c r="H60" s="1">
        <f t="shared" si="5"/>
        <v>2.0509142027354459</v>
      </c>
      <c r="I60" s="1">
        <f t="shared" si="10"/>
        <v>2.0612203042567296</v>
      </c>
    </row>
    <row r="61" spans="1:9" x14ac:dyDescent="0.25">
      <c r="A61" t="s">
        <v>9</v>
      </c>
      <c r="B61" s="2">
        <f t="shared" si="7"/>
        <v>2</v>
      </c>
      <c r="C61" s="1">
        <f t="shared" si="6"/>
        <v>2</v>
      </c>
      <c r="D61" s="1">
        <f t="shared" si="3"/>
        <v>2.0101010101010104</v>
      </c>
      <c r="E61" s="1">
        <f t="shared" si="8"/>
        <v>2.0202020202020203</v>
      </c>
      <c r="F61" s="1">
        <f t="shared" si="4"/>
        <v>2.030405060708091</v>
      </c>
      <c r="G61" s="1">
        <f t="shared" si="9"/>
        <v>2.0406081012141621</v>
      </c>
      <c r="H61" s="1">
        <f t="shared" si="5"/>
        <v>2.0509142027354459</v>
      </c>
      <c r="I61" s="1">
        <f t="shared" si="10"/>
        <v>2.0612203042567296</v>
      </c>
    </row>
    <row r="62" spans="1:9" x14ac:dyDescent="0.25">
      <c r="A62" t="s">
        <v>14</v>
      </c>
      <c r="B62" s="2">
        <f t="shared" si="7"/>
        <v>2</v>
      </c>
      <c r="C62" s="1">
        <f t="shared" si="6"/>
        <v>2</v>
      </c>
      <c r="D62" s="1">
        <f t="shared" si="3"/>
        <v>2.0101010101010104</v>
      </c>
      <c r="E62" s="1">
        <f t="shared" si="8"/>
        <v>2.0202020202020203</v>
      </c>
      <c r="F62" s="1">
        <f t="shared" si="4"/>
        <v>2.030405060708091</v>
      </c>
      <c r="G62" s="1">
        <f t="shared" si="9"/>
        <v>2.0406081012141621</v>
      </c>
      <c r="H62" s="1">
        <f t="shared" si="5"/>
        <v>2.0509142027354459</v>
      </c>
      <c r="I62" s="1">
        <f t="shared" si="10"/>
        <v>2.0612203042567296</v>
      </c>
    </row>
    <row r="63" spans="1:9" x14ac:dyDescent="0.25">
      <c r="A63" t="s">
        <v>4</v>
      </c>
      <c r="B63" s="2">
        <f t="shared" si="7"/>
        <v>2</v>
      </c>
      <c r="C63" s="1">
        <f t="shared" si="6"/>
        <v>2</v>
      </c>
      <c r="D63" s="1">
        <f t="shared" si="3"/>
        <v>2.0101010101010104</v>
      </c>
      <c r="E63" s="1">
        <f t="shared" si="8"/>
        <v>2.0202020202020203</v>
      </c>
      <c r="F63" s="1">
        <f t="shared" si="4"/>
        <v>2.030405060708091</v>
      </c>
      <c r="G63" s="1">
        <f t="shared" si="9"/>
        <v>2.0406081012141621</v>
      </c>
      <c r="H63" s="1">
        <f t="shared" si="5"/>
        <v>2.0509142027354459</v>
      </c>
      <c r="I63" s="1">
        <f t="shared" si="10"/>
        <v>2.0612203042567296</v>
      </c>
    </row>
    <row r="64" spans="1:9" x14ac:dyDescent="0.25">
      <c r="A64" t="s">
        <v>12</v>
      </c>
      <c r="B64" s="2">
        <f t="shared" si="7"/>
        <v>3</v>
      </c>
      <c r="C64" s="1">
        <f t="shared" si="6"/>
        <v>2</v>
      </c>
      <c r="D64" s="1">
        <f t="shared" si="3"/>
        <v>2.0101010101010104</v>
      </c>
      <c r="E64" s="1">
        <f t="shared" si="8"/>
        <v>2.0202020202020203</v>
      </c>
      <c r="F64" s="1">
        <f t="shared" si="4"/>
        <v>2.030405060708091</v>
      </c>
      <c r="G64" s="1">
        <f t="shared" si="9"/>
        <v>2.0406081012141621</v>
      </c>
      <c r="H64" s="1">
        <f t="shared" si="5"/>
        <v>2.0509142027354459</v>
      </c>
      <c r="I64" s="1">
        <f t="shared" si="10"/>
        <v>2.0612203042567296</v>
      </c>
    </row>
    <row r="65" spans="1:9" x14ac:dyDescent="0.25">
      <c r="A65" t="s">
        <v>1</v>
      </c>
      <c r="B65" s="2">
        <f t="shared" si="7"/>
        <v>3</v>
      </c>
      <c r="C65" s="1">
        <f t="shared" si="6"/>
        <v>2</v>
      </c>
      <c r="D65" s="1">
        <f t="shared" si="3"/>
        <v>2.0101010101010104</v>
      </c>
      <c r="E65" s="1">
        <f t="shared" si="8"/>
        <v>2.0202020202020203</v>
      </c>
      <c r="F65" s="1">
        <f t="shared" si="4"/>
        <v>2.030405060708091</v>
      </c>
      <c r="G65" s="1">
        <f t="shared" si="9"/>
        <v>2.0406081012141621</v>
      </c>
      <c r="H65" s="1">
        <f t="shared" si="5"/>
        <v>2.0509142027354459</v>
      </c>
      <c r="I65" s="1">
        <f t="shared" si="10"/>
        <v>2.0612203042567296</v>
      </c>
    </row>
    <row r="66" spans="1:9" x14ac:dyDescent="0.25">
      <c r="A66" t="s">
        <v>20</v>
      </c>
      <c r="B66" s="2">
        <f t="shared" si="7"/>
        <v>3</v>
      </c>
      <c r="C66" s="1">
        <f t="shared" si="6"/>
        <v>2</v>
      </c>
      <c r="D66" s="1">
        <f t="shared" si="3"/>
        <v>2.0101010101010104</v>
      </c>
      <c r="E66" s="1">
        <f t="shared" ref="E66:E97" si="11">C66/0.99</f>
        <v>2.0202020202020203</v>
      </c>
      <c r="F66" s="1">
        <f t="shared" si="4"/>
        <v>2.030405060708091</v>
      </c>
      <c r="G66" s="1">
        <f t="shared" ref="G66:G97" si="12">E66/0.99</f>
        <v>2.0406081012141621</v>
      </c>
      <c r="H66" s="1">
        <f t="shared" si="5"/>
        <v>2.0509142027354459</v>
      </c>
      <c r="I66" s="1">
        <f t="shared" ref="I66:I97" si="13">G66/0.99</f>
        <v>2.0612203042567296</v>
      </c>
    </row>
    <row r="67" spans="1:9" x14ac:dyDescent="0.25">
      <c r="A67" t="s">
        <v>23</v>
      </c>
      <c r="B67" s="2">
        <f t="shared" si="7"/>
        <v>3</v>
      </c>
      <c r="C67" s="1">
        <f t="shared" si="6"/>
        <v>2</v>
      </c>
      <c r="D67" s="1">
        <f t="shared" ref="D67:D125" si="14">(C67+E67)/2</f>
        <v>2.0101010101010104</v>
      </c>
      <c r="E67" s="1">
        <f t="shared" si="11"/>
        <v>2.0202020202020203</v>
      </c>
      <c r="F67" s="1">
        <f t="shared" ref="F67:F125" si="15">(E67+G67)/2</f>
        <v>2.030405060708091</v>
      </c>
      <c r="G67" s="1">
        <f t="shared" si="12"/>
        <v>2.0406081012141621</v>
      </c>
      <c r="H67" s="1">
        <f t="shared" ref="H67:H125" si="16">(G67+I67)/2</f>
        <v>2.0509142027354459</v>
      </c>
      <c r="I67" s="1">
        <f t="shared" si="13"/>
        <v>2.0612203042567296</v>
      </c>
    </row>
    <row r="68" spans="1:9" x14ac:dyDescent="0.25">
      <c r="A68" t="s">
        <v>30</v>
      </c>
      <c r="B68" s="2">
        <f t="shared" si="7"/>
        <v>3</v>
      </c>
      <c r="C68" s="1">
        <f t="shared" ref="C68:C125" si="17">C67</f>
        <v>2</v>
      </c>
      <c r="D68" s="1">
        <f t="shared" si="14"/>
        <v>2.0101010101010104</v>
      </c>
      <c r="E68" s="1">
        <f t="shared" si="11"/>
        <v>2.0202020202020203</v>
      </c>
      <c r="F68" s="1">
        <f t="shared" si="15"/>
        <v>2.030405060708091</v>
      </c>
      <c r="G68" s="1">
        <f t="shared" si="12"/>
        <v>2.0406081012141621</v>
      </c>
      <c r="H68" s="1">
        <f t="shared" si="16"/>
        <v>2.0509142027354459</v>
      </c>
      <c r="I68" s="1">
        <f t="shared" si="13"/>
        <v>2.0612203042567296</v>
      </c>
    </row>
    <row r="69" spans="1:9" x14ac:dyDescent="0.25">
      <c r="A69" t="s">
        <v>13</v>
      </c>
      <c r="B69" s="2">
        <f t="shared" si="7"/>
        <v>3</v>
      </c>
      <c r="C69" s="1">
        <f t="shared" si="17"/>
        <v>2</v>
      </c>
      <c r="D69" s="1">
        <f t="shared" si="14"/>
        <v>2.0101010101010104</v>
      </c>
      <c r="E69" s="1">
        <f t="shared" si="11"/>
        <v>2.0202020202020203</v>
      </c>
      <c r="F69" s="1">
        <f t="shared" si="15"/>
        <v>2.030405060708091</v>
      </c>
      <c r="G69" s="1">
        <f t="shared" si="12"/>
        <v>2.0406081012141621</v>
      </c>
      <c r="H69" s="1">
        <f t="shared" si="16"/>
        <v>2.0509142027354459</v>
      </c>
      <c r="I69" s="1">
        <f t="shared" si="13"/>
        <v>2.0612203042567296</v>
      </c>
    </row>
    <row r="70" spans="1:9" x14ac:dyDescent="0.25">
      <c r="A70" t="s">
        <v>17</v>
      </c>
      <c r="B70" s="2">
        <f t="shared" si="7"/>
        <v>3</v>
      </c>
      <c r="C70" s="1">
        <f t="shared" si="17"/>
        <v>2</v>
      </c>
      <c r="D70" s="1">
        <f t="shared" si="14"/>
        <v>2.0101010101010104</v>
      </c>
      <c r="E70" s="1">
        <f t="shared" si="11"/>
        <v>2.0202020202020203</v>
      </c>
      <c r="F70" s="1">
        <f t="shared" si="15"/>
        <v>2.030405060708091</v>
      </c>
      <c r="G70" s="1">
        <f t="shared" si="12"/>
        <v>2.0406081012141621</v>
      </c>
      <c r="H70" s="1">
        <f t="shared" si="16"/>
        <v>2.0509142027354459</v>
      </c>
      <c r="I70" s="1">
        <f t="shared" si="13"/>
        <v>2.0612203042567296</v>
      </c>
    </row>
    <row r="71" spans="1:9" x14ac:dyDescent="0.25">
      <c r="A71" t="s">
        <v>26</v>
      </c>
      <c r="B71" s="2">
        <f t="shared" si="7"/>
        <v>3</v>
      </c>
      <c r="C71" s="1">
        <f t="shared" si="17"/>
        <v>2</v>
      </c>
      <c r="D71" s="1">
        <f t="shared" si="14"/>
        <v>2.0101010101010104</v>
      </c>
      <c r="E71" s="1">
        <f t="shared" si="11"/>
        <v>2.0202020202020203</v>
      </c>
      <c r="F71" s="1">
        <f t="shared" si="15"/>
        <v>2.030405060708091</v>
      </c>
      <c r="G71" s="1">
        <f t="shared" si="12"/>
        <v>2.0406081012141621</v>
      </c>
      <c r="H71" s="1">
        <f t="shared" si="16"/>
        <v>2.0509142027354459</v>
      </c>
      <c r="I71" s="1">
        <f t="shared" si="13"/>
        <v>2.0612203042567296</v>
      </c>
    </row>
    <row r="72" spans="1:9" x14ac:dyDescent="0.25">
      <c r="A72" t="s">
        <v>11</v>
      </c>
      <c r="B72" s="2">
        <f t="shared" si="7"/>
        <v>3</v>
      </c>
      <c r="C72" s="1">
        <f t="shared" si="17"/>
        <v>2</v>
      </c>
      <c r="D72" s="1">
        <f t="shared" si="14"/>
        <v>2.0101010101010104</v>
      </c>
      <c r="E72" s="1">
        <f t="shared" si="11"/>
        <v>2.0202020202020203</v>
      </c>
      <c r="F72" s="1">
        <f t="shared" si="15"/>
        <v>2.030405060708091</v>
      </c>
      <c r="G72" s="1">
        <f t="shared" si="12"/>
        <v>2.0406081012141621</v>
      </c>
      <c r="H72" s="1">
        <f t="shared" si="16"/>
        <v>2.0509142027354459</v>
      </c>
      <c r="I72" s="1">
        <f t="shared" si="13"/>
        <v>2.0612203042567296</v>
      </c>
    </row>
    <row r="73" spans="1:9" x14ac:dyDescent="0.25">
      <c r="A73" t="s">
        <v>3</v>
      </c>
      <c r="B73" s="2">
        <f t="shared" si="7"/>
        <v>3</v>
      </c>
      <c r="C73" s="1">
        <f t="shared" si="17"/>
        <v>2</v>
      </c>
      <c r="D73" s="1">
        <f t="shared" si="14"/>
        <v>2.0101010101010104</v>
      </c>
      <c r="E73" s="1">
        <f t="shared" si="11"/>
        <v>2.0202020202020203</v>
      </c>
      <c r="F73" s="1">
        <f t="shared" si="15"/>
        <v>2.030405060708091</v>
      </c>
      <c r="G73" s="1">
        <f t="shared" si="12"/>
        <v>2.0406081012141621</v>
      </c>
      <c r="H73" s="1">
        <f t="shared" si="16"/>
        <v>2.0509142027354459</v>
      </c>
      <c r="I73" s="1">
        <f t="shared" si="13"/>
        <v>2.0612203042567296</v>
      </c>
    </row>
    <row r="74" spans="1:9" x14ac:dyDescent="0.25">
      <c r="A74" t="s">
        <v>2</v>
      </c>
      <c r="B74" s="2">
        <f t="shared" si="7"/>
        <v>3</v>
      </c>
      <c r="C74" s="1">
        <f t="shared" si="17"/>
        <v>2</v>
      </c>
      <c r="D74" s="1">
        <f t="shared" si="14"/>
        <v>2.0101010101010104</v>
      </c>
      <c r="E74" s="1">
        <f t="shared" si="11"/>
        <v>2.0202020202020203</v>
      </c>
      <c r="F74" s="1">
        <f t="shared" si="15"/>
        <v>2.030405060708091</v>
      </c>
      <c r="G74" s="1">
        <f t="shared" si="12"/>
        <v>2.0406081012141621</v>
      </c>
      <c r="H74" s="1">
        <f t="shared" si="16"/>
        <v>2.0509142027354459</v>
      </c>
      <c r="I74" s="1">
        <f t="shared" si="13"/>
        <v>2.0612203042567296</v>
      </c>
    </row>
    <row r="75" spans="1:9" x14ac:dyDescent="0.25">
      <c r="A75" t="s">
        <v>16</v>
      </c>
      <c r="B75" s="2">
        <f t="shared" si="7"/>
        <v>3</v>
      </c>
      <c r="C75" s="1">
        <f t="shared" si="17"/>
        <v>2</v>
      </c>
      <c r="D75" s="1">
        <f t="shared" si="14"/>
        <v>2.0101010101010104</v>
      </c>
      <c r="E75" s="1">
        <f t="shared" si="11"/>
        <v>2.0202020202020203</v>
      </c>
      <c r="F75" s="1">
        <f t="shared" si="15"/>
        <v>2.030405060708091</v>
      </c>
      <c r="G75" s="1">
        <f t="shared" si="12"/>
        <v>2.0406081012141621</v>
      </c>
      <c r="H75" s="1">
        <f t="shared" si="16"/>
        <v>2.0509142027354459</v>
      </c>
      <c r="I75" s="1">
        <f t="shared" si="13"/>
        <v>2.0612203042567296</v>
      </c>
    </row>
    <row r="76" spans="1:9" x14ac:dyDescent="0.25">
      <c r="A76" t="s">
        <v>15</v>
      </c>
      <c r="B76" s="2">
        <f t="shared" si="7"/>
        <v>3</v>
      </c>
      <c r="C76" s="1">
        <f t="shared" si="17"/>
        <v>2</v>
      </c>
      <c r="D76" s="1">
        <f t="shared" si="14"/>
        <v>2.0101010101010104</v>
      </c>
      <c r="E76" s="1">
        <f t="shared" si="11"/>
        <v>2.0202020202020203</v>
      </c>
      <c r="F76" s="1">
        <f t="shared" si="15"/>
        <v>2.030405060708091</v>
      </c>
      <c r="G76" s="1">
        <f t="shared" si="12"/>
        <v>2.0406081012141621</v>
      </c>
      <c r="H76" s="1">
        <f t="shared" si="16"/>
        <v>2.0509142027354459</v>
      </c>
      <c r="I76" s="1">
        <f t="shared" si="13"/>
        <v>2.0612203042567296</v>
      </c>
    </row>
    <row r="77" spans="1:9" x14ac:dyDescent="0.25">
      <c r="A77" t="s">
        <v>28</v>
      </c>
      <c r="B77" s="2">
        <f t="shared" si="7"/>
        <v>3</v>
      </c>
      <c r="C77" s="1">
        <f t="shared" si="17"/>
        <v>2</v>
      </c>
      <c r="D77" s="1">
        <f t="shared" si="14"/>
        <v>2.0101010101010104</v>
      </c>
      <c r="E77" s="1">
        <f t="shared" si="11"/>
        <v>2.0202020202020203</v>
      </c>
      <c r="F77" s="1">
        <f t="shared" si="15"/>
        <v>2.030405060708091</v>
      </c>
      <c r="G77" s="1">
        <f t="shared" si="12"/>
        <v>2.0406081012141621</v>
      </c>
      <c r="H77" s="1">
        <f t="shared" si="16"/>
        <v>2.0509142027354459</v>
      </c>
      <c r="I77" s="1">
        <f t="shared" si="13"/>
        <v>2.0612203042567296</v>
      </c>
    </row>
    <row r="78" spans="1:9" x14ac:dyDescent="0.25">
      <c r="A78" t="s">
        <v>19</v>
      </c>
      <c r="B78" s="2">
        <f t="shared" si="7"/>
        <v>3</v>
      </c>
      <c r="C78" s="1">
        <f t="shared" si="17"/>
        <v>2</v>
      </c>
      <c r="D78" s="1">
        <f t="shared" si="14"/>
        <v>2.0101010101010104</v>
      </c>
      <c r="E78" s="1">
        <f t="shared" si="11"/>
        <v>2.0202020202020203</v>
      </c>
      <c r="F78" s="1">
        <f t="shared" si="15"/>
        <v>2.030405060708091</v>
      </c>
      <c r="G78" s="1">
        <f t="shared" si="12"/>
        <v>2.0406081012141621</v>
      </c>
      <c r="H78" s="1">
        <f t="shared" si="16"/>
        <v>2.0509142027354459</v>
      </c>
      <c r="I78" s="1">
        <f t="shared" si="13"/>
        <v>2.0612203042567296</v>
      </c>
    </row>
    <row r="79" spans="1:9" x14ac:dyDescent="0.25">
      <c r="A79" t="s">
        <v>5</v>
      </c>
      <c r="B79" s="2">
        <f t="shared" si="7"/>
        <v>3</v>
      </c>
      <c r="C79" s="1">
        <f t="shared" si="17"/>
        <v>2</v>
      </c>
      <c r="D79" s="1">
        <f t="shared" si="14"/>
        <v>2.0101010101010104</v>
      </c>
      <c r="E79" s="1">
        <f t="shared" si="11"/>
        <v>2.0202020202020203</v>
      </c>
      <c r="F79" s="1">
        <f t="shared" si="15"/>
        <v>2.030405060708091</v>
      </c>
      <c r="G79" s="1">
        <f t="shared" si="12"/>
        <v>2.0406081012141621</v>
      </c>
      <c r="H79" s="1">
        <f t="shared" si="16"/>
        <v>2.0509142027354459</v>
      </c>
      <c r="I79" s="1">
        <f t="shared" si="13"/>
        <v>2.0612203042567296</v>
      </c>
    </row>
    <row r="80" spans="1:9" x14ac:dyDescent="0.25">
      <c r="A80" t="s">
        <v>24</v>
      </c>
      <c r="B80" s="2">
        <f t="shared" si="7"/>
        <v>3</v>
      </c>
      <c r="C80" s="1">
        <f t="shared" si="17"/>
        <v>2</v>
      </c>
      <c r="D80" s="1">
        <f t="shared" si="14"/>
        <v>2.0101010101010104</v>
      </c>
      <c r="E80" s="1">
        <f t="shared" si="11"/>
        <v>2.0202020202020203</v>
      </c>
      <c r="F80" s="1">
        <f t="shared" si="15"/>
        <v>2.030405060708091</v>
      </c>
      <c r="G80" s="1">
        <f t="shared" si="12"/>
        <v>2.0406081012141621</v>
      </c>
      <c r="H80" s="1">
        <f t="shared" si="16"/>
        <v>2.0509142027354459</v>
      </c>
      <c r="I80" s="1">
        <f t="shared" si="13"/>
        <v>2.0612203042567296</v>
      </c>
    </row>
    <row r="81" spans="1:9" x14ac:dyDescent="0.25">
      <c r="A81" t="s">
        <v>25</v>
      </c>
      <c r="B81" s="2">
        <f t="shared" si="7"/>
        <v>3</v>
      </c>
      <c r="C81" s="1">
        <f t="shared" si="17"/>
        <v>2</v>
      </c>
      <c r="D81" s="1">
        <f t="shared" si="14"/>
        <v>2.0101010101010104</v>
      </c>
      <c r="E81" s="1">
        <f t="shared" si="11"/>
        <v>2.0202020202020203</v>
      </c>
      <c r="F81" s="1">
        <f t="shared" si="15"/>
        <v>2.030405060708091</v>
      </c>
      <c r="G81" s="1">
        <f t="shared" si="12"/>
        <v>2.0406081012141621</v>
      </c>
      <c r="H81" s="1">
        <f t="shared" si="16"/>
        <v>2.0509142027354459</v>
      </c>
      <c r="I81" s="1">
        <f t="shared" si="13"/>
        <v>2.0612203042567296</v>
      </c>
    </row>
    <row r="82" spans="1:9" x14ac:dyDescent="0.25">
      <c r="A82" t="s">
        <v>29</v>
      </c>
      <c r="B82" s="2">
        <f t="shared" si="7"/>
        <v>3</v>
      </c>
      <c r="C82" s="1">
        <f t="shared" si="17"/>
        <v>2</v>
      </c>
      <c r="D82" s="1">
        <f t="shared" si="14"/>
        <v>2.0101010101010104</v>
      </c>
      <c r="E82" s="1">
        <f t="shared" si="11"/>
        <v>2.0202020202020203</v>
      </c>
      <c r="F82" s="1">
        <f t="shared" si="15"/>
        <v>2.030405060708091</v>
      </c>
      <c r="G82" s="1">
        <f t="shared" si="12"/>
        <v>2.0406081012141621</v>
      </c>
      <c r="H82" s="1">
        <f t="shared" si="16"/>
        <v>2.0509142027354459</v>
      </c>
      <c r="I82" s="1">
        <f t="shared" si="13"/>
        <v>2.0612203042567296</v>
      </c>
    </row>
    <row r="83" spans="1:9" x14ac:dyDescent="0.25">
      <c r="A83" t="s">
        <v>31</v>
      </c>
      <c r="B83" s="2">
        <f t="shared" si="7"/>
        <v>3</v>
      </c>
      <c r="C83" s="1">
        <f t="shared" si="17"/>
        <v>2</v>
      </c>
      <c r="D83" s="1">
        <f t="shared" si="14"/>
        <v>2.0101010101010104</v>
      </c>
      <c r="E83" s="1">
        <f t="shared" si="11"/>
        <v>2.0202020202020203</v>
      </c>
      <c r="F83" s="1">
        <f t="shared" si="15"/>
        <v>2.030405060708091</v>
      </c>
      <c r="G83" s="1">
        <f t="shared" si="12"/>
        <v>2.0406081012141621</v>
      </c>
      <c r="H83" s="1">
        <f t="shared" si="16"/>
        <v>2.0509142027354459</v>
      </c>
      <c r="I83" s="1">
        <f t="shared" si="13"/>
        <v>2.0612203042567296</v>
      </c>
    </row>
    <row r="84" spans="1:9" x14ac:dyDescent="0.25">
      <c r="A84" t="s">
        <v>8</v>
      </c>
      <c r="B84" s="2">
        <f t="shared" si="7"/>
        <v>3</v>
      </c>
      <c r="C84" s="1">
        <f t="shared" si="17"/>
        <v>2</v>
      </c>
      <c r="D84" s="1">
        <f t="shared" si="14"/>
        <v>2.0101010101010104</v>
      </c>
      <c r="E84" s="1">
        <f t="shared" si="11"/>
        <v>2.0202020202020203</v>
      </c>
      <c r="F84" s="1">
        <f t="shared" si="15"/>
        <v>2.030405060708091</v>
      </c>
      <c r="G84" s="1">
        <f t="shared" si="12"/>
        <v>2.0406081012141621</v>
      </c>
      <c r="H84" s="1">
        <f t="shared" si="16"/>
        <v>2.0509142027354459</v>
      </c>
      <c r="I84" s="1">
        <f t="shared" si="13"/>
        <v>2.0612203042567296</v>
      </c>
    </row>
    <row r="85" spans="1:9" x14ac:dyDescent="0.25">
      <c r="A85" t="s">
        <v>18</v>
      </c>
      <c r="B85" s="2">
        <f t="shared" si="7"/>
        <v>3</v>
      </c>
      <c r="C85" s="1">
        <f t="shared" si="17"/>
        <v>2</v>
      </c>
      <c r="D85" s="1">
        <f t="shared" si="14"/>
        <v>2.0101010101010104</v>
      </c>
      <c r="E85" s="1">
        <f t="shared" si="11"/>
        <v>2.0202020202020203</v>
      </c>
      <c r="F85" s="1">
        <f t="shared" si="15"/>
        <v>2.030405060708091</v>
      </c>
      <c r="G85" s="1">
        <f t="shared" si="12"/>
        <v>2.0406081012141621</v>
      </c>
      <c r="H85" s="1">
        <f t="shared" si="16"/>
        <v>2.0509142027354459</v>
      </c>
      <c r="I85" s="1">
        <f t="shared" si="13"/>
        <v>2.0612203042567296</v>
      </c>
    </row>
    <row r="86" spans="1:9" x14ac:dyDescent="0.25">
      <c r="A86" t="s">
        <v>6</v>
      </c>
      <c r="B86" s="2">
        <f t="shared" si="7"/>
        <v>3</v>
      </c>
      <c r="C86" s="1">
        <f t="shared" si="17"/>
        <v>2</v>
      </c>
      <c r="D86" s="1">
        <f t="shared" si="14"/>
        <v>2.0101010101010104</v>
      </c>
      <c r="E86" s="1">
        <f t="shared" si="11"/>
        <v>2.0202020202020203</v>
      </c>
      <c r="F86" s="1">
        <f t="shared" si="15"/>
        <v>2.030405060708091</v>
      </c>
      <c r="G86" s="1">
        <f t="shared" si="12"/>
        <v>2.0406081012141621</v>
      </c>
      <c r="H86" s="1">
        <f t="shared" si="16"/>
        <v>2.0509142027354459</v>
      </c>
      <c r="I86" s="1">
        <f t="shared" si="13"/>
        <v>2.0612203042567296</v>
      </c>
    </row>
    <row r="87" spans="1:9" x14ac:dyDescent="0.25">
      <c r="A87" t="s">
        <v>22</v>
      </c>
      <c r="B87" s="2">
        <f t="shared" si="7"/>
        <v>3</v>
      </c>
      <c r="C87" s="1">
        <f t="shared" si="17"/>
        <v>2</v>
      </c>
      <c r="D87" s="1">
        <f t="shared" si="14"/>
        <v>2.0101010101010104</v>
      </c>
      <c r="E87" s="1">
        <f t="shared" si="11"/>
        <v>2.0202020202020203</v>
      </c>
      <c r="F87" s="1">
        <f t="shared" si="15"/>
        <v>2.030405060708091</v>
      </c>
      <c r="G87" s="1">
        <f t="shared" si="12"/>
        <v>2.0406081012141621</v>
      </c>
      <c r="H87" s="1">
        <f t="shared" si="16"/>
        <v>2.0509142027354459</v>
      </c>
      <c r="I87" s="1">
        <f t="shared" si="13"/>
        <v>2.0612203042567296</v>
      </c>
    </row>
    <row r="88" spans="1:9" x14ac:dyDescent="0.25">
      <c r="A88" t="s">
        <v>10</v>
      </c>
      <c r="B88" s="2">
        <f t="shared" si="7"/>
        <v>3</v>
      </c>
      <c r="C88" s="1">
        <f t="shared" si="17"/>
        <v>2</v>
      </c>
      <c r="D88" s="1">
        <f t="shared" si="14"/>
        <v>2.0101010101010104</v>
      </c>
      <c r="E88" s="1">
        <f t="shared" si="11"/>
        <v>2.0202020202020203</v>
      </c>
      <c r="F88" s="1">
        <f t="shared" si="15"/>
        <v>2.030405060708091</v>
      </c>
      <c r="G88" s="1">
        <f t="shared" si="12"/>
        <v>2.0406081012141621</v>
      </c>
      <c r="H88" s="1">
        <f t="shared" si="16"/>
        <v>2.0509142027354459</v>
      </c>
      <c r="I88" s="1">
        <f t="shared" si="13"/>
        <v>2.0612203042567296</v>
      </c>
    </row>
    <row r="89" spans="1:9" x14ac:dyDescent="0.25">
      <c r="A89" t="s">
        <v>21</v>
      </c>
      <c r="B89" s="2">
        <f t="shared" si="7"/>
        <v>3</v>
      </c>
      <c r="C89" s="1">
        <f t="shared" si="17"/>
        <v>2</v>
      </c>
      <c r="D89" s="1">
        <f t="shared" si="14"/>
        <v>2.0101010101010104</v>
      </c>
      <c r="E89" s="1">
        <f t="shared" si="11"/>
        <v>2.0202020202020203</v>
      </c>
      <c r="F89" s="1">
        <f t="shared" si="15"/>
        <v>2.030405060708091</v>
      </c>
      <c r="G89" s="1">
        <f t="shared" si="12"/>
        <v>2.0406081012141621</v>
      </c>
      <c r="H89" s="1">
        <f t="shared" si="16"/>
        <v>2.0509142027354459</v>
      </c>
      <c r="I89" s="1">
        <f t="shared" si="13"/>
        <v>2.0612203042567296</v>
      </c>
    </row>
    <row r="90" spans="1:9" x14ac:dyDescent="0.25">
      <c r="A90" t="s">
        <v>27</v>
      </c>
      <c r="B90" s="2">
        <f t="shared" si="7"/>
        <v>3</v>
      </c>
      <c r="C90" s="1">
        <f t="shared" si="17"/>
        <v>2</v>
      </c>
      <c r="D90" s="1">
        <f t="shared" si="14"/>
        <v>2.0101010101010104</v>
      </c>
      <c r="E90" s="1">
        <f t="shared" si="11"/>
        <v>2.0202020202020203</v>
      </c>
      <c r="F90" s="1">
        <f t="shared" si="15"/>
        <v>2.030405060708091</v>
      </c>
      <c r="G90" s="1">
        <f t="shared" si="12"/>
        <v>2.0406081012141621</v>
      </c>
      <c r="H90" s="1">
        <f t="shared" si="16"/>
        <v>2.0509142027354459</v>
      </c>
      <c r="I90" s="1">
        <f t="shared" si="13"/>
        <v>2.0612203042567296</v>
      </c>
    </row>
    <row r="91" spans="1:9" x14ac:dyDescent="0.25">
      <c r="A91" t="s">
        <v>7</v>
      </c>
      <c r="B91" s="2">
        <f t="shared" si="7"/>
        <v>3</v>
      </c>
      <c r="C91" s="1">
        <f t="shared" si="17"/>
        <v>2</v>
      </c>
      <c r="D91" s="1">
        <f t="shared" si="14"/>
        <v>2.0101010101010104</v>
      </c>
      <c r="E91" s="1">
        <f t="shared" si="11"/>
        <v>2.0202020202020203</v>
      </c>
      <c r="F91" s="1">
        <f t="shared" si="15"/>
        <v>2.030405060708091</v>
      </c>
      <c r="G91" s="1">
        <f t="shared" si="12"/>
        <v>2.0406081012141621</v>
      </c>
      <c r="H91" s="1">
        <f t="shared" si="16"/>
        <v>2.0509142027354459</v>
      </c>
      <c r="I91" s="1">
        <f t="shared" si="13"/>
        <v>2.0612203042567296</v>
      </c>
    </row>
    <row r="92" spans="1:9" x14ac:dyDescent="0.25">
      <c r="A92" t="s">
        <v>9</v>
      </c>
      <c r="B92" s="2">
        <f t="shared" si="7"/>
        <v>3</v>
      </c>
      <c r="C92" s="1">
        <f t="shared" si="17"/>
        <v>2</v>
      </c>
      <c r="D92" s="1">
        <f t="shared" si="14"/>
        <v>2.0101010101010104</v>
      </c>
      <c r="E92" s="1">
        <f t="shared" si="11"/>
        <v>2.0202020202020203</v>
      </c>
      <c r="F92" s="1">
        <f t="shared" si="15"/>
        <v>2.030405060708091</v>
      </c>
      <c r="G92" s="1">
        <f t="shared" si="12"/>
        <v>2.0406081012141621</v>
      </c>
      <c r="H92" s="1">
        <f t="shared" si="16"/>
        <v>2.0509142027354459</v>
      </c>
      <c r="I92" s="1">
        <f t="shared" si="13"/>
        <v>2.0612203042567296</v>
      </c>
    </row>
    <row r="93" spans="1:9" x14ac:dyDescent="0.25">
      <c r="A93" t="s">
        <v>14</v>
      </c>
      <c r="B93" s="2">
        <f t="shared" si="7"/>
        <v>3</v>
      </c>
      <c r="C93" s="1">
        <f t="shared" si="17"/>
        <v>2</v>
      </c>
      <c r="D93" s="1">
        <f t="shared" si="14"/>
        <v>2.0101010101010104</v>
      </c>
      <c r="E93" s="1">
        <f t="shared" si="11"/>
        <v>2.0202020202020203</v>
      </c>
      <c r="F93" s="1">
        <f t="shared" si="15"/>
        <v>2.030405060708091</v>
      </c>
      <c r="G93" s="1">
        <f t="shared" si="12"/>
        <v>2.0406081012141621</v>
      </c>
      <c r="H93" s="1">
        <f t="shared" si="16"/>
        <v>2.0509142027354459</v>
      </c>
      <c r="I93" s="1">
        <f t="shared" si="13"/>
        <v>2.0612203042567296</v>
      </c>
    </row>
    <row r="94" spans="1:9" x14ac:dyDescent="0.25">
      <c r="A94" t="s">
        <v>4</v>
      </c>
      <c r="B94" s="2">
        <f t="shared" si="7"/>
        <v>3</v>
      </c>
      <c r="C94" s="1">
        <f t="shared" si="17"/>
        <v>2</v>
      </c>
      <c r="D94" s="1">
        <f t="shared" si="14"/>
        <v>2.0101010101010104</v>
      </c>
      <c r="E94" s="1">
        <f t="shared" si="11"/>
        <v>2.0202020202020203</v>
      </c>
      <c r="F94" s="1">
        <f t="shared" si="15"/>
        <v>2.030405060708091</v>
      </c>
      <c r="G94" s="1">
        <f t="shared" si="12"/>
        <v>2.0406081012141621</v>
      </c>
      <c r="H94" s="1">
        <f t="shared" si="16"/>
        <v>2.0509142027354459</v>
      </c>
      <c r="I94" s="1">
        <f t="shared" si="13"/>
        <v>2.0612203042567296</v>
      </c>
    </row>
    <row r="95" spans="1:9" x14ac:dyDescent="0.25">
      <c r="A95" t="s">
        <v>12</v>
      </c>
      <c r="B95" s="2">
        <f t="shared" si="7"/>
        <v>4</v>
      </c>
      <c r="C95" s="1">
        <f t="shared" si="17"/>
        <v>2</v>
      </c>
      <c r="D95" s="1">
        <f t="shared" si="14"/>
        <v>2.0101010101010104</v>
      </c>
      <c r="E95" s="1">
        <f t="shared" si="11"/>
        <v>2.0202020202020203</v>
      </c>
      <c r="F95" s="1">
        <f t="shared" si="15"/>
        <v>2.030405060708091</v>
      </c>
      <c r="G95" s="1">
        <f t="shared" si="12"/>
        <v>2.0406081012141621</v>
      </c>
      <c r="H95" s="1">
        <f t="shared" si="16"/>
        <v>2.0509142027354459</v>
      </c>
      <c r="I95" s="1">
        <f t="shared" si="13"/>
        <v>2.0612203042567296</v>
      </c>
    </row>
    <row r="96" spans="1:9" x14ac:dyDescent="0.25">
      <c r="A96" t="s">
        <v>1</v>
      </c>
      <c r="B96" s="2">
        <f t="shared" si="7"/>
        <v>4</v>
      </c>
      <c r="C96" s="1">
        <f t="shared" si="17"/>
        <v>2</v>
      </c>
      <c r="D96" s="1">
        <f t="shared" si="14"/>
        <v>2.0101010101010104</v>
      </c>
      <c r="E96" s="1">
        <f t="shared" si="11"/>
        <v>2.0202020202020203</v>
      </c>
      <c r="F96" s="1">
        <f t="shared" si="15"/>
        <v>2.030405060708091</v>
      </c>
      <c r="G96" s="1">
        <f t="shared" si="12"/>
        <v>2.0406081012141621</v>
      </c>
      <c r="H96" s="1">
        <f t="shared" si="16"/>
        <v>2.0509142027354459</v>
      </c>
      <c r="I96" s="1">
        <f t="shared" si="13"/>
        <v>2.0612203042567296</v>
      </c>
    </row>
    <row r="97" spans="1:9" x14ac:dyDescent="0.25">
      <c r="A97" t="s">
        <v>20</v>
      </c>
      <c r="B97" s="2">
        <f t="shared" si="7"/>
        <v>4</v>
      </c>
      <c r="C97" s="1">
        <f t="shared" si="17"/>
        <v>2</v>
      </c>
      <c r="D97" s="1">
        <f t="shared" si="14"/>
        <v>2.0101010101010104</v>
      </c>
      <c r="E97" s="1">
        <f t="shared" si="11"/>
        <v>2.0202020202020203</v>
      </c>
      <c r="F97" s="1">
        <f t="shared" si="15"/>
        <v>2.030405060708091</v>
      </c>
      <c r="G97" s="1">
        <f t="shared" si="12"/>
        <v>2.0406081012141621</v>
      </c>
      <c r="H97" s="1">
        <f t="shared" si="16"/>
        <v>2.0509142027354459</v>
      </c>
      <c r="I97" s="1">
        <f t="shared" si="13"/>
        <v>2.0612203042567296</v>
      </c>
    </row>
    <row r="98" spans="1:9" x14ac:dyDescent="0.25">
      <c r="A98" t="s">
        <v>23</v>
      </c>
      <c r="B98" s="2">
        <f t="shared" ref="B98:B125" si="18">B67+1</f>
        <v>4</v>
      </c>
      <c r="C98" s="1">
        <f t="shared" si="17"/>
        <v>2</v>
      </c>
      <c r="D98" s="1">
        <f t="shared" si="14"/>
        <v>2.0101010101010104</v>
      </c>
      <c r="E98" s="1">
        <f t="shared" ref="E98:E125" si="19">C98/0.99</f>
        <v>2.0202020202020203</v>
      </c>
      <c r="F98" s="1">
        <f t="shared" si="15"/>
        <v>2.030405060708091</v>
      </c>
      <c r="G98" s="1">
        <f t="shared" ref="G98:G125" si="20">E98/0.99</f>
        <v>2.0406081012141621</v>
      </c>
      <c r="H98" s="1">
        <f t="shared" si="16"/>
        <v>2.0509142027354459</v>
      </c>
      <c r="I98" s="1">
        <f t="shared" ref="I98:I125" si="21">G98/0.99</f>
        <v>2.0612203042567296</v>
      </c>
    </row>
    <row r="99" spans="1:9" x14ac:dyDescent="0.25">
      <c r="A99" t="s">
        <v>30</v>
      </c>
      <c r="B99" s="2">
        <f t="shared" si="18"/>
        <v>4</v>
      </c>
      <c r="C99" s="1">
        <f t="shared" si="17"/>
        <v>2</v>
      </c>
      <c r="D99" s="1">
        <f t="shared" si="14"/>
        <v>2.0101010101010104</v>
      </c>
      <c r="E99" s="1">
        <f t="shared" si="19"/>
        <v>2.0202020202020203</v>
      </c>
      <c r="F99" s="1">
        <f t="shared" si="15"/>
        <v>2.030405060708091</v>
      </c>
      <c r="G99" s="1">
        <f t="shared" si="20"/>
        <v>2.0406081012141621</v>
      </c>
      <c r="H99" s="1">
        <f t="shared" si="16"/>
        <v>2.0509142027354459</v>
      </c>
      <c r="I99" s="1">
        <f t="shared" si="21"/>
        <v>2.0612203042567296</v>
      </c>
    </row>
    <row r="100" spans="1:9" x14ac:dyDescent="0.25">
      <c r="A100" t="s">
        <v>13</v>
      </c>
      <c r="B100" s="2">
        <f t="shared" si="18"/>
        <v>4</v>
      </c>
      <c r="C100" s="1">
        <f t="shared" si="17"/>
        <v>2</v>
      </c>
      <c r="D100" s="1">
        <f t="shared" si="14"/>
        <v>2.0101010101010104</v>
      </c>
      <c r="E100" s="1">
        <f t="shared" si="19"/>
        <v>2.0202020202020203</v>
      </c>
      <c r="F100" s="1">
        <f t="shared" si="15"/>
        <v>2.030405060708091</v>
      </c>
      <c r="G100" s="1">
        <f t="shared" si="20"/>
        <v>2.0406081012141621</v>
      </c>
      <c r="H100" s="1">
        <f t="shared" si="16"/>
        <v>2.0509142027354459</v>
      </c>
      <c r="I100" s="1">
        <f t="shared" si="21"/>
        <v>2.0612203042567296</v>
      </c>
    </row>
    <row r="101" spans="1:9" x14ac:dyDescent="0.25">
      <c r="A101" t="s">
        <v>17</v>
      </c>
      <c r="B101" s="2">
        <f t="shared" si="18"/>
        <v>4</v>
      </c>
      <c r="C101" s="1">
        <f t="shared" si="17"/>
        <v>2</v>
      </c>
      <c r="D101" s="1">
        <f t="shared" si="14"/>
        <v>2.0101010101010104</v>
      </c>
      <c r="E101" s="1">
        <f t="shared" si="19"/>
        <v>2.0202020202020203</v>
      </c>
      <c r="F101" s="1">
        <f t="shared" si="15"/>
        <v>2.030405060708091</v>
      </c>
      <c r="G101" s="1">
        <f t="shared" si="20"/>
        <v>2.0406081012141621</v>
      </c>
      <c r="H101" s="1">
        <f t="shared" si="16"/>
        <v>2.0509142027354459</v>
      </c>
      <c r="I101" s="1">
        <f t="shared" si="21"/>
        <v>2.0612203042567296</v>
      </c>
    </row>
    <row r="102" spans="1:9" x14ac:dyDescent="0.25">
      <c r="A102" t="s">
        <v>26</v>
      </c>
      <c r="B102" s="2">
        <f t="shared" si="18"/>
        <v>4</v>
      </c>
      <c r="C102" s="1">
        <f t="shared" si="17"/>
        <v>2</v>
      </c>
      <c r="D102" s="1">
        <f t="shared" si="14"/>
        <v>2.0101010101010104</v>
      </c>
      <c r="E102" s="1">
        <f t="shared" si="19"/>
        <v>2.0202020202020203</v>
      </c>
      <c r="F102" s="1">
        <f t="shared" si="15"/>
        <v>2.030405060708091</v>
      </c>
      <c r="G102" s="1">
        <f t="shared" si="20"/>
        <v>2.0406081012141621</v>
      </c>
      <c r="H102" s="1">
        <f t="shared" si="16"/>
        <v>2.0509142027354459</v>
      </c>
      <c r="I102" s="1">
        <f t="shared" si="21"/>
        <v>2.0612203042567296</v>
      </c>
    </row>
    <row r="103" spans="1:9" x14ac:dyDescent="0.25">
      <c r="A103" t="s">
        <v>11</v>
      </c>
      <c r="B103" s="2">
        <f t="shared" si="18"/>
        <v>4</v>
      </c>
      <c r="C103" s="1">
        <f t="shared" si="17"/>
        <v>2</v>
      </c>
      <c r="D103" s="1">
        <f t="shared" si="14"/>
        <v>2.0101010101010104</v>
      </c>
      <c r="E103" s="1">
        <f t="shared" si="19"/>
        <v>2.0202020202020203</v>
      </c>
      <c r="F103" s="1">
        <f t="shared" si="15"/>
        <v>2.030405060708091</v>
      </c>
      <c r="G103" s="1">
        <f t="shared" si="20"/>
        <v>2.0406081012141621</v>
      </c>
      <c r="H103" s="1">
        <f t="shared" si="16"/>
        <v>2.0509142027354459</v>
      </c>
      <c r="I103" s="1">
        <f t="shared" si="21"/>
        <v>2.0612203042567296</v>
      </c>
    </row>
    <row r="104" spans="1:9" x14ac:dyDescent="0.25">
      <c r="A104" t="s">
        <v>3</v>
      </c>
      <c r="B104" s="2">
        <f t="shared" si="18"/>
        <v>4</v>
      </c>
      <c r="C104" s="1">
        <f t="shared" si="17"/>
        <v>2</v>
      </c>
      <c r="D104" s="1">
        <f t="shared" si="14"/>
        <v>2.0101010101010104</v>
      </c>
      <c r="E104" s="1">
        <f t="shared" si="19"/>
        <v>2.0202020202020203</v>
      </c>
      <c r="F104" s="1">
        <f t="shared" si="15"/>
        <v>2.030405060708091</v>
      </c>
      <c r="G104" s="1">
        <f t="shared" si="20"/>
        <v>2.0406081012141621</v>
      </c>
      <c r="H104" s="1">
        <f t="shared" si="16"/>
        <v>2.0509142027354459</v>
      </c>
      <c r="I104" s="1">
        <f t="shared" si="21"/>
        <v>2.0612203042567296</v>
      </c>
    </row>
    <row r="105" spans="1:9" x14ac:dyDescent="0.25">
      <c r="A105" t="s">
        <v>2</v>
      </c>
      <c r="B105" s="2">
        <f t="shared" si="18"/>
        <v>4</v>
      </c>
      <c r="C105" s="1">
        <f t="shared" si="17"/>
        <v>2</v>
      </c>
      <c r="D105" s="1">
        <f t="shared" si="14"/>
        <v>2.0101010101010104</v>
      </c>
      <c r="E105" s="1">
        <f t="shared" si="19"/>
        <v>2.0202020202020203</v>
      </c>
      <c r="F105" s="1">
        <f t="shared" si="15"/>
        <v>2.030405060708091</v>
      </c>
      <c r="G105" s="1">
        <f t="shared" si="20"/>
        <v>2.0406081012141621</v>
      </c>
      <c r="H105" s="1">
        <f t="shared" si="16"/>
        <v>2.0509142027354459</v>
      </c>
      <c r="I105" s="1">
        <f t="shared" si="21"/>
        <v>2.0612203042567296</v>
      </c>
    </row>
    <row r="106" spans="1:9" x14ac:dyDescent="0.25">
      <c r="A106" t="s">
        <v>16</v>
      </c>
      <c r="B106" s="2">
        <f t="shared" si="18"/>
        <v>4</v>
      </c>
      <c r="C106" s="1">
        <f t="shared" si="17"/>
        <v>2</v>
      </c>
      <c r="D106" s="1">
        <f t="shared" si="14"/>
        <v>2.0101010101010104</v>
      </c>
      <c r="E106" s="1">
        <f t="shared" si="19"/>
        <v>2.0202020202020203</v>
      </c>
      <c r="F106" s="1">
        <f t="shared" si="15"/>
        <v>2.030405060708091</v>
      </c>
      <c r="G106" s="1">
        <f t="shared" si="20"/>
        <v>2.0406081012141621</v>
      </c>
      <c r="H106" s="1">
        <f t="shared" si="16"/>
        <v>2.0509142027354459</v>
      </c>
      <c r="I106" s="1">
        <f t="shared" si="21"/>
        <v>2.0612203042567296</v>
      </c>
    </row>
    <row r="107" spans="1:9" x14ac:dyDescent="0.25">
      <c r="A107" t="s">
        <v>15</v>
      </c>
      <c r="B107" s="2">
        <f t="shared" si="18"/>
        <v>4</v>
      </c>
      <c r="C107" s="1">
        <f t="shared" si="17"/>
        <v>2</v>
      </c>
      <c r="D107" s="1">
        <f t="shared" si="14"/>
        <v>2.0101010101010104</v>
      </c>
      <c r="E107" s="1">
        <f t="shared" si="19"/>
        <v>2.0202020202020203</v>
      </c>
      <c r="F107" s="1">
        <f t="shared" si="15"/>
        <v>2.030405060708091</v>
      </c>
      <c r="G107" s="1">
        <f t="shared" si="20"/>
        <v>2.0406081012141621</v>
      </c>
      <c r="H107" s="1">
        <f t="shared" si="16"/>
        <v>2.0509142027354459</v>
      </c>
      <c r="I107" s="1">
        <f t="shared" si="21"/>
        <v>2.0612203042567296</v>
      </c>
    </row>
    <row r="108" spans="1:9" x14ac:dyDescent="0.25">
      <c r="A108" t="s">
        <v>28</v>
      </c>
      <c r="B108" s="2">
        <f t="shared" si="18"/>
        <v>4</v>
      </c>
      <c r="C108" s="1">
        <f t="shared" si="17"/>
        <v>2</v>
      </c>
      <c r="D108" s="1">
        <f t="shared" si="14"/>
        <v>2.0101010101010104</v>
      </c>
      <c r="E108" s="1">
        <f t="shared" si="19"/>
        <v>2.0202020202020203</v>
      </c>
      <c r="F108" s="1">
        <f t="shared" si="15"/>
        <v>2.030405060708091</v>
      </c>
      <c r="G108" s="1">
        <f t="shared" si="20"/>
        <v>2.0406081012141621</v>
      </c>
      <c r="H108" s="1">
        <f t="shared" si="16"/>
        <v>2.0509142027354459</v>
      </c>
      <c r="I108" s="1">
        <f t="shared" si="21"/>
        <v>2.0612203042567296</v>
      </c>
    </row>
    <row r="109" spans="1:9" x14ac:dyDescent="0.25">
      <c r="A109" t="s">
        <v>19</v>
      </c>
      <c r="B109" s="2">
        <f t="shared" si="18"/>
        <v>4</v>
      </c>
      <c r="C109" s="1">
        <f t="shared" si="17"/>
        <v>2</v>
      </c>
      <c r="D109" s="1">
        <f t="shared" si="14"/>
        <v>2.0101010101010104</v>
      </c>
      <c r="E109" s="1">
        <f t="shared" si="19"/>
        <v>2.0202020202020203</v>
      </c>
      <c r="F109" s="1">
        <f t="shared" si="15"/>
        <v>2.030405060708091</v>
      </c>
      <c r="G109" s="1">
        <f t="shared" si="20"/>
        <v>2.0406081012141621</v>
      </c>
      <c r="H109" s="1">
        <f t="shared" si="16"/>
        <v>2.0509142027354459</v>
      </c>
      <c r="I109" s="1">
        <f t="shared" si="21"/>
        <v>2.0612203042567296</v>
      </c>
    </row>
    <row r="110" spans="1:9" x14ac:dyDescent="0.25">
      <c r="A110" t="s">
        <v>5</v>
      </c>
      <c r="B110" s="2">
        <f t="shared" si="18"/>
        <v>4</v>
      </c>
      <c r="C110" s="1">
        <f t="shared" si="17"/>
        <v>2</v>
      </c>
      <c r="D110" s="1">
        <f t="shared" si="14"/>
        <v>2.0101010101010104</v>
      </c>
      <c r="E110" s="1">
        <f t="shared" si="19"/>
        <v>2.0202020202020203</v>
      </c>
      <c r="F110" s="1">
        <f t="shared" si="15"/>
        <v>2.030405060708091</v>
      </c>
      <c r="G110" s="1">
        <f t="shared" si="20"/>
        <v>2.0406081012141621</v>
      </c>
      <c r="H110" s="1">
        <f t="shared" si="16"/>
        <v>2.0509142027354459</v>
      </c>
      <c r="I110" s="1">
        <f t="shared" si="21"/>
        <v>2.0612203042567296</v>
      </c>
    </row>
    <row r="111" spans="1:9" x14ac:dyDescent="0.25">
      <c r="A111" t="s">
        <v>24</v>
      </c>
      <c r="B111" s="2">
        <f t="shared" si="18"/>
        <v>4</v>
      </c>
      <c r="C111" s="1">
        <f t="shared" si="17"/>
        <v>2</v>
      </c>
      <c r="D111" s="1">
        <f t="shared" si="14"/>
        <v>2.0101010101010104</v>
      </c>
      <c r="E111" s="1">
        <f t="shared" si="19"/>
        <v>2.0202020202020203</v>
      </c>
      <c r="F111" s="1">
        <f t="shared" si="15"/>
        <v>2.030405060708091</v>
      </c>
      <c r="G111" s="1">
        <f t="shared" si="20"/>
        <v>2.0406081012141621</v>
      </c>
      <c r="H111" s="1">
        <f t="shared" si="16"/>
        <v>2.0509142027354459</v>
      </c>
      <c r="I111" s="1">
        <f t="shared" si="21"/>
        <v>2.0612203042567296</v>
      </c>
    </row>
    <row r="112" spans="1:9" x14ac:dyDescent="0.25">
      <c r="A112" t="s">
        <v>25</v>
      </c>
      <c r="B112" s="2">
        <f t="shared" si="18"/>
        <v>4</v>
      </c>
      <c r="C112" s="1">
        <f t="shared" si="17"/>
        <v>2</v>
      </c>
      <c r="D112" s="1">
        <f t="shared" si="14"/>
        <v>2.0101010101010104</v>
      </c>
      <c r="E112" s="1">
        <f t="shared" si="19"/>
        <v>2.0202020202020203</v>
      </c>
      <c r="F112" s="1">
        <f t="shared" si="15"/>
        <v>2.030405060708091</v>
      </c>
      <c r="G112" s="1">
        <f t="shared" si="20"/>
        <v>2.0406081012141621</v>
      </c>
      <c r="H112" s="1">
        <f t="shared" si="16"/>
        <v>2.0509142027354459</v>
      </c>
      <c r="I112" s="1">
        <f t="shared" si="21"/>
        <v>2.0612203042567296</v>
      </c>
    </row>
    <row r="113" spans="1:9" x14ac:dyDescent="0.25">
      <c r="A113" t="s">
        <v>29</v>
      </c>
      <c r="B113" s="2">
        <f t="shared" si="18"/>
        <v>4</v>
      </c>
      <c r="C113" s="1">
        <f t="shared" si="17"/>
        <v>2</v>
      </c>
      <c r="D113" s="1">
        <f t="shared" si="14"/>
        <v>2.0101010101010104</v>
      </c>
      <c r="E113" s="1">
        <f t="shared" si="19"/>
        <v>2.0202020202020203</v>
      </c>
      <c r="F113" s="1">
        <f t="shared" si="15"/>
        <v>2.030405060708091</v>
      </c>
      <c r="G113" s="1">
        <f t="shared" si="20"/>
        <v>2.0406081012141621</v>
      </c>
      <c r="H113" s="1">
        <f t="shared" si="16"/>
        <v>2.0509142027354459</v>
      </c>
      <c r="I113" s="1">
        <f t="shared" si="21"/>
        <v>2.0612203042567296</v>
      </c>
    </row>
    <row r="114" spans="1:9" x14ac:dyDescent="0.25">
      <c r="A114" t="s">
        <v>31</v>
      </c>
      <c r="B114" s="2">
        <f t="shared" si="18"/>
        <v>4</v>
      </c>
      <c r="C114" s="1">
        <f t="shared" si="17"/>
        <v>2</v>
      </c>
      <c r="D114" s="1">
        <f t="shared" si="14"/>
        <v>2.0101010101010104</v>
      </c>
      <c r="E114" s="1">
        <f t="shared" si="19"/>
        <v>2.0202020202020203</v>
      </c>
      <c r="F114" s="1">
        <f t="shared" si="15"/>
        <v>2.030405060708091</v>
      </c>
      <c r="G114" s="1">
        <f t="shared" si="20"/>
        <v>2.0406081012141621</v>
      </c>
      <c r="H114" s="1">
        <f t="shared" si="16"/>
        <v>2.0509142027354459</v>
      </c>
      <c r="I114" s="1">
        <f t="shared" si="21"/>
        <v>2.0612203042567296</v>
      </c>
    </row>
    <row r="115" spans="1:9" x14ac:dyDescent="0.25">
      <c r="A115" t="s">
        <v>8</v>
      </c>
      <c r="B115" s="2">
        <f t="shared" si="18"/>
        <v>4</v>
      </c>
      <c r="C115" s="1">
        <f t="shared" si="17"/>
        <v>2</v>
      </c>
      <c r="D115" s="1">
        <f t="shared" si="14"/>
        <v>2.0101010101010104</v>
      </c>
      <c r="E115" s="1">
        <f t="shared" si="19"/>
        <v>2.0202020202020203</v>
      </c>
      <c r="F115" s="1">
        <f t="shared" si="15"/>
        <v>2.030405060708091</v>
      </c>
      <c r="G115" s="1">
        <f t="shared" si="20"/>
        <v>2.0406081012141621</v>
      </c>
      <c r="H115" s="1">
        <f t="shared" si="16"/>
        <v>2.0509142027354459</v>
      </c>
      <c r="I115" s="1">
        <f t="shared" si="21"/>
        <v>2.0612203042567296</v>
      </c>
    </row>
    <row r="116" spans="1:9" x14ac:dyDescent="0.25">
      <c r="A116" t="s">
        <v>18</v>
      </c>
      <c r="B116" s="2">
        <f t="shared" si="18"/>
        <v>4</v>
      </c>
      <c r="C116" s="1">
        <f t="shared" si="17"/>
        <v>2</v>
      </c>
      <c r="D116" s="1">
        <f t="shared" si="14"/>
        <v>2.0101010101010104</v>
      </c>
      <c r="E116" s="1">
        <f t="shared" si="19"/>
        <v>2.0202020202020203</v>
      </c>
      <c r="F116" s="1">
        <f t="shared" si="15"/>
        <v>2.030405060708091</v>
      </c>
      <c r="G116" s="1">
        <f t="shared" si="20"/>
        <v>2.0406081012141621</v>
      </c>
      <c r="H116" s="1">
        <f t="shared" si="16"/>
        <v>2.0509142027354459</v>
      </c>
      <c r="I116" s="1">
        <f t="shared" si="21"/>
        <v>2.0612203042567296</v>
      </c>
    </row>
    <row r="117" spans="1:9" x14ac:dyDescent="0.25">
      <c r="A117" t="s">
        <v>6</v>
      </c>
      <c r="B117" s="2">
        <f t="shared" si="18"/>
        <v>4</v>
      </c>
      <c r="C117" s="1">
        <f t="shared" si="17"/>
        <v>2</v>
      </c>
      <c r="D117" s="1">
        <f t="shared" si="14"/>
        <v>2.0101010101010104</v>
      </c>
      <c r="E117" s="1">
        <f t="shared" si="19"/>
        <v>2.0202020202020203</v>
      </c>
      <c r="F117" s="1">
        <f t="shared" si="15"/>
        <v>2.030405060708091</v>
      </c>
      <c r="G117" s="1">
        <f t="shared" si="20"/>
        <v>2.0406081012141621</v>
      </c>
      <c r="H117" s="1">
        <f t="shared" si="16"/>
        <v>2.0509142027354459</v>
      </c>
      <c r="I117" s="1">
        <f t="shared" si="21"/>
        <v>2.0612203042567296</v>
      </c>
    </row>
    <row r="118" spans="1:9" x14ac:dyDescent="0.25">
      <c r="A118" t="s">
        <v>22</v>
      </c>
      <c r="B118" s="2">
        <f t="shared" si="18"/>
        <v>4</v>
      </c>
      <c r="C118" s="1">
        <f t="shared" si="17"/>
        <v>2</v>
      </c>
      <c r="D118" s="1">
        <f t="shared" si="14"/>
        <v>2.0101010101010104</v>
      </c>
      <c r="E118" s="1">
        <f t="shared" si="19"/>
        <v>2.0202020202020203</v>
      </c>
      <c r="F118" s="1">
        <f t="shared" si="15"/>
        <v>2.030405060708091</v>
      </c>
      <c r="G118" s="1">
        <f t="shared" si="20"/>
        <v>2.0406081012141621</v>
      </c>
      <c r="H118" s="1">
        <f t="shared" si="16"/>
        <v>2.0509142027354459</v>
      </c>
      <c r="I118" s="1">
        <f t="shared" si="21"/>
        <v>2.0612203042567296</v>
      </c>
    </row>
    <row r="119" spans="1:9" x14ac:dyDescent="0.25">
      <c r="A119" t="s">
        <v>10</v>
      </c>
      <c r="B119" s="2">
        <f t="shared" si="18"/>
        <v>4</v>
      </c>
      <c r="C119" s="1">
        <f t="shared" si="17"/>
        <v>2</v>
      </c>
      <c r="D119" s="1">
        <f t="shared" si="14"/>
        <v>2.0101010101010104</v>
      </c>
      <c r="E119" s="1">
        <f t="shared" si="19"/>
        <v>2.0202020202020203</v>
      </c>
      <c r="F119" s="1">
        <f t="shared" si="15"/>
        <v>2.030405060708091</v>
      </c>
      <c r="G119" s="1">
        <f t="shared" si="20"/>
        <v>2.0406081012141621</v>
      </c>
      <c r="H119" s="1">
        <f t="shared" si="16"/>
        <v>2.0509142027354459</v>
      </c>
      <c r="I119" s="1">
        <f t="shared" si="21"/>
        <v>2.0612203042567296</v>
      </c>
    </row>
    <row r="120" spans="1:9" x14ac:dyDescent="0.25">
      <c r="A120" t="s">
        <v>21</v>
      </c>
      <c r="B120" s="2">
        <f t="shared" si="18"/>
        <v>4</v>
      </c>
      <c r="C120" s="1">
        <f t="shared" si="17"/>
        <v>2</v>
      </c>
      <c r="D120" s="1">
        <f t="shared" si="14"/>
        <v>2.0101010101010104</v>
      </c>
      <c r="E120" s="1">
        <f t="shared" si="19"/>
        <v>2.0202020202020203</v>
      </c>
      <c r="F120" s="1">
        <f t="shared" si="15"/>
        <v>2.030405060708091</v>
      </c>
      <c r="G120" s="1">
        <f t="shared" si="20"/>
        <v>2.0406081012141621</v>
      </c>
      <c r="H120" s="1">
        <f t="shared" si="16"/>
        <v>2.0509142027354459</v>
      </c>
      <c r="I120" s="1">
        <f t="shared" si="21"/>
        <v>2.0612203042567296</v>
      </c>
    </row>
    <row r="121" spans="1:9" x14ac:dyDescent="0.25">
      <c r="A121" t="s">
        <v>27</v>
      </c>
      <c r="B121" s="2">
        <f t="shared" si="18"/>
        <v>4</v>
      </c>
      <c r="C121" s="1">
        <f t="shared" si="17"/>
        <v>2</v>
      </c>
      <c r="D121" s="1">
        <f t="shared" si="14"/>
        <v>2.0101010101010104</v>
      </c>
      <c r="E121" s="1">
        <f t="shared" si="19"/>
        <v>2.0202020202020203</v>
      </c>
      <c r="F121" s="1">
        <f t="shared" si="15"/>
        <v>2.030405060708091</v>
      </c>
      <c r="G121" s="1">
        <f t="shared" si="20"/>
        <v>2.0406081012141621</v>
      </c>
      <c r="H121" s="1">
        <f t="shared" si="16"/>
        <v>2.0509142027354459</v>
      </c>
      <c r="I121" s="1">
        <f t="shared" si="21"/>
        <v>2.0612203042567296</v>
      </c>
    </row>
    <row r="122" spans="1:9" x14ac:dyDescent="0.25">
      <c r="A122" t="s">
        <v>7</v>
      </c>
      <c r="B122" s="2">
        <f t="shared" si="18"/>
        <v>4</v>
      </c>
      <c r="C122" s="1">
        <f t="shared" si="17"/>
        <v>2</v>
      </c>
      <c r="D122" s="1">
        <f t="shared" si="14"/>
        <v>2.0101010101010104</v>
      </c>
      <c r="E122" s="1">
        <f t="shared" si="19"/>
        <v>2.0202020202020203</v>
      </c>
      <c r="F122" s="1">
        <f t="shared" si="15"/>
        <v>2.030405060708091</v>
      </c>
      <c r="G122" s="1">
        <f t="shared" si="20"/>
        <v>2.0406081012141621</v>
      </c>
      <c r="H122" s="1">
        <f t="shared" si="16"/>
        <v>2.0509142027354459</v>
      </c>
      <c r="I122" s="1">
        <f t="shared" si="21"/>
        <v>2.0612203042567296</v>
      </c>
    </row>
    <row r="123" spans="1:9" x14ac:dyDescent="0.25">
      <c r="A123" t="s">
        <v>9</v>
      </c>
      <c r="B123" s="2">
        <f t="shared" si="18"/>
        <v>4</v>
      </c>
      <c r="C123" s="1">
        <f t="shared" si="17"/>
        <v>2</v>
      </c>
      <c r="D123" s="1">
        <f t="shared" si="14"/>
        <v>2.0101010101010104</v>
      </c>
      <c r="E123" s="1">
        <f t="shared" si="19"/>
        <v>2.0202020202020203</v>
      </c>
      <c r="F123" s="1">
        <f t="shared" si="15"/>
        <v>2.030405060708091</v>
      </c>
      <c r="G123" s="1">
        <f t="shared" si="20"/>
        <v>2.0406081012141621</v>
      </c>
      <c r="H123" s="1">
        <f t="shared" si="16"/>
        <v>2.0509142027354459</v>
      </c>
      <c r="I123" s="1">
        <f t="shared" si="21"/>
        <v>2.0612203042567296</v>
      </c>
    </row>
    <row r="124" spans="1:9" x14ac:dyDescent="0.25">
      <c r="A124" t="s">
        <v>14</v>
      </c>
      <c r="B124" s="2">
        <f t="shared" si="18"/>
        <v>4</v>
      </c>
      <c r="C124" s="1">
        <f t="shared" si="17"/>
        <v>2</v>
      </c>
      <c r="D124" s="1">
        <f t="shared" si="14"/>
        <v>2.0101010101010104</v>
      </c>
      <c r="E124" s="1">
        <f t="shared" si="19"/>
        <v>2.0202020202020203</v>
      </c>
      <c r="F124" s="1">
        <f t="shared" si="15"/>
        <v>2.030405060708091</v>
      </c>
      <c r="G124" s="1">
        <f t="shared" si="20"/>
        <v>2.0406081012141621</v>
      </c>
      <c r="H124" s="1">
        <f t="shared" si="16"/>
        <v>2.0509142027354459</v>
      </c>
      <c r="I124" s="1">
        <f t="shared" si="21"/>
        <v>2.0612203042567296</v>
      </c>
    </row>
    <row r="125" spans="1:9" x14ac:dyDescent="0.25">
      <c r="A125" t="s">
        <v>4</v>
      </c>
      <c r="B125" s="2">
        <f t="shared" si="18"/>
        <v>4</v>
      </c>
      <c r="C125" s="1">
        <f t="shared" si="17"/>
        <v>2</v>
      </c>
      <c r="D125" s="1">
        <f t="shared" si="14"/>
        <v>2.0101010101010104</v>
      </c>
      <c r="E125" s="1">
        <f t="shared" si="19"/>
        <v>2.0202020202020203</v>
      </c>
      <c r="F125" s="1">
        <f t="shared" si="15"/>
        <v>2.030405060708091</v>
      </c>
      <c r="G125" s="1">
        <f t="shared" si="20"/>
        <v>2.0406081012141621</v>
      </c>
      <c r="H125" s="1">
        <f t="shared" si="16"/>
        <v>2.0509142027354459</v>
      </c>
      <c r="I125" s="1">
        <f t="shared" si="21"/>
        <v>2.0612203042567296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N125"/>
  <sheetViews>
    <sheetView workbookViewId="0">
      <selection activeCell="C2" sqref="C2:I125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v>2</v>
      </c>
      <c r="D2" s="1">
        <f>(C2+E2)/2</f>
        <v>2.0101010101010104</v>
      </c>
      <c r="E2" s="1">
        <f t="shared" ref="E2:E65" si="0">C2/0.99</f>
        <v>2.0202020202020203</v>
      </c>
      <c r="F2" s="1">
        <f>(E2+G2)/2</f>
        <v>2.030405060708091</v>
      </c>
      <c r="G2" s="1">
        <f t="shared" ref="G2:G65" si="1">E2/0.99</f>
        <v>2.0406081012141621</v>
      </c>
      <c r="H2" s="1">
        <f>(G2+I2)/2</f>
        <v>2.0509142027354459</v>
      </c>
      <c r="I2" s="1">
        <f t="shared" ref="I2:I65" si="2">G2/0.99</f>
        <v>2.0612203042567296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>C2</f>
        <v>2</v>
      </c>
      <c r="D3" s="1">
        <f t="shared" ref="D3:D66" si="3">(C3+E3)/2</f>
        <v>2.0101010101010104</v>
      </c>
      <c r="E3" s="1">
        <f t="shared" si="0"/>
        <v>2.0202020202020203</v>
      </c>
      <c r="F3" s="1">
        <f t="shared" ref="F3:F66" si="4">(E3+G3)/2</f>
        <v>2.030405060708091</v>
      </c>
      <c r="G3" s="1">
        <f t="shared" si="1"/>
        <v>2.0406081012141621</v>
      </c>
      <c r="H3" s="1">
        <f t="shared" ref="H3:H66" si="5">(G3+I3)/2</f>
        <v>2.0509142027354459</v>
      </c>
      <c r="I3" s="1">
        <f t="shared" si="2"/>
        <v>2.0612203042567296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ref="C4:C67" si="6">C3</f>
        <v>2</v>
      </c>
      <c r="D4" s="1">
        <f t="shared" si="3"/>
        <v>2.0101010101010104</v>
      </c>
      <c r="E4" s="1">
        <f t="shared" si="0"/>
        <v>2.0202020202020203</v>
      </c>
      <c r="F4" s="1">
        <f t="shared" si="4"/>
        <v>2.030405060708091</v>
      </c>
      <c r="G4" s="1">
        <f t="shared" si="1"/>
        <v>2.0406081012141621</v>
      </c>
      <c r="H4" s="1">
        <f t="shared" si="5"/>
        <v>2.0509142027354459</v>
      </c>
      <c r="I4" s="1">
        <f t="shared" si="2"/>
        <v>2.0612203042567296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6"/>
        <v>2</v>
      </c>
      <c r="D5" s="1">
        <f t="shared" si="3"/>
        <v>2.0101010101010104</v>
      </c>
      <c r="E5" s="1">
        <f t="shared" si="0"/>
        <v>2.0202020202020203</v>
      </c>
      <c r="F5" s="1">
        <f t="shared" si="4"/>
        <v>2.030405060708091</v>
      </c>
      <c r="G5" s="1">
        <f t="shared" si="1"/>
        <v>2.0406081012141621</v>
      </c>
      <c r="H5" s="1">
        <f t="shared" si="5"/>
        <v>2.0509142027354459</v>
      </c>
      <c r="I5" s="1">
        <f t="shared" si="2"/>
        <v>2.0612203042567296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6"/>
        <v>2</v>
      </c>
      <c r="D6" s="1">
        <f t="shared" si="3"/>
        <v>2.0101010101010104</v>
      </c>
      <c r="E6" s="1">
        <f t="shared" si="0"/>
        <v>2.0202020202020203</v>
      </c>
      <c r="F6" s="1">
        <f t="shared" si="4"/>
        <v>2.030405060708091</v>
      </c>
      <c r="G6" s="1">
        <f t="shared" si="1"/>
        <v>2.0406081012141621</v>
      </c>
      <c r="H6" s="1">
        <f t="shared" si="5"/>
        <v>2.0509142027354459</v>
      </c>
      <c r="I6" s="1">
        <f t="shared" si="2"/>
        <v>2.0612203042567296</v>
      </c>
    </row>
    <row r="7" spans="1:14" x14ac:dyDescent="0.25">
      <c r="A7" t="s">
        <v>13</v>
      </c>
      <c r="B7" s="2">
        <v>1</v>
      </c>
      <c r="C7" s="1">
        <f t="shared" si="6"/>
        <v>2</v>
      </c>
      <c r="D7" s="1">
        <f t="shared" si="3"/>
        <v>2.0101010101010104</v>
      </c>
      <c r="E7" s="1">
        <f t="shared" si="0"/>
        <v>2.0202020202020203</v>
      </c>
      <c r="F7" s="1">
        <f t="shared" si="4"/>
        <v>2.030405060708091</v>
      </c>
      <c r="G7" s="1">
        <f t="shared" si="1"/>
        <v>2.0406081012141621</v>
      </c>
      <c r="H7" s="1">
        <f t="shared" si="5"/>
        <v>2.0509142027354459</v>
      </c>
      <c r="I7" s="1">
        <f t="shared" si="2"/>
        <v>2.0612203042567296</v>
      </c>
    </row>
    <row r="8" spans="1:14" x14ac:dyDescent="0.25">
      <c r="A8" t="s">
        <v>17</v>
      </c>
      <c r="B8" s="2">
        <v>1</v>
      </c>
      <c r="C8" s="1">
        <f t="shared" si="6"/>
        <v>2</v>
      </c>
      <c r="D8" s="1">
        <f t="shared" si="3"/>
        <v>2.0101010101010104</v>
      </c>
      <c r="E8" s="1">
        <f t="shared" si="0"/>
        <v>2.0202020202020203</v>
      </c>
      <c r="F8" s="1">
        <f t="shared" si="4"/>
        <v>2.030405060708091</v>
      </c>
      <c r="G8" s="1">
        <f t="shared" si="1"/>
        <v>2.0406081012141621</v>
      </c>
      <c r="H8" s="1">
        <f t="shared" si="5"/>
        <v>2.0509142027354459</v>
      </c>
      <c r="I8" s="1">
        <f t="shared" si="2"/>
        <v>2.0612203042567296</v>
      </c>
    </row>
    <row r="9" spans="1:14" x14ac:dyDescent="0.25">
      <c r="A9" t="s">
        <v>26</v>
      </c>
      <c r="B9" s="2">
        <v>1</v>
      </c>
      <c r="C9" s="1">
        <f t="shared" si="6"/>
        <v>2</v>
      </c>
      <c r="D9" s="1">
        <f t="shared" si="3"/>
        <v>2.0101010101010104</v>
      </c>
      <c r="E9" s="1">
        <f t="shared" si="0"/>
        <v>2.0202020202020203</v>
      </c>
      <c r="F9" s="1">
        <f t="shared" si="4"/>
        <v>2.030405060708091</v>
      </c>
      <c r="G9" s="1">
        <f t="shared" si="1"/>
        <v>2.0406081012141621</v>
      </c>
      <c r="H9" s="1">
        <f t="shared" si="5"/>
        <v>2.0509142027354459</v>
      </c>
      <c r="I9" s="1">
        <f t="shared" si="2"/>
        <v>2.0612203042567296</v>
      </c>
    </row>
    <row r="10" spans="1:14" x14ac:dyDescent="0.25">
      <c r="A10" t="s">
        <v>11</v>
      </c>
      <c r="B10" s="2">
        <v>1</v>
      </c>
      <c r="C10" s="1">
        <f t="shared" si="6"/>
        <v>2</v>
      </c>
      <c r="D10" s="1">
        <f t="shared" si="3"/>
        <v>2.0101010101010104</v>
      </c>
      <c r="E10" s="1">
        <f t="shared" si="0"/>
        <v>2.0202020202020203</v>
      </c>
      <c r="F10" s="1">
        <f t="shared" si="4"/>
        <v>2.030405060708091</v>
      </c>
      <c r="G10" s="1">
        <f t="shared" si="1"/>
        <v>2.0406081012141621</v>
      </c>
      <c r="H10" s="1">
        <f t="shared" si="5"/>
        <v>2.0509142027354459</v>
      </c>
      <c r="I10" s="1">
        <f t="shared" si="2"/>
        <v>2.0612203042567296</v>
      </c>
    </row>
    <row r="11" spans="1:14" x14ac:dyDescent="0.25">
      <c r="A11" t="s">
        <v>3</v>
      </c>
      <c r="B11" s="2">
        <v>1</v>
      </c>
      <c r="C11" s="1">
        <f t="shared" si="6"/>
        <v>2</v>
      </c>
      <c r="D11" s="1">
        <f t="shared" si="3"/>
        <v>2.0101010101010104</v>
      </c>
      <c r="E11" s="1">
        <f t="shared" si="0"/>
        <v>2.0202020202020203</v>
      </c>
      <c r="F11" s="1">
        <f t="shared" si="4"/>
        <v>2.030405060708091</v>
      </c>
      <c r="G11" s="1">
        <f t="shared" si="1"/>
        <v>2.0406081012141621</v>
      </c>
      <c r="H11" s="1">
        <f t="shared" si="5"/>
        <v>2.0509142027354459</v>
      </c>
      <c r="I11" s="1">
        <f t="shared" si="2"/>
        <v>2.0612203042567296</v>
      </c>
    </row>
    <row r="12" spans="1:14" x14ac:dyDescent="0.25">
      <c r="A12" t="s">
        <v>2</v>
      </c>
      <c r="B12" s="2">
        <v>1</v>
      </c>
      <c r="C12" s="1">
        <f t="shared" si="6"/>
        <v>2</v>
      </c>
      <c r="D12" s="1">
        <f t="shared" si="3"/>
        <v>2.0101010101010104</v>
      </c>
      <c r="E12" s="1">
        <f t="shared" si="0"/>
        <v>2.0202020202020203</v>
      </c>
      <c r="F12" s="1">
        <f t="shared" si="4"/>
        <v>2.030405060708091</v>
      </c>
      <c r="G12" s="1">
        <f t="shared" si="1"/>
        <v>2.0406081012141621</v>
      </c>
      <c r="H12" s="1">
        <f t="shared" si="5"/>
        <v>2.0509142027354459</v>
      </c>
      <c r="I12" s="1">
        <f t="shared" si="2"/>
        <v>2.0612203042567296</v>
      </c>
    </row>
    <row r="13" spans="1:14" x14ac:dyDescent="0.25">
      <c r="A13" t="s">
        <v>16</v>
      </c>
      <c r="B13" s="2">
        <v>1</v>
      </c>
      <c r="C13" s="1">
        <f t="shared" si="6"/>
        <v>2</v>
      </c>
      <c r="D13" s="1">
        <f t="shared" si="3"/>
        <v>2.0101010101010104</v>
      </c>
      <c r="E13" s="1">
        <f t="shared" si="0"/>
        <v>2.0202020202020203</v>
      </c>
      <c r="F13" s="1">
        <f t="shared" si="4"/>
        <v>2.030405060708091</v>
      </c>
      <c r="G13" s="1">
        <f t="shared" si="1"/>
        <v>2.0406081012141621</v>
      </c>
      <c r="H13" s="1">
        <f t="shared" si="5"/>
        <v>2.0509142027354459</v>
      </c>
      <c r="I13" s="1">
        <f t="shared" si="2"/>
        <v>2.0612203042567296</v>
      </c>
    </row>
    <row r="14" spans="1:14" x14ac:dyDescent="0.25">
      <c r="A14" t="s">
        <v>15</v>
      </c>
      <c r="B14" s="2">
        <v>1</v>
      </c>
      <c r="C14" s="1">
        <f t="shared" si="6"/>
        <v>2</v>
      </c>
      <c r="D14" s="1">
        <f t="shared" si="3"/>
        <v>2.0101010101010104</v>
      </c>
      <c r="E14" s="1">
        <f t="shared" si="0"/>
        <v>2.0202020202020203</v>
      </c>
      <c r="F14" s="1">
        <f t="shared" si="4"/>
        <v>2.030405060708091</v>
      </c>
      <c r="G14" s="1">
        <f t="shared" si="1"/>
        <v>2.0406081012141621</v>
      </c>
      <c r="H14" s="1">
        <f t="shared" si="5"/>
        <v>2.0509142027354459</v>
      </c>
      <c r="I14" s="1">
        <f t="shared" si="2"/>
        <v>2.0612203042567296</v>
      </c>
    </row>
    <row r="15" spans="1:14" x14ac:dyDescent="0.25">
      <c r="A15" t="s">
        <v>28</v>
      </c>
      <c r="B15" s="2">
        <v>1</v>
      </c>
      <c r="C15" s="1">
        <f t="shared" si="6"/>
        <v>2</v>
      </c>
      <c r="D15" s="1">
        <f t="shared" si="3"/>
        <v>2.0101010101010104</v>
      </c>
      <c r="E15" s="1">
        <f t="shared" si="0"/>
        <v>2.0202020202020203</v>
      </c>
      <c r="F15" s="1">
        <f t="shared" si="4"/>
        <v>2.030405060708091</v>
      </c>
      <c r="G15" s="1">
        <f t="shared" si="1"/>
        <v>2.0406081012141621</v>
      </c>
      <c r="H15" s="1">
        <f t="shared" si="5"/>
        <v>2.0509142027354459</v>
      </c>
      <c r="I15" s="1">
        <f t="shared" si="2"/>
        <v>2.0612203042567296</v>
      </c>
    </row>
    <row r="16" spans="1:14" x14ac:dyDescent="0.25">
      <c r="A16" t="s">
        <v>19</v>
      </c>
      <c r="B16" s="2">
        <v>1</v>
      </c>
      <c r="C16" s="1">
        <f t="shared" si="6"/>
        <v>2</v>
      </c>
      <c r="D16" s="1">
        <f t="shared" si="3"/>
        <v>2.0101010101010104</v>
      </c>
      <c r="E16" s="1">
        <f t="shared" si="0"/>
        <v>2.0202020202020203</v>
      </c>
      <c r="F16" s="1">
        <f t="shared" si="4"/>
        <v>2.030405060708091</v>
      </c>
      <c r="G16" s="1">
        <f t="shared" si="1"/>
        <v>2.0406081012141621</v>
      </c>
      <c r="H16" s="1">
        <f t="shared" si="5"/>
        <v>2.0509142027354459</v>
      </c>
      <c r="I16" s="1">
        <f t="shared" si="2"/>
        <v>2.0612203042567296</v>
      </c>
    </row>
    <row r="17" spans="1:9" x14ac:dyDescent="0.25">
      <c r="A17" t="s">
        <v>5</v>
      </c>
      <c r="B17" s="2">
        <v>1</v>
      </c>
      <c r="C17" s="1">
        <f t="shared" si="6"/>
        <v>2</v>
      </c>
      <c r="D17" s="1">
        <f t="shared" si="3"/>
        <v>2.0101010101010104</v>
      </c>
      <c r="E17" s="1">
        <f t="shared" si="0"/>
        <v>2.0202020202020203</v>
      </c>
      <c r="F17" s="1">
        <f t="shared" si="4"/>
        <v>2.030405060708091</v>
      </c>
      <c r="G17" s="1">
        <f t="shared" si="1"/>
        <v>2.0406081012141621</v>
      </c>
      <c r="H17" s="1">
        <f t="shared" si="5"/>
        <v>2.0509142027354459</v>
      </c>
      <c r="I17" s="1">
        <f t="shared" si="2"/>
        <v>2.0612203042567296</v>
      </c>
    </row>
    <row r="18" spans="1:9" x14ac:dyDescent="0.25">
      <c r="A18" t="s">
        <v>24</v>
      </c>
      <c r="B18" s="2">
        <v>1</v>
      </c>
      <c r="C18" s="1">
        <f t="shared" si="6"/>
        <v>2</v>
      </c>
      <c r="D18" s="1">
        <f t="shared" si="3"/>
        <v>2.0101010101010104</v>
      </c>
      <c r="E18" s="1">
        <f t="shared" si="0"/>
        <v>2.0202020202020203</v>
      </c>
      <c r="F18" s="1">
        <f t="shared" si="4"/>
        <v>2.030405060708091</v>
      </c>
      <c r="G18" s="1">
        <f t="shared" si="1"/>
        <v>2.0406081012141621</v>
      </c>
      <c r="H18" s="1">
        <f t="shared" si="5"/>
        <v>2.0509142027354459</v>
      </c>
      <c r="I18" s="1">
        <f t="shared" si="2"/>
        <v>2.0612203042567296</v>
      </c>
    </row>
    <row r="19" spans="1:9" x14ac:dyDescent="0.25">
      <c r="A19" t="s">
        <v>25</v>
      </c>
      <c r="B19" s="2">
        <v>1</v>
      </c>
      <c r="C19" s="1">
        <f t="shared" si="6"/>
        <v>2</v>
      </c>
      <c r="D19" s="1">
        <f t="shared" si="3"/>
        <v>2.0101010101010104</v>
      </c>
      <c r="E19" s="1">
        <f t="shared" si="0"/>
        <v>2.0202020202020203</v>
      </c>
      <c r="F19" s="1">
        <f t="shared" si="4"/>
        <v>2.030405060708091</v>
      </c>
      <c r="G19" s="1">
        <f t="shared" si="1"/>
        <v>2.0406081012141621</v>
      </c>
      <c r="H19" s="1">
        <f t="shared" si="5"/>
        <v>2.0509142027354459</v>
      </c>
      <c r="I19" s="1">
        <f t="shared" si="2"/>
        <v>2.0612203042567296</v>
      </c>
    </row>
    <row r="20" spans="1:9" x14ac:dyDescent="0.25">
      <c r="A20" t="s">
        <v>29</v>
      </c>
      <c r="B20" s="2">
        <v>1</v>
      </c>
      <c r="C20" s="1">
        <f t="shared" si="6"/>
        <v>2</v>
      </c>
      <c r="D20" s="1">
        <f t="shared" si="3"/>
        <v>2.0101010101010104</v>
      </c>
      <c r="E20" s="1">
        <f t="shared" si="0"/>
        <v>2.0202020202020203</v>
      </c>
      <c r="F20" s="1">
        <f t="shared" si="4"/>
        <v>2.030405060708091</v>
      </c>
      <c r="G20" s="1">
        <f t="shared" si="1"/>
        <v>2.0406081012141621</v>
      </c>
      <c r="H20" s="1">
        <f t="shared" si="5"/>
        <v>2.0509142027354459</v>
      </c>
      <c r="I20" s="1">
        <f t="shared" si="2"/>
        <v>2.0612203042567296</v>
      </c>
    </row>
    <row r="21" spans="1:9" x14ac:dyDescent="0.25">
      <c r="A21" t="s">
        <v>31</v>
      </c>
      <c r="B21" s="2">
        <v>1</v>
      </c>
      <c r="C21" s="1">
        <f t="shared" si="6"/>
        <v>2</v>
      </c>
      <c r="D21" s="1">
        <f t="shared" si="3"/>
        <v>2.0101010101010104</v>
      </c>
      <c r="E21" s="1">
        <f t="shared" si="0"/>
        <v>2.0202020202020203</v>
      </c>
      <c r="F21" s="1">
        <f t="shared" si="4"/>
        <v>2.030405060708091</v>
      </c>
      <c r="G21" s="1">
        <f t="shared" si="1"/>
        <v>2.0406081012141621</v>
      </c>
      <c r="H21" s="1">
        <f t="shared" si="5"/>
        <v>2.0509142027354459</v>
      </c>
      <c r="I21" s="1">
        <f t="shared" si="2"/>
        <v>2.0612203042567296</v>
      </c>
    </row>
    <row r="22" spans="1:9" x14ac:dyDescent="0.25">
      <c r="A22" t="s">
        <v>8</v>
      </c>
      <c r="B22" s="2">
        <v>1</v>
      </c>
      <c r="C22" s="1">
        <f t="shared" si="6"/>
        <v>2</v>
      </c>
      <c r="D22" s="1">
        <f t="shared" si="3"/>
        <v>2.0101010101010104</v>
      </c>
      <c r="E22" s="1">
        <f t="shared" si="0"/>
        <v>2.0202020202020203</v>
      </c>
      <c r="F22" s="1">
        <f t="shared" si="4"/>
        <v>2.030405060708091</v>
      </c>
      <c r="G22" s="1">
        <f t="shared" si="1"/>
        <v>2.0406081012141621</v>
      </c>
      <c r="H22" s="1">
        <f t="shared" si="5"/>
        <v>2.0509142027354459</v>
      </c>
      <c r="I22" s="1">
        <f t="shared" si="2"/>
        <v>2.0612203042567296</v>
      </c>
    </row>
    <row r="23" spans="1:9" x14ac:dyDescent="0.25">
      <c r="A23" t="s">
        <v>18</v>
      </c>
      <c r="B23" s="2">
        <v>1</v>
      </c>
      <c r="C23" s="1">
        <f t="shared" si="6"/>
        <v>2</v>
      </c>
      <c r="D23" s="1">
        <f t="shared" si="3"/>
        <v>2.0101010101010104</v>
      </c>
      <c r="E23" s="1">
        <f t="shared" si="0"/>
        <v>2.0202020202020203</v>
      </c>
      <c r="F23" s="1">
        <f t="shared" si="4"/>
        <v>2.030405060708091</v>
      </c>
      <c r="G23" s="1">
        <f t="shared" si="1"/>
        <v>2.0406081012141621</v>
      </c>
      <c r="H23" s="1">
        <f t="shared" si="5"/>
        <v>2.0509142027354459</v>
      </c>
      <c r="I23" s="1">
        <f t="shared" si="2"/>
        <v>2.0612203042567296</v>
      </c>
    </row>
    <row r="24" spans="1:9" x14ac:dyDescent="0.25">
      <c r="A24" t="s">
        <v>6</v>
      </c>
      <c r="B24" s="2">
        <v>1</v>
      </c>
      <c r="C24" s="1">
        <f t="shared" si="6"/>
        <v>2</v>
      </c>
      <c r="D24" s="1">
        <f t="shared" si="3"/>
        <v>2.0101010101010104</v>
      </c>
      <c r="E24" s="1">
        <f t="shared" si="0"/>
        <v>2.0202020202020203</v>
      </c>
      <c r="F24" s="1">
        <f t="shared" si="4"/>
        <v>2.030405060708091</v>
      </c>
      <c r="G24" s="1">
        <f t="shared" si="1"/>
        <v>2.0406081012141621</v>
      </c>
      <c r="H24" s="1">
        <f t="shared" si="5"/>
        <v>2.0509142027354459</v>
      </c>
      <c r="I24" s="1">
        <f t="shared" si="2"/>
        <v>2.0612203042567296</v>
      </c>
    </row>
    <row r="25" spans="1:9" x14ac:dyDescent="0.25">
      <c r="A25" t="s">
        <v>22</v>
      </c>
      <c r="B25" s="2">
        <v>1</v>
      </c>
      <c r="C25" s="1">
        <f t="shared" si="6"/>
        <v>2</v>
      </c>
      <c r="D25" s="1">
        <f t="shared" si="3"/>
        <v>2.0101010101010104</v>
      </c>
      <c r="E25" s="1">
        <f t="shared" si="0"/>
        <v>2.0202020202020203</v>
      </c>
      <c r="F25" s="1">
        <f t="shared" si="4"/>
        <v>2.030405060708091</v>
      </c>
      <c r="G25" s="1">
        <f t="shared" si="1"/>
        <v>2.0406081012141621</v>
      </c>
      <c r="H25" s="1">
        <f t="shared" si="5"/>
        <v>2.0509142027354459</v>
      </c>
      <c r="I25" s="1">
        <f t="shared" si="2"/>
        <v>2.0612203042567296</v>
      </c>
    </row>
    <row r="26" spans="1:9" x14ac:dyDescent="0.25">
      <c r="A26" t="s">
        <v>10</v>
      </c>
      <c r="B26" s="2">
        <v>1</v>
      </c>
      <c r="C26" s="1">
        <f t="shared" si="6"/>
        <v>2</v>
      </c>
      <c r="D26" s="1">
        <f t="shared" si="3"/>
        <v>2.0101010101010104</v>
      </c>
      <c r="E26" s="1">
        <f t="shared" si="0"/>
        <v>2.0202020202020203</v>
      </c>
      <c r="F26" s="1">
        <f t="shared" si="4"/>
        <v>2.030405060708091</v>
      </c>
      <c r="G26" s="1">
        <f t="shared" si="1"/>
        <v>2.0406081012141621</v>
      </c>
      <c r="H26" s="1">
        <f t="shared" si="5"/>
        <v>2.0509142027354459</v>
      </c>
      <c r="I26" s="1">
        <f t="shared" si="2"/>
        <v>2.0612203042567296</v>
      </c>
    </row>
    <row r="27" spans="1:9" x14ac:dyDescent="0.25">
      <c r="A27" t="s">
        <v>21</v>
      </c>
      <c r="B27" s="2">
        <v>1</v>
      </c>
      <c r="C27" s="1">
        <f t="shared" si="6"/>
        <v>2</v>
      </c>
      <c r="D27" s="1">
        <f t="shared" si="3"/>
        <v>2.0101010101010104</v>
      </c>
      <c r="E27" s="1">
        <f t="shared" si="0"/>
        <v>2.0202020202020203</v>
      </c>
      <c r="F27" s="1">
        <f t="shared" si="4"/>
        <v>2.030405060708091</v>
      </c>
      <c r="G27" s="1">
        <f t="shared" si="1"/>
        <v>2.0406081012141621</v>
      </c>
      <c r="H27" s="1">
        <f t="shared" si="5"/>
        <v>2.0509142027354459</v>
      </c>
      <c r="I27" s="1">
        <f t="shared" si="2"/>
        <v>2.0612203042567296</v>
      </c>
    </row>
    <row r="28" spans="1:9" x14ac:dyDescent="0.25">
      <c r="A28" t="s">
        <v>27</v>
      </c>
      <c r="B28" s="2">
        <v>1</v>
      </c>
      <c r="C28" s="1">
        <f t="shared" si="6"/>
        <v>2</v>
      </c>
      <c r="D28" s="1">
        <f t="shared" si="3"/>
        <v>2.0101010101010104</v>
      </c>
      <c r="E28" s="1">
        <f t="shared" si="0"/>
        <v>2.0202020202020203</v>
      </c>
      <c r="F28" s="1">
        <f t="shared" si="4"/>
        <v>2.030405060708091</v>
      </c>
      <c r="G28" s="1">
        <f t="shared" si="1"/>
        <v>2.0406081012141621</v>
      </c>
      <c r="H28" s="1">
        <f t="shared" si="5"/>
        <v>2.0509142027354459</v>
      </c>
      <c r="I28" s="1">
        <f t="shared" si="2"/>
        <v>2.0612203042567296</v>
      </c>
    </row>
    <row r="29" spans="1:9" x14ac:dyDescent="0.25">
      <c r="A29" t="s">
        <v>7</v>
      </c>
      <c r="B29" s="2">
        <v>1</v>
      </c>
      <c r="C29" s="1">
        <f t="shared" si="6"/>
        <v>2</v>
      </c>
      <c r="D29" s="1">
        <f t="shared" si="3"/>
        <v>2.0101010101010104</v>
      </c>
      <c r="E29" s="1">
        <f t="shared" si="0"/>
        <v>2.0202020202020203</v>
      </c>
      <c r="F29" s="1">
        <f t="shared" si="4"/>
        <v>2.030405060708091</v>
      </c>
      <c r="G29" s="1">
        <f t="shared" si="1"/>
        <v>2.0406081012141621</v>
      </c>
      <c r="H29" s="1">
        <f t="shared" si="5"/>
        <v>2.0509142027354459</v>
      </c>
      <c r="I29" s="1">
        <f t="shared" si="2"/>
        <v>2.0612203042567296</v>
      </c>
    </row>
    <row r="30" spans="1:9" x14ac:dyDescent="0.25">
      <c r="A30" t="s">
        <v>9</v>
      </c>
      <c r="B30" s="2">
        <v>1</v>
      </c>
      <c r="C30" s="1">
        <f t="shared" si="6"/>
        <v>2</v>
      </c>
      <c r="D30" s="1">
        <f t="shared" si="3"/>
        <v>2.0101010101010104</v>
      </c>
      <c r="E30" s="1">
        <f t="shared" si="0"/>
        <v>2.0202020202020203</v>
      </c>
      <c r="F30" s="1">
        <f t="shared" si="4"/>
        <v>2.030405060708091</v>
      </c>
      <c r="G30" s="1">
        <f t="shared" si="1"/>
        <v>2.0406081012141621</v>
      </c>
      <c r="H30" s="1">
        <f t="shared" si="5"/>
        <v>2.0509142027354459</v>
      </c>
      <c r="I30" s="1">
        <f t="shared" si="2"/>
        <v>2.0612203042567296</v>
      </c>
    </row>
    <row r="31" spans="1:9" x14ac:dyDescent="0.25">
      <c r="A31" t="s">
        <v>14</v>
      </c>
      <c r="B31" s="2">
        <v>1</v>
      </c>
      <c r="C31" s="1">
        <f t="shared" si="6"/>
        <v>2</v>
      </c>
      <c r="D31" s="1">
        <f t="shared" si="3"/>
        <v>2.0101010101010104</v>
      </c>
      <c r="E31" s="1">
        <f t="shared" si="0"/>
        <v>2.0202020202020203</v>
      </c>
      <c r="F31" s="1">
        <f t="shared" si="4"/>
        <v>2.030405060708091</v>
      </c>
      <c r="G31" s="1">
        <f t="shared" si="1"/>
        <v>2.0406081012141621</v>
      </c>
      <c r="H31" s="1">
        <f t="shared" si="5"/>
        <v>2.0509142027354459</v>
      </c>
      <c r="I31" s="1">
        <f t="shared" si="2"/>
        <v>2.0612203042567296</v>
      </c>
    </row>
    <row r="32" spans="1:9" x14ac:dyDescent="0.25">
      <c r="A32" t="s">
        <v>4</v>
      </c>
      <c r="B32" s="2">
        <v>1</v>
      </c>
      <c r="C32" s="1">
        <f t="shared" si="6"/>
        <v>2</v>
      </c>
      <c r="D32" s="1">
        <f t="shared" si="3"/>
        <v>2.0101010101010104</v>
      </c>
      <c r="E32" s="1">
        <f t="shared" si="0"/>
        <v>2.0202020202020203</v>
      </c>
      <c r="F32" s="1">
        <f t="shared" si="4"/>
        <v>2.030405060708091</v>
      </c>
      <c r="G32" s="1">
        <f t="shared" si="1"/>
        <v>2.0406081012141621</v>
      </c>
      <c r="H32" s="1">
        <f t="shared" si="5"/>
        <v>2.0509142027354459</v>
      </c>
      <c r="I32" s="1">
        <f t="shared" si="2"/>
        <v>2.0612203042567296</v>
      </c>
    </row>
    <row r="33" spans="1:9" x14ac:dyDescent="0.25">
      <c r="A33" t="s">
        <v>12</v>
      </c>
      <c r="B33" s="2">
        <f>B2+1</f>
        <v>2</v>
      </c>
      <c r="C33" s="1">
        <f t="shared" si="6"/>
        <v>2</v>
      </c>
      <c r="D33" s="1">
        <f t="shared" si="3"/>
        <v>2.0101010101010104</v>
      </c>
      <c r="E33" s="1">
        <f t="shared" si="0"/>
        <v>2.0202020202020203</v>
      </c>
      <c r="F33" s="1">
        <f t="shared" si="4"/>
        <v>2.030405060708091</v>
      </c>
      <c r="G33" s="1">
        <f t="shared" si="1"/>
        <v>2.0406081012141621</v>
      </c>
      <c r="H33" s="1">
        <f t="shared" si="5"/>
        <v>2.0509142027354459</v>
      </c>
      <c r="I33" s="1">
        <f t="shared" si="2"/>
        <v>2.0612203042567296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6"/>
        <v>2</v>
      </c>
      <c r="D34" s="1">
        <f t="shared" si="3"/>
        <v>2.0101010101010104</v>
      </c>
      <c r="E34" s="1">
        <f t="shared" si="0"/>
        <v>2.0202020202020203</v>
      </c>
      <c r="F34" s="1">
        <f t="shared" si="4"/>
        <v>2.030405060708091</v>
      </c>
      <c r="G34" s="1">
        <f t="shared" si="1"/>
        <v>2.0406081012141621</v>
      </c>
      <c r="H34" s="1">
        <f t="shared" si="5"/>
        <v>2.0509142027354459</v>
      </c>
      <c r="I34" s="1">
        <f t="shared" si="2"/>
        <v>2.0612203042567296</v>
      </c>
    </row>
    <row r="35" spans="1:9" x14ac:dyDescent="0.25">
      <c r="A35" t="s">
        <v>20</v>
      </c>
      <c r="B35" s="2">
        <f t="shared" si="7"/>
        <v>2</v>
      </c>
      <c r="C35" s="1">
        <f t="shared" si="6"/>
        <v>2</v>
      </c>
      <c r="D35" s="1">
        <f t="shared" si="3"/>
        <v>2.0101010101010104</v>
      </c>
      <c r="E35" s="1">
        <f t="shared" si="0"/>
        <v>2.0202020202020203</v>
      </c>
      <c r="F35" s="1">
        <f t="shared" si="4"/>
        <v>2.030405060708091</v>
      </c>
      <c r="G35" s="1">
        <f t="shared" si="1"/>
        <v>2.0406081012141621</v>
      </c>
      <c r="H35" s="1">
        <f t="shared" si="5"/>
        <v>2.0509142027354459</v>
      </c>
      <c r="I35" s="1">
        <f t="shared" si="2"/>
        <v>2.0612203042567296</v>
      </c>
    </row>
    <row r="36" spans="1:9" x14ac:dyDescent="0.25">
      <c r="A36" t="s">
        <v>23</v>
      </c>
      <c r="B36" s="2">
        <f t="shared" si="7"/>
        <v>2</v>
      </c>
      <c r="C36" s="1">
        <f t="shared" si="6"/>
        <v>2</v>
      </c>
      <c r="D36" s="1">
        <f t="shared" si="3"/>
        <v>2.0101010101010104</v>
      </c>
      <c r="E36" s="1">
        <f t="shared" si="0"/>
        <v>2.0202020202020203</v>
      </c>
      <c r="F36" s="1">
        <f t="shared" si="4"/>
        <v>2.030405060708091</v>
      </c>
      <c r="G36" s="1">
        <f t="shared" si="1"/>
        <v>2.0406081012141621</v>
      </c>
      <c r="H36" s="1">
        <f t="shared" si="5"/>
        <v>2.0509142027354459</v>
      </c>
      <c r="I36" s="1">
        <f t="shared" si="2"/>
        <v>2.0612203042567296</v>
      </c>
    </row>
    <row r="37" spans="1:9" x14ac:dyDescent="0.25">
      <c r="A37" t="s">
        <v>30</v>
      </c>
      <c r="B37" s="2">
        <f t="shared" si="7"/>
        <v>2</v>
      </c>
      <c r="C37" s="1">
        <f t="shared" si="6"/>
        <v>2</v>
      </c>
      <c r="D37" s="1">
        <f t="shared" si="3"/>
        <v>2.0101010101010104</v>
      </c>
      <c r="E37" s="1">
        <f t="shared" si="0"/>
        <v>2.0202020202020203</v>
      </c>
      <c r="F37" s="1">
        <f t="shared" si="4"/>
        <v>2.030405060708091</v>
      </c>
      <c r="G37" s="1">
        <f t="shared" si="1"/>
        <v>2.0406081012141621</v>
      </c>
      <c r="H37" s="1">
        <f t="shared" si="5"/>
        <v>2.0509142027354459</v>
      </c>
      <c r="I37" s="1">
        <f t="shared" si="2"/>
        <v>2.0612203042567296</v>
      </c>
    </row>
    <row r="38" spans="1:9" x14ac:dyDescent="0.25">
      <c r="A38" t="s">
        <v>13</v>
      </c>
      <c r="B38" s="2">
        <f t="shared" si="7"/>
        <v>2</v>
      </c>
      <c r="C38" s="1">
        <f t="shared" si="6"/>
        <v>2</v>
      </c>
      <c r="D38" s="1">
        <f t="shared" si="3"/>
        <v>2.0101010101010104</v>
      </c>
      <c r="E38" s="1">
        <f t="shared" si="0"/>
        <v>2.0202020202020203</v>
      </c>
      <c r="F38" s="1">
        <f t="shared" si="4"/>
        <v>2.030405060708091</v>
      </c>
      <c r="G38" s="1">
        <f t="shared" si="1"/>
        <v>2.0406081012141621</v>
      </c>
      <c r="H38" s="1">
        <f t="shared" si="5"/>
        <v>2.0509142027354459</v>
      </c>
      <c r="I38" s="1">
        <f t="shared" si="2"/>
        <v>2.0612203042567296</v>
      </c>
    </row>
    <row r="39" spans="1:9" x14ac:dyDescent="0.25">
      <c r="A39" t="s">
        <v>17</v>
      </c>
      <c r="B39" s="2">
        <f t="shared" si="7"/>
        <v>2</v>
      </c>
      <c r="C39" s="1">
        <f t="shared" si="6"/>
        <v>2</v>
      </c>
      <c r="D39" s="1">
        <f t="shared" si="3"/>
        <v>2.0101010101010104</v>
      </c>
      <c r="E39" s="1">
        <f t="shared" si="0"/>
        <v>2.0202020202020203</v>
      </c>
      <c r="F39" s="1">
        <f t="shared" si="4"/>
        <v>2.030405060708091</v>
      </c>
      <c r="G39" s="1">
        <f t="shared" si="1"/>
        <v>2.0406081012141621</v>
      </c>
      <c r="H39" s="1">
        <f t="shared" si="5"/>
        <v>2.0509142027354459</v>
      </c>
      <c r="I39" s="1">
        <f t="shared" si="2"/>
        <v>2.0612203042567296</v>
      </c>
    </row>
    <row r="40" spans="1:9" x14ac:dyDescent="0.25">
      <c r="A40" t="s">
        <v>26</v>
      </c>
      <c r="B40" s="2">
        <f t="shared" si="7"/>
        <v>2</v>
      </c>
      <c r="C40" s="1">
        <f t="shared" si="6"/>
        <v>2</v>
      </c>
      <c r="D40" s="1">
        <f t="shared" si="3"/>
        <v>2.0101010101010104</v>
      </c>
      <c r="E40" s="1">
        <f t="shared" si="0"/>
        <v>2.0202020202020203</v>
      </c>
      <c r="F40" s="1">
        <f t="shared" si="4"/>
        <v>2.030405060708091</v>
      </c>
      <c r="G40" s="1">
        <f t="shared" si="1"/>
        <v>2.0406081012141621</v>
      </c>
      <c r="H40" s="1">
        <f t="shared" si="5"/>
        <v>2.0509142027354459</v>
      </c>
      <c r="I40" s="1">
        <f t="shared" si="2"/>
        <v>2.0612203042567296</v>
      </c>
    </row>
    <row r="41" spans="1:9" x14ac:dyDescent="0.25">
      <c r="A41" t="s">
        <v>11</v>
      </c>
      <c r="B41" s="2">
        <f t="shared" si="7"/>
        <v>2</v>
      </c>
      <c r="C41" s="1">
        <f t="shared" si="6"/>
        <v>2</v>
      </c>
      <c r="D41" s="1">
        <f t="shared" si="3"/>
        <v>2.0101010101010104</v>
      </c>
      <c r="E41" s="1">
        <f t="shared" si="0"/>
        <v>2.0202020202020203</v>
      </c>
      <c r="F41" s="1">
        <f t="shared" si="4"/>
        <v>2.030405060708091</v>
      </c>
      <c r="G41" s="1">
        <f t="shared" si="1"/>
        <v>2.0406081012141621</v>
      </c>
      <c r="H41" s="1">
        <f t="shared" si="5"/>
        <v>2.0509142027354459</v>
      </c>
      <c r="I41" s="1">
        <f t="shared" si="2"/>
        <v>2.0612203042567296</v>
      </c>
    </row>
    <row r="42" spans="1:9" x14ac:dyDescent="0.25">
      <c r="A42" t="s">
        <v>3</v>
      </c>
      <c r="B42" s="2">
        <f t="shared" si="7"/>
        <v>2</v>
      </c>
      <c r="C42" s="1">
        <f t="shared" si="6"/>
        <v>2</v>
      </c>
      <c r="D42" s="1">
        <f t="shared" si="3"/>
        <v>2.0101010101010104</v>
      </c>
      <c r="E42" s="1">
        <f t="shared" si="0"/>
        <v>2.0202020202020203</v>
      </c>
      <c r="F42" s="1">
        <f t="shared" si="4"/>
        <v>2.030405060708091</v>
      </c>
      <c r="G42" s="1">
        <f t="shared" si="1"/>
        <v>2.0406081012141621</v>
      </c>
      <c r="H42" s="1">
        <f t="shared" si="5"/>
        <v>2.0509142027354459</v>
      </c>
      <c r="I42" s="1">
        <f t="shared" si="2"/>
        <v>2.0612203042567296</v>
      </c>
    </row>
    <row r="43" spans="1:9" x14ac:dyDescent="0.25">
      <c r="A43" t="s">
        <v>2</v>
      </c>
      <c r="B43" s="2">
        <f t="shared" si="7"/>
        <v>2</v>
      </c>
      <c r="C43" s="1">
        <f t="shared" si="6"/>
        <v>2</v>
      </c>
      <c r="D43" s="1">
        <f t="shared" si="3"/>
        <v>2.0101010101010104</v>
      </c>
      <c r="E43" s="1">
        <f t="shared" si="0"/>
        <v>2.0202020202020203</v>
      </c>
      <c r="F43" s="1">
        <f t="shared" si="4"/>
        <v>2.030405060708091</v>
      </c>
      <c r="G43" s="1">
        <f t="shared" si="1"/>
        <v>2.0406081012141621</v>
      </c>
      <c r="H43" s="1">
        <f t="shared" si="5"/>
        <v>2.0509142027354459</v>
      </c>
      <c r="I43" s="1">
        <f t="shared" si="2"/>
        <v>2.0612203042567296</v>
      </c>
    </row>
    <row r="44" spans="1:9" x14ac:dyDescent="0.25">
      <c r="A44" t="s">
        <v>16</v>
      </c>
      <c r="B44" s="2">
        <f t="shared" si="7"/>
        <v>2</v>
      </c>
      <c r="C44" s="1">
        <f t="shared" si="6"/>
        <v>2</v>
      </c>
      <c r="D44" s="1">
        <f t="shared" si="3"/>
        <v>2.0101010101010104</v>
      </c>
      <c r="E44" s="1">
        <f t="shared" si="0"/>
        <v>2.0202020202020203</v>
      </c>
      <c r="F44" s="1">
        <f t="shared" si="4"/>
        <v>2.030405060708091</v>
      </c>
      <c r="G44" s="1">
        <f t="shared" si="1"/>
        <v>2.0406081012141621</v>
      </c>
      <c r="H44" s="1">
        <f t="shared" si="5"/>
        <v>2.0509142027354459</v>
      </c>
      <c r="I44" s="1">
        <f t="shared" si="2"/>
        <v>2.0612203042567296</v>
      </c>
    </row>
    <row r="45" spans="1:9" x14ac:dyDescent="0.25">
      <c r="A45" t="s">
        <v>15</v>
      </c>
      <c r="B45" s="2">
        <f t="shared" si="7"/>
        <v>2</v>
      </c>
      <c r="C45" s="1">
        <f t="shared" si="6"/>
        <v>2</v>
      </c>
      <c r="D45" s="1">
        <f t="shared" si="3"/>
        <v>2.0101010101010104</v>
      </c>
      <c r="E45" s="1">
        <f t="shared" si="0"/>
        <v>2.0202020202020203</v>
      </c>
      <c r="F45" s="1">
        <f t="shared" si="4"/>
        <v>2.030405060708091</v>
      </c>
      <c r="G45" s="1">
        <f t="shared" si="1"/>
        <v>2.0406081012141621</v>
      </c>
      <c r="H45" s="1">
        <f t="shared" si="5"/>
        <v>2.0509142027354459</v>
      </c>
      <c r="I45" s="1">
        <f t="shared" si="2"/>
        <v>2.0612203042567296</v>
      </c>
    </row>
    <row r="46" spans="1:9" x14ac:dyDescent="0.25">
      <c r="A46" t="s">
        <v>28</v>
      </c>
      <c r="B46" s="2">
        <f t="shared" si="7"/>
        <v>2</v>
      </c>
      <c r="C46" s="1">
        <f t="shared" si="6"/>
        <v>2</v>
      </c>
      <c r="D46" s="1">
        <f t="shared" si="3"/>
        <v>2.0101010101010104</v>
      </c>
      <c r="E46" s="1">
        <f t="shared" si="0"/>
        <v>2.0202020202020203</v>
      </c>
      <c r="F46" s="1">
        <f t="shared" si="4"/>
        <v>2.030405060708091</v>
      </c>
      <c r="G46" s="1">
        <f t="shared" si="1"/>
        <v>2.0406081012141621</v>
      </c>
      <c r="H46" s="1">
        <f t="shared" si="5"/>
        <v>2.0509142027354459</v>
      </c>
      <c r="I46" s="1">
        <f t="shared" si="2"/>
        <v>2.0612203042567296</v>
      </c>
    </row>
    <row r="47" spans="1:9" x14ac:dyDescent="0.25">
      <c r="A47" t="s">
        <v>19</v>
      </c>
      <c r="B47" s="2">
        <f t="shared" si="7"/>
        <v>2</v>
      </c>
      <c r="C47" s="1">
        <f t="shared" si="6"/>
        <v>2</v>
      </c>
      <c r="D47" s="1">
        <f t="shared" si="3"/>
        <v>2.0101010101010104</v>
      </c>
      <c r="E47" s="1">
        <f t="shared" si="0"/>
        <v>2.0202020202020203</v>
      </c>
      <c r="F47" s="1">
        <f t="shared" si="4"/>
        <v>2.030405060708091</v>
      </c>
      <c r="G47" s="1">
        <f t="shared" si="1"/>
        <v>2.0406081012141621</v>
      </c>
      <c r="H47" s="1">
        <f t="shared" si="5"/>
        <v>2.0509142027354459</v>
      </c>
      <c r="I47" s="1">
        <f t="shared" si="2"/>
        <v>2.0612203042567296</v>
      </c>
    </row>
    <row r="48" spans="1:9" x14ac:dyDescent="0.25">
      <c r="A48" t="s">
        <v>5</v>
      </c>
      <c r="B48" s="2">
        <f t="shared" si="7"/>
        <v>2</v>
      </c>
      <c r="C48" s="1">
        <f t="shared" si="6"/>
        <v>2</v>
      </c>
      <c r="D48" s="1">
        <f t="shared" si="3"/>
        <v>2.0101010101010104</v>
      </c>
      <c r="E48" s="1">
        <f t="shared" si="0"/>
        <v>2.0202020202020203</v>
      </c>
      <c r="F48" s="1">
        <f t="shared" si="4"/>
        <v>2.030405060708091</v>
      </c>
      <c r="G48" s="1">
        <f t="shared" si="1"/>
        <v>2.0406081012141621</v>
      </c>
      <c r="H48" s="1">
        <f t="shared" si="5"/>
        <v>2.0509142027354459</v>
      </c>
      <c r="I48" s="1">
        <f t="shared" si="2"/>
        <v>2.0612203042567296</v>
      </c>
    </row>
    <row r="49" spans="1:9" x14ac:dyDescent="0.25">
      <c r="A49" t="s">
        <v>24</v>
      </c>
      <c r="B49" s="2">
        <f t="shared" si="7"/>
        <v>2</v>
      </c>
      <c r="C49" s="1">
        <f t="shared" si="6"/>
        <v>2</v>
      </c>
      <c r="D49" s="1">
        <f t="shared" si="3"/>
        <v>2.0101010101010104</v>
      </c>
      <c r="E49" s="1">
        <f t="shared" si="0"/>
        <v>2.0202020202020203</v>
      </c>
      <c r="F49" s="1">
        <f t="shared" si="4"/>
        <v>2.030405060708091</v>
      </c>
      <c r="G49" s="1">
        <f t="shared" si="1"/>
        <v>2.0406081012141621</v>
      </c>
      <c r="H49" s="1">
        <f t="shared" si="5"/>
        <v>2.0509142027354459</v>
      </c>
      <c r="I49" s="1">
        <f t="shared" si="2"/>
        <v>2.0612203042567296</v>
      </c>
    </row>
    <row r="50" spans="1:9" x14ac:dyDescent="0.25">
      <c r="A50" t="s">
        <v>25</v>
      </c>
      <c r="B50" s="2">
        <f t="shared" si="7"/>
        <v>2</v>
      </c>
      <c r="C50" s="1">
        <f t="shared" si="6"/>
        <v>2</v>
      </c>
      <c r="D50" s="1">
        <f t="shared" si="3"/>
        <v>2.0101010101010104</v>
      </c>
      <c r="E50" s="1">
        <f t="shared" si="0"/>
        <v>2.0202020202020203</v>
      </c>
      <c r="F50" s="1">
        <f t="shared" si="4"/>
        <v>2.030405060708091</v>
      </c>
      <c r="G50" s="1">
        <f t="shared" si="1"/>
        <v>2.0406081012141621</v>
      </c>
      <c r="H50" s="1">
        <f t="shared" si="5"/>
        <v>2.0509142027354459</v>
      </c>
      <c r="I50" s="1">
        <f t="shared" si="2"/>
        <v>2.0612203042567296</v>
      </c>
    </row>
    <row r="51" spans="1:9" x14ac:dyDescent="0.25">
      <c r="A51" t="s">
        <v>29</v>
      </c>
      <c r="B51" s="2">
        <f t="shared" si="7"/>
        <v>2</v>
      </c>
      <c r="C51" s="1">
        <f t="shared" si="6"/>
        <v>2</v>
      </c>
      <c r="D51" s="1">
        <f t="shared" si="3"/>
        <v>2.0101010101010104</v>
      </c>
      <c r="E51" s="1">
        <f t="shared" si="0"/>
        <v>2.0202020202020203</v>
      </c>
      <c r="F51" s="1">
        <f t="shared" si="4"/>
        <v>2.030405060708091</v>
      </c>
      <c r="G51" s="1">
        <f t="shared" si="1"/>
        <v>2.0406081012141621</v>
      </c>
      <c r="H51" s="1">
        <f t="shared" si="5"/>
        <v>2.0509142027354459</v>
      </c>
      <c r="I51" s="1">
        <f t="shared" si="2"/>
        <v>2.0612203042567296</v>
      </c>
    </row>
    <row r="52" spans="1:9" x14ac:dyDescent="0.25">
      <c r="A52" t="s">
        <v>31</v>
      </c>
      <c r="B52" s="2">
        <f t="shared" si="7"/>
        <v>2</v>
      </c>
      <c r="C52" s="1">
        <f t="shared" si="6"/>
        <v>2</v>
      </c>
      <c r="D52" s="1">
        <f t="shared" si="3"/>
        <v>2.0101010101010104</v>
      </c>
      <c r="E52" s="1">
        <f t="shared" si="0"/>
        <v>2.0202020202020203</v>
      </c>
      <c r="F52" s="1">
        <f t="shared" si="4"/>
        <v>2.030405060708091</v>
      </c>
      <c r="G52" s="1">
        <f t="shared" si="1"/>
        <v>2.0406081012141621</v>
      </c>
      <c r="H52" s="1">
        <f t="shared" si="5"/>
        <v>2.0509142027354459</v>
      </c>
      <c r="I52" s="1">
        <f t="shared" si="2"/>
        <v>2.0612203042567296</v>
      </c>
    </row>
    <row r="53" spans="1:9" x14ac:dyDescent="0.25">
      <c r="A53" t="s">
        <v>8</v>
      </c>
      <c r="B53" s="2">
        <f t="shared" si="7"/>
        <v>2</v>
      </c>
      <c r="C53" s="1">
        <f t="shared" si="6"/>
        <v>2</v>
      </c>
      <c r="D53" s="1">
        <f t="shared" si="3"/>
        <v>2.0101010101010104</v>
      </c>
      <c r="E53" s="1">
        <f t="shared" si="0"/>
        <v>2.0202020202020203</v>
      </c>
      <c r="F53" s="1">
        <f t="shared" si="4"/>
        <v>2.030405060708091</v>
      </c>
      <c r="G53" s="1">
        <f t="shared" si="1"/>
        <v>2.0406081012141621</v>
      </c>
      <c r="H53" s="1">
        <f t="shared" si="5"/>
        <v>2.0509142027354459</v>
      </c>
      <c r="I53" s="1">
        <f t="shared" si="2"/>
        <v>2.0612203042567296</v>
      </c>
    </row>
    <row r="54" spans="1:9" x14ac:dyDescent="0.25">
      <c r="A54" t="s">
        <v>18</v>
      </c>
      <c r="B54" s="2">
        <f t="shared" si="7"/>
        <v>2</v>
      </c>
      <c r="C54" s="1">
        <f t="shared" si="6"/>
        <v>2</v>
      </c>
      <c r="D54" s="1">
        <f t="shared" si="3"/>
        <v>2.0101010101010104</v>
      </c>
      <c r="E54" s="1">
        <f t="shared" si="0"/>
        <v>2.0202020202020203</v>
      </c>
      <c r="F54" s="1">
        <f t="shared" si="4"/>
        <v>2.030405060708091</v>
      </c>
      <c r="G54" s="1">
        <f t="shared" si="1"/>
        <v>2.0406081012141621</v>
      </c>
      <c r="H54" s="1">
        <f t="shared" si="5"/>
        <v>2.0509142027354459</v>
      </c>
      <c r="I54" s="1">
        <f t="shared" si="2"/>
        <v>2.0612203042567296</v>
      </c>
    </row>
    <row r="55" spans="1:9" x14ac:dyDescent="0.25">
      <c r="A55" t="s">
        <v>6</v>
      </c>
      <c r="B55" s="2">
        <f t="shared" si="7"/>
        <v>2</v>
      </c>
      <c r="C55" s="1">
        <f t="shared" si="6"/>
        <v>2</v>
      </c>
      <c r="D55" s="1">
        <f t="shared" si="3"/>
        <v>2.0101010101010104</v>
      </c>
      <c r="E55" s="1">
        <f t="shared" si="0"/>
        <v>2.0202020202020203</v>
      </c>
      <c r="F55" s="1">
        <f t="shared" si="4"/>
        <v>2.030405060708091</v>
      </c>
      <c r="G55" s="1">
        <f t="shared" si="1"/>
        <v>2.0406081012141621</v>
      </c>
      <c r="H55" s="1">
        <f t="shared" si="5"/>
        <v>2.0509142027354459</v>
      </c>
      <c r="I55" s="1">
        <f t="shared" si="2"/>
        <v>2.0612203042567296</v>
      </c>
    </row>
    <row r="56" spans="1:9" x14ac:dyDescent="0.25">
      <c r="A56" t="s">
        <v>22</v>
      </c>
      <c r="B56" s="2">
        <f t="shared" si="7"/>
        <v>2</v>
      </c>
      <c r="C56" s="1">
        <f t="shared" si="6"/>
        <v>2</v>
      </c>
      <c r="D56" s="1">
        <f t="shared" si="3"/>
        <v>2.0101010101010104</v>
      </c>
      <c r="E56" s="1">
        <f t="shared" si="0"/>
        <v>2.0202020202020203</v>
      </c>
      <c r="F56" s="1">
        <f t="shared" si="4"/>
        <v>2.030405060708091</v>
      </c>
      <c r="G56" s="1">
        <f t="shared" si="1"/>
        <v>2.0406081012141621</v>
      </c>
      <c r="H56" s="1">
        <f t="shared" si="5"/>
        <v>2.0509142027354459</v>
      </c>
      <c r="I56" s="1">
        <f t="shared" si="2"/>
        <v>2.0612203042567296</v>
      </c>
    </row>
    <row r="57" spans="1:9" x14ac:dyDescent="0.25">
      <c r="A57" t="s">
        <v>10</v>
      </c>
      <c r="B57" s="2">
        <f t="shared" si="7"/>
        <v>2</v>
      </c>
      <c r="C57" s="1">
        <f t="shared" si="6"/>
        <v>2</v>
      </c>
      <c r="D57" s="1">
        <f t="shared" si="3"/>
        <v>2.0101010101010104</v>
      </c>
      <c r="E57" s="1">
        <f t="shared" si="0"/>
        <v>2.0202020202020203</v>
      </c>
      <c r="F57" s="1">
        <f t="shared" si="4"/>
        <v>2.030405060708091</v>
      </c>
      <c r="G57" s="1">
        <f t="shared" si="1"/>
        <v>2.0406081012141621</v>
      </c>
      <c r="H57" s="1">
        <f t="shared" si="5"/>
        <v>2.0509142027354459</v>
      </c>
      <c r="I57" s="1">
        <f t="shared" si="2"/>
        <v>2.0612203042567296</v>
      </c>
    </row>
    <row r="58" spans="1:9" x14ac:dyDescent="0.25">
      <c r="A58" t="s">
        <v>21</v>
      </c>
      <c r="B58" s="2">
        <f t="shared" si="7"/>
        <v>2</v>
      </c>
      <c r="C58" s="1">
        <f t="shared" si="6"/>
        <v>2</v>
      </c>
      <c r="D58" s="1">
        <f t="shared" si="3"/>
        <v>2.0101010101010104</v>
      </c>
      <c r="E58" s="1">
        <f t="shared" si="0"/>
        <v>2.0202020202020203</v>
      </c>
      <c r="F58" s="1">
        <f t="shared" si="4"/>
        <v>2.030405060708091</v>
      </c>
      <c r="G58" s="1">
        <f t="shared" si="1"/>
        <v>2.0406081012141621</v>
      </c>
      <c r="H58" s="1">
        <f t="shared" si="5"/>
        <v>2.0509142027354459</v>
      </c>
      <c r="I58" s="1">
        <f t="shared" si="2"/>
        <v>2.0612203042567296</v>
      </c>
    </row>
    <row r="59" spans="1:9" x14ac:dyDescent="0.25">
      <c r="A59" t="s">
        <v>27</v>
      </c>
      <c r="B59" s="2">
        <f t="shared" si="7"/>
        <v>2</v>
      </c>
      <c r="C59" s="1">
        <f t="shared" si="6"/>
        <v>2</v>
      </c>
      <c r="D59" s="1">
        <f t="shared" si="3"/>
        <v>2.0101010101010104</v>
      </c>
      <c r="E59" s="1">
        <f t="shared" si="0"/>
        <v>2.0202020202020203</v>
      </c>
      <c r="F59" s="1">
        <f t="shared" si="4"/>
        <v>2.030405060708091</v>
      </c>
      <c r="G59" s="1">
        <f t="shared" si="1"/>
        <v>2.0406081012141621</v>
      </c>
      <c r="H59" s="1">
        <f t="shared" si="5"/>
        <v>2.0509142027354459</v>
      </c>
      <c r="I59" s="1">
        <f t="shared" si="2"/>
        <v>2.0612203042567296</v>
      </c>
    </row>
    <row r="60" spans="1:9" x14ac:dyDescent="0.25">
      <c r="A60" t="s">
        <v>7</v>
      </c>
      <c r="B60" s="2">
        <f t="shared" si="7"/>
        <v>2</v>
      </c>
      <c r="C60" s="1">
        <f t="shared" si="6"/>
        <v>2</v>
      </c>
      <c r="D60" s="1">
        <f t="shared" si="3"/>
        <v>2.0101010101010104</v>
      </c>
      <c r="E60" s="1">
        <f t="shared" si="0"/>
        <v>2.0202020202020203</v>
      </c>
      <c r="F60" s="1">
        <f t="shared" si="4"/>
        <v>2.030405060708091</v>
      </c>
      <c r="G60" s="1">
        <f t="shared" si="1"/>
        <v>2.0406081012141621</v>
      </c>
      <c r="H60" s="1">
        <f t="shared" si="5"/>
        <v>2.0509142027354459</v>
      </c>
      <c r="I60" s="1">
        <f t="shared" si="2"/>
        <v>2.0612203042567296</v>
      </c>
    </row>
    <row r="61" spans="1:9" x14ac:dyDescent="0.25">
      <c r="A61" t="s">
        <v>9</v>
      </c>
      <c r="B61" s="2">
        <f t="shared" si="7"/>
        <v>2</v>
      </c>
      <c r="C61" s="1">
        <f t="shared" si="6"/>
        <v>2</v>
      </c>
      <c r="D61" s="1">
        <f t="shared" si="3"/>
        <v>2.0101010101010104</v>
      </c>
      <c r="E61" s="1">
        <f t="shared" si="0"/>
        <v>2.0202020202020203</v>
      </c>
      <c r="F61" s="1">
        <f t="shared" si="4"/>
        <v>2.030405060708091</v>
      </c>
      <c r="G61" s="1">
        <f t="shared" si="1"/>
        <v>2.0406081012141621</v>
      </c>
      <c r="H61" s="1">
        <f t="shared" si="5"/>
        <v>2.0509142027354459</v>
      </c>
      <c r="I61" s="1">
        <f t="shared" si="2"/>
        <v>2.0612203042567296</v>
      </c>
    </row>
    <row r="62" spans="1:9" x14ac:dyDescent="0.25">
      <c r="A62" t="s">
        <v>14</v>
      </c>
      <c r="B62" s="2">
        <f t="shared" si="7"/>
        <v>2</v>
      </c>
      <c r="C62" s="1">
        <f t="shared" si="6"/>
        <v>2</v>
      </c>
      <c r="D62" s="1">
        <f t="shared" si="3"/>
        <v>2.0101010101010104</v>
      </c>
      <c r="E62" s="1">
        <f t="shared" si="0"/>
        <v>2.0202020202020203</v>
      </c>
      <c r="F62" s="1">
        <f t="shared" si="4"/>
        <v>2.030405060708091</v>
      </c>
      <c r="G62" s="1">
        <f t="shared" si="1"/>
        <v>2.0406081012141621</v>
      </c>
      <c r="H62" s="1">
        <f t="shared" si="5"/>
        <v>2.0509142027354459</v>
      </c>
      <c r="I62" s="1">
        <f t="shared" si="2"/>
        <v>2.0612203042567296</v>
      </c>
    </row>
    <row r="63" spans="1:9" x14ac:dyDescent="0.25">
      <c r="A63" t="s">
        <v>4</v>
      </c>
      <c r="B63" s="2">
        <f t="shared" si="7"/>
        <v>2</v>
      </c>
      <c r="C63" s="1">
        <f t="shared" si="6"/>
        <v>2</v>
      </c>
      <c r="D63" s="1">
        <f t="shared" si="3"/>
        <v>2.0101010101010104</v>
      </c>
      <c r="E63" s="1">
        <f t="shared" si="0"/>
        <v>2.0202020202020203</v>
      </c>
      <c r="F63" s="1">
        <f t="shared" si="4"/>
        <v>2.030405060708091</v>
      </c>
      <c r="G63" s="1">
        <f t="shared" si="1"/>
        <v>2.0406081012141621</v>
      </c>
      <c r="H63" s="1">
        <f t="shared" si="5"/>
        <v>2.0509142027354459</v>
      </c>
      <c r="I63" s="1">
        <f t="shared" si="2"/>
        <v>2.0612203042567296</v>
      </c>
    </row>
    <row r="64" spans="1:9" x14ac:dyDescent="0.25">
      <c r="A64" t="s">
        <v>12</v>
      </c>
      <c r="B64" s="2">
        <f t="shared" si="7"/>
        <v>3</v>
      </c>
      <c r="C64" s="1">
        <f t="shared" si="6"/>
        <v>2</v>
      </c>
      <c r="D64" s="1">
        <f t="shared" si="3"/>
        <v>2.0101010101010104</v>
      </c>
      <c r="E64" s="1">
        <f t="shared" si="0"/>
        <v>2.0202020202020203</v>
      </c>
      <c r="F64" s="1">
        <f t="shared" si="4"/>
        <v>2.030405060708091</v>
      </c>
      <c r="G64" s="1">
        <f t="shared" si="1"/>
        <v>2.0406081012141621</v>
      </c>
      <c r="H64" s="1">
        <f t="shared" si="5"/>
        <v>2.0509142027354459</v>
      </c>
      <c r="I64" s="1">
        <f t="shared" si="2"/>
        <v>2.0612203042567296</v>
      </c>
    </row>
    <row r="65" spans="1:9" x14ac:dyDescent="0.25">
      <c r="A65" t="s">
        <v>1</v>
      </c>
      <c r="B65" s="2">
        <f t="shared" si="7"/>
        <v>3</v>
      </c>
      <c r="C65" s="1">
        <f t="shared" si="6"/>
        <v>2</v>
      </c>
      <c r="D65" s="1">
        <f t="shared" si="3"/>
        <v>2.0101010101010104</v>
      </c>
      <c r="E65" s="1">
        <f t="shared" si="0"/>
        <v>2.0202020202020203</v>
      </c>
      <c r="F65" s="1">
        <f t="shared" si="4"/>
        <v>2.030405060708091</v>
      </c>
      <c r="G65" s="1">
        <f t="shared" si="1"/>
        <v>2.0406081012141621</v>
      </c>
      <c r="H65" s="1">
        <f t="shared" si="5"/>
        <v>2.0509142027354459</v>
      </c>
      <c r="I65" s="1">
        <f t="shared" si="2"/>
        <v>2.0612203042567296</v>
      </c>
    </row>
    <row r="66" spans="1:9" x14ac:dyDescent="0.25">
      <c r="A66" t="s">
        <v>20</v>
      </c>
      <c r="B66" s="2">
        <f t="shared" si="7"/>
        <v>3</v>
      </c>
      <c r="C66" s="1">
        <f t="shared" si="6"/>
        <v>2</v>
      </c>
      <c r="D66" s="1">
        <f t="shared" si="3"/>
        <v>2.0101010101010104</v>
      </c>
      <c r="E66" s="1">
        <f t="shared" ref="E66:E125" si="8">C66/0.99</f>
        <v>2.0202020202020203</v>
      </c>
      <c r="F66" s="1">
        <f t="shared" si="4"/>
        <v>2.030405060708091</v>
      </c>
      <c r="G66" s="1">
        <f t="shared" ref="G66:G125" si="9">E66/0.99</f>
        <v>2.0406081012141621</v>
      </c>
      <c r="H66" s="1">
        <f t="shared" si="5"/>
        <v>2.0509142027354459</v>
      </c>
      <c r="I66" s="1">
        <f t="shared" ref="I66:I125" si="10">G66/0.99</f>
        <v>2.0612203042567296</v>
      </c>
    </row>
    <row r="67" spans="1:9" x14ac:dyDescent="0.25">
      <c r="A67" t="s">
        <v>23</v>
      </c>
      <c r="B67" s="2">
        <f t="shared" si="7"/>
        <v>3</v>
      </c>
      <c r="C67" s="1">
        <f t="shared" si="6"/>
        <v>2</v>
      </c>
      <c r="D67" s="1">
        <f t="shared" ref="D67:D125" si="11">(C67+E67)/2</f>
        <v>2.0101010101010104</v>
      </c>
      <c r="E67" s="1">
        <f t="shared" si="8"/>
        <v>2.0202020202020203</v>
      </c>
      <c r="F67" s="1">
        <f t="shared" ref="F67:F125" si="12">(E67+G67)/2</f>
        <v>2.030405060708091</v>
      </c>
      <c r="G67" s="1">
        <f t="shared" si="9"/>
        <v>2.0406081012141621</v>
      </c>
      <c r="H67" s="1">
        <f t="shared" ref="H67:H125" si="13">(G67+I67)/2</f>
        <v>2.0509142027354459</v>
      </c>
      <c r="I67" s="1">
        <f t="shared" si="10"/>
        <v>2.0612203042567296</v>
      </c>
    </row>
    <row r="68" spans="1:9" x14ac:dyDescent="0.25">
      <c r="A68" t="s">
        <v>30</v>
      </c>
      <c r="B68" s="2">
        <f t="shared" si="7"/>
        <v>3</v>
      </c>
      <c r="C68" s="1">
        <f t="shared" ref="C68:C125" si="14">C67</f>
        <v>2</v>
      </c>
      <c r="D68" s="1">
        <f t="shared" si="11"/>
        <v>2.0101010101010104</v>
      </c>
      <c r="E68" s="1">
        <f t="shared" si="8"/>
        <v>2.0202020202020203</v>
      </c>
      <c r="F68" s="1">
        <f t="shared" si="12"/>
        <v>2.030405060708091</v>
      </c>
      <c r="G68" s="1">
        <f t="shared" si="9"/>
        <v>2.0406081012141621</v>
      </c>
      <c r="H68" s="1">
        <f t="shared" si="13"/>
        <v>2.0509142027354459</v>
      </c>
      <c r="I68" s="1">
        <f t="shared" si="10"/>
        <v>2.0612203042567296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2</v>
      </c>
      <c r="D69" s="1">
        <f t="shared" si="11"/>
        <v>2.0101010101010104</v>
      </c>
      <c r="E69" s="1">
        <f t="shared" si="8"/>
        <v>2.0202020202020203</v>
      </c>
      <c r="F69" s="1">
        <f t="shared" si="12"/>
        <v>2.030405060708091</v>
      </c>
      <c r="G69" s="1">
        <f t="shared" si="9"/>
        <v>2.0406081012141621</v>
      </c>
      <c r="H69" s="1">
        <f t="shared" si="13"/>
        <v>2.0509142027354459</v>
      </c>
      <c r="I69" s="1">
        <f t="shared" si="10"/>
        <v>2.0612203042567296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2</v>
      </c>
      <c r="D70" s="1">
        <f t="shared" si="11"/>
        <v>2.0101010101010104</v>
      </c>
      <c r="E70" s="1">
        <f t="shared" si="8"/>
        <v>2.0202020202020203</v>
      </c>
      <c r="F70" s="1">
        <f t="shared" si="12"/>
        <v>2.030405060708091</v>
      </c>
      <c r="G70" s="1">
        <f t="shared" si="9"/>
        <v>2.0406081012141621</v>
      </c>
      <c r="H70" s="1">
        <f t="shared" si="13"/>
        <v>2.0509142027354459</v>
      </c>
      <c r="I70" s="1">
        <f t="shared" si="10"/>
        <v>2.0612203042567296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2</v>
      </c>
      <c r="D71" s="1">
        <f t="shared" si="11"/>
        <v>2.0101010101010104</v>
      </c>
      <c r="E71" s="1">
        <f t="shared" si="8"/>
        <v>2.0202020202020203</v>
      </c>
      <c r="F71" s="1">
        <f t="shared" si="12"/>
        <v>2.030405060708091</v>
      </c>
      <c r="G71" s="1">
        <f t="shared" si="9"/>
        <v>2.0406081012141621</v>
      </c>
      <c r="H71" s="1">
        <f t="shared" si="13"/>
        <v>2.0509142027354459</v>
      </c>
      <c r="I71" s="1">
        <f t="shared" si="10"/>
        <v>2.0612203042567296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2</v>
      </c>
      <c r="D72" s="1">
        <f t="shared" si="11"/>
        <v>2.0101010101010104</v>
      </c>
      <c r="E72" s="1">
        <f t="shared" si="8"/>
        <v>2.0202020202020203</v>
      </c>
      <c r="F72" s="1">
        <f t="shared" si="12"/>
        <v>2.030405060708091</v>
      </c>
      <c r="G72" s="1">
        <f t="shared" si="9"/>
        <v>2.0406081012141621</v>
      </c>
      <c r="H72" s="1">
        <f t="shared" si="13"/>
        <v>2.0509142027354459</v>
      </c>
      <c r="I72" s="1">
        <f t="shared" si="10"/>
        <v>2.0612203042567296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2</v>
      </c>
      <c r="D73" s="1">
        <f t="shared" si="11"/>
        <v>2.0101010101010104</v>
      </c>
      <c r="E73" s="1">
        <f t="shared" si="8"/>
        <v>2.0202020202020203</v>
      </c>
      <c r="F73" s="1">
        <f t="shared" si="12"/>
        <v>2.030405060708091</v>
      </c>
      <c r="G73" s="1">
        <f t="shared" si="9"/>
        <v>2.0406081012141621</v>
      </c>
      <c r="H73" s="1">
        <f t="shared" si="13"/>
        <v>2.0509142027354459</v>
      </c>
      <c r="I73" s="1">
        <f t="shared" si="10"/>
        <v>2.0612203042567296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2</v>
      </c>
      <c r="D74" s="1">
        <f t="shared" si="11"/>
        <v>2.0101010101010104</v>
      </c>
      <c r="E74" s="1">
        <f t="shared" si="8"/>
        <v>2.0202020202020203</v>
      </c>
      <c r="F74" s="1">
        <f t="shared" si="12"/>
        <v>2.030405060708091</v>
      </c>
      <c r="G74" s="1">
        <f t="shared" si="9"/>
        <v>2.0406081012141621</v>
      </c>
      <c r="H74" s="1">
        <f t="shared" si="13"/>
        <v>2.0509142027354459</v>
      </c>
      <c r="I74" s="1">
        <f t="shared" si="10"/>
        <v>2.0612203042567296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2</v>
      </c>
      <c r="D75" s="1">
        <f t="shared" si="11"/>
        <v>2.0101010101010104</v>
      </c>
      <c r="E75" s="1">
        <f t="shared" si="8"/>
        <v>2.0202020202020203</v>
      </c>
      <c r="F75" s="1">
        <f t="shared" si="12"/>
        <v>2.030405060708091</v>
      </c>
      <c r="G75" s="1">
        <f t="shared" si="9"/>
        <v>2.0406081012141621</v>
      </c>
      <c r="H75" s="1">
        <f t="shared" si="13"/>
        <v>2.0509142027354459</v>
      </c>
      <c r="I75" s="1">
        <f t="shared" si="10"/>
        <v>2.0612203042567296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2</v>
      </c>
      <c r="D76" s="1">
        <f t="shared" si="11"/>
        <v>2.0101010101010104</v>
      </c>
      <c r="E76" s="1">
        <f t="shared" si="8"/>
        <v>2.0202020202020203</v>
      </c>
      <c r="F76" s="1">
        <f t="shared" si="12"/>
        <v>2.030405060708091</v>
      </c>
      <c r="G76" s="1">
        <f t="shared" si="9"/>
        <v>2.0406081012141621</v>
      </c>
      <c r="H76" s="1">
        <f t="shared" si="13"/>
        <v>2.0509142027354459</v>
      </c>
      <c r="I76" s="1">
        <f t="shared" si="10"/>
        <v>2.0612203042567296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2</v>
      </c>
      <c r="D77" s="1">
        <f t="shared" si="11"/>
        <v>2.0101010101010104</v>
      </c>
      <c r="E77" s="1">
        <f t="shared" si="8"/>
        <v>2.0202020202020203</v>
      </c>
      <c r="F77" s="1">
        <f t="shared" si="12"/>
        <v>2.030405060708091</v>
      </c>
      <c r="G77" s="1">
        <f t="shared" si="9"/>
        <v>2.0406081012141621</v>
      </c>
      <c r="H77" s="1">
        <f t="shared" si="13"/>
        <v>2.0509142027354459</v>
      </c>
      <c r="I77" s="1">
        <f t="shared" si="10"/>
        <v>2.0612203042567296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2</v>
      </c>
      <c r="D78" s="1">
        <f t="shared" si="11"/>
        <v>2.0101010101010104</v>
      </c>
      <c r="E78" s="1">
        <f t="shared" si="8"/>
        <v>2.0202020202020203</v>
      </c>
      <c r="F78" s="1">
        <f t="shared" si="12"/>
        <v>2.030405060708091</v>
      </c>
      <c r="G78" s="1">
        <f t="shared" si="9"/>
        <v>2.0406081012141621</v>
      </c>
      <c r="H78" s="1">
        <f t="shared" si="13"/>
        <v>2.0509142027354459</v>
      </c>
      <c r="I78" s="1">
        <f t="shared" si="10"/>
        <v>2.0612203042567296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2</v>
      </c>
      <c r="D79" s="1">
        <f t="shared" si="11"/>
        <v>2.0101010101010104</v>
      </c>
      <c r="E79" s="1">
        <f t="shared" si="8"/>
        <v>2.0202020202020203</v>
      </c>
      <c r="F79" s="1">
        <f t="shared" si="12"/>
        <v>2.030405060708091</v>
      </c>
      <c r="G79" s="1">
        <f t="shared" si="9"/>
        <v>2.0406081012141621</v>
      </c>
      <c r="H79" s="1">
        <f t="shared" si="13"/>
        <v>2.0509142027354459</v>
      </c>
      <c r="I79" s="1">
        <f t="shared" si="10"/>
        <v>2.0612203042567296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2</v>
      </c>
      <c r="D80" s="1">
        <f t="shared" si="11"/>
        <v>2.0101010101010104</v>
      </c>
      <c r="E80" s="1">
        <f t="shared" si="8"/>
        <v>2.0202020202020203</v>
      </c>
      <c r="F80" s="1">
        <f t="shared" si="12"/>
        <v>2.030405060708091</v>
      </c>
      <c r="G80" s="1">
        <f t="shared" si="9"/>
        <v>2.0406081012141621</v>
      </c>
      <c r="H80" s="1">
        <f t="shared" si="13"/>
        <v>2.0509142027354459</v>
      </c>
      <c r="I80" s="1">
        <f t="shared" si="10"/>
        <v>2.0612203042567296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2</v>
      </c>
      <c r="D81" s="1">
        <f t="shared" si="11"/>
        <v>2.0101010101010104</v>
      </c>
      <c r="E81" s="1">
        <f t="shared" si="8"/>
        <v>2.0202020202020203</v>
      </c>
      <c r="F81" s="1">
        <f t="shared" si="12"/>
        <v>2.030405060708091</v>
      </c>
      <c r="G81" s="1">
        <f t="shared" si="9"/>
        <v>2.0406081012141621</v>
      </c>
      <c r="H81" s="1">
        <f t="shared" si="13"/>
        <v>2.0509142027354459</v>
      </c>
      <c r="I81" s="1">
        <f t="shared" si="10"/>
        <v>2.0612203042567296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2</v>
      </c>
      <c r="D82" s="1">
        <f t="shared" si="11"/>
        <v>2.0101010101010104</v>
      </c>
      <c r="E82" s="1">
        <f t="shared" si="8"/>
        <v>2.0202020202020203</v>
      </c>
      <c r="F82" s="1">
        <f t="shared" si="12"/>
        <v>2.030405060708091</v>
      </c>
      <c r="G82" s="1">
        <f t="shared" si="9"/>
        <v>2.0406081012141621</v>
      </c>
      <c r="H82" s="1">
        <f t="shared" si="13"/>
        <v>2.0509142027354459</v>
      </c>
      <c r="I82" s="1">
        <f t="shared" si="10"/>
        <v>2.0612203042567296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2</v>
      </c>
      <c r="D83" s="1">
        <f t="shared" si="11"/>
        <v>2.0101010101010104</v>
      </c>
      <c r="E83" s="1">
        <f t="shared" si="8"/>
        <v>2.0202020202020203</v>
      </c>
      <c r="F83" s="1">
        <f t="shared" si="12"/>
        <v>2.030405060708091</v>
      </c>
      <c r="G83" s="1">
        <f t="shared" si="9"/>
        <v>2.0406081012141621</v>
      </c>
      <c r="H83" s="1">
        <f t="shared" si="13"/>
        <v>2.0509142027354459</v>
      </c>
      <c r="I83" s="1">
        <f t="shared" si="10"/>
        <v>2.0612203042567296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2</v>
      </c>
      <c r="D84" s="1">
        <f t="shared" si="11"/>
        <v>2.0101010101010104</v>
      </c>
      <c r="E84" s="1">
        <f t="shared" si="8"/>
        <v>2.0202020202020203</v>
      </c>
      <c r="F84" s="1">
        <f t="shared" si="12"/>
        <v>2.030405060708091</v>
      </c>
      <c r="G84" s="1">
        <f t="shared" si="9"/>
        <v>2.0406081012141621</v>
      </c>
      <c r="H84" s="1">
        <f t="shared" si="13"/>
        <v>2.0509142027354459</v>
      </c>
      <c r="I84" s="1">
        <f t="shared" si="10"/>
        <v>2.0612203042567296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2</v>
      </c>
      <c r="D85" s="1">
        <f t="shared" si="11"/>
        <v>2.0101010101010104</v>
      </c>
      <c r="E85" s="1">
        <f t="shared" si="8"/>
        <v>2.0202020202020203</v>
      </c>
      <c r="F85" s="1">
        <f t="shared" si="12"/>
        <v>2.030405060708091</v>
      </c>
      <c r="G85" s="1">
        <f t="shared" si="9"/>
        <v>2.0406081012141621</v>
      </c>
      <c r="H85" s="1">
        <f t="shared" si="13"/>
        <v>2.0509142027354459</v>
      </c>
      <c r="I85" s="1">
        <f t="shared" si="10"/>
        <v>2.0612203042567296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2</v>
      </c>
      <c r="D86" s="1">
        <f t="shared" si="11"/>
        <v>2.0101010101010104</v>
      </c>
      <c r="E86" s="1">
        <f t="shared" si="8"/>
        <v>2.0202020202020203</v>
      </c>
      <c r="F86" s="1">
        <f t="shared" si="12"/>
        <v>2.030405060708091</v>
      </c>
      <c r="G86" s="1">
        <f t="shared" si="9"/>
        <v>2.0406081012141621</v>
      </c>
      <c r="H86" s="1">
        <f t="shared" si="13"/>
        <v>2.0509142027354459</v>
      </c>
      <c r="I86" s="1">
        <f t="shared" si="10"/>
        <v>2.0612203042567296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2</v>
      </c>
      <c r="D87" s="1">
        <f t="shared" si="11"/>
        <v>2.0101010101010104</v>
      </c>
      <c r="E87" s="1">
        <f t="shared" si="8"/>
        <v>2.0202020202020203</v>
      </c>
      <c r="F87" s="1">
        <f t="shared" si="12"/>
        <v>2.030405060708091</v>
      </c>
      <c r="G87" s="1">
        <f t="shared" si="9"/>
        <v>2.0406081012141621</v>
      </c>
      <c r="H87" s="1">
        <f t="shared" si="13"/>
        <v>2.0509142027354459</v>
      </c>
      <c r="I87" s="1">
        <f t="shared" si="10"/>
        <v>2.0612203042567296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2</v>
      </c>
      <c r="D88" s="1">
        <f t="shared" si="11"/>
        <v>2.0101010101010104</v>
      </c>
      <c r="E88" s="1">
        <f t="shared" si="8"/>
        <v>2.0202020202020203</v>
      </c>
      <c r="F88" s="1">
        <f t="shared" si="12"/>
        <v>2.030405060708091</v>
      </c>
      <c r="G88" s="1">
        <f t="shared" si="9"/>
        <v>2.0406081012141621</v>
      </c>
      <c r="H88" s="1">
        <f t="shared" si="13"/>
        <v>2.0509142027354459</v>
      </c>
      <c r="I88" s="1">
        <f t="shared" si="10"/>
        <v>2.0612203042567296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2</v>
      </c>
      <c r="D89" s="1">
        <f t="shared" si="11"/>
        <v>2.0101010101010104</v>
      </c>
      <c r="E89" s="1">
        <f t="shared" si="8"/>
        <v>2.0202020202020203</v>
      </c>
      <c r="F89" s="1">
        <f t="shared" si="12"/>
        <v>2.030405060708091</v>
      </c>
      <c r="G89" s="1">
        <f t="shared" si="9"/>
        <v>2.0406081012141621</v>
      </c>
      <c r="H89" s="1">
        <f t="shared" si="13"/>
        <v>2.0509142027354459</v>
      </c>
      <c r="I89" s="1">
        <f t="shared" si="10"/>
        <v>2.0612203042567296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2</v>
      </c>
      <c r="D90" s="1">
        <f t="shared" si="11"/>
        <v>2.0101010101010104</v>
      </c>
      <c r="E90" s="1">
        <f t="shared" si="8"/>
        <v>2.0202020202020203</v>
      </c>
      <c r="F90" s="1">
        <f t="shared" si="12"/>
        <v>2.030405060708091</v>
      </c>
      <c r="G90" s="1">
        <f t="shared" si="9"/>
        <v>2.0406081012141621</v>
      </c>
      <c r="H90" s="1">
        <f t="shared" si="13"/>
        <v>2.0509142027354459</v>
      </c>
      <c r="I90" s="1">
        <f t="shared" si="10"/>
        <v>2.0612203042567296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2</v>
      </c>
      <c r="D91" s="1">
        <f t="shared" si="11"/>
        <v>2.0101010101010104</v>
      </c>
      <c r="E91" s="1">
        <f t="shared" si="8"/>
        <v>2.0202020202020203</v>
      </c>
      <c r="F91" s="1">
        <f t="shared" si="12"/>
        <v>2.030405060708091</v>
      </c>
      <c r="G91" s="1">
        <f t="shared" si="9"/>
        <v>2.0406081012141621</v>
      </c>
      <c r="H91" s="1">
        <f t="shared" si="13"/>
        <v>2.0509142027354459</v>
      </c>
      <c r="I91" s="1">
        <f t="shared" si="10"/>
        <v>2.0612203042567296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2</v>
      </c>
      <c r="D92" s="1">
        <f t="shared" si="11"/>
        <v>2.0101010101010104</v>
      </c>
      <c r="E92" s="1">
        <f t="shared" si="8"/>
        <v>2.0202020202020203</v>
      </c>
      <c r="F92" s="1">
        <f t="shared" si="12"/>
        <v>2.030405060708091</v>
      </c>
      <c r="G92" s="1">
        <f t="shared" si="9"/>
        <v>2.0406081012141621</v>
      </c>
      <c r="H92" s="1">
        <f t="shared" si="13"/>
        <v>2.0509142027354459</v>
      </c>
      <c r="I92" s="1">
        <f t="shared" si="10"/>
        <v>2.0612203042567296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2</v>
      </c>
      <c r="D93" s="1">
        <f t="shared" si="11"/>
        <v>2.0101010101010104</v>
      </c>
      <c r="E93" s="1">
        <f t="shared" si="8"/>
        <v>2.0202020202020203</v>
      </c>
      <c r="F93" s="1">
        <f t="shared" si="12"/>
        <v>2.030405060708091</v>
      </c>
      <c r="G93" s="1">
        <f t="shared" si="9"/>
        <v>2.0406081012141621</v>
      </c>
      <c r="H93" s="1">
        <f t="shared" si="13"/>
        <v>2.0509142027354459</v>
      </c>
      <c r="I93" s="1">
        <f t="shared" si="10"/>
        <v>2.0612203042567296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2</v>
      </c>
      <c r="D94" s="1">
        <f t="shared" si="11"/>
        <v>2.0101010101010104</v>
      </c>
      <c r="E94" s="1">
        <f t="shared" si="8"/>
        <v>2.0202020202020203</v>
      </c>
      <c r="F94" s="1">
        <f t="shared" si="12"/>
        <v>2.030405060708091</v>
      </c>
      <c r="G94" s="1">
        <f t="shared" si="9"/>
        <v>2.0406081012141621</v>
      </c>
      <c r="H94" s="1">
        <f t="shared" si="13"/>
        <v>2.0509142027354459</v>
      </c>
      <c r="I94" s="1">
        <f t="shared" si="10"/>
        <v>2.0612203042567296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2</v>
      </c>
      <c r="D95" s="1">
        <f t="shared" si="11"/>
        <v>2.0101010101010104</v>
      </c>
      <c r="E95" s="1">
        <f t="shared" si="8"/>
        <v>2.0202020202020203</v>
      </c>
      <c r="F95" s="1">
        <f t="shared" si="12"/>
        <v>2.030405060708091</v>
      </c>
      <c r="G95" s="1">
        <f t="shared" si="9"/>
        <v>2.0406081012141621</v>
      </c>
      <c r="H95" s="1">
        <f t="shared" si="13"/>
        <v>2.0509142027354459</v>
      </c>
      <c r="I95" s="1">
        <f t="shared" si="10"/>
        <v>2.0612203042567296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2</v>
      </c>
      <c r="D96" s="1">
        <f t="shared" si="11"/>
        <v>2.0101010101010104</v>
      </c>
      <c r="E96" s="1">
        <f t="shared" si="8"/>
        <v>2.0202020202020203</v>
      </c>
      <c r="F96" s="1">
        <f t="shared" si="12"/>
        <v>2.030405060708091</v>
      </c>
      <c r="G96" s="1">
        <f t="shared" si="9"/>
        <v>2.0406081012141621</v>
      </c>
      <c r="H96" s="1">
        <f t="shared" si="13"/>
        <v>2.0509142027354459</v>
      </c>
      <c r="I96" s="1">
        <f t="shared" si="10"/>
        <v>2.0612203042567296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2</v>
      </c>
      <c r="D97" s="1">
        <f t="shared" si="11"/>
        <v>2.0101010101010104</v>
      </c>
      <c r="E97" s="1">
        <f t="shared" si="8"/>
        <v>2.0202020202020203</v>
      </c>
      <c r="F97" s="1">
        <f t="shared" si="12"/>
        <v>2.030405060708091</v>
      </c>
      <c r="G97" s="1">
        <f t="shared" si="9"/>
        <v>2.0406081012141621</v>
      </c>
      <c r="H97" s="1">
        <f t="shared" si="13"/>
        <v>2.0509142027354459</v>
      </c>
      <c r="I97" s="1">
        <f t="shared" si="10"/>
        <v>2.0612203042567296</v>
      </c>
    </row>
    <row r="98" spans="1:9" x14ac:dyDescent="0.25">
      <c r="A98" t="s">
        <v>23</v>
      </c>
      <c r="B98" s="2">
        <f t="shared" ref="B98:B125" si="15">B67+1</f>
        <v>4</v>
      </c>
      <c r="C98" s="1">
        <f t="shared" si="14"/>
        <v>2</v>
      </c>
      <c r="D98" s="1">
        <f t="shared" si="11"/>
        <v>2.0101010101010104</v>
      </c>
      <c r="E98" s="1">
        <f t="shared" si="8"/>
        <v>2.0202020202020203</v>
      </c>
      <c r="F98" s="1">
        <f t="shared" si="12"/>
        <v>2.030405060708091</v>
      </c>
      <c r="G98" s="1">
        <f t="shared" si="9"/>
        <v>2.0406081012141621</v>
      </c>
      <c r="H98" s="1">
        <f t="shared" si="13"/>
        <v>2.0509142027354459</v>
      </c>
      <c r="I98" s="1">
        <f t="shared" si="10"/>
        <v>2.0612203042567296</v>
      </c>
    </row>
    <row r="99" spans="1:9" x14ac:dyDescent="0.25">
      <c r="A99" t="s">
        <v>30</v>
      </c>
      <c r="B99" s="2">
        <f t="shared" si="15"/>
        <v>4</v>
      </c>
      <c r="C99" s="1">
        <f t="shared" si="14"/>
        <v>2</v>
      </c>
      <c r="D99" s="1">
        <f t="shared" si="11"/>
        <v>2.0101010101010104</v>
      </c>
      <c r="E99" s="1">
        <f t="shared" si="8"/>
        <v>2.0202020202020203</v>
      </c>
      <c r="F99" s="1">
        <f t="shared" si="12"/>
        <v>2.030405060708091</v>
      </c>
      <c r="G99" s="1">
        <f t="shared" si="9"/>
        <v>2.0406081012141621</v>
      </c>
      <c r="H99" s="1">
        <f t="shared" si="13"/>
        <v>2.0509142027354459</v>
      </c>
      <c r="I99" s="1">
        <f t="shared" si="10"/>
        <v>2.0612203042567296</v>
      </c>
    </row>
    <row r="100" spans="1:9" x14ac:dyDescent="0.25">
      <c r="A100" t="s">
        <v>13</v>
      </c>
      <c r="B100" s="2">
        <f t="shared" si="15"/>
        <v>4</v>
      </c>
      <c r="C100" s="1">
        <f t="shared" si="14"/>
        <v>2</v>
      </c>
      <c r="D100" s="1">
        <f t="shared" si="11"/>
        <v>2.0101010101010104</v>
      </c>
      <c r="E100" s="1">
        <f t="shared" si="8"/>
        <v>2.0202020202020203</v>
      </c>
      <c r="F100" s="1">
        <f t="shared" si="12"/>
        <v>2.030405060708091</v>
      </c>
      <c r="G100" s="1">
        <f t="shared" si="9"/>
        <v>2.0406081012141621</v>
      </c>
      <c r="H100" s="1">
        <f t="shared" si="13"/>
        <v>2.0509142027354459</v>
      </c>
      <c r="I100" s="1">
        <f t="shared" si="10"/>
        <v>2.0612203042567296</v>
      </c>
    </row>
    <row r="101" spans="1:9" x14ac:dyDescent="0.25">
      <c r="A101" t="s">
        <v>17</v>
      </c>
      <c r="B101" s="2">
        <f t="shared" si="15"/>
        <v>4</v>
      </c>
      <c r="C101" s="1">
        <f t="shared" si="14"/>
        <v>2</v>
      </c>
      <c r="D101" s="1">
        <f t="shared" si="11"/>
        <v>2.0101010101010104</v>
      </c>
      <c r="E101" s="1">
        <f t="shared" si="8"/>
        <v>2.0202020202020203</v>
      </c>
      <c r="F101" s="1">
        <f t="shared" si="12"/>
        <v>2.030405060708091</v>
      </c>
      <c r="G101" s="1">
        <f t="shared" si="9"/>
        <v>2.0406081012141621</v>
      </c>
      <c r="H101" s="1">
        <f t="shared" si="13"/>
        <v>2.0509142027354459</v>
      </c>
      <c r="I101" s="1">
        <f t="shared" si="10"/>
        <v>2.0612203042567296</v>
      </c>
    </row>
    <row r="102" spans="1:9" x14ac:dyDescent="0.25">
      <c r="A102" t="s">
        <v>26</v>
      </c>
      <c r="B102" s="2">
        <f t="shared" si="15"/>
        <v>4</v>
      </c>
      <c r="C102" s="1">
        <f t="shared" si="14"/>
        <v>2</v>
      </c>
      <c r="D102" s="1">
        <f t="shared" si="11"/>
        <v>2.0101010101010104</v>
      </c>
      <c r="E102" s="1">
        <f t="shared" si="8"/>
        <v>2.0202020202020203</v>
      </c>
      <c r="F102" s="1">
        <f t="shared" si="12"/>
        <v>2.030405060708091</v>
      </c>
      <c r="G102" s="1">
        <f t="shared" si="9"/>
        <v>2.0406081012141621</v>
      </c>
      <c r="H102" s="1">
        <f t="shared" si="13"/>
        <v>2.0509142027354459</v>
      </c>
      <c r="I102" s="1">
        <f t="shared" si="10"/>
        <v>2.0612203042567296</v>
      </c>
    </row>
    <row r="103" spans="1:9" x14ac:dyDescent="0.25">
      <c r="A103" t="s">
        <v>11</v>
      </c>
      <c r="B103" s="2">
        <f t="shared" si="15"/>
        <v>4</v>
      </c>
      <c r="C103" s="1">
        <f t="shared" si="14"/>
        <v>2</v>
      </c>
      <c r="D103" s="1">
        <f t="shared" si="11"/>
        <v>2.0101010101010104</v>
      </c>
      <c r="E103" s="1">
        <f t="shared" si="8"/>
        <v>2.0202020202020203</v>
      </c>
      <c r="F103" s="1">
        <f t="shared" si="12"/>
        <v>2.030405060708091</v>
      </c>
      <c r="G103" s="1">
        <f t="shared" si="9"/>
        <v>2.0406081012141621</v>
      </c>
      <c r="H103" s="1">
        <f t="shared" si="13"/>
        <v>2.0509142027354459</v>
      </c>
      <c r="I103" s="1">
        <f t="shared" si="10"/>
        <v>2.0612203042567296</v>
      </c>
    </row>
    <row r="104" spans="1:9" x14ac:dyDescent="0.25">
      <c r="A104" t="s">
        <v>3</v>
      </c>
      <c r="B104" s="2">
        <f t="shared" si="15"/>
        <v>4</v>
      </c>
      <c r="C104" s="1">
        <f t="shared" si="14"/>
        <v>2</v>
      </c>
      <c r="D104" s="1">
        <f t="shared" si="11"/>
        <v>2.0101010101010104</v>
      </c>
      <c r="E104" s="1">
        <f t="shared" si="8"/>
        <v>2.0202020202020203</v>
      </c>
      <c r="F104" s="1">
        <f t="shared" si="12"/>
        <v>2.030405060708091</v>
      </c>
      <c r="G104" s="1">
        <f t="shared" si="9"/>
        <v>2.0406081012141621</v>
      </c>
      <c r="H104" s="1">
        <f t="shared" si="13"/>
        <v>2.0509142027354459</v>
      </c>
      <c r="I104" s="1">
        <f t="shared" si="10"/>
        <v>2.0612203042567296</v>
      </c>
    </row>
    <row r="105" spans="1:9" x14ac:dyDescent="0.25">
      <c r="A105" t="s">
        <v>2</v>
      </c>
      <c r="B105" s="2">
        <f t="shared" si="15"/>
        <v>4</v>
      </c>
      <c r="C105" s="1">
        <f t="shared" si="14"/>
        <v>2</v>
      </c>
      <c r="D105" s="1">
        <f t="shared" si="11"/>
        <v>2.0101010101010104</v>
      </c>
      <c r="E105" s="1">
        <f t="shared" si="8"/>
        <v>2.0202020202020203</v>
      </c>
      <c r="F105" s="1">
        <f t="shared" si="12"/>
        <v>2.030405060708091</v>
      </c>
      <c r="G105" s="1">
        <f t="shared" si="9"/>
        <v>2.0406081012141621</v>
      </c>
      <c r="H105" s="1">
        <f t="shared" si="13"/>
        <v>2.0509142027354459</v>
      </c>
      <c r="I105" s="1">
        <f t="shared" si="10"/>
        <v>2.0612203042567296</v>
      </c>
    </row>
    <row r="106" spans="1:9" x14ac:dyDescent="0.25">
      <c r="A106" t="s">
        <v>16</v>
      </c>
      <c r="B106" s="2">
        <f t="shared" si="15"/>
        <v>4</v>
      </c>
      <c r="C106" s="1">
        <f t="shared" si="14"/>
        <v>2</v>
      </c>
      <c r="D106" s="1">
        <f t="shared" si="11"/>
        <v>2.0101010101010104</v>
      </c>
      <c r="E106" s="1">
        <f t="shared" si="8"/>
        <v>2.0202020202020203</v>
      </c>
      <c r="F106" s="1">
        <f t="shared" si="12"/>
        <v>2.030405060708091</v>
      </c>
      <c r="G106" s="1">
        <f t="shared" si="9"/>
        <v>2.0406081012141621</v>
      </c>
      <c r="H106" s="1">
        <f t="shared" si="13"/>
        <v>2.0509142027354459</v>
      </c>
      <c r="I106" s="1">
        <f t="shared" si="10"/>
        <v>2.0612203042567296</v>
      </c>
    </row>
    <row r="107" spans="1:9" x14ac:dyDescent="0.25">
      <c r="A107" t="s">
        <v>15</v>
      </c>
      <c r="B107" s="2">
        <f t="shared" si="15"/>
        <v>4</v>
      </c>
      <c r="C107" s="1">
        <f t="shared" si="14"/>
        <v>2</v>
      </c>
      <c r="D107" s="1">
        <f t="shared" si="11"/>
        <v>2.0101010101010104</v>
      </c>
      <c r="E107" s="1">
        <f t="shared" si="8"/>
        <v>2.0202020202020203</v>
      </c>
      <c r="F107" s="1">
        <f t="shared" si="12"/>
        <v>2.030405060708091</v>
      </c>
      <c r="G107" s="1">
        <f t="shared" si="9"/>
        <v>2.0406081012141621</v>
      </c>
      <c r="H107" s="1">
        <f t="shared" si="13"/>
        <v>2.0509142027354459</v>
      </c>
      <c r="I107" s="1">
        <f t="shared" si="10"/>
        <v>2.0612203042567296</v>
      </c>
    </row>
    <row r="108" spans="1:9" x14ac:dyDescent="0.25">
      <c r="A108" t="s">
        <v>28</v>
      </c>
      <c r="B108" s="2">
        <f t="shared" si="15"/>
        <v>4</v>
      </c>
      <c r="C108" s="1">
        <f t="shared" si="14"/>
        <v>2</v>
      </c>
      <c r="D108" s="1">
        <f t="shared" si="11"/>
        <v>2.0101010101010104</v>
      </c>
      <c r="E108" s="1">
        <f t="shared" si="8"/>
        <v>2.0202020202020203</v>
      </c>
      <c r="F108" s="1">
        <f t="shared" si="12"/>
        <v>2.030405060708091</v>
      </c>
      <c r="G108" s="1">
        <f t="shared" si="9"/>
        <v>2.0406081012141621</v>
      </c>
      <c r="H108" s="1">
        <f t="shared" si="13"/>
        <v>2.0509142027354459</v>
      </c>
      <c r="I108" s="1">
        <f t="shared" si="10"/>
        <v>2.0612203042567296</v>
      </c>
    </row>
    <row r="109" spans="1:9" x14ac:dyDescent="0.25">
      <c r="A109" t="s">
        <v>19</v>
      </c>
      <c r="B109" s="2">
        <f t="shared" si="15"/>
        <v>4</v>
      </c>
      <c r="C109" s="1">
        <f t="shared" si="14"/>
        <v>2</v>
      </c>
      <c r="D109" s="1">
        <f t="shared" si="11"/>
        <v>2.0101010101010104</v>
      </c>
      <c r="E109" s="1">
        <f t="shared" si="8"/>
        <v>2.0202020202020203</v>
      </c>
      <c r="F109" s="1">
        <f t="shared" si="12"/>
        <v>2.030405060708091</v>
      </c>
      <c r="G109" s="1">
        <f t="shared" si="9"/>
        <v>2.0406081012141621</v>
      </c>
      <c r="H109" s="1">
        <f t="shared" si="13"/>
        <v>2.0509142027354459</v>
      </c>
      <c r="I109" s="1">
        <f t="shared" si="10"/>
        <v>2.0612203042567296</v>
      </c>
    </row>
    <row r="110" spans="1:9" x14ac:dyDescent="0.25">
      <c r="A110" t="s">
        <v>5</v>
      </c>
      <c r="B110" s="2">
        <f t="shared" si="15"/>
        <v>4</v>
      </c>
      <c r="C110" s="1">
        <f t="shared" si="14"/>
        <v>2</v>
      </c>
      <c r="D110" s="1">
        <f t="shared" si="11"/>
        <v>2.0101010101010104</v>
      </c>
      <c r="E110" s="1">
        <f t="shared" si="8"/>
        <v>2.0202020202020203</v>
      </c>
      <c r="F110" s="1">
        <f t="shared" si="12"/>
        <v>2.030405060708091</v>
      </c>
      <c r="G110" s="1">
        <f t="shared" si="9"/>
        <v>2.0406081012141621</v>
      </c>
      <c r="H110" s="1">
        <f t="shared" si="13"/>
        <v>2.0509142027354459</v>
      </c>
      <c r="I110" s="1">
        <f t="shared" si="10"/>
        <v>2.0612203042567296</v>
      </c>
    </row>
    <row r="111" spans="1:9" x14ac:dyDescent="0.25">
      <c r="A111" t="s">
        <v>24</v>
      </c>
      <c r="B111" s="2">
        <f t="shared" si="15"/>
        <v>4</v>
      </c>
      <c r="C111" s="1">
        <f t="shared" si="14"/>
        <v>2</v>
      </c>
      <c r="D111" s="1">
        <f t="shared" si="11"/>
        <v>2.0101010101010104</v>
      </c>
      <c r="E111" s="1">
        <f t="shared" si="8"/>
        <v>2.0202020202020203</v>
      </c>
      <c r="F111" s="1">
        <f t="shared" si="12"/>
        <v>2.030405060708091</v>
      </c>
      <c r="G111" s="1">
        <f t="shared" si="9"/>
        <v>2.0406081012141621</v>
      </c>
      <c r="H111" s="1">
        <f t="shared" si="13"/>
        <v>2.0509142027354459</v>
      </c>
      <c r="I111" s="1">
        <f t="shared" si="10"/>
        <v>2.0612203042567296</v>
      </c>
    </row>
    <row r="112" spans="1:9" x14ac:dyDescent="0.25">
      <c r="A112" t="s">
        <v>25</v>
      </c>
      <c r="B112" s="2">
        <f t="shared" si="15"/>
        <v>4</v>
      </c>
      <c r="C112" s="1">
        <f t="shared" si="14"/>
        <v>2</v>
      </c>
      <c r="D112" s="1">
        <f t="shared" si="11"/>
        <v>2.0101010101010104</v>
      </c>
      <c r="E112" s="1">
        <f t="shared" si="8"/>
        <v>2.0202020202020203</v>
      </c>
      <c r="F112" s="1">
        <f t="shared" si="12"/>
        <v>2.030405060708091</v>
      </c>
      <c r="G112" s="1">
        <f t="shared" si="9"/>
        <v>2.0406081012141621</v>
      </c>
      <c r="H112" s="1">
        <f t="shared" si="13"/>
        <v>2.0509142027354459</v>
      </c>
      <c r="I112" s="1">
        <f t="shared" si="10"/>
        <v>2.0612203042567296</v>
      </c>
    </row>
    <row r="113" spans="1:9" x14ac:dyDescent="0.25">
      <c r="A113" t="s">
        <v>29</v>
      </c>
      <c r="B113" s="2">
        <f t="shared" si="15"/>
        <v>4</v>
      </c>
      <c r="C113" s="1">
        <f t="shared" si="14"/>
        <v>2</v>
      </c>
      <c r="D113" s="1">
        <f t="shared" si="11"/>
        <v>2.0101010101010104</v>
      </c>
      <c r="E113" s="1">
        <f t="shared" si="8"/>
        <v>2.0202020202020203</v>
      </c>
      <c r="F113" s="1">
        <f t="shared" si="12"/>
        <v>2.030405060708091</v>
      </c>
      <c r="G113" s="1">
        <f t="shared" si="9"/>
        <v>2.0406081012141621</v>
      </c>
      <c r="H113" s="1">
        <f t="shared" si="13"/>
        <v>2.0509142027354459</v>
      </c>
      <c r="I113" s="1">
        <f t="shared" si="10"/>
        <v>2.0612203042567296</v>
      </c>
    </row>
    <row r="114" spans="1:9" x14ac:dyDescent="0.25">
      <c r="A114" t="s">
        <v>31</v>
      </c>
      <c r="B114" s="2">
        <f t="shared" si="15"/>
        <v>4</v>
      </c>
      <c r="C114" s="1">
        <f t="shared" si="14"/>
        <v>2</v>
      </c>
      <c r="D114" s="1">
        <f t="shared" si="11"/>
        <v>2.0101010101010104</v>
      </c>
      <c r="E114" s="1">
        <f t="shared" si="8"/>
        <v>2.0202020202020203</v>
      </c>
      <c r="F114" s="1">
        <f t="shared" si="12"/>
        <v>2.030405060708091</v>
      </c>
      <c r="G114" s="1">
        <f t="shared" si="9"/>
        <v>2.0406081012141621</v>
      </c>
      <c r="H114" s="1">
        <f t="shared" si="13"/>
        <v>2.0509142027354459</v>
      </c>
      <c r="I114" s="1">
        <f t="shared" si="10"/>
        <v>2.0612203042567296</v>
      </c>
    </row>
    <row r="115" spans="1:9" x14ac:dyDescent="0.25">
      <c r="A115" t="s">
        <v>8</v>
      </c>
      <c r="B115" s="2">
        <f t="shared" si="15"/>
        <v>4</v>
      </c>
      <c r="C115" s="1">
        <f t="shared" si="14"/>
        <v>2</v>
      </c>
      <c r="D115" s="1">
        <f t="shared" si="11"/>
        <v>2.0101010101010104</v>
      </c>
      <c r="E115" s="1">
        <f t="shared" si="8"/>
        <v>2.0202020202020203</v>
      </c>
      <c r="F115" s="1">
        <f t="shared" si="12"/>
        <v>2.030405060708091</v>
      </c>
      <c r="G115" s="1">
        <f t="shared" si="9"/>
        <v>2.0406081012141621</v>
      </c>
      <c r="H115" s="1">
        <f t="shared" si="13"/>
        <v>2.0509142027354459</v>
      </c>
      <c r="I115" s="1">
        <f t="shared" si="10"/>
        <v>2.0612203042567296</v>
      </c>
    </row>
    <row r="116" spans="1:9" x14ac:dyDescent="0.25">
      <c r="A116" t="s">
        <v>18</v>
      </c>
      <c r="B116" s="2">
        <f t="shared" si="15"/>
        <v>4</v>
      </c>
      <c r="C116" s="1">
        <f t="shared" si="14"/>
        <v>2</v>
      </c>
      <c r="D116" s="1">
        <f t="shared" si="11"/>
        <v>2.0101010101010104</v>
      </c>
      <c r="E116" s="1">
        <f t="shared" si="8"/>
        <v>2.0202020202020203</v>
      </c>
      <c r="F116" s="1">
        <f t="shared" si="12"/>
        <v>2.030405060708091</v>
      </c>
      <c r="G116" s="1">
        <f t="shared" si="9"/>
        <v>2.0406081012141621</v>
      </c>
      <c r="H116" s="1">
        <f t="shared" si="13"/>
        <v>2.0509142027354459</v>
      </c>
      <c r="I116" s="1">
        <f t="shared" si="10"/>
        <v>2.0612203042567296</v>
      </c>
    </row>
    <row r="117" spans="1:9" x14ac:dyDescent="0.25">
      <c r="A117" t="s">
        <v>6</v>
      </c>
      <c r="B117" s="2">
        <f t="shared" si="15"/>
        <v>4</v>
      </c>
      <c r="C117" s="1">
        <f t="shared" si="14"/>
        <v>2</v>
      </c>
      <c r="D117" s="1">
        <f t="shared" si="11"/>
        <v>2.0101010101010104</v>
      </c>
      <c r="E117" s="1">
        <f t="shared" si="8"/>
        <v>2.0202020202020203</v>
      </c>
      <c r="F117" s="1">
        <f t="shared" si="12"/>
        <v>2.030405060708091</v>
      </c>
      <c r="G117" s="1">
        <f t="shared" si="9"/>
        <v>2.0406081012141621</v>
      </c>
      <c r="H117" s="1">
        <f t="shared" si="13"/>
        <v>2.0509142027354459</v>
      </c>
      <c r="I117" s="1">
        <f t="shared" si="10"/>
        <v>2.0612203042567296</v>
      </c>
    </row>
    <row r="118" spans="1:9" x14ac:dyDescent="0.25">
      <c r="A118" t="s">
        <v>22</v>
      </c>
      <c r="B118" s="2">
        <f t="shared" si="15"/>
        <v>4</v>
      </c>
      <c r="C118" s="1">
        <f t="shared" si="14"/>
        <v>2</v>
      </c>
      <c r="D118" s="1">
        <f t="shared" si="11"/>
        <v>2.0101010101010104</v>
      </c>
      <c r="E118" s="1">
        <f t="shared" si="8"/>
        <v>2.0202020202020203</v>
      </c>
      <c r="F118" s="1">
        <f t="shared" si="12"/>
        <v>2.030405060708091</v>
      </c>
      <c r="G118" s="1">
        <f t="shared" si="9"/>
        <v>2.0406081012141621</v>
      </c>
      <c r="H118" s="1">
        <f t="shared" si="13"/>
        <v>2.0509142027354459</v>
      </c>
      <c r="I118" s="1">
        <f t="shared" si="10"/>
        <v>2.0612203042567296</v>
      </c>
    </row>
    <row r="119" spans="1:9" x14ac:dyDescent="0.25">
      <c r="A119" t="s">
        <v>10</v>
      </c>
      <c r="B119" s="2">
        <f t="shared" si="15"/>
        <v>4</v>
      </c>
      <c r="C119" s="1">
        <f t="shared" si="14"/>
        <v>2</v>
      </c>
      <c r="D119" s="1">
        <f t="shared" si="11"/>
        <v>2.0101010101010104</v>
      </c>
      <c r="E119" s="1">
        <f t="shared" si="8"/>
        <v>2.0202020202020203</v>
      </c>
      <c r="F119" s="1">
        <f t="shared" si="12"/>
        <v>2.030405060708091</v>
      </c>
      <c r="G119" s="1">
        <f t="shared" si="9"/>
        <v>2.0406081012141621</v>
      </c>
      <c r="H119" s="1">
        <f t="shared" si="13"/>
        <v>2.0509142027354459</v>
      </c>
      <c r="I119" s="1">
        <f t="shared" si="10"/>
        <v>2.0612203042567296</v>
      </c>
    </row>
    <row r="120" spans="1:9" x14ac:dyDescent="0.25">
      <c r="A120" t="s">
        <v>21</v>
      </c>
      <c r="B120" s="2">
        <f t="shared" si="15"/>
        <v>4</v>
      </c>
      <c r="C120" s="1">
        <f t="shared" si="14"/>
        <v>2</v>
      </c>
      <c r="D120" s="1">
        <f t="shared" si="11"/>
        <v>2.0101010101010104</v>
      </c>
      <c r="E120" s="1">
        <f t="shared" si="8"/>
        <v>2.0202020202020203</v>
      </c>
      <c r="F120" s="1">
        <f t="shared" si="12"/>
        <v>2.030405060708091</v>
      </c>
      <c r="G120" s="1">
        <f t="shared" si="9"/>
        <v>2.0406081012141621</v>
      </c>
      <c r="H120" s="1">
        <f t="shared" si="13"/>
        <v>2.0509142027354459</v>
      </c>
      <c r="I120" s="1">
        <f t="shared" si="10"/>
        <v>2.0612203042567296</v>
      </c>
    </row>
    <row r="121" spans="1:9" x14ac:dyDescent="0.25">
      <c r="A121" t="s">
        <v>27</v>
      </c>
      <c r="B121" s="2">
        <f t="shared" si="15"/>
        <v>4</v>
      </c>
      <c r="C121" s="1">
        <f t="shared" si="14"/>
        <v>2</v>
      </c>
      <c r="D121" s="1">
        <f t="shared" si="11"/>
        <v>2.0101010101010104</v>
      </c>
      <c r="E121" s="1">
        <f t="shared" si="8"/>
        <v>2.0202020202020203</v>
      </c>
      <c r="F121" s="1">
        <f t="shared" si="12"/>
        <v>2.030405060708091</v>
      </c>
      <c r="G121" s="1">
        <f t="shared" si="9"/>
        <v>2.0406081012141621</v>
      </c>
      <c r="H121" s="1">
        <f t="shared" si="13"/>
        <v>2.0509142027354459</v>
      </c>
      <c r="I121" s="1">
        <f t="shared" si="10"/>
        <v>2.0612203042567296</v>
      </c>
    </row>
    <row r="122" spans="1:9" x14ac:dyDescent="0.25">
      <c r="A122" t="s">
        <v>7</v>
      </c>
      <c r="B122" s="2">
        <f t="shared" si="15"/>
        <v>4</v>
      </c>
      <c r="C122" s="1">
        <f t="shared" si="14"/>
        <v>2</v>
      </c>
      <c r="D122" s="1">
        <f t="shared" si="11"/>
        <v>2.0101010101010104</v>
      </c>
      <c r="E122" s="1">
        <f t="shared" si="8"/>
        <v>2.0202020202020203</v>
      </c>
      <c r="F122" s="1">
        <f t="shared" si="12"/>
        <v>2.030405060708091</v>
      </c>
      <c r="G122" s="1">
        <f t="shared" si="9"/>
        <v>2.0406081012141621</v>
      </c>
      <c r="H122" s="1">
        <f t="shared" si="13"/>
        <v>2.0509142027354459</v>
      </c>
      <c r="I122" s="1">
        <f t="shared" si="10"/>
        <v>2.0612203042567296</v>
      </c>
    </row>
    <row r="123" spans="1:9" x14ac:dyDescent="0.25">
      <c r="A123" t="s">
        <v>9</v>
      </c>
      <c r="B123" s="2">
        <f t="shared" si="15"/>
        <v>4</v>
      </c>
      <c r="C123" s="1">
        <f t="shared" si="14"/>
        <v>2</v>
      </c>
      <c r="D123" s="1">
        <f t="shared" si="11"/>
        <v>2.0101010101010104</v>
      </c>
      <c r="E123" s="1">
        <f t="shared" si="8"/>
        <v>2.0202020202020203</v>
      </c>
      <c r="F123" s="1">
        <f t="shared" si="12"/>
        <v>2.030405060708091</v>
      </c>
      <c r="G123" s="1">
        <f t="shared" si="9"/>
        <v>2.0406081012141621</v>
      </c>
      <c r="H123" s="1">
        <f t="shared" si="13"/>
        <v>2.0509142027354459</v>
      </c>
      <c r="I123" s="1">
        <f t="shared" si="10"/>
        <v>2.0612203042567296</v>
      </c>
    </row>
    <row r="124" spans="1:9" x14ac:dyDescent="0.25">
      <c r="A124" t="s">
        <v>14</v>
      </c>
      <c r="B124" s="2">
        <f t="shared" si="15"/>
        <v>4</v>
      </c>
      <c r="C124" s="1">
        <f t="shared" si="14"/>
        <v>2</v>
      </c>
      <c r="D124" s="1">
        <f t="shared" si="11"/>
        <v>2.0101010101010104</v>
      </c>
      <c r="E124" s="1">
        <f t="shared" si="8"/>
        <v>2.0202020202020203</v>
      </c>
      <c r="F124" s="1">
        <f t="shared" si="12"/>
        <v>2.030405060708091</v>
      </c>
      <c r="G124" s="1">
        <f t="shared" si="9"/>
        <v>2.0406081012141621</v>
      </c>
      <c r="H124" s="1">
        <f t="shared" si="13"/>
        <v>2.0509142027354459</v>
      </c>
      <c r="I124" s="1">
        <f t="shared" si="10"/>
        <v>2.0612203042567296</v>
      </c>
    </row>
    <row r="125" spans="1:9" x14ac:dyDescent="0.25">
      <c r="A125" t="s">
        <v>4</v>
      </c>
      <c r="B125" s="2">
        <f t="shared" si="15"/>
        <v>4</v>
      </c>
      <c r="C125" s="1">
        <f t="shared" si="14"/>
        <v>2</v>
      </c>
      <c r="D125" s="1">
        <f t="shared" si="11"/>
        <v>2.0101010101010104</v>
      </c>
      <c r="E125" s="1">
        <f t="shared" si="8"/>
        <v>2.0202020202020203</v>
      </c>
      <c r="F125" s="1">
        <f t="shared" si="12"/>
        <v>2.030405060708091</v>
      </c>
      <c r="G125" s="1">
        <f t="shared" si="9"/>
        <v>2.0406081012141621</v>
      </c>
      <c r="H125" s="1">
        <f t="shared" si="13"/>
        <v>2.0509142027354459</v>
      </c>
      <c r="I125" s="1">
        <f t="shared" si="10"/>
        <v>2.0612203042567296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N125"/>
  <sheetViews>
    <sheetView workbookViewId="0">
      <selection activeCell="N23" sqref="N23"/>
    </sheetView>
  </sheetViews>
  <sheetFormatPr defaultRowHeight="15" x14ac:dyDescent="0.25"/>
  <cols>
    <col min="3" max="3" width="10.5703125" bestFit="1" customWidth="1"/>
  </cols>
  <sheetData>
    <row r="1" spans="1:14" x14ac:dyDescent="0.25">
      <c r="A1" t="s">
        <v>0</v>
      </c>
      <c r="B1" t="s">
        <v>32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14" x14ac:dyDescent="0.25">
      <c r="A2" t="s">
        <v>12</v>
      </c>
      <c r="B2" s="2">
        <v>1</v>
      </c>
      <c r="C2" s="1">
        <v>2</v>
      </c>
      <c r="D2" s="1">
        <f>(C2+E2)/2</f>
        <v>2.0101010101010104</v>
      </c>
      <c r="E2" s="1">
        <f t="shared" ref="E2:E65" si="0">C2/0.99</f>
        <v>2.0202020202020203</v>
      </c>
      <c r="F2" s="1">
        <f>(E2+G2)/2</f>
        <v>2.030405060708091</v>
      </c>
      <c r="G2" s="1">
        <f t="shared" ref="G2:G65" si="1">E2/0.99</f>
        <v>2.0406081012141621</v>
      </c>
      <c r="H2" s="1">
        <f>(G2+I2)/2</f>
        <v>2.0509142027354459</v>
      </c>
      <c r="I2" s="1">
        <f t="shared" ref="I2:I65" si="2">G2/0.99</f>
        <v>2.0612203042567296</v>
      </c>
      <c r="J2" s="1"/>
      <c r="K2" s="1"/>
      <c r="L2" s="1"/>
      <c r="M2" s="1"/>
      <c r="N2" s="1"/>
    </row>
    <row r="3" spans="1:14" x14ac:dyDescent="0.25">
      <c r="A3" t="s">
        <v>1</v>
      </c>
      <c r="B3" s="2">
        <v>1</v>
      </c>
      <c r="C3" s="1">
        <f>C2</f>
        <v>2</v>
      </c>
      <c r="D3" s="1">
        <f t="shared" ref="D3:D66" si="3">(C3+E3)/2</f>
        <v>2.0101010101010104</v>
      </c>
      <c r="E3" s="1">
        <f t="shared" si="0"/>
        <v>2.0202020202020203</v>
      </c>
      <c r="F3" s="1">
        <f t="shared" ref="F3:F66" si="4">(E3+G3)/2</f>
        <v>2.030405060708091</v>
      </c>
      <c r="G3" s="1">
        <f t="shared" si="1"/>
        <v>2.0406081012141621</v>
      </c>
      <c r="H3" s="1">
        <f t="shared" ref="H3:H66" si="5">(G3+I3)/2</f>
        <v>2.0509142027354459</v>
      </c>
      <c r="I3" s="1">
        <f t="shared" si="2"/>
        <v>2.0612203042567296</v>
      </c>
      <c r="J3" s="1"/>
      <c r="K3" s="1"/>
      <c r="L3" s="1"/>
      <c r="M3" s="1"/>
      <c r="N3" s="1"/>
    </row>
    <row r="4" spans="1:14" x14ac:dyDescent="0.25">
      <c r="A4" t="s">
        <v>20</v>
      </c>
      <c r="B4" s="2">
        <v>1</v>
      </c>
      <c r="C4" s="1">
        <f t="shared" ref="C4:C67" si="6">C3</f>
        <v>2</v>
      </c>
      <c r="D4" s="1">
        <f t="shared" si="3"/>
        <v>2.0101010101010104</v>
      </c>
      <c r="E4" s="1">
        <f t="shared" si="0"/>
        <v>2.0202020202020203</v>
      </c>
      <c r="F4" s="1">
        <f t="shared" si="4"/>
        <v>2.030405060708091</v>
      </c>
      <c r="G4" s="1">
        <f t="shared" si="1"/>
        <v>2.0406081012141621</v>
      </c>
      <c r="H4" s="1">
        <f t="shared" si="5"/>
        <v>2.0509142027354459</v>
      </c>
      <c r="I4" s="1">
        <f t="shared" si="2"/>
        <v>2.0612203042567296</v>
      </c>
      <c r="J4" s="1"/>
      <c r="K4" s="1"/>
      <c r="L4" s="1"/>
      <c r="M4" s="1"/>
      <c r="N4" s="1"/>
    </row>
    <row r="5" spans="1:14" x14ac:dyDescent="0.25">
      <c r="A5" t="s">
        <v>23</v>
      </c>
      <c r="B5" s="2">
        <v>1</v>
      </c>
      <c r="C5" s="1">
        <f t="shared" si="6"/>
        <v>2</v>
      </c>
      <c r="D5" s="1">
        <f t="shared" si="3"/>
        <v>2.0101010101010104</v>
      </c>
      <c r="E5" s="1">
        <f t="shared" si="0"/>
        <v>2.0202020202020203</v>
      </c>
      <c r="F5" s="1">
        <f t="shared" si="4"/>
        <v>2.030405060708091</v>
      </c>
      <c r="G5" s="1">
        <f t="shared" si="1"/>
        <v>2.0406081012141621</v>
      </c>
      <c r="H5" s="1">
        <f t="shared" si="5"/>
        <v>2.0509142027354459</v>
      </c>
      <c r="I5" s="1">
        <f t="shared" si="2"/>
        <v>2.0612203042567296</v>
      </c>
      <c r="J5" s="1"/>
      <c r="K5" s="1"/>
      <c r="L5" s="1"/>
      <c r="M5" s="1"/>
      <c r="N5" s="1"/>
    </row>
    <row r="6" spans="1:14" x14ac:dyDescent="0.25">
      <c r="A6" t="s">
        <v>30</v>
      </c>
      <c r="B6" s="2">
        <v>1</v>
      </c>
      <c r="C6" s="1">
        <f t="shared" si="6"/>
        <v>2</v>
      </c>
      <c r="D6" s="1">
        <f t="shared" si="3"/>
        <v>2.0101010101010104</v>
      </c>
      <c r="E6" s="1">
        <f t="shared" si="0"/>
        <v>2.0202020202020203</v>
      </c>
      <c r="F6" s="1">
        <f t="shared" si="4"/>
        <v>2.030405060708091</v>
      </c>
      <c r="G6" s="1">
        <f t="shared" si="1"/>
        <v>2.0406081012141621</v>
      </c>
      <c r="H6" s="1">
        <f t="shared" si="5"/>
        <v>2.0509142027354459</v>
      </c>
      <c r="I6" s="1">
        <f t="shared" si="2"/>
        <v>2.0612203042567296</v>
      </c>
    </row>
    <row r="7" spans="1:14" x14ac:dyDescent="0.25">
      <c r="A7" t="s">
        <v>13</v>
      </c>
      <c r="B7" s="2">
        <v>1</v>
      </c>
      <c r="C7" s="1">
        <f t="shared" si="6"/>
        <v>2</v>
      </c>
      <c r="D7" s="1">
        <f t="shared" si="3"/>
        <v>2.0101010101010104</v>
      </c>
      <c r="E7" s="1">
        <f t="shared" si="0"/>
        <v>2.0202020202020203</v>
      </c>
      <c r="F7" s="1">
        <f t="shared" si="4"/>
        <v>2.030405060708091</v>
      </c>
      <c r="G7" s="1">
        <f t="shared" si="1"/>
        <v>2.0406081012141621</v>
      </c>
      <c r="H7" s="1">
        <f t="shared" si="5"/>
        <v>2.0509142027354459</v>
      </c>
      <c r="I7" s="1">
        <f t="shared" si="2"/>
        <v>2.0612203042567296</v>
      </c>
    </row>
    <row r="8" spans="1:14" x14ac:dyDescent="0.25">
      <c r="A8" t="s">
        <v>17</v>
      </c>
      <c r="B8" s="2">
        <v>1</v>
      </c>
      <c r="C8" s="1">
        <f t="shared" si="6"/>
        <v>2</v>
      </c>
      <c r="D8" s="1">
        <f t="shared" si="3"/>
        <v>2.0101010101010104</v>
      </c>
      <c r="E8" s="1">
        <f t="shared" si="0"/>
        <v>2.0202020202020203</v>
      </c>
      <c r="F8" s="1">
        <f t="shared" si="4"/>
        <v>2.030405060708091</v>
      </c>
      <c r="G8" s="1">
        <f t="shared" si="1"/>
        <v>2.0406081012141621</v>
      </c>
      <c r="H8" s="1">
        <f t="shared" si="5"/>
        <v>2.0509142027354459</v>
      </c>
      <c r="I8" s="1">
        <f t="shared" si="2"/>
        <v>2.0612203042567296</v>
      </c>
    </row>
    <row r="9" spans="1:14" x14ac:dyDescent="0.25">
      <c r="A9" t="s">
        <v>26</v>
      </c>
      <c r="B9" s="2">
        <v>1</v>
      </c>
      <c r="C9" s="1">
        <f t="shared" si="6"/>
        <v>2</v>
      </c>
      <c r="D9" s="1">
        <f t="shared" si="3"/>
        <v>2.0101010101010104</v>
      </c>
      <c r="E9" s="1">
        <f t="shared" si="0"/>
        <v>2.0202020202020203</v>
      </c>
      <c r="F9" s="1">
        <f t="shared" si="4"/>
        <v>2.030405060708091</v>
      </c>
      <c r="G9" s="1">
        <f t="shared" si="1"/>
        <v>2.0406081012141621</v>
      </c>
      <c r="H9" s="1">
        <f t="shared" si="5"/>
        <v>2.0509142027354459</v>
      </c>
      <c r="I9" s="1">
        <f t="shared" si="2"/>
        <v>2.0612203042567296</v>
      </c>
    </row>
    <row r="10" spans="1:14" x14ac:dyDescent="0.25">
      <c r="A10" t="s">
        <v>11</v>
      </c>
      <c r="B10" s="2">
        <v>1</v>
      </c>
      <c r="C10" s="1">
        <f t="shared" si="6"/>
        <v>2</v>
      </c>
      <c r="D10" s="1">
        <f t="shared" si="3"/>
        <v>2.0101010101010104</v>
      </c>
      <c r="E10" s="1">
        <f t="shared" si="0"/>
        <v>2.0202020202020203</v>
      </c>
      <c r="F10" s="1">
        <f t="shared" si="4"/>
        <v>2.030405060708091</v>
      </c>
      <c r="G10" s="1">
        <f t="shared" si="1"/>
        <v>2.0406081012141621</v>
      </c>
      <c r="H10" s="1">
        <f t="shared" si="5"/>
        <v>2.0509142027354459</v>
      </c>
      <c r="I10" s="1">
        <f t="shared" si="2"/>
        <v>2.0612203042567296</v>
      </c>
    </row>
    <row r="11" spans="1:14" x14ac:dyDescent="0.25">
      <c r="A11" t="s">
        <v>3</v>
      </c>
      <c r="B11" s="2">
        <v>1</v>
      </c>
      <c r="C11" s="1">
        <f t="shared" si="6"/>
        <v>2</v>
      </c>
      <c r="D11" s="1">
        <f t="shared" si="3"/>
        <v>2.0101010101010104</v>
      </c>
      <c r="E11" s="1">
        <f t="shared" si="0"/>
        <v>2.0202020202020203</v>
      </c>
      <c r="F11" s="1">
        <f t="shared" si="4"/>
        <v>2.030405060708091</v>
      </c>
      <c r="G11" s="1">
        <f t="shared" si="1"/>
        <v>2.0406081012141621</v>
      </c>
      <c r="H11" s="1">
        <f t="shared" si="5"/>
        <v>2.0509142027354459</v>
      </c>
      <c r="I11" s="1">
        <f t="shared" si="2"/>
        <v>2.0612203042567296</v>
      </c>
    </row>
    <row r="12" spans="1:14" x14ac:dyDescent="0.25">
      <c r="A12" t="s">
        <v>2</v>
      </c>
      <c r="B12" s="2">
        <v>1</v>
      </c>
      <c r="C12" s="1">
        <f t="shared" si="6"/>
        <v>2</v>
      </c>
      <c r="D12" s="1">
        <f t="shared" si="3"/>
        <v>2.0101010101010104</v>
      </c>
      <c r="E12" s="1">
        <f t="shared" si="0"/>
        <v>2.0202020202020203</v>
      </c>
      <c r="F12" s="1">
        <f t="shared" si="4"/>
        <v>2.030405060708091</v>
      </c>
      <c r="G12" s="1">
        <f t="shared" si="1"/>
        <v>2.0406081012141621</v>
      </c>
      <c r="H12" s="1">
        <f t="shared" si="5"/>
        <v>2.0509142027354459</v>
      </c>
      <c r="I12" s="1">
        <f t="shared" si="2"/>
        <v>2.0612203042567296</v>
      </c>
    </row>
    <row r="13" spans="1:14" x14ac:dyDescent="0.25">
      <c r="A13" t="s">
        <v>16</v>
      </c>
      <c r="B13" s="2">
        <v>1</v>
      </c>
      <c r="C13" s="1">
        <f t="shared" si="6"/>
        <v>2</v>
      </c>
      <c r="D13" s="1">
        <f t="shared" si="3"/>
        <v>2.0101010101010104</v>
      </c>
      <c r="E13" s="1">
        <f t="shared" si="0"/>
        <v>2.0202020202020203</v>
      </c>
      <c r="F13" s="1">
        <f t="shared" si="4"/>
        <v>2.030405060708091</v>
      </c>
      <c r="G13" s="1">
        <f t="shared" si="1"/>
        <v>2.0406081012141621</v>
      </c>
      <c r="H13" s="1">
        <f t="shared" si="5"/>
        <v>2.0509142027354459</v>
      </c>
      <c r="I13" s="1">
        <f t="shared" si="2"/>
        <v>2.0612203042567296</v>
      </c>
    </row>
    <row r="14" spans="1:14" x14ac:dyDescent="0.25">
      <c r="A14" t="s">
        <v>15</v>
      </c>
      <c r="B14" s="2">
        <v>1</v>
      </c>
      <c r="C14" s="1">
        <f t="shared" si="6"/>
        <v>2</v>
      </c>
      <c r="D14" s="1">
        <f t="shared" si="3"/>
        <v>2.0101010101010104</v>
      </c>
      <c r="E14" s="1">
        <f t="shared" si="0"/>
        <v>2.0202020202020203</v>
      </c>
      <c r="F14" s="1">
        <f t="shared" si="4"/>
        <v>2.030405060708091</v>
      </c>
      <c r="G14" s="1">
        <f t="shared" si="1"/>
        <v>2.0406081012141621</v>
      </c>
      <c r="H14" s="1">
        <f t="shared" si="5"/>
        <v>2.0509142027354459</v>
      </c>
      <c r="I14" s="1">
        <f t="shared" si="2"/>
        <v>2.0612203042567296</v>
      </c>
    </row>
    <row r="15" spans="1:14" x14ac:dyDescent="0.25">
      <c r="A15" t="s">
        <v>28</v>
      </c>
      <c r="B15" s="2">
        <v>1</v>
      </c>
      <c r="C15" s="1">
        <f t="shared" si="6"/>
        <v>2</v>
      </c>
      <c r="D15" s="1">
        <f t="shared" si="3"/>
        <v>2.0101010101010104</v>
      </c>
      <c r="E15" s="1">
        <f t="shared" si="0"/>
        <v>2.0202020202020203</v>
      </c>
      <c r="F15" s="1">
        <f t="shared" si="4"/>
        <v>2.030405060708091</v>
      </c>
      <c r="G15" s="1">
        <f t="shared" si="1"/>
        <v>2.0406081012141621</v>
      </c>
      <c r="H15" s="1">
        <f t="shared" si="5"/>
        <v>2.0509142027354459</v>
      </c>
      <c r="I15" s="1">
        <f t="shared" si="2"/>
        <v>2.0612203042567296</v>
      </c>
    </row>
    <row r="16" spans="1:14" x14ac:dyDescent="0.25">
      <c r="A16" t="s">
        <v>19</v>
      </c>
      <c r="B16" s="2">
        <v>1</v>
      </c>
      <c r="C16" s="1">
        <f t="shared" si="6"/>
        <v>2</v>
      </c>
      <c r="D16" s="1">
        <f t="shared" si="3"/>
        <v>2.0101010101010104</v>
      </c>
      <c r="E16" s="1">
        <f t="shared" si="0"/>
        <v>2.0202020202020203</v>
      </c>
      <c r="F16" s="1">
        <f t="shared" si="4"/>
        <v>2.030405060708091</v>
      </c>
      <c r="G16" s="1">
        <f t="shared" si="1"/>
        <v>2.0406081012141621</v>
      </c>
      <c r="H16" s="1">
        <f t="shared" si="5"/>
        <v>2.0509142027354459</v>
      </c>
      <c r="I16" s="1">
        <f t="shared" si="2"/>
        <v>2.0612203042567296</v>
      </c>
    </row>
    <row r="17" spans="1:9" x14ac:dyDescent="0.25">
      <c r="A17" t="s">
        <v>5</v>
      </c>
      <c r="B17" s="2">
        <v>1</v>
      </c>
      <c r="C17" s="1">
        <f t="shared" si="6"/>
        <v>2</v>
      </c>
      <c r="D17" s="1">
        <f t="shared" si="3"/>
        <v>2.0101010101010104</v>
      </c>
      <c r="E17" s="1">
        <f t="shared" si="0"/>
        <v>2.0202020202020203</v>
      </c>
      <c r="F17" s="1">
        <f t="shared" si="4"/>
        <v>2.030405060708091</v>
      </c>
      <c r="G17" s="1">
        <f t="shared" si="1"/>
        <v>2.0406081012141621</v>
      </c>
      <c r="H17" s="1">
        <f t="shared" si="5"/>
        <v>2.0509142027354459</v>
      </c>
      <c r="I17" s="1">
        <f t="shared" si="2"/>
        <v>2.0612203042567296</v>
      </c>
    </row>
    <row r="18" spans="1:9" x14ac:dyDescent="0.25">
      <c r="A18" t="s">
        <v>24</v>
      </c>
      <c r="B18" s="2">
        <v>1</v>
      </c>
      <c r="C18" s="1">
        <f t="shared" si="6"/>
        <v>2</v>
      </c>
      <c r="D18" s="1">
        <f t="shared" si="3"/>
        <v>2.0101010101010104</v>
      </c>
      <c r="E18" s="1">
        <f t="shared" si="0"/>
        <v>2.0202020202020203</v>
      </c>
      <c r="F18" s="1">
        <f t="shared" si="4"/>
        <v>2.030405060708091</v>
      </c>
      <c r="G18" s="1">
        <f t="shared" si="1"/>
        <v>2.0406081012141621</v>
      </c>
      <c r="H18" s="1">
        <f t="shared" si="5"/>
        <v>2.0509142027354459</v>
      </c>
      <c r="I18" s="1">
        <f t="shared" si="2"/>
        <v>2.0612203042567296</v>
      </c>
    </row>
    <row r="19" spans="1:9" x14ac:dyDescent="0.25">
      <c r="A19" t="s">
        <v>25</v>
      </c>
      <c r="B19" s="2">
        <v>1</v>
      </c>
      <c r="C19" s="1">
        <f t="shared" si="6"/>
        <v>2</v>
      </c>
      <c r="D19" s="1">
        <f t="shared" si="3"/>
        <v>2.0101010101010104</v>
      </c>
      <c r="E19" s="1">
        <f t="shared" si="0"/>
        <v>2.0202020202020203</v>
      </c>
      <c r="F19" s="1">
        <f t="shared" si="4"/>
        <v>2.030405060708091</v>
      </c>
      <c r="G19" s="1">
        <f t="shared" si="1"/>
        <v>2.0406081012141621</v>
      </c>
      <c r="H19" s="1">
        <f t="shared" si="5"/>
        <v>2.0509142027354459</v>
      </c>
      <c r="I19" s="1">
        <f t="shared" si="2"/>
        <v>2.0612203042567296</v>
      </c>
    </row>
    <row r="20" spans="1:9" x14ac:dyDescent="0.25">
      <c r="A20" t="s">
        <v>29</v>
      </c>
      <c r="B20" s="2">
        <v>1</v>
      </c>
      <c r="C20" s="1">
        <f t="shared" si="6"/>
        <v>2</v>
      </c>
      <c r="D20" s="1">
        <f t="shared" si="3"/>
        <v>2.0101010101010104</v>
      </c>
      <c r="E20" s="1">
        <f t="shared" si="0"/>
        <v>2.0202020202020203</v>
      </c>
      <c r="F20" s="1">
        <f t="shared" si="4"/>
        <v>2.030405060708091</v>
      </c>
      <c r="G20" s="1">
        <f t="shared" si="1"/>
        <v>2.0406081012141621</v>
      </c>
      <c r="H20" s="1">
        <f t="shared" si="5"/>
        <v>2.0509142027354459</v>
      </c>
      <c r="I20" s="1">
        <f t="shared" si="2"/>
        <v>2.0612203042567296</v>
      </c>
    </row>
    <row r="21" spans="1:9" x14ac:dyDescent="0.25">
      <c r="A21" t="s">
        <v>31</v>
      </c>
      <c r="B21" s="2">
        <v>1</v>
      </c>
      <c r="C21" s="1">
        <f t="shared" si="6"/>
        <v>2</v>
      </c>
      <c r="D21" s="1">
        <f t="shared" si="3"/>
        <v>2.0101010101010104</v>
      </c>
      <c r="E21" s="1">
        <f t="shared" si="0"/>
        <v>2.0202020202020203</v>
      </c>
      <c r="F21" s="1">
        <f t="shared" si="4"/>
        <v>2.030405060708091</v>
      </c>
      <c r="G21" s="1">
        <f t="shared" si="1"/>
        <v>2.0406081012141621</v>
      </c>
      <c r="H21" s="1">
        <f t="shared" si="5"/>
        <v>2.0509142027354459</v>
      </c>
      <c r="I21" s="1">
        <f t="shared" si="2"/>
        <v>2.0612203042567296</v>
      </c>
    </row>
    <row r="22" spans="1:9" x14ac:dyDescent="0.25">
      <c r="A22" t="s">
        <v>8</v>
      </c>
      <c r="B22" s="2">
        <v>1</v>
      </c>
      <c r="C22" s="1">
        <f t="shared" si="6"/>
        <v>2</v>
      </c>
      <c r="D22" s="1">
        <f t="shared" si="3"/>
        <v>2.0101010101010104</v>
      </c>
      <c r="E22" s="1">
        <f t="shared" si="0"/>
        <v>2.0202020202020203</v>
      </c>
      <c r="F22" s="1">
        <f t="shared" si="4"/>
        <v>2.030405060708091</v>
      </c>
      <c r="G22" s="1">
        <f t="shared" si="1"/>
        <v>2.0406081012141621</v>
      </c>
      <c r="H22" s="1">
        <f t="shared" si="5"/>
        <v>2.0509142027354459</v>
      </c>
      <c r="I22" s="1">
        <f t="shared" si="2"/>
        <v>2.0612203042567296</v>
      </c>
    </row>
    <row r="23" spans="1:9" x14ac:dyDescent="0.25">
      <c r="A23" t="s">
        <v>18</v>
      </c>
      <c r="B23" s="2">
        <v>1</v>
      </c>
      <c r="C23" s="1">
        <f t="shared" si="6"/>
        <v>2</v>
      </c>
      <c r="D23" s="1">
        <f t="shared" si="3"/>
        <v>2.0101010101010104</v>
      </c>
      <c r="E23" s="1">
        <f t="shared" si="0"/>
        <v>2.0202020202020203</v>
      </c>
      <c r="F23" s="1">
        <f t="shared" si="4"/>
        <v>2.030405060708091</v>
      </c>
      <c r="G23" s="1">
        <f t="shared" si="1"/>
        <v>2.0406081012141621</v>
      </c>
      <c r="H23" s="1">
        <f t="shared" si="5"/>
        <v>2.0509142027354459</v>
      </c>
      <c r="I23" s="1">
        <f t="shared" si="2"/>
        <v>2.0612203042567296</v>
      </c>
    </row>
    <row r="24" spans="1:9" x14ac:dyDescent="0.25">
      <c r="A24" t="s">
        <v>6</v>
      </c>
      <c r="B24" s="2">
        <v>1</v>
      </c>
      <c r="C24" s="1">
        <f t="shared" si="6"/>
        <v>2</v>
      </c>
      <c r="D24" s="1">
        <f t="shared" si="3"/>
        <v>2.0101010101010104</v>
      </c>
      <c r="E24" s="1">
        <f t="shared" si="0"/>
        <v>2.0202020202020203</v>
      </c>
      <c r="F24" s="1">
        <f t="shared" si="4"/>
        <v>2.030405060708091</v>
      </c>
      <c r="G24" s="1">
        <f t="shared" si="1"/>
        <v>2.0406081012141621</v>
      </c>
      <c r="H24" s="1">
        <f t="shared" si="5"/>
        <v>2.0509142027354459</v>
      </c>
      <c r="I24" s="1">
        <f t="shared" si="2"/>
        <v>2.0612203042567296</v>
      </c>
    </row>
    <row r="25" spans="1:9" x14ac:dyDescent="0.25">
      <c r="A25" t="s">
        <v>22</v>
      </c>
      <c r="B25" s="2">
        <v>1</v>
      </c>
      <c r="C25" s="1">
        <f t="shared" si="6"/>
        <v>2</v>
      </c>
      <c r="D25" s="1">
        <f t="shared" si="3"/>
        <v>2.0101010101010104</v>
      </c>
      <c r="E25" s="1">
        <f t="shared" si="0"/>
        <v>2.0202020202020203</v>
      </c>
      <c r="F25" s="1">
        <f t="shared" si="4"/>
        <v>2.030405060708091</v>
      </c>
      <c r="G25" s="1">
        <f t="shared" si="1"/>
        <v>2.0406081012141621</v>
      </c>
      <c r="H25" s="1">
        <f t="shared" si="5"/>
        <v>2.0509142027354459</v>
      </c>
      <c r="I25" s="1">
        <f t="shared" si="2"/>
        <v>2.0612203042567296</v>
      </c>
    </row>
    <row r="26" spans="1:9" x14ac:dyDescent="0.25">
      <c r="A26" t="s">
        <v>10</v>
      </c>
      <c r="B26" s="2">
        <v>1</v>
      </c>
      <c r="C26" s="1">
        <f t="shared" si="6"/>
        <v>2</v>
      </c>
      <c r="D26" s="1">
        <f t="shared" si="3"/>
        <v>2.0101010101010104</v>
      </c>
      <c r="E26" s="1">
        <f t="shared" si="0"/>
        <v>2.0202020202020203</v>
      </c>
      <c r="F26" s="1">
        <f t="shared" si="4"/>
        <v>2.030405060708091</v>
      </c>
      <c r="G26" s="1">
        <f t="shared" si="1"/>
        <v>2.0406081012141621</v>
      </c>
      <c r="H26" s="1">
        <f t="shared" si="5"/>
        <v>2.0509142027354459</v>
      </c>
      <c r="I26" s="1">
        <f t="shared" si="2"/>
        <v>2.0612203042567296</v>
      </c>
    </row>
    <row r="27" spans="1:9" x14ac:dyDescent="0.25">
      <c r="A27" t="s">
        <v>21</v>
      </c>
      <c r="B27" s="2">
        <v>1</v>
      </c>
      <c r="C27" s="1">
        <f t="shared" si="6"/>
        <v>2</v>
      </c>
      <c r="D27" s="1">
        <f t="shared" si="3"/>
        <v>2.0101010101010104</v>
      </c>
      <c r="E27" s="1">
        <f t="shared" si="0"/>
        <v>2.0202020202020203</v>
      </c>
      <c r="F27" s="1">
        <f t="shared" si="4"/>
        <v>2.030405060708091</v>
      </c>
      <c r="G27" s="1">
        <f t="shared" si="1"/>
        <v>2.0406081012141621</v>
      </c>
      <c r="H27" s="1">
        <f t="shared" si="5"/>
        <v>2.0509142027354459</v>
      </c>
      <c r="I27" s="1">
        <f t="shared" si="2"/>
        <v>2.0612203042567296</v>
      </c>
    </row>
    <row r="28" spans="1:9" x14ac:dyDescent="0.25">
      <c r="A28" t="s">
        <v>27</v>
      </c>
      <c r="B28" s="2">
        <v>1</v>
      </c>
      <c r="C28" s="1">
        <f t="shared" si="6"/>
        <v>2</v>
      </c>
      <c r="D28" s="1">
        <f t="shared" si="3"/>
        <v>2.0101010101010104</v>
      </c>
      <c r="E28" s="1">
        <f t="shared" si="0"/>
        <v>2.0202020202020203</v>
      </c>
      <c r="F28" s="1">
        <f t="shared" si="4"/>
        <v>2.030405060708091</v>
      </c>
      <c r="G28" s="1">
        <f t="shared" si="1"/>
        <v>2.0406081012141621</v>
      </c>
      <c r="H28" s="1">
        <f t="shared" si="5"/>
        <v>2.0509142027354459</v>
      </c>
      <c r="I28" s="1">
        <f t="shared" si="2"/>
        <v>2.0612203042567296</v>
      </c>
    </row>
    <row r="29" spans="1:9" x14ac:dyDescent="0.25">
      <c r="A29" t="s">
        <v>7</v>
      </c>
      <c r="B29" s="2">
        <v>1</v>
      </c>
      <c r="C29" s="1">
        <f t="shared" si="6"/>
        <v>2</v>
      </c>
      <c r="D29" s="1">
        <f t="shared" si="3"/>
        <v>2.0101010101010104</v>
      </c>
      <c r="E29" s="1">
        <f t="shared" si="0"/>
        <v>2.0202020202020203</v>
      </c>
      <c r="F29" s="1">
        <f t="shared" si="4"/>
        <v>2.030405060708091</v>
      </c>
      <c r="G29" s="1">
        <f t="shared" si="1"/>
        <v>2.0406081012141621</v>
      </c>
      <c r="H29" s="1">
        <f t="shared" si="5"/>
        <v>2.0509142027354459</v>
      </c>
      <c r="I29" s="1">
        <f t="shared" si="2"/>
        <v>2.0612203042567296</v>
      </c>
    </row>
    <row r="30" spans="1:9" x14ac:dyDescent="0.25">
      <c r="A30" t="s">
        <v>9</v>
      </c>
      <c r="B30" s="2">
        <v>1</v>
      </c>
      <c r="C30" s="1">
        <f t="shared" si="6"/>
        <v>2</v>
      </c>
      <c r="D30" s="1">
        <f t="shared" si="3"/>
        <v>2.0101010101010104</v>
      </c>
      <c r="E30" s="1">
        <f t="shared" si="0"/>
        <v>2.0202020202020203</v>
      </c>
      <c r="F30" s="1">
        <f t="shared" si="4"/>
        <v>2.030405060708091</v>
      </c>
      <c r="G30" s="1">
        <f t="shared" si="1"/>
        <v>2.0406081012141621</v>
      </c>
      <c r="H30" s="1">
        <f t="shared" si="5"/>
        <v>2.0509142027354459</v>
      </c>
      <c r="I30" s="1">
        <f t="shared" si="2"/>
        <v>2.0612203042567296</v>
      </c>
    </row>
    <row r="31" spans="1:9" x14ac:dyDescent="0.25">
      <c r="A31" t="s">
        <v>14</v>
      </c>
      <c r="B31" s="2">
        <v>1</v>
      </c>
      <c r="C31" s="1">
        <f t="shared" si="6"/>
        <v>2</v>
      </c>
      <c r="D31" s="1">
        <f t="shared" si="3"/>
        <v>2.0101010101010104</v>
      </c>
      <c r="E31" s="1">
        <f t="shared" si="0"/>
        <v>2.0202020202020203</v>
      </c>
      <c r="F31" s="1">
        <f t="shared" si="4"/>
        <v>2.030405060708091</v>
      </c>
      <c r="G31" s="1">
        <f t="shared" si="1"/>
        <v>2.0406081012141621</v>
      </c>
      <c r="H31" s="1">
        <f t="shared" si="5"/>
        <v>2.0509142027354459</v>
      </c>
      <c r="I31" s="1">
        <f t="shared" si="2"/>
        <v>2.0612203042567296</v>
      </c>
    </row>
    <row r="32" spans="1:9" x14ac:dyDescent="0.25">
      <c r="A32" t="s">
        <v>4</v>
      </c>
      <c r="B32" s="2">
        <v>1</v>
      </c>
      <c r="C32" s="1">
        <f t="shared" si="6"/>
        <v>2</v>
      </c>
      <c r="D32" s="1">
        <f t="shared" si="3"/>
        <v>2.0101010101010104</v>
      </c>
      <c r="E32" s="1">
        <f t="shared" si="0"/>
        <v>2.0202020202020203</v>
      </c>
      <c r="F32" s="1">
        <f t="shared" si="4"/>
        <v>2.030405060708091</v>
      </c>
      <c r="G32" s="1">
        <f t="shared" si="1"/>
        <v>2.0406081012141621</v>
      </c>
      <c r="H32" s="1">
        <f t="shared" si="5"/>
        <v>2.0509142027354459</v>
      </c>
      <c r="I32" s="1">
        <f t="shared" si="2"/>
        <v>2.0612203042567296</v>
      </c>
    </row>
    <row r="33" spans="1:9" x14ac:dyDescent="0.25">
      <c r="A33" t="s">
        <v>12</v>
      </c>
      <c r="B33" s="2">
        <f>B2+1</f>
        <v>2</v>
      </c>
      <c r="C33" s="1">
        <f t="shared" si="6"/>
        <v>2</v>
      </c>
      <c r="D33" s="1">
        <f t="shared" si="3"/>
        <v>2.0101010101010104</v>
      </c>
      <c r="E33" s="1">
        <f t="shared" si="0"/>
        <v>2.0202020202020203</v>
      </c>
      <c r="F33" s="1">
        <f t="shared" si="4"/>
        <v>2.030405060708091</v>
      </c>
      <c r="G33" s="1">
        <f t="shared" si="1"/>
        <v>2.0406081012141621</v>
      </c>
      <c r="H33" s="1">
        <f t="shared" si="5"/>
        <v>2.0509142027354459</v>
      </c>
      <c r="I33" s="1">
        <f t="shared" si="2"/>
        <v>2.0612203042567296</v>
      </c>
    </row>
    <row r="34" spans="1:9" x14ac:dyDescent="0.25">
      <c r="A34" t="s">
        <v>1</v>
      </c>
      <c r="B34" s="2">
        <f t="shared" ref="B34:B97" si="7">B3+1</f>
        <v>2</v>
      </c>
      <c r="C34" s="1">
        <f t="shared" si="6"/>
        <v>2</v>
      </c>
      <c r="D34" s="1">
        <f t="shared" si="3"/>
        <v>2.0101010101010104</v>
      </c>
      <c r="E34" s="1">
        <f t="shared" si="0"/>
        <v>2.0202020202020203</v>
      </c>
      <c r="F34" s="1">
        <f t="shared" si="4"/>
        <v>2.030405060708091</v>
      </c>
      <c r="G34" s="1">
        <f t="shared" si="1"/>
        <v>2.0406081012141621</v>
      </c>
      <c r="H34" s="1">
        <f t="shared" si="5"/>
        <v>2.0509142027354459</v>
      </c>
      <c r="I34" s="1">
        <f t="shared" si="2"/>
        <v>2.0612203042567296</v>
      </c>
    </row>
    <row r="35" spans="1:9" x14ac:dyDescent="0.25">
      <c r="A35" t="s">
        <v>20</v>
      </c>
      <c r="B35" s="2">
        <f t="shared" si="7"/>
        <v>2</v>
      </c>
      <c r="C35" s="1">
        <f t="shared" si="6"/>
        <v>2</v>
      </c>
      <c r="D35" s="1">
        <f t="shared" si="3"/>
        <v>2.0101010101010104</v>
      </c>
      <c r="E35" s="1">
        <f t="shared" si="0"/>
        <v>2.0202020202020203</v>
      </c>
      <c r="F35" s="1">
        <f t="shared" si="4"/>
        <v>2.030405060708091</v>
      </c>
      <c r="G35" s="1">
        <f t="shared" si="1"/>
        <v>2.0406081012141621</v>
      </c>
      <c r="H35" s="1">
        <f t="shared" si="5"/>
        <v>2.0509142027354459</v>
      </c>
      <c r="I35" s="1">
        <f t="shared" si="2"/>
        <v>2.0612203042567296</v>
      </c>
    </row>
    <row r="36" spans="1:9" x14ac:dyDescent="0.25">
      <c r="A36" t="s">
        <v>23</v>
      </c>
      <c r="B36" s="2">
        <f t="shared" si="7"/>
        <v>2</v>
      </c>
      <c r="C36" s="1">
        <f t="shared" si="6"/>
        <v>2</v>
      </c>
      <c r="D36" s="1">
        <f t="shared" si="3"/>
        <v>2.0101010101010104</v>
      </c>
      <c r="E36" s="1">
        <f t="shared" si="0"/>
        <v>2.0202020202020203</v>
      </c>
      <c r="F36" s="1">
        <f t="shared" si="4"/>
        <v>2.030405060708091</v>
      </c>
      <c r="G36" s="1">
        <f t="shared" si="1"/>
        <v>2.0406081012141621</v>
      </c>
      <c r="H36" s="1">
        <f t="shared" si="5"/>
        <v>2.0509142027354459</v>
      </c>
      <c r="I36" s="1">
        <f t="shared" si="2"/>
        <v>2.0612203042567296</v>
      </c>
    </row>
    <row r="37" spans="1:9" x14ac:dyDescent="0.25">
      <c r="A37" t="s">
        <v>30</v>
      </c>
      <c r="B37" s="2">
        <f t="shared" si="7"/>
        <v>2</v>
      </c>
      <c r="C37" s="1">
        <f t="shared" si="6"/>
        <v>2</v>
      </c>
      <c r="D37" s="1">
        <f t="shared" si="3"/>
        <v>2.0101010101010104</v>
      </c>
      <c r="E37" s="1">
        <f t="shared" si="0"/>
        <v>2.0202020202020203</v>
      </c>
      <c r="F37" s="1">
        <f t="shared" si="4"/>
        <v>2.030405060708091</v>
      </c>
      <c r="G37" s="1">
        <f t="shared" si="1"/>
        <v>2.0406081012141621</v>
      </c>
      <c r="H37" s="1">
        <f t="shared" si="5"/>
        <v>2.0509142027354459</v>
      </c>
      <c r="I37" s="1">
        <f t="shared" si="2"/>
        <v>2.0612203042567296</v>
      </c>
    </row>
    <row r="38" spans="1:9" x14ac:dyDescent="0.25">
      <c r="A38" t="s">
        <v>13</v>
      </c>
      <c r="B38" s="2">
        <f t="shared" si="7"/>
        <v>2</v>
      </c>
      <c r="C38" s="1">
        <f t="shared" si="6"/>
        <v>2</v>
      </c>
      <c r="D38" s="1">
        <f t="shared" si="3"/>
        <v>2.0101010101010104</v>
      </c>
      <c r="E38" s="1">
        <f t="shared" si="0"/>
        <v>2.0202020202020203</v>
      </c>
      <c r="F38" s="1">
        <f t="shared" si="4"/>
        <v>2.030405060708091</v>
      </c>
      <c r="G38" s="1">
        <f t="shared" si="1"/>
        <v>2.0406081012141621</v>
      </c>
      <c r="H38" s="1">
        <f t="shared" si="5"/>
        <v>2.0509142027354459</v>
      </c>
      <c r="I38" s="1">
        <f t="shared" si="2"/>
        <v>2.0612203042567296</v>
      </c>
    </row>
    <row r="39" spans="1:9" x14ac:dyDescent="0.25">
      <c r="A39" t="s">
        <v>17</v>
      </c>
      <c r="B39" s="2">
        <f t="shared" si="7"/>
        <v>2</v>
      </c>
      <c r="C39" s="1">
        <f t="shared" si="6"/>
        <v>2</v>
      </c>
      <c r="D39" s="1">
        <f t="shared" si="3"/>
        <v>2.0101010101010104</v>
      </c>
      <c r="E39" s="1">
        <f t="shared" si="0"/>
        <v>2.0202020202020203</v>
      </c>
      <c r="F39" s="1">
        <f t="shared" si="4"/>
        <v>2.030405060708091</v>
      </c>
      <c r="G39" s="1">
        <f t="shared" si="1"/>
        <v>2.0406081012141621</v>
      </c>
      <c r="H39" s="1">
        <f t="shared" si="5"/>
        <v>2.0509142027354459</v>
      </c>
      <c r="I39" s="1">
        <f t="shared" si="2"/>
        <v>2.0612203042567296</v>
      </c>
    </row>
    <row r="40" spans="1:9" x14ac:dyDescent="0.25">
      <c r="A40" t="s">
        <v>26</v>
      </c>
      <c r="B40" s="2">
        <f t="shared" si="7"/>
        <v>2</v>
      </c>
      <c r="C40" s="1">
        <f t="shared" si="6"/>
        <v>2</v>
      </c>
      <c r="D40" s="1">
        <f t="shared" si="3"/>
        <v>2.0101010101010104</v>
      </c>
      <c r="E40" s="1">
        <f t="shared" si="0"/>
        <v>2.0202020202020203</v>
      </c>
      <c r="F40" s="1">
        <f t="shared" si="4"/>
        <v>2.030405060708091</v>
      </c>
      <c r="G40" s="1">
        <f t="shared" si="1"/>
        <v>2.0406081012141621</v>
      </c>
      <c r="H40" s="1">
        <f t="shared" si="5"/>
        <v>2.0509142027354459</v>
      </c>
      <c r="I40" s="1">
        <f t="shared" si="2"/>
        <v>2.0612203042567296</v>
      </c>
    </row>
    <row r="41" spans="1:9" x14ac:dyDescent="0.25">
      <c r="A41" t="s">
        <v>11</v>
      </c>
      <c r="B41" s="2">
        <f t="shared" si="7"/>
        <v>2</v>
      </c>
      <c r="C41" s="1">
        <f t="shared" si="6"/>
        <v>2</v>
      </c>
      <c r="D41" s="1">
        <f t="shared" si="3"/>
        <v>2.0101010101010104</v>
      </c>
      <c r="E41" s="1">
        <f t="shared" si="0"/>
        <v>2.0202020202020203</v>
      </c>
      <c r="F41" s="1">
        <f t="shared" si="4"/>
        <v>2.030405060708091</v>
      </c>
      <c r="G41" s="1">
        <f t="shared" si="1"/>
        <v>2.0406081012141621</v>
      </c>
      <c r="H41" s="1">
        <f t="shared" si="5"/>
        <v>2.0509142027354459</v>
      </c>
      <c r="I41" s="1">
        <f t="shared" si="2"/>
        <v>2.0612203042567296</v>
      </c>
    </row>
    <row r="42" spans="1:9" x14ac:dyDescent="0.25">
      <c r="A42" t="s">
        <v>3</v>
      </c>
      <c r="B42" s="2">
        <f t="shared" si="7"/>
        <v>2</v>
      </c>
      <c r="C42" s="1">
        <f t="shared" si="6"/>
        <v>2</v>
      </c>
      <c r="D42" s="1">
        <f t="shared" si="3"/>
        <v>2.0101010101010104</v>
      </c>
      <c r="E42" s="1">
        <f t="shared" si="0"/>
        <v>2.0202020202020203</v>
      </c>
      <c r="F42" s="1">
        <f t="shared" si="4"/>
        <v>2.030405060708091</v>
      </c>
      <c r="G42" s="1">
        <f t="shared" si="1"/>
        <v>2.0406081012141621</v>
      </c>
      <c r="H42" s="1">
        <f t="shared" si="5"/>
        <v>2.0509142027354459</v>
      </c>
      <c r="I42" s="1">
        <f t="shared" si="2"/>
        <v>2.0612203042567296</v>
      </c>
    </row>
    <row r="43" spans="1:9" x14ac:dyDescent="0.25">
      <c r="A43" t="s">
        <v>2</v>
      </c>
      <c r="B43" s="2">
        <f t="shared" si="7"/>
        <v>2</v>
      </c>
      <c r="C43" s="1">
        <f t="shared" si="6"/>
        <v>2</v>
      </c>
      <c r="D43" s="1">
        <f t="shared" si="3"/>
        <v>2.0101010101010104</v>
      </c>
      <c r="E43" s="1">
        <f t="shared" si="0"/>
        <v>2.0202020202020203</v>
      </c>
      <c r="F43" s="1">
        <f t="shared" si="4"/>
        <v>2.030405060708091</v>
      </c>
      <c r="G43" s="1">
        <f t="shared" si="1"/>
        <v>2.0406081012141621</v>
      </c>
      <c r="H43" s="1">
        <f t="shared" si="5"/>
        <v>2.0509142027354459</v>
      </c>
      <c r="I43" s="1">
        <f t="shared" si="2"/>
        <v>2.0612203042567296</v>
      </c>
    </row>
    <row r="44" spans="1:9" x14ac:dyDescent="0.25">
      <c r="A44" t="s">
        <v>16</v>
      </c>
      <c r="B44" s="2">
        <f t="shared" si="7"/>
        <v>2</v>
      </c>
      <c r="C44" s="1">
        <f t="shared" si="6"/>
        <v>2</v>
      </c>
      <c r="D44" s="1">
        <f t="shared" si="3"/>
        <v>2.0101010101010104</v>
      </c>
      <c r="E44" s="1">
        <f t="shared" si="0"/>
        <v>2.0202020202020203</v>
      </c>
      <c r="F44" s="1">
        <f t="shared" si="4"/>
        <v>2.030405060708091</v>
      </c>
      <c r="G44" s="1">
        <f t="shared" si="1"/>
        <v>2.0406081012141621</v>
      </c>
      <c r="H44" s="1">
        <f t="shared" si="5"/>
        <v>2.0509142027354459</v>
      </c>
      <c r="I44" s="1">
        <f t="shared" si="2"/>
        <v>2.0612203042567296</v>
      </c>
    </row>
    <row r="45" spans="1:9" x14ac:dyDescent="0.25">
      <c r="A45" t="s">
        <v>15</v>
      </c>
      <c r="B45" s="2">
        <f t="shared" si="7"/>
        <v>2</v>
      </c>
      <c r="C45" s="1">
        <f t="shared" si="6"/>
        <v>2</v>
      </c>
      <c r="D45" s="1">
        <f t="shared" si="3"/>
        <v>2.0101010101010104</v>
      </c>
      <c r="E45" s="1">
        <f t="shared" si="0"/>
        <v>2.0202020202020203</v>
      </c>
      <c r="F45" s="1">
        <f t="shared" si="4"/>
        <v>2.030405060708091</v>
      </c>
      <c r="G45" s="1">
        <f t="shared" si="1"/>
        <v>2.0406081012141621</v>
      </c>
      <c r="H45" s="1">
        <f t="shared" si="5"/>
        <v>2.0509142027354459</v>
      </c>
      <c r="I45" s="1">
        <f t="shared" si="2"/>
        <v>2.0612203042567296</v>
      </c>
    </row>
    <row r="46" spans="1:9" x14ac:dyDescent="0.25">
      <c r="A46" t="s">
        <v>28</v>
      </c>
      <c r="B46" s="2">
        <f t="shared" si="7"/>
        <v>2</v>
      </c>
      <c r="C46" s="1">
        <f t="shared" si="6"/>
        <v>2</v>
      </c>
      <c r="D46" s="1">
        <f t="shared" si="3"/>
        <v>2.0101010101010104</v>
      </c>
      <c r="E46" s="1">
        <f t="shared" si="0"/>
        <v>2.0202020202020203</v>
      </c>
      <c r="F46" s="1">
        <f t="shared" si="4"/>
        <v>2.030405060708091</v>
      </c>
      <c r="G46" s="1">
        <f t="shared" si="1"/>
        <v>2.0406081012141621</v>
      </c>
      <c r="H46" s="1">
        <f t="shared" si="5"/>
        <v>2.0509142027354459</v>
      </c>
      <c r="I46" s="1">
        <f t="shared" si="2"/>
        <v>2.0612203042567296</v>
      </c>
    </row>
    <row r="47" spans="1:9" x14ac:dyDescent="0.25">
      <c r="A47" t="s">
        <v>19</v>
      </c>
      <c r="B47" s="2">
        <f t="shared" si="7"/>
        <v>2</v>
      </c>
      <c r="C47" s="1">
        <f t="shared" si="6"/>
        <v>2</v>
      </c>
      <c r="D47" s="1">
        <f t="shared" si="3"/>
        <v>2.0101010101010104</v>
      </c>
      <c r="E47" s="1">
        <f t="shared" si="0"/>
        <v>2.0202020202020203</v>
      </c>
      <c r="F47" s="1">
        <f t="shared" si="4"/>
        <v>2.030405060708091</v>
      </c>
      <c r="G47" s="1">
        <f t="shared" si="1"/>
        <v>2.0406081012141621</v>
      </c>
      <c r="H47" s="1">
        <f t="shared" si="5"/>
        <v>2.0509142027354459</v>
      </c>
      <c r="I47" s="1">
        <f t="shared" si="2"/>
        <v>2.0612203042567296</v>
      </c>
    </row>
    <row r="48" spans="1:9" x14ac:dyDescent="0.25">
      <c r="A48" t="s">
        <v>5</v>
      </c>
      <c r="B48" s="2">
        <f t="shared" si="7"/>
        <v>2</v>
      </c>
      <c r="C48" s="1">
        <f t="shared" si="6"/>
        <v>2</v>
      </c>
      <c r="D48" s="1">
        <f t="shared" si="3"/>
        <v>2.0101010101010104</v>
      </c>
      <c r="E48" s="1">
        <f t="shared" si="0"/>
        <v>2.0202020202020203</v>
      </c>
      <c r="F48" s="1">
        <f t="shared" si="4"/>
        <v>2.030405060708091</v>
      </c>
      <c r="G48" s="1">
        <f t="shared" si="1"/>
        <v>2.0406081012141621</v>
      </c>
      <c r="H48" s="1">
        <f t="shared" si="5"/>
        <v>2.0509142027354459</v>
      </c>
      <c r="I48" s="1">
        <f t="shared" si="2"/>
        <v>2.0612203042567296</v>
      </c>
    </row>
    <row r="49" spans="1:9" x14ac:dyDescent="0.25">
      <c r="A49" t="s">
        <v>24</v>
      </c>
      <c r="B49" s="2">
        <f t="shared" si="7"/>
        <v>2</v>
      </c>
      <c r="C49" s="1">
        <f t="shared" si="6"/>
        <v>2</v>
      </c>
      <c r="D49" s="1">
        <f t="shared" si="3"/>
        <v>2.0101010101010104</v>
      </c>
      <c r="E49" s="1">
        <f t="shared" si="0"/>
        <v>2.0202020202020203</v>
      </c>
      <c r="F49" s="1">
        <f t="shared" si="4"/>
        <v>2.030405060708091</v>
      </c>
      <c r="G49" s="1">
        <f t="shared" si="1"/>
        <v>2.0406081012141621</v>
      </c>
      <c r="H49" s="1">
        <f t="shared" si="5"/>
        <v>2.0509142027354459</v>
      </c>
      <c r="I49" s="1">
        <f t="shared" si="2"/>
        <v>2.0612203042567296</v>
      </c>
    </row>
    <row r="50" spans="1:9" x14ac:dyDescent="0.25">
      <c r="A50" t="s">
        <v>25</v>
      </c>
      <c r="B50" s="2">
        <f t="shared" si="7"/>
        <v>2</v>
      </c>
      <c r="C50" s="1">
        <f t="shared" si="6"/>
        <v>2</v>
      </c>
      <c r="D50" s="1">
        <f t="shared" si="3"/>
        <v>2.0101010101010104</v>
      </c>
      <c r="E50" s="1">
        <f t="shared" si="0"/>
        <v>2.0202020202020203</v>
      </c>
      <c r="F50" s="1">
        <f t="shared" si="4"/>
        <v>2.030405060708091</v>
      </c>
      <c r="G50" s="1">
        <f t="shared" si="1"/>
        <v>2.0406081012141621</v>
      </c>
      <c r="H50" s="1">
        <f t="shared" si="5"/>
        <v>2.0509142027354459</v>
      </c>
      <c r="I50" s="1">
        <f t="shared" si="2"/>
        <v>2.0612203042567296</v>
      </c>
    </row>
    <row r="51" spans="1:9" x14ac:dyDescent="0.25">
      <c r="A51" t="s">
        <v>29</v>
      </c>
      <c r="B51" s="2">
        <f t="shared" si="7"/>
        <v>2</v>
      </c>
      <c r="C51" s="1">
        <f t="shared" si="6"/>
        <v>2</v>
      </c>
      <c r="D51" s="1">
        <f t="shared" si="3"/>
        <v>2.0101010101010104</v>
      </c>
      <c r="E51" s="1">
        <f t="shared" si="0"/>
        <v>2.0202020202020203</v>
      </c>
      <c r="F51" s="1">
        <f t="shared" si="4"/>
        <v>2.030405060708091</v>
      </c>
      <c r="G51" s="1">
        <f t="shared" si="1"/>
        <v>2.0406081012141621</v>
      </c>
      <c r="H51" s="1">
        <f t="shared" si="5"/>
        <v>2.0509142027354459</v>
      </c>
      <c r="I51" s="1">
        <f t="shared" si="2"/>
        <v>2.0612203042567296</v>
      </c>
    </row>
    <row r="52" spans="1:9" x14ac:dyDescent="0.25">
      <c r="A52" t="s">
        <v>31</v>
      </c>
      <c r="B52" s="2">
        <f t="shared" si="7"/>
        <v>2</v>
      </c>
      <c r="C52" s="1">
        <f t="shared" si="6"/>
        <v>2</v>
      </c>
      <c r="D52" s="1">
        <f t="shared" si="3"/>
        <v>2.0101010101010104</v>
      </c>
      <c r="E52" s="1">
        <f t="shared" si="0"/>
        <v>2.0202020202020203</v>
      </c>
      <c r="F52" s="1">
        <f t="shared" si="4"/>
        <v>2.030405060708091</v>
      </c>
      <c r="G52" s="1">
        <f t="shared" si="1"/>
        <v>2.0406081012141621</v>
      </c>
      <c r="H52" s="1">
        <f t="shared" si="5"/>
        <v>2.0509142027354459</v>
      </c>
      <c r="I52" s="1">
        <f t="shared" si="2"/>
        <v>2.0612203042567296</v>
      </c>
    </row>
    <row r="53" spans="1:9" x14ac:dyDescent="0.25">
      <c r="A53" t="s">
        <v>8</v>
      </c>
      <c r="B53" s="2">
        <f t="shared" si="7"/>
        <v>2</v>
      </c>
      <c r="C53" s="1">
        <f t="shared" si="6"/>
        <v>2</v>
      </c>
      <c r="D53" s="1">
        <f t="shared" si="3"/>
        <v>2.0101010101010104</v>
      </c>
      <c r="E53" s="1">
        <f t="shared" si="0"/>
        <v>2.0202020202020203</v>
      </c>
      <c r="F53" s="1">
        <f t="shared" si="4"/>
        <v>2.030405060708091</v>
      </c>
      <c r="G53" s="1">
        <f t="shared" si="1"/>
        <v>2.0406081012141621</v>
      </c>
      <c r="H53" s="1">
        <f t="shared" si="5"/>
        <v>2.0509142027354459</v>
      </c>
      <c r="I53" s="1">
        <f t="shared" si="2"/>
        <v>2.0612203042567296</v>
      </c>
    </row>
    <row r="54" spans="1:9" x14ac:dyDescent="0.25">
      <c r="A54" t="s">
        <v>18</v>
      </c>
      <c r="B54" s="2">
        <f t="shared" si="7"/>
        <v>2</v>
      </c>
      <c r="C54" s="1">
        <f t="shared" si="6"/>
        <v>2</v>
      </c>
      <c r="D54" s="1">
        <f t="shared" si="3"/>
        <v>2.0101010101010104</v>
      </c>
      <c r="E54" s="1">
        <f t="shared" si="0"/>
        <v>2.0202020202020203</v>
      </c>
      <c r="F54" s="1">
        <f t="shared" si="4"/>
        <v>2.030405060708091</v>
      </c>
      <c r="G54" s="1">
        <f t="shared" si="1"/>
        <v>2.0406081012141621</v>
      </c>
      <c r="H54" s="1">
        <f t="shared" si="5"/>
        <v>2.0509142027354459</v>
      </c>
      <c r="I54" s="1">
        <f t="shared" si="2"/>
        <v>2.0612203042567296</v>
      </c>
    </row>
    <row r="55" spans="1:9" x14ac:dyDescent="0.25">
      <c r="A55" t="s">
        <v>6</v>
      </c>
      <c r="B55" s="2">
        <f t="shared" si="7"/>
        <v>2</v>
      </c>
      <c r="C55" s="1">
        <f t="shared" si="6"/>
        <v>2</v>
      </c>
      <c r="D55" s="1">
        <f t="shared" si="3"/>
        <v>2.0101010101010104</v>
      </c>
      <c r="E55" s="1">
        <f t="shared" si="0"/>
        <v>2.0202020202020203</v>
      </c>
      <c r="F55" s="1">
        <f t="shared" si="4"/>
        <v>2.030405060708091</v>
      </c>
      <c r="G55" s="1">
        <f t="shared" si="1"/>
        <v>2.0406081012141621</v>
      </c>
      <c r="H55" s="1">
        <f t="shared" si="5"/>
        <v>2.0509142027354459</v>
      </c>
      <c r="I55" s="1">
        <f t="shared" si="2"/>
        <v>2.0612203042567296</v>
      </c>
    </row>
    <row r="56" spans="1:9" x14ac:dyDescent="0.25">
      <c r="A56" t="s">
        <v>22</v>
      </c>
      <c r="B56" s="2">
        <f t="shared" si="7"/>
        <v>2</v>
      </c>
      <c r="C56" s="1">
        <f t="shared" si="6"/>
        <v>2</v>
      </c>
      <c r="D56" s="1">
        <f t="shared" si="3"/>
        <v>2.0101010101010104</v>
      </c>
      <c r="E56" s="1">
        <f t="shared" si="0"/>
        <v>2.0202020202020203</v>
      </c>
      <c r="F56" s="1">
        <f t="shared" si="4"/>
        <v>2.030405060708091</v>
      </c>
      <c r="G56" s="1">
        <f t="shared" si="1"/>
        <v>2.0406081012141621</v>
      </c>
      <c r="H56" s="1">
        <f t="shared" si="5"/>
        <v>2.0509142027354459</v>
      </c>
      <c r="I56" s="1">
        <f t="shared" si="2"/>
        <v>2.0612203042567296</v>
      </c>
    </row>
    <row r="57" spans="1:9" x14ac:dyDescent="0.25">
      <c r="A57" t="s">
        <v>10</v>
      </c>
      <c r="B57" s="2">
        <f t="shared" si="7"/>
        <v>2</v>
      </c>
      <c r="C57" s="1">
        <f t="shared" si="6"/>
        <v>2</v>
      </c>
      <c r="D57" s="1">
        <f t="shared" si="3"/>
        <v>2.0101010101010104</v>
      </c>
      <c r="E57" s="1">
        <f t="shared" si="0"/>
        <v>2.0202020202020203</v>
      </c>
      <c r="F57" s="1">
        <f t="shared" si="4"/>
        <v>2.030405060708091</v>
      </c>
      <c r="G57" s="1">
        <f t="shared" si="1"/>
        <v>2.0406081012141621</v>
      </c>
      <c r="H57" s="1">
        <f t="shared" si="5"/>
        <v>2.0509142027354459</v>
      </c>
      <c r="I57" s="1">
        <f t="shared" si="2"/>
        <v>2.0612203042567296</v>
      </c>
    </row>
    <row r="58" spans="1:9" x14ac:dyDescent="0.25">
      <c r="A58" t="s">
        <v>21</v>
      </c>
      <c r="B58" s="2">
        <f t="shared" si="7"/>
        <v>2</v>
      </c>
      <c r="C58" s="1">
        <f t="shared" si="6"/>
        <v>2</v>
      </c>
      <c r="D58" s="1">
        <f t="shared" si="3"/>
        <v>2.0101010101010104</v>
      </c>
      <c r="E58" s="1">
        <f t="shared" si="0"/>
        <v>2.0202020202020203</v>
      </c>
      <c r="F58" s="1">
        <f t="shared" si="4"/>
        <v>2.030405060708091</v>
      </c>
      <c r="G58" s="1">
        <f t="shared" si="1"/>
        <v>2.0406081012141621</v>
      </c>
      <c r="H58" s="1">
        <f t="shared" si="5"/>
        <v>2.0509142027354459</v>
      </c>
      <c r="I58" s="1">
        <f t="shared" si="2"/>
        <v>2.0612203042567296</v>
      </c>
    </row>
    <row r="59" spans="1:9" x14ac:dyDescent="0.25">
      <c r="A59" t="s">
        <v>27</v>
      </c>
      <c r="B59" s="2">
        <f t="shared" si="7"/>
        <v>2</v>
      </c>
      <c r="C59" s="1">
        <f t="shared" si="6"/>
        <v>2</v>
      </c>
      <c r="D59" s="1">
        <f t="shared" si="3"/>
        <v>2.0101010101010104</v>
      </c>
      <c r="E59" s="1">
        <f t="shared" si="0"/>
        <v>2.0202020202020203</v>
      </c>
      <c r="F59" s="1">
        <f t="shared" si="4"/>
        <v>2.030405060708091</v>
      </c>
      <c r="G59" s="1">
        <f t="shared" si="1"/>
        <v>2.0406081012141621</v>
      </c>
      <c r="H59" s="1">
        <f t="shared" si="5"/>
        <v>2.0509142027354459</v>
      </c>
      <c r="I59" s="1">
        <f t="shared" si="2"/>
        <v>2.0612203042567296</v>
      </c>
    </row>
    <row r="60" spans="1:9" x14ac:dyDescent="0.25">
      <c r="A60" t="s">
        <v>7</v>
      </c>
      <c r="B60" s="2">
        <f t="shared" si="7"/>
        <v>2</v>
      </c>
      <c r="C60" s="1">
        <f t="shared" si="6"/>
        <v>2</v>
      </c>
      <c r="D60" s="1">
        <f t="shared" si="3"/>
        <v>2.0101010101010104</v>
      </c>
      <c r="E60" s="1">
        <f t="shared" si="0"/>
        <v>2.0202020202020203</v>
      </c>
      <c r="F60" s="1">
        <f t="shared" si="4"/>
        <v>2.030405060708091</v>
      </c>
      <c r="G60" s="1">
        <f t="shared" si="1"/>
        <v>2.0406081012141621</v>
      </c>
      <c r="H60" s="1">
        <f t="shared" si="5"/>
        <v>2.0509142027354459</v>
      </c>
      <c r="I60" s="1">
        <f t="shared" si="2"/>
        <v>2.0612203042567296</v>
      </c>
    </row>
    <row r="61" spans="1:9" x14ac:dyDescent="0.25">
      <c r="A61" t="s">
        <v>9</v>
      </c>
      <c r="B61" s="2">
        <f t="shared" si="7"/>
        <v>2</v>
      </c>
      <c r="C61" s="1">
        <f t="shared" si="6"/>
        <v>2</v>
      </c>
      <c r="D61" s="1">
        <f t="shared" si="3"/>
        <v>2.0101010101010104</v>
      </c>
      <c r="E61" s="1">
        <f t="shared" si="0"/>
        <v>2.0202020202020203</v>
      </c>
      <c r="F61" s="1">
        <f t="shared" si="4"/>
        <v>2.030405060708091</v>
      </c>
      <c r="G61" s="1">
        <f t="shared" si="1"/>
        <v>2.0406081012141621</v>
      </c>
      <c r="H61" s="1">
        <f t="shared" si="5"/>
        <v>2.0509142027354459</v>
      </c>
      <c r="I61" s="1">
        <f t="shared" si="2"/>
        <v>2.0612203042567296</v>
      </c>
    </row>
    <row r="62" spans="1:9" x14ac:dyDescent="0.25">
      <c r="A62" t="s">
        <v>14</v>
      </c>
      <c r="B62" s="2">
        <f t="shared" si="7"/>
        <v>2</v>
      </c>
      <c r="C62" s="1">
        <f t="shared" si="6"/>
        <v>2</v>
      </c>
      <c r="D62" s="1">
        <f t="shared" si="3"/>
        <v>2.0101010101010104</v>
      </c>
      <c r="E62" s="1">
        <f t="shared" si="0"/>
        <v>2.0202020202020203</v>
      </c>
      <c r="F62" s="1">
        <f t="shared" si="4"/>
        <v>2.030405060708091</v>
      </c>
      <c r="G62" s="1">
        <f t="shared" si="1"/>
        <v>2.0406081012141621</v>
      </c>
      <c r="H62" s="1">
        <f t="shared" si="5"/>
        <v>2.0509142027354459</v>
      </c>
      <c r="I62" s="1">
        <f t="shared" si="2"/>
        <v>2.0612203042567296</v>
      </c>
    </row>
    <row r="63" spans="1:9" x14ac:dyDescent="0.25">
      <c r="A63" t="s">
        <v>4</v>
      </c>
      <c r="B63" s="2">
        <f t="shared" si="7"/>
        <v>2</v>
      </c>
      <c r="C63" s="1">
        <f t="shared" si="6"/>
        <v>2</v>
      </c>
      <c r="D63" s="1">
        <f t="shared" si="3"/>
        <v>2.0101010101010104</v>
      </c>
      <c r="E63" s="1">
        <f t="shared" si="0"/>
        <v>2.0202020202020203</v>
      </c>
      <c r="F63" s="1">
        <f t="shared" si="4"/>
        <v>2.030405060708091</v>
      </c>
      <c r="G63" s="1">
        <f t="shared" si="1"/>
        <v>2.0406081012141621</v>
      </c>
      <c r="H63" s="1">
        <f t="shared" si="5"/>
        <v>2.0509142027354459</v>
      </c>
      <c r="I63" s="1">
        <f t="shared" si="2"/>
        <v>2.0612203042567296</v>
      </c>
    </row>
    <row r="64" spans="1:9" x14ac:dyDescent="0.25">
      <c r="A64" t="s">
        <v>12</v>
      </c>
      <c r="B64" s="2">
        <f t="shared" si="7"/>
        <v>3</v>
      </c>
      <c r="C64" s="1">
        <f t="shared" si="6"/>
        <v>2</v>
      </c>
      <c r="D64" s="1">
        <f t="shared" si="3"/>
        <v>2.0101010101010104</v>
      </c>
      <c r="E64" s="1">
        <f t="shared" si="0"/>
        <v>2.0202020202020203</v>
      </c>
      <c r="F64" s="1">
        <f t="shared" si="4"/>
        <v>2.030405060708091</v>
      </c>
      <c r="G64" s="1">
        <f t="shared" si="1"/>
        <v>2.0406081012141621</v>
      </c>
      <c r="H64" s="1">
        <f t="shared" si="5"/>
        <v>2.0509142027354459</v>
      </c>
      <c r="I64" s="1">
        <f t="shared" si="2"/>
        <v>2.0612203042567296</v>
      </c>
    </row>
    <row r="65" spans="1:9" x14ac:dyDescent="0.25">
      <c r="A65" t="s">
        <v>1</v>
      </c>
      <c r="B65" s="2">
        <f t="shared" si="7"/>
        <v>3</v>
      </c>
      <c r="C65" s="1">
        <f t="shared" si="6"/>
        <v>2</v>
      </c>
      <c r="D65" s="1">
        <f t="shared" si="3"/>
        <v>2.0101010101010104</v>
      </c>
      <c r="E65" s="1">
        <f t="shared" si="0"/>
        <v>2.0202020202020203</v>
      </c>
      <c r="F65" s="1">
        <f t="shared" si="4"/>
        <v>2.030405060708091</v>
      </c>
      <c r="G65" s="1">
        <f t="shared" si="1"/>
        <v>2.0406081012141621</v>
      </c>
      <c r="H65" s="1">
        <f t="shared" si="5"/>
        <v>2.0509142027354459</v>
      </c>
      <c r="I65" s="1">
        <f t="shared" si="2"/>
        <v>2.0612203042567296</v>
      </c>
    </row>
    <row r="66" spans="1:9" x14ac:dyDescent="0.25">
      <c r="A66" t="s">
        <v>20</v>
      </c>
      <c r="B66" s="2">
        <f t="shared" si="7"/>
        <v>3</v>
      </c>
      <c r="C66" s="1">
        <f t="shared" si="6"/>
        <v>2</v>
      </c>
      <c r="D66" s="1">
        <f t="shared" si="3"/>
        <v>2.0101010101010104</v>
      </c>
      <c r="E66" s="1">
        <f t="shared" ref="E66:E125" si="8">C66/0.99</f>
        <v>2.0202020202020203</v>
      </c>
      <c r="F66" s="1">
        <f t="shared" si="4"/>
        <v>2.030405060708091</v>
      </c>
      <c r="G66" s="1">
        <f t="shared" ref="G66:G125" si="9">E66/0.99</f>
        <v>2.0406081012141621</v>
      </c>
      <c r="H66" s="1">
        <f t="shared" si="5"/>
        <v>2.0509142027354459</v>
      </c>
      <c r="I66" s="1">
        <f t="shared" ref="I66:I125" si="10">G66/0.99</f>
        <v>2.0612203042567296</v>
      </c>
    </row>
    <row r="67" spans="1:9" x14ac:dyDescent="0.25">
      <c r="A67" t="s">
        <v>23</v>
      </c>
      <c r="B67" s="2">
        <f t="shared" si="7"/>
        <v>3</v>
      </c>
      <c r="C67" s="1">
        <f t="shared" si="6"/>
        <v>2</v>
      </c>
      <c r="D67" s="1">
        <f t="shared" ref="D67:D125" si="11">(C67+E67)/2</f>
        <v>2.0101010101010104</v>
      </c>
      <c r="E67" s="1">
        <f t="shared" si="8"/>
        <v>2.0202020202020203</v>
      </c>
      <c r="F67" s="1">
        <f t="shared" ref="F67:F125" si="12">(E67+G67)/2</f>
        <v>2.030405060708091</v>
      </c>
      <c r="G67" s="1">
        <f t="shared" si="9"/>
        <v>2.0406081012141621</v>
      </c>
      <c r="H67" s="1">
        <f t="shared" ref="H67:H125" si="13">(G67+I67)/2</f>
        <v>2.0509142027354459</v>
      </c>
      <c r="I67" s="1">
        <f t="shared" si="10"/>
        <v>2.0612203042567296</v>
      </c>
    </row>
    <row r="68" spans="1:9" x14ac:dyDescent="0.25">
      <c r="A68" t="s">
        <v>30</v>
      </c>
      <c r="B68" s="2">
        <f t="shared" si="7"/>
        <v>3</v>
      </c>
      <c r="C68" s="1">
        <f t="shared" ref="C68:C125" si="14">C67</f>
        <v>2</v>
      </c>
      <c r="D68" s="1">
        <f t="shared" si="11"/>
        <v>2.0101010101010104</v>
      </c>
      <c r="E68" s="1">
        <f t="shared" si="8"/>
        <v>2.0202020202020203</v>
      </c>
      <c r="F68" s="1">
        <f t="shared" si="12"/>
        <v>2.030405060708091</v>
      </c>
      <c r="G68" s="1">
        <f t="shared" si="9"/>
        <v>2.0406081012141621</v>
      </c>
      <c r="H68" s="1">
        <f t="shared" si="13"/>
        <v>2.0509142027354459</v>
      </c>
      <c r="I68" s="1">
        <f t="shared" si="10"/>
        <v>2.0612203042567296</v>
      </c>
    </row>
    <row r="69" spans="1:9" x14ac:dyDescent="0.25">
      <c r="A69" t="s">
        <v>13</v>
      </c>
      <c r="B69" s="2">
        <f t="shared" si="7"/>
        <v>3</v>
      </c>
      <c r="C69" s="1">
        <f t="shared" si="14"/>
        <v>2</v>
      </c>
      <c r="D69" s="1">
        <f t="shared" si="11"/>
        <v>2.0101010101010104</v>
      </c>
      <c r="E69" s="1">
        <f t="shared" si="8"/>
        <v>2.0202020202020203</v>
      </c>
      <c r="F69" s="1">
        <f t="shared" si="12"/>
        <v>2.030405060708091</v>
      </c>
      <c r="G69" s="1">
        <f t="shared" si="9"/>
        <v>2.0406081012141621</v>
      </c>
      <c r="H69" s="1">
        <f t="shared" si="13"/>
        <v>2.0509142027354459</v>
      </c>
      <c r="I69" s="1">
        <f t="shared" si="10"/>
        <v>2.0612203042567296</v>
      </c>
    </row>
    <row r="70" spans="1:9" x14ac:dyDescent="0.25">
      <c r="A70" t="s">
        <v>17</v>
      </c>
      <c r="B70" s="2">
        <f t="shared" si="7"/>
        <v>3</v>
      </c>
      <c r="C70" s="1">
        <f t="shared" si="14"/>
        <v>2</v>
      </c>
      <c r="D70" s="1">
        <f t="shared" si="11"/>
        <v>2.0101010101010104</v>
      </c>
      <c r="E70" s="1">
        <f t="shared" si="8"/>
        <v>2.0202020202020203</v>
      </c>
      <c r="F70" s="1">
        <f t="shared" si="12"/>
        <v>2.030405060708091</v>
      </c>
      <c r="G70" s="1">
        <f t="shared" si="9"/>
        <v>2.0406081012141621</v>
      </c>
      <c r="H70" s="1">
        <f t="shared" si="13"/>
        <v>2.0509142027354459</v>
      </c>
      <c r="I70" s="1">
        <f t="shared" si="10"/>
        <v>2.0612203042567296</v>
      </c>
    </row>
    <row r="71" spans="1:9" x14ac:dyDescent="0.25">
      <c r="A71" t="s">
        <v>26</v>
      </c>
      <c r="B71" s="2">
        <f t="shared" si="7"/>
        <v>3</v>
      </c>
      <c r="C71" s="1">
        <f t="shared" si="14"/>
        <v>2</v>
      </c>
      <c r="D71" s="1">
        <f t="shared" si="11"/>
        <v>2.0101010101010104</v>
      </c>
      <c r="E71" s="1">
        <f t="shared" si="8"/>
        <v>2.0202020202020203</v>
      </c>
      <c r="F71" s="1">
        <f t="shared" si="12"/>
        <v>2.030405060708091</v>
      </c>
      <c r="G71" s="1">
        <f t="shared" si="9"/>
        <v>2.0406081012141621</v>
      </c>
      <c r="H71" s="1">
        <f t="shared" si="13"/>
        <v>2.0509142027354459</v>
      </c>
      <c r="I71" s="1">
        <f t="shared" si="10"/>
        <v>2.0612203042567296</v>
      </c>
    </row>
    <row r="72" spans="1:9" x14ac:dyDescent="0.25">
      <c r="A72" t="s">
        <v>11</v>
      </c>
      <c r="B72" s="2">
        <f t="shared" si="7"/>
        <v>3</v>
      </c>
      <c r="C72" s="1">
        <f t="shared" si="14"/>
        <v>2</v>
      </c>
      <c r="D72" s="1">
        <f t="shared" si="11"/>
        <v>2.0101010101010104</v>
      </c>
      <c r="E72" s="1">
        <f t="shared" si="8"/>
        <v>2.0202020202020203</v>
      </c>
      <c r="F72" s="1">
        <f t="shared" si="12"/>
        <v>2.030405060708091</v>
      </c>
      <c r="G72" s="1">
        <f t="shared" si="9"/>
        <v>2.0406081012141621</v>
      </c>
      <c r="H72" s="1">
        <f t="shared" si="13"/>
        <v>2.0509142027354459</v>
      </c>
      <c r="I72" s="1">
        <f t="shared" si="10"/>
        <v>2.0612203042567296</v>
      </c>
    </row>
    <row r="73" spans="1:9" x14ac:dyDescent="0.25">
      <c r="A73" t="s">
        <v>3</v>
      </c>
      <c r="B73" s="2">
        <f t="shared" si="7"/>
        <v>3</v>
      </c>
      <c r="C73" s="1">
        <f t="shared" si="14"/>
        <v>2</v>
      </c>
      <c r="D73" s="1">
        <f t="shared" si="11"/>
        <v>2.0101010101010104</v>
      </c>
      <c r="E73" s="1">
        <f t="shared" si="8"/>
        <v>2.0202020202020203</v>
      </c>
      <c r="F73" s="1">
        <f t="shared" si="12"/>
        <v>2.030405060708091</v>
      </c>
      <c r="G73" s="1">
        <f t="shared" si="9"/>
        <v>2.0406081012141621</v>
      </c>
      <c r="H73" s="1">
        <f t="shared" si="13"/>
        <v>2.0509142027354459</v>
      </c>
      <c r="I73" s="1">
        <f t="shared" si="10"/>
        <v>2.0612203042567296</v>
      </c>
    </row>
    <row r="74" spans="1:9" x14ac:dyDescent="0.25">
      <c r="A74" t="s">
        <v>2</v>
      </c>
      <c r="B74" s="2">
        <f t="shared" si="7"/>
        <v>3</v>
      </c>
      <c r="C74" s="1">
        <f t="shared" si="14"/>
        <v>2</v>
      </c>
      <c r="D74" s="1">
        <f t="shared" si="11"/>
        <v>2.0101010101010104</v>
      </c>
      <c r="E74" s="1">
        <f t="shared" si="8"/>
        <v>2.0202020202020203</v>
      </c>
      <c r="F74" s="1">
        <f t="shared" si="12"/>
        <v>2.030405060708091</v>
      </c>
      <c r="G74" s="1">
        <f t="shared" si="9"/>
        <v>2.0406081012141621</v>
      </c>
      <c r="H74" s="1">
        <f t="shared" si="13"/>
        <v>2.0509142027354459</v>
      </c>
      <c r="I74" s="1">
        <f t="shared" si="10"/>
        <v>2.0612203042567296</v>
      </c>
    </row>
    <row r="75" spans="1:9" x14ac:dyDescent="0.25">
      <c r="A75" t="s">
        <v>16</v>
      </c>
      <c r="B75" s="2">
        <f t="shared" si="7"/>
        <v>3</v>
      </c>
      <c r="C75" s="1">
        <f t="shared" si="14"/>
        <v>2</v>
      </c>
      <c r="D75" s="1">
        <f t="shared" si="11"/>
        <v>2.0101010101010104</v>
      </c>
      <c r="E75" s="1">
        <f t="shared" si="8"/>
        <v>2.0202020202020203</v>
      </c>
      <c r="F75" s="1">
        <f t="shared" si="12"/>
        <v>2.030405060708091</v>
      </c>
      <c r="G75" s="1">
        <f t="shared" si="9"/>
        <v>2.0406081012141621</v>
      </c>
      <c r="H75" s="1">
        <f t="shared" si="13"/>
        <v>2.0509142027354459</v>
      </c>
      <c r="I75" s="1">
        <f t="shared" si="10"/>
        <v>2.0612203042567296</v>
      </c>
    </row>
    <row r="76" spans="1:9" x14ac:dyDescent="0.25">
      <c r="A76" t="s">
        <v>15</v>
      </c>
      <c r="B76" s="2">
        <f t="shared" si="7"/>
        <v>3</v>
      </c>
      <c r="C76" s="1">
        <f t="shared" si="14"/>
        <v>2</v>
      </c>
      <c r="D76" s="1">
        <f t="shared" si="11"/>
        <v>2.0101010101010104</v>
      </c>
      <c r="E76" s="1">
        <f t="shared" si="8"/>
        <v>2.0202020202020203</v>
      </c>
      <c r="F76" s="1">
        <f t="shared" si="12"/>
        <v>2.030405060708091</v>
      </c>
      <c r="G76" s="1">
        <f t="shared" si="9"/>
        <v>2.0406081012141621</v>
      </c>
      <c r="H76" s="1">
        <f t="shared" si="13"/>
        <v>2.0509142027354459</v>
      </c>
      <c r="I76" s="1">
        <f t="shared" si="10"/>
        <v>2.0612203042567296</v>
      </c>
    </row>
    <row r="77" spans="1:9" x14ac:dyDescent="0.25">
      <c r="A77" t="s">
        <v>28</v>
      </c>
      <c r="B77" s="2">
        <f t="shared" si="7"/>
        <v>3</v>
      </c>
      <c r="C77" s="1">
        <f t="shared" si="14"/>
        <v>2</v>
      </c>
      <c r="D77" s="1">
        <f t="shared" si="11"/>
        <v>2.0101010101010104</v>
      </c>
      <c r="E77" s="1">
        <f t="shared" si="8"/>
        <v>2.0202020202020203</v>
      </c>
      <c r="F77" s="1">
        <f t="shared" si="12"/>
        <v>2.030405060708091</v>
      </c>
      <c r="G77" s="1">
        <f t="shared" si="9"/>
        <v>2.0406081012141621</v>
      </c>
      <c r="H77" s="1">
        <f t="shared" si="13"/>
        <v>2.0509142027354459</v>
      </c>
      <c r="I77" s="1">
        <f t="shared" si="10"/>
        <v>2.0612203042567296</v>
      </c>
    </row>
    <row r="78" spans="1:9" x14ac:dyDescent="0.25">
      <c r="A78" t="s">
        <v>19</v>
      </c>
      <c r="B78" s="2">
        <f t="shared" si="7"/>
        <v>3</v>
      </c>
      <c r="C78" s="1">
        <f t="shared" si="14"/>
        <v>2</v>
      </c>
      <c r="D78" s="1">
        <f t="shared" si="11"/>
        <v>2.0101010101010104</v>
      </c>
      <c r="E78" s="1">
        <f t="shared" si="8"/>
        <v>2.0202020202020203</v>
      </c>
      <c r="F78" s="1">
        <f t="shared" si="12"/>
        <v>2.030405060708091</v>
      </c>
      <c r="G78" s="1">
        <f t="shared" si="9"/>
        <v>2.0406081012141621</v>
      </c>
      <c r="H78" s="1">
        <f t="shared" si="13"/>
        <v>2.0509142027354459</v>
      </c>
      <c r="I78" s="1">
        <f t="shared" si="10"/>
        <v>2.0612203042567296</v>
      </c>
    </row>
    <row r="79" spans="1:9" x14ac:dyDescent="0.25">
      <c r="A79" t="s">
        <v>5</v>
      </c>
      <c r="B79" s="2">
        <f t="shared" si="7"/>
        <v>3</v>
      </c>
      <c r="C79" s="1">
        <f t="shared" si="14"/>
        <v>2</v>
      </c>
      <c r="D79" s="1">
        <f t="shared" si="11"/>
        <v>2.0101010101010104</v>
      </c>
      <c r="E79" s="1">
        <f t="shared" si="8"/>
        <v>2.0202020202020203</v>
      </c>
      <c r="F79" s="1">
        <f t="shared" si="12"/>
        <v>2.030405060708091</v>
      </c>
      <c r="G79" s="1">
        <f t="shared" si="9"/>
        <v>2.0406081012141621</v>
      </c>
      <c r="H79" s="1">
        <f t="shared" si="13"/>
        <v>2.0509142027354459</v>
      </c>
      <c r="I79" s="1">
        <f t="shared" si="10"/>
        <v>2.0612203042567296</v>
      </c>
    </row>
    <row r="80" spans="1:9" x14ac:dyDescent="0.25">
      <c r="A80" t="s">
        <v>24</v>
      </c>
      <c r="B80" s="2">
        <f t="shared" si="7"/>
        <v>3</v>
      </c>
      <c r="C80" s="1">
        <f t="shared" si="14"/>
        <v>2</v>
      </c>
      <c r="D80" s="1">
        <f t="shared" si="11"/>
        <v>2.0101010101010104</v>
      </c>
      <c r="E80" s="1">
        <f t="shared" si="8"/>
        <v>2.0202020202020203</v>
      </c>
      <c r="F80" s="1">
        <f t="shared" si="12"/>
        <v>2.030405060708091</v>
      </c>
      <c r="G80" s="1">
        <f t="shared" si="9"/>
        <v>2.0406081012141621</v>
      </c>
      <c r="H80" s="1">
        <f t="shared" si="13"/>
        <v>2.0509142027354459</v>
      </c>
      <c r="I80" s="1">
        <f t="shared" si="10"/>
        <v>2.0612203042567296</v>
      </c>
    </row>
    <row r="81" spans="1:9" x14ac:dyDescent="0.25">
      <c r="A81" t="s">
        <v>25</v>
      </c>
      <c r="B81" s="2">
        <f t="shared" si="7"/>
        <v>3</v>
      </c>
      <c r="C81" s="1">
        <f t="shared" si="14"/>
        <v>2</v>
      </c>
      <c r="D81" s="1">
        <f t="shared" si="11"/>
        <v>2.0101010101010104</v>
      </c>
      <c r="E81" s="1">
        <f t="shared" si="8"/>
        <v>2.0202020202020203</v>
      </c>
      <c r="F81" s="1">
        <f t="shared" si="12"/>
        <v>2.030405060708091</v>
      </c>
      <c r="G81" s="1">
        <f t="shared" si="9"/>
        <v>2.0406081012141621</v>
      </c>
      <c r="H81" s="1">
        <f t="shared" si="13"/>
        <v>2.0509142027354459</v>
      </c>
      <c r="I81" s="1">
        <f t="shared" si="10"/>
        <v>2.0612203042567296</v>
      </c>
    </row>
    <row r="82" spans="1:9" x14ac:dyDescent="0.25">
      <c r="A82" t="s">
        <v>29</v>
      </c>
      <c r="B82" s="2">
        <f t="shared" si="7"/>
        <v>3</v>
      </c>
      <c r="C82" s="1">
        <f t="shared" si="14"/>
        <v>2</v>
      </c>
      <c r="D82" s="1">
        <f t="shared" si="11"/>
        <v>2.0101010101010104</v>
      </c>
      <c r="E82" s="1">
        <f t="shared" si="8"/>
        <v>2.0202020202020203</v>
      </c>
      <c r="F82" s="1">
        <f t="shared" si="12"/>
        <v>2.030405060708091</v>
      </c>
      <c r="G82" s="1">
        <f t="shared" si="9"/>
        <v>2.0406081012141621</v>
      </c>
      <c r="H82" s="1">
        <f t="shared" si="13"/>
        <v>2.0509142027354459</v>
      </c>
      <c r="I82" s="1">
        <f t="shared" si="10"/>
        <v>2.0612203042567296</v>
      </c>
    </row>
    <row r="83" spans="1:9" x14ac:dyDescent="0.25">
      <c r="A83" t="s">
        <v>31</v>
      </c>
      <c r="B83" s="2">
        <f t="shared" si="7"/>
        <v>3</v>
      </c>
      <c r="C83" s="1">
        <f t="shared" si="14"/>
        <v>2</v>
      </c>
      <c r="D83" s="1">
        <f t="shared" si="11"/>
        <v>2.0101010101010104</v>
      </c>
      <c r="E83" s="1">
        <f t="shared" si="8"/>
        <v>2.0202020202020203</v>
      </c>
      <c r="F83" s="1">
        <f t="shared" si="12"/>
        <v>2.030405060708091</v>
      </c>
      <c r="G83" s="1">
        <f t="shared" si="9"/>
        <v>2.0406081012141621</v>
      </c>
      <c r="H83" s="1">
        <f t="shared" si="13"/>
        <v>2.0509142027354459</v>
      </c>
      <c r="I83" s="1">
        <f t="shared" si="10"/>
        <v>2.0612203042567296</v>
      </c>
    </row>
    <row r="84" spans="1:9" x14ac:dyDescent="0.25">
      <c r="A84" t="s">
        <v>8</v>
      </c>
      <c r="B84" s="2">
        <f t="shared" si="7"/>
        <v>3</v>
      </c>
      <c r="C84" s="1">
        <f t="shared" si="14"/>
        <v>2</v>
      </c>
      <c r="D84" s="1">
        <f t="shared" si="11"/>
        <v>2.0101010101010104</v>
      </c>
      <c r="E84" s="1">
        <f t="shared" si="8"/>
        <v>2.0202020202020203</v>
      </c>
      <c r="F84" s="1">
        <f t="shared" si="12"/>
        <v>2.030405060708091</v>
      </c>
      <c r="G84" s="1">
        <f t="shared" si="9"/>
        <v>2.0406081012141621</v>
      </c>
      <c r="H84" s="1">
        <f t="shared" si="13"/>
        <v>2.0509142027354459</v>
      </c>
      <c r="I84" s="1">
        <f t="shared" si="10"/>
        <v>2.0612203042567296</v>
      </c>
    </row>
    <row r="85" spans="1:9" x14ac:dyDescent="0.25">
      <c r="A85" t="s">
        <v>18</v>
      </c>
      <c r="B85" s="2">
        <f t="shared" si="7"/>
        <v>3</v>
      </c>
      <c r="C85" s="1">
        <f t="shared" si="14"/>
        <v>2</v>
      </c>
      <c r="D85" s="1">
        <f t="shared" si="11"/>
        <v>2.0101010101010104</v>
      </c>
      <c r="E85" s="1">
        <f t="shared" si="8"/>
        <v>2.0202020202020203</v>
      </c>
      <c r="F85" s="1">
        <f t="shared" si="12"/>
        <v>2.030405060708091</v>
      </c>
      <c r="G85" s="1">
        <f t="shared" si="9"/>
        <v>2.0406081012141621</v>
      </c>
      <c r="H85" s="1">
        <f t="shared" si="13"/>
        <v>2.0509142027354459</v>
      </c>
      <c r="I85" s="1">
        <f t="shared" si="10"/>
        <v>2.0612203042567296</v>
      </c>
    </row>
    <row r="86" spans="1:9" x14ac:dyDescent="0.25">
      <c r="A86" t="s">
        <v>6</v>
      </c>
      <c r="B86" s="2">
        <f t="shared" si="7"/>
        <v>3</v>
      </c>
      <c r="C86" s="1">
        <f t="shared" si="14"/>
        <v>2</v>
      </c>
      <c r="D86" s="1">
        <f t="shared" si="11"/>
        <v>2.0101010101010104</v>
      </c>
      <c r="E86" s="1">
        <f t="shared" si="8"/>
        <v>2.0202020202020203</v>
      </c>
      <c r="F86" s="1">
        <f t="shared" si="12"/>
        <v>2.030405060708091</v>
      </c>
      <c r="G86" s="1">
        <f t="shared" si="9"/>
        <v>2.0406081012141621</v>
      </c>
      <c r="H86" s="1">
        <f t="shared" si="13"/>
        <v>2.0509142027354459</v>
      </c>
      <c r="I86" s="1">
        <f t="shared" si="10"/>
        <v>2.0612203042567296</v>
      </c>
    </row>
    <row r="87" spans="1:9" x14ac:dyDescent="0.25">
      <c r="A87" t="s">
        <v>22</v>
      </c>
      <c r="B87" s="2">
        <f t="shared" si="7"/>
        <v>3</v>
      </c>
      <c r="C87" s="1">
        <f t="shared" si="14"/>
        <v>2</v>
      </c>
      <c r="D87" s="1">
        <f t="shared" si="11"/>
        <v>2.0101010101010104</v>
      </c>
      <c r="E87" s="1">
        <f t="shared" si="8"/>
        <v>2.0202020202020203</v>
      </c>
      <c r="F87" s="1">
        <f t="shared" si="12"/>
        <v>2.030405060708091</v>
      </c>
      <c r="G87" s="1">
        <f t="shared" si="9"/>
        <v>2.0406081012141621</v>
      </c>
      <c r="H87" s="1">
        <f t="shared" si="13"/>
        <v>2.0509142027354459</v>
      </c>
      <c r="I87" s="1">
        <f t="shared" si="10"/>
        <v>2.0612203042567296</v>
      </c>
    </row>
    <row r="88" spans="1:9" x14ac:dyDescent="0.25">
      <c r="A88" t="s">
        <v>10</v>
      </c>
      <c r="B88" s="2">
        <f t="shared" si="7"/>
        <v>3</v>
      </c>
      <c r="C88" s="1">
        <f t="shared" si="14"/>
        <v>2</v>
      </c>
      <c r="D88" s="1">
        <f t="shared" si="11"/>
        <v>2.0101010101010104</v>
      </c>
      <c r="E88" s="1">
        <f t="shared" si="8"/>
        <v>2.0202020202020203</v>
      </c>
      <c r="F88" s="1">
        <f t="shared" si="12"/>
        <v>2.030405060708091</v>
      </c>
      <c r="G88" s="1">
        <f t="shared" si="9"/>
        <v>2.0406081012141621</v>
      </c>
      <c r="H88" s="1">
        <f t="shared" si="13"/>
        <v>2.0509142027354459</v>
      </c>
      <c r="I88" s="1">
        <f t="shared" si="10"/>
        <v>2.0612203042567296</v>
      </c>
    </row>
    <row r="89" spans="1:9" x14ac:dyDescent="0.25">
      <c r="A89" t="s">
        <v>21</v>
      </c>
      <c r="B89" s="2">
        <f t="shared" si="7"/>
        <v>3</v>
      </c>
      <c r="C89" s="1">
        <f t="shared" si="14"/>
        <v>2</v>
      </c>
      <c r="D89" s="1">
        <f t="shared" si="11"/>
        <v>2.0101010101010104</v>
      </c>
      <c r="E89" s="1">
        <f t="shared" si="8"/>
        <v>2.0202020202020203</v>
      </c>
      <c r="F89" s="1">
        <f t="shared" si="12"/>
        <v>2.030405060708091</v>
      </c>
      <c r="G89" s="1">
        <f t="shared" si="9"/>
        <v>2.0406081012141621</v>
      </c>
      <c r="H89" s="1">
        <f t="shared" si="13"/>
        <v>2.0509142027354459</v>
      </c>
      <c r="I89" s="1">
        <f t="shared" si="10"/>
        <v>2.0612203042567296</v>
      </c>
    </row>
    <row r="90" spans="1:9" x14ac:dyDescent="0.25">
      <c r="A90" t="s">
        <v>27</v>
      </c>
      <c r="B90" s="2">
        <f t="shared" si="7"/>
        <v>3</v>
      </c>
      <c r="C90" s="1">
        <f t="shared" si="14"/>
        <v>2</v>
      </c>
      <c r="D90" s="1">
        <f t="shared" si="11"/>
        <v>2.0101010101010104</v>
      </c>
      <c r="E90" s="1">
        <f t="shared" si="8"/>
        <v>2.0202020202020203</v>
      </c>
      <c r="F90" s="1">
        <f t="shared" si="12"/>
        <v>2.030405060708091</v>
      </c>
      <c r="G90" s="1">
        <f t="shared" si="9"/>
        <v>2.0406081012141621</v>
      </c>
      <c r="H90" s="1">
        <f t="shared" si="13"/>
        <v>2.0509142027354459</v>
      </c>
      <c r="I90" s="1">
        <f t="shared" si="10"/>
        <v>2.0612203042567296</v>
      </c>
    </row>
    <row r="91" spans="1:9" x14ac:dyDescent="0.25">
      <c r="A91" t="s">
        <v>7</v>
      </c>
      <c r="B91" s="2">
        <f t="shared" si="7"/>
        <v>3</v>
      </c>
      <c r="C91" s="1">
        <f t="shared" si="14"/>
        <v>2</v>
      </c>
      <c r="D91" s="1">
        <f t="shared" si="11"/>
        <v>2.0101010101010104</v>
      </c>
      <c r="E91" s="1">
        <f t="shared" si="8"/>
        <v>2.0202020202020203</v>
      </c>
      <c r="F91" s="1">
        <f t="shared" si="12"/>
        <v>2.030405060708091</v>
      </c>
      <c r="G91" s="1">
        <f t="shared" si="9"/>
        <v>2.0406081012141621</v>
      </c>
      <c r="H91" s="1">
        <f t="shared" si="13"/>
        <v>2.0509142027354459</v>
      </c>
      <c r="I91" s="1">
        <f t="shared" si="10"/>
        <v>2.0612203042567296</v>
      </c>
    </row>
    <row r="92" spans="1:9" x14ac:dyDescent="0.25">
      <c r="A92" t="s">
        <v>9</v>
      </c>
      <c r="B92" s="2">
        <f t="shared" si="7"/>
        <v>3</v>
      </c>
      <c r="C92" s="1">
        <f t="shared" si="14"/>
        <v>2</v>
      </c>
      <c r="D92" s="1">
        <f t="shared" si="11"/>
        <v>2.0101010101010104</v>
      </c>
      <c r="E92" s="1">
        <f t="shared" si="8"/>
        <v>2.0202020202020203</v>
      </c>
      <c r="F92" s="1">
        <f t="shared" si="12"/>
        <v>2.030405060708091</v>
      </c>
      <c r="G92" s="1">
        <f t="shared" si="9"/>
        <v>2.0406081012141621</v>
      </c>
      <c r="H92" s="1">
        <f t="shared" si="13"/>
        <v>2.0509142027354459</v>
      </c>
      <c r="I92" s="1">
        <f t="shared" si="10"/>
        <v>2.0612203042567296</v>
      </c>
    </row>
    <row r="93" spans="1:9" x14ac:dyDescent="0.25">
      <c r="A93" t="s">
        <v>14</v>
      </c>
      <c r="B93" s="2">
        <f t="shared" si="7"/>
        <v>3</v>
      </c>
      <c r="C93" s="1">
        <f t="shared" si="14"/>
        <v>2</v>
      </c>
      <c r="D93" s="1">
        <f t="shared" si="11"/>
        <v>2.0101010101010104</v>
      </c>
      <c r="E93" s="1">
        <f t="shared" si="8"/>
        <v>2.0202020202020203</v>
      </c>
      <c r="F93" s="1">
        <f t="shared" si="12"/>
        <v>2.030405060708091</v>
      </c>
      <c r="G93" s="1">
        <f t="shared" si="9"/>
        <v>2.0406081012141621</v>
      </c>
      <c r="H93" s="1">
        <f t="shared" si="13"/>
        <v>2.0509142027354459</v>
      </c>
      <c r="I93" s="1">
        <f t="shared" si="10"/>
        <v>2.0612203042567296</v>
      </c>
    </row>
    <row r="94" spans="1:9" x14ac:dyDescent="0.25">
      <c r="A94" t="s">
        <v>4</v>
      </c>
      <c r="B94" s="2">
        <f t="shared" si="7"/>
        <v>3</v>
      </c>
      <c r="C94" s="1">
        <f t="shared" si="14"/>
        <v>2</v>
      </c>
      <c r="D94" s="1">
        <f t="shared" si="11"/>
        <v>2.0101010101010104</v>
      </c>
      <c r="E94" s="1">
        <f t="shared" si="8"/>
        <v>2.0202020202020203</v>
      </c>
      <c r="F94" s="1">
        <f t="shared" si="12"/>
        <v>2.030405060708091</v>
      </c>
      <c r="G94" s="1">
        <f t="shared" si="9"/>
        <v>2.0406081012141621</v>
      </c>
      <c r="H94" s="1">
        <f t="shared" si="13"/>
        <v>2.0509142027354459</v>
      </c>
      <c r="I94" s="1">
        <f t="shared" si="10"/>
        <v>2.0612203042567296</v>
      </c>
    </row>
    <row r="95" spans="1:9" x14ac:dyDescent="0.25">
      <c r="A95" t="s">
        <v>12</v>
      </c>
      <c r="B95" s="2">
        <f t="shared" si="7"/>
        <v>4</v>
      </c>
      <c r="C95" s="1">
        <f t="shared" si="14"/>
        <v>2</v>
      </c>
      <c r="D95" s="1">
        <f t="shared" si="11"/>
        <v>2.0101010101010104</v>
      </c>
      <c r="E95" s="1">
        <f t="shared" si="8"/>
        <v>2.0202020202020203</v>
      </c>
      <c r="F95" s="1">
        <f t="shared" si="12"/>
        <v>2.030405060708091</v>
      </c>
      <c r="G95" s="1">
        <f t="shared" si="9"/>
        <v>2.0406081012141621</v>
      </c>
      <c r="H95" s="1">
        <f t="shared" si="13"/>
        <v>2.0509142027354459</v>
      </c>
      <c r="I95" s="1">
        <f t="shared" si="10"/>
        <v>2.0612203042567296</v>
      </c>
    </row>
    <row r="96" spans="1:9" x14ac:dyDescent="0.25">
      <c r="A96" t="s">
        <v>1</v>
      </c>
      <c r="B96" s="2">
        <f t="shared" si="7"/>
        <v>4</v>
      </c>
      <c r="C96" s="1">
        <f t="shared" si="14"/>
        <v>2</v>
      </c>
      <c r="D96" s="1">
        <f t="shared" si="11"/>
        <v>2.0101010101010104</v>
      </c>
      <c r="E96" s="1">
        <f t="shared" si="8"/>
        <v>2.0202020202020203</v>
      </c>
      <c r="F96" s="1">
        <f t="shared" si="12"/>
        <v>2.030405060708091</v>
      </c>
      <c r="G96" s="1">
        <f t="shared" si="9"/>
        <v>2.0406081012141621</v>
      </c>
      <c r="H96" s="1">
        <f t="shared" si="13"/>
        <v>2.0509142027354459</v>
      </c>
      <c r="I96" s="1">
        <f t="shared" si="10"/>
        <v>2.0612203042567296</v>
      </c>
    </row>
    <row r="97" spans="1:9" x14ac:dyDescent="0.25">
      <c r="A97" t="s">
        <v>20</v>
      </c>
      <c r="B97" s="2">
        <f t="shared" si="7"/>
        <v>4</v>
      </c>
      <c r="C97" s="1">
        <f t="shared" si="14"/>
        <v>2</v>
      </c>
      <c r="D97" s="1">
        <f t="shared" si="11"/>
        <v>2.0101010101010104</v>
      </c>
      <c r="E97" s="1">
        <f t="shared" si="8"/>
        <v>2.0202020202020203</v>
      </c>
      <c r="F97" s="1">
        <f t="shared" si="12"/>
        <v>2.030405060708091</v>
      </c>
      <c r="G97" s="1">
        <f t="shared" si="9"/>
        <v>2.0406081012141621</v>
      </c>
      <c r="H97" s="1">
        <f t="shared" si="13"/>
        <v>2.0509142027354459</v>
      </c>
      <c r="I97" s="1">
        <f t="shared" si="10"/>
        <v>2.0612203042567296</v>
      </c>
    </row>
    <row r="98" spans="1:9" x14ac:dyDescent="0.25">
      <c r="A98" t="s">
        <v>23</v>
      </c>
      <c r="B98" s="2">
        <f t="shared" ref="B98:B125" si="15">B67+1</f>
        <v>4</v>
      </c>
      <c r="C98" s="1">
        <f t="shared" si="14"/>
        <v>2</v>
      </c>
      <c r="D98" s="1">
        <f t="shared" si="11"/>
        <v>2.0101010101010104</v>
      </c>
      <c r="E98" s="1">
        <f t="shared" si="8"/>
        <v>2.0202020202020203</v>
      </c>
      <c r="F98" s="1">
        <f t="shared" si="12"/>
        <v>2.030405060708091</v>
      </c>
      <c r="G98" s="1">
        <f t="shared" si="9"/>
        <v>2.0406081012141621</v>
      </c>
      <c r="H98" s="1">
        <f t="shared" si="13"/>
        <v>2.0509142027354459</v>
      </c>
      <c r="I98" s="1">
        <f t="shared" si="10"/>
        <v>2.0612203042567296</v>
      </c>
    </row>
    <row r="99" spans="1:9" x14ac:dyDescent="0.25">
      <c r="A99" t="s">
        <v>30</v>
      </c>
      <c r="B99" s="2">
        <f t="shared" si="15"/>
        <v>4</v>
      </c>
      <c r="C99" s="1">
        <f t="shared" si="14"/>
        <v>2</v>
      </c>
      <c r="D99" s="1">
        <f t="shared" si="11"/>
        <v>2.0101010101010104</v>
      </c>
      <c r="E99" s="1">
        <f t="shared" si="8"/>
        <v>2.0202020202020203</v>
      </c>
      <c r="F99" s="1">
        <f t="shared" si="12"/>
        <v>2.030405060708091</v>
      </c>
      <c r="G99" s="1">
        <f t="shared" si="9"/>
        <v>2.0406081012141621</v>
      </c>
      <c r="H99" s="1">
        <f t="shared" si="13"/>
        <v>2.0509142027354459</v>
      </c>
      <c r="I99" s="1">
        <f t="shared" si="10"/>
        <v>2.0612203042567296</v>
      </c>
    </row>
    <row r="100" spans="1:9" x14ac:dyDescent="0.25">
      <c r="A100" t="s">
        <v>13</v>
      </c>
      <c r="B100" s="2">
        <f t="shared" si="15"/>
        <v>4</v>
      </c>
      <c r="C100" s="1">
        <f t="shared" si="14"/>
        <v>2</v>
      </c>
      <c r="D100" s="1">
        <f t="shared" si="11"/>
        <v>2.0101010101010104</v>
      </c>
      <c r="E100" s="1">
        <f t="shared" si="8"/>
        <v>2.0202020202020203</v>
      </c>
      <c r="F100" s="1">
        <f t="shared" si="12"/>
        <v>2.030405060708091</v>
      </c>
      <c r="G100" s="1">
        <f t="shared" si="9"/>
        <v>2.0406081012141621</v>
      </c>
      <c r="H100" s="1">
        <f t="shared" si="13"/>
        <v>2.0509142027354459</v>
      </c>
      <c r="I100" s="1">
        <f t="shared" si="10"/>
        <v>2.0612203042567296</v>
      </c>
    </row>
    <row r="101" spans="1:9" x14ac:dyDescent="0.25">
      <c r="A101" t="s">
        <v>17</v>
      </c>
      <c r="B101" s="2">
        <f t="shared" si="15"/>
        <v>4</v>
      </c>
      <c r="C101" s="1">
        <f t="shared" si="14"/>
        <v>2</v>
      </c>
      <c r="D101" s="1">
        <f t="shared" si="11"/>
        <v>2.0101010101010104</v>
      </c>
      <c r="E101" s="1">
        <f t="shared" si="8"/>
        <v>2.0202020202020203</v>
      </c>
      <c r="F101" s="1">
        <f t="shared" si="12"/>
        <v>2.030405060708091</v>
      </c>
      <c r="G101" s="1">
        <f t="shared" si="9"/>
        <v>2.0406081012141621</v>
      </c>
      <c r="H101" s="1">
        <f t="shared" si="13"/>
        <v>2.0509142027354459</v>
      </c>
      <c r="I101" s="1">
        <f t="shared" si="10"/>
        <v>2.0612203042567296</v>
      </c>
    </row>
    <row r="102" spans="1:9" x14ac:dyDescent="0.25">
      <c r="A102" t="s">
        <v>26</v>
      </c>
      <c r="B102" s="2">
        <f t="shared" si="15"/>
        <v>4</v>
      </c>
      <c r="C102" s="1">
        <f t="shared" si="14"/>
        <v>2</v>
      </c>
      <c r="D102" s="1">
        <f t="shared" si="11"/>
        <v>2.0101010101010104</v>
      </c>
      <c r="E102" s="1">
        <f t="shared" si="8"/>
        <v>2.0202020202020203</v>
      </c>
      <c r="F102" s="1">
        <f t="shared" si="12"/>
        <v>2.030405060708091</v>
      </c>
      <c r="G102" s="1">
        <f t="shared" si="9"/>
        <v>2.0406081012141621</v>
      </c>
      <c r="H102" s="1">
        <f t="shared" si="13"/>
        <v>2.0509142027354459</v>
      </c>
      <c r="I102" s="1">
        <f t="shared" si="10"/>
        <v>2.0612203042567296</v>
      </c>
    </row>
    <row r="103" spans="1:9" x14ac:dyDescent="0.25">
      <c r="A103" t="s">
        <v>11</v>
      </c>
      <c r="B103" s="2">
        <f t="shared" si="15"/>
        <v>4</v>
      </c>
      <c r="C103" s="1">
        <f t="shared" si="14"/>
        <v>2</v>
      </c>
      <c r="D103" s="1">
        <f t="shared" si="11"/>
        <v>2.0101010101010104</v>
      </c>
      <c r="E103" s="1">
        <f t="shared" si="8"/>
        <v>2.0202020202020203</v>
      </c>
      <c r="F103" s="1">
        <f t="shared" si="12"/>
        <v>2.030405060708091</v>
      </c>
      <c r="G103" s="1">
        <f t="shared" si="9"/>
        <v>2.0406081012141621</v>
      </c>
      <c r="H103" s="1">
        <f t="shared" si="13"/>
        <v>2.0509142027354459</v>
      </c>
      <c r="I103" s="1">
        <f t="shared" si="10"/>
        <v>2.0612203042567296</v>
      </c>
    </row>
    <row r="104" spans="1:9" x14ac:dyDescent="0.25">
      <c r="A104" t="s">
        <v>3</v>
      </c>
      <c r="B104" s="2">
        <f t="shared" si="15"/>
        <v>4</v>
      </c>
      <c r="C104" s="1">
        <f t="shared" si="14"/>
        <v>2</v>
      </c>
      <c r="D104" s="1">
        <f t="shared" si="11"/>
        <v>2.0101010101010104</v>
      </c>
      <c r="E104" s="1">
        <f t="shared" si="8"/>
        <v>2.0202020202020203</v>
      </c>
      <c r="F104" s="1">
        <f t="shared" si="12"/>
        <v>2.030405060708091</v>
      </c>
      <c r="G104" s="1">
        <f t="shared" si="9"/>
        <v>2.0406081012141621</v>
      </c>
      <c r="H104" s="1">
        <f t="shared" si="13"/>
        <v>2.0509142027354459</v>
      </c>
      <c r="I104" s="1">
        <f t="shared" si="10"/>
        <v>2.0612203042567296</v>
      </c>
    </row>
    <row r="105" spans="1:9" x14ac:dyDescent="0.25">
      <c r="A105" t="s">
        <v>2</v>
      </c>
      <c r="B105" s="2">
        <f t="shared" si="15"/>
        <v>4</v>
      </c>
      <c r="C105" s="1">
        <f t="shared" si="14"/>
        <v>2</v>
      </c>
      <c r="D105" s="1">
        <f t="shared" si="11"/>
        <v>2.0101010101010104</v>
      </c>
      <c r="E105" s="1">
        <f t="shared" si="8"/>
        <v>2.0202020202020203</v>
      </c>
      <c r="F105" s="1">
        <f t="shared" si="12"/>
        <v>2.030405060708091</v>
      </c>
      <c r="G105" s="1">
        <f t="shared" si="9"/>
        <v>2.0406081012141621</v>
      </c>
      <c r="H105" s="1">
        <f t="shared" si="13"/>
        <v>2.0509142027354459</v>
      </c>
      <c r="I105" s="1">
        <f t="shared" si="10"/>
        <v>2.0612203042567296</v>
      </c>
    </row>
    <row r="106" spans="1:9" x14ac:dyDescent="0.25">
      <c r="A106" t="s">
        <v>16</v>
      </c>
      <c r="B106" s="2">
        <f t="shared" si="15"/>
        <v>4</v>
      </c>
      <c r="C106" s="1">
        <f t="shared" si="14"/>
        <v>2</v>
      </c>
      <c r="D106" s="1">
        <f t="shared" si="11"/>
        <v>2.0101010101010104</v>
      </c>
      <c r="E106" s="1">
        <f t="shared" si="8"/>
        <v>2.0202020202020203</v>
      </c>
      <c r="F106" s="1">
        <f t="shared" si="12"/>
        <v>2.030405060708091</v>
      </c>
      <c r="G106" s="1">
        <f t="shared" si="9"/>
        <v>2.0406081012141621</v>
      </c>
      <c r="H106" s="1">
        <f t="shared" si="13"/>
        <v>2.0509142027354459</v>
      </c>
      <c r="I106" s="1">
        <f t="shared" si="10"/>
        <v>2.0612203042567296</v>
      </c>
    </row>
    <row r="107" spans="1:9" x14ac:dyDescent="0.25">
      <c r="A107" t="s">
        <v>15</v>
      </c>
      <c r="B107" s="2">
        <f t="shared" si="15"/>
        <v>4</v>
      </c>
      <c r="C107" s="1">
        <f t="shared" si="14"/>
        <v>2</v>
      </c>
      <c r="D107" s="1">
        <f t="shared" si="11"/>
        <v>2.0101010101010104</v>
      </c>
      <c r="E107" s="1">
        <f t="shared" si="8"/>
        <v>2.0202020202020203</v>
      </c>
      <c r="F107" s="1">
        <f t="shared" si="12"/>
        <v>2.030405060708091</v>
      </c>
      <c r="G107" s="1">
        <f t="shared" si="9"/>
        <v>2.0406081012141621</v>
      </c>
      <c r="H107" s="1">
        <f t="shared" si="13"/>
        <v>2.0509142027354459</v>
      </c>
      <c r="I107" s="1">
        <f t="shared" si="10"/>
        <v>2.0612203042567296</v>
      </c>
    </row>
    <row r="108" spans="1:9" x14ac:dyDescent="0.25">
      <c r="A108" t="s">
        <v>28</v>
      </c>
      <c r="B108" s="2">
        <f t="shared" si="15"/>
        <v>4</v>
      </c>
      <c r="C108" s="1">
        <f t="shared" si="14"/>
        <v>2</v>
      </c>
      <c r="D108" s="1">
        <f t="shared" si="11"/>
        <v>2.0101010101010104</v>
      </c>
      <c r="E108" s="1">
        <f t="shared" si="8"/>
        <v>2.0202020202020203</v>
      </c>
      <c r="F108" s="1">
        <f t="shared" si="12"/>
        <v>2.030405060708091</v>
      </c>
      <c r="G108" s="1">
        <f t="shared" si="9"/>
        <v>2.0406081012141621</v>
      </c>
      <c r="H108" s="1">
        <f t="shared" si="13"/>
        <v>2.0509142027354459</v>
      </c>
      <c r="I108" s="1">
        <f t="shared" si="10"/>
        <v>2.0612203042567296</v>
      </c>
    </row>
    <row r="109" spans="1:9" x14ac:dyDescent="0.25">
      <c r="A109" t="s">
        <v>19</v>
      </c>
      <c r="B109" s="2">
        <f t="shared" si="15"/>
        <v>4</v>
      </c>
      <c r="C109" s="1">
        <f t="shared" si="14"/>
        <v>2</v>
      </c>
      <c r="D109" s="1">
        <f t="shared" si="11"/>
        <v>2.0101010101010104</v>
      </c>
      <c r="E109" s="1">
        <f t="shared" si="8"/>
        <v>2.0202020202020203</v>
      </c>
      <c r="F109" s="1">
        <f t="shared" si="12"/>
        <v>2.030405060708091</v>
      </c>
      <c r="G109" s="1">
        <f t="shared" si="9"/>
        <v>2.0406081012141621</v>
      </c>
      <c r="H109" s="1">
        <f t="shared" si="13"/>
        <v>2.0509142027354459</v>
      </c>
      <c r="I109" s="1">
        <f t="shared" si="10"/>
        <v>2.0612203042567296</v>
      </c>
    </row>
    <row r="110" spans="1:9" x14ac:dyDescent="0.25">
      <c r="A110" t="s">
        <v>5</v>
      </c>
      <c r="B110" s="2">
        <f t="shared" si="15"/>
        <v>4</v>
      </c>
      <c r="C110" s="1">
        <f t="shared" si="14"/>
        <v>2</v>
      </c>
      <c r="D110" s="1">
        <f t="shared" si="11"/>
        <v>2.0101010101010104</v>
      </c>
      <c r="E110" s="1">
        <f t="shared" si="8"/>
        <v>2.0202020202020203</v>
      </c>
      <c r="F110" s="1">
        <f t="shared" si="12"/>
        <v>2.030405060708091</v>
      </c>
      <c r="G110" s="1">
        <f t="shared" si="9"/>
        <v>2.0406081012141621</v>
      </c>
      <c r="H110" s="1">
        <f t="shared" si="13"/>
        <v>2.0509142027354459</v>
      </c>
      <c r="I110" s="1">
        <f t="shared" si="10"/>
        <v>2.0612203042567296</v>
      </c>
    </row>
    <row r="111" spans="1:9" x14ac:dyDescent="0.25">
      <c r="A111" t="s">
        <v>24</v>
      </c>
      <c r="B111" s="2">
        <f t="shared" si="15"/>
        <v>4</v>
      </c>
      <c r="C111" s="1">
        <f t="shared" si="14"/>
        <v>2</v>
      </c>
      <c r="D111" s="1">
        <f t="shared" si="11"/>
        <v>2.0101010101010104</v>
      </c>
      <c r="E111" s="1">
        <f t="shared" si="8"/>
        <v>2.0202020202020203</v>
      </c>
      <c r="F111" s="1">
        <f t="shared" si="12"/>
        <v>2.030405060708091</v>
      </c>
      <c r="G111" s="1">
        <f t="shared" si="9"/>
        <v>2.0406081012141621</v>
      </c>
      <c r="H111" s="1">
        <f t="shared" si="13"/>
        <v>2.0509142027354459</v>
      </c>
      <c r="I111" s="1">
        <f t="shared" si="10"/>
        <v>2.0612203042567296</v>
      </c>
    </row>
    <row r="112" spans="1:9" x14ac:dyDescent="0.25">
      <c r="A112" t="s">
        <v>25</v>
      </c>
      <c r="B112" s="2">
        <f t="shared" si="15"/>
        <v>4</v>
      </c>
      <c r="C112" s="1">
        <f t="shared" si="14"/>
        <v>2</v>
      </c>
      <c r="D112" s="1">
        <f t="shared" si="11"/>
        <v>2.0101010101010104</v>
      </c>
      <c r="E112" s="1">
        <f t="shared" si="8"/>
        <v>2.0202020202020203</v>
      </c>
      <c r="F112" s="1">
        <f t="shared" si="12"/>
        <v>2.030405060708091</v>
      </c>
      <c r="G112" s="1">
        <f t="shared" si="9"/>
        <v>2.0406081012141621</v>
      </c>
      <c r="H112" s="1">
        <f t="shared" si="13"/>
        <v>2.0509142027354459</v>
      </c>
      <c r="I112" s="1">
        <f t="shared" si="10"/>
        <v>2.0612203042567296</v>
      </c>
    </row>
    <row r="113" spans="1:9" x14ac:dyDescent="0.25">
      <c r="A113" t="s">
        <v>29</v>
      </c>
      <c r="B113" s="2">
        <f t="shared" si="15"/>
        <v>4</v>
      </c>
      <c r="C113" s="1">
        <f t="shared" si="14"/>
        <v>2</v>
      </c>
      <c r="D113" s="1">
        <f t="shared" si="11"/>
        <v>2.0101010101010104</v>
      </c>
      <c r="E113" s="1">
        <f t="shared" si="8"/>
        <v>2.0202020202020203</v>
      </c>
      <c r="F113" s="1">
        <f t="shared" si="12"/>
        <v>2.030405060708091</v>
      </c>
      <c r="G113" s="1">
        <f t="shared" si="9"/>
        <v>2.0406081012141621</v>
      </c>
      <c r="H113" s="1">
        <f t="shared" si="13"/>
        <v>2.0509142027354459</v>
      </c>
      <c r="I113" s="1">
        <f t="shared" si="10"/>
        <v>2.0612203042567296</v>
      </c>
    </row>
    <row r="114" spans="1:9" x14ac:dyDescent="0.25">
      <c r="A114" t="s">
        <v>31</v>
      </c>
      <c r="B114" s="2">
        <f t="shared" si="15"/>
        <v>4</v>
      </c>
      <c r="C114" s="1">
        <f t="shared" si="14"/>
        <v>2</v>
      </c>
      <c r="D114" s="1">
        <f t="shared" si="11"/>
        <v>2.0101010101010104</v>
      </c>
      <c r="E114" s="1">
        <f t="shared" si="8"/>
        <v>2.0202020202020203</v>
      </c>
      <c r="F114" s="1">
        <f t="shared" si="12"/>
        <v>2.030405060708091</v>
      </c>
      <c r="G114" s="1">
        <f t="shared" si="9"/>
        <v>2.0406081012141621</v>
      </c>
      <c r="H114" s="1">
        <f t="shared" si="13"/>
        <v>2.0509142027354459</v>
      </c>
      <c r="I114" s="1">
        <f t="shared" si="10"/>
        <v>2.0612203042567296</v>
      </c>
    </row>
    <row r="115" spans="1:9" x14ac:dyDescent="0.25">
      <c r="A115" t="s">
        <v>8</v>
      </c>
      <c r="B115" s="2">
        <f t="shared" si="15"/>
        <v>4</v>
      </c>
      <c r="C115" s="1">
        <f t="shared" si="14"/>
        <v>2</v>
      </c>
      <c r="D115" s="1">
        <f t="shared" si="11"/>
        <v>2.0101010101010104</v>
      </c>
      <c r="E115" s="1">
        <f t="shared" si="8"/>
        <v>2.0202020202020203</v>
      </c>
      <c r="F115" s="1">
        <f t="shared" si="12"/>
        <v>2.030405060708091</v>
      </c>
      <c r="G115" s="1">
        <f t="shared" si="9"/>
        <v>2.0406081012141621</v>
      </c>
      <c r="H115" s="1">
        <f t="shared" si="13"/>
        <v>2.0509142027354459</v>
      </c>
      <c r="I115" s="1">
        <f t="shared" si="10"/>
        <v>2.0612203042567296</v>
      </c>
    </row>
    <row r="116" spans="1:9" x14ac:dyDescent="0.25">
      <c r="A116" t="s">
        <v>18</v>
      </c>
      <c r="B116" s="2">
        <f t="shared" si="15"/>
        <v>4</v>
      </c>
      <c r="C116" s="1">
        <f t="shared" si="14"/>
        <v>2</v>
      </c>
      <c r="D116" s="1">
        <f t="shared" si="11"/>
        <v>2.0101010101010104</v>
      </c>
      <c r="E116" s="1">
        <f t="shared" si="8"/>
        <v>2.0202020202020203</v>
      </c>
      <c r="F116" s="1">
        <f t="shared" si="12"/>
        <v>2.030405060708091</v>
      </c>
      <c r="G116" s="1">
        <f t="shared" si="9"/>
        <v>2.0406081012141621</v>
      </c>
      <c r="H116" s="1">
        <f t="shared" si="13"/>
        <v>2.0509142027354459</v>
      </c>
      <c r="I116" s="1">
        <f t="shared" si="10"/>
        <v>2.0612203042567296</v>
      </c>
    </row>
    <row r="117" spans="1:9" x14ac:dyDescent="0.25">
      <c r="A117" t="s">
        <v>6</v>
      </c>
      <c r="B117" s="2">
        <f t="shared" si="15"/>
        <v>4</v>
      </c>
      <c r="C117" s="1">
        <f t="shared" si="14"/>
        <v>2</v>
      </c>
      <c r="D117" s="1">
        <f t="shared" si="11"/>
        <v>2.0101010101010104</v>
      </c>
      <c r="E117" s="1">
        <f t="shared" si="8"/>
        <v>2.0202020202020203</v>
      </c>
      <c r="F117" s="1">
        <f t="shared" si="12"/>
        <v>2.030405060708091</v>
      </c>
      <c r="G117" s="1">
        <f t="shared" si="9"/>
        <v>2.0406081012141621</v>
      </c>
      <c r="H117" s="1">
        <f t="shared" si="13"/>
        <v>2.0509142027354459</v>
      </c>
      <c r="I117" s="1">
        <f t="shared" si="10"/>
        <v>2.0612203042567296</v>
      </c>
    </row>
    <row r="118" spans="1:9" x14ac:dyDescent="0.25">
      <c r="A118" t="s">
        <v>22</v>
      </c>
      <c r="B118" s="2">
        <f t="shared" si="15"/>
        <v>4</v>
      </c>
      <c r="C118" s="1">
        <f t="shared" si="14"/>
        <v>2</v>
      </c>
      <c r="D118" s="1">
        <f t="shared" si="11"/>
        <v>2.0101010101010104</v>
      </c>
      <c r="E118" s="1">
        <f t="shared" si="8"/>
        <v>2.0202020202020203</v>
      </c>
      <c r="F118" s="1">
        <f t="shared" si="12"/>
        <v>2.030405060708091</v>
      </c>
      <c r="G118" s="1">
        <f t="shared" si="9"/>
        <v>2.0406081012141621</v>
      </c>
      <c r="H118" s="1">
        <f t="shared" si="13"/>
        <v>2.0509142027354459</v>
      </c>
      <c r="I118" s="1">
        <f t="shared" si="10"/>
        <v>2.0612203042567296</v>
      </c>
    </row>
    <row r="119" spans="1:9" x14ac:dyDescent="0.25">
      <c r="A119" t="s">
        <v>10</v>
      </c>
      <c r="B119" s="2">
        <f t="shared" si="15"/>
        <v>4</v>
      </c>
      <c r="C119" s="1">
        <f t="shared" si="14"/>
        <v>2</v>
      </c>
      <c r="D119" s="1">
        <f t="shared" si="11"/>
        <v>2.0101010101010104</v>
      </c>
      <c r="E119" s="1">
        <f t="shared" si="8"/>
        <v>2.0202020202020203</v>
      </c>
      <c r="F119" s="1">
        <f t="shared" si="12"/>
        <v>2.030405060708091</v>
      </c>
      <c r="G119" s="1">
        <f t="shared" si="9"/>
        <v>2.0406081012141621</v>
      </c>
      <c r="H119" s="1">
        <f t="shared" si="13"/>
        <v>2.0509142027354459</v>
      </c>
      <c r="I119" s="1">
        <f t="shared" si="10"/>
        <v>2.0612203042567296</v>
      </c>
    </row>
    <row r="120" spans="1:9" x14ac:dyDescent="0.25">
      <c r="A120" t="s">
        <v>21</v>
      </c>
      <c r="B120" s="2">
        <f t="shared" si="15"/>
        <v>4</v>
      </c>
      <c r="C120" s="1">
        <f t="shared" si="14"/>
        <v>2</v>
      </c>
      <c r="D120" s="1">
        <f t="shared" si="11"/>
        <v>2.0101010101010104</v>
      </c>
      <c r="E120" s="1">
        <f t="shared" si="8"/>
        <v>2.0202020202020203</v>
      </c>
      <c r="F120" s="1">
        <f t="shared" si="12"/>
        <v>2.030405060708091</v>
      </c>
      <c r="G120" s="1">
        <f t="shared" si="9"/>
        <v>2.0406081012141621</v>
      </c>
      <c r="H120" s="1">
        <f t="shared" si="13"/>
        <v>2.0509142027354459</v>
      </c>
      <c r="I120" s="1">
        <f t="shared" si="10"/>
        <v>2.0612203042567296</v>
      </c>
    </row>
    <row r="121" spans="1:9" x14ac:dyDescent="0.25">
      <c r="A121" t="s">
        <v>27</v>
      </c>
      <c r="B121" s="2">
        <f t="shared" si="15"/>
        <v>4</v>
      </c>
      <c r="C121" s="1">
        <f t="shared" si="14"/>
        <v>2</v>
      </c>
      <c r="D121" s="1">
        <f t="shared" si="11"/>
        <v>2.0101010101010104</v>
      </c>
      <c r="E121" s="1">
        <f t="shared" si="8"/>
        <v>2.0202020202020203</v>
      </c>
      <c r="F121" s="1">
        <f t="shared" si="12"/>
        <v>2.030405060708091</v>
      </c>
      <c r="G121" s="1">
        <f t="shared" si="9"/>
        <v>2.0406081012141621</v>
      </c>
      <c r="H121" s="1">
        <f t="shared" si="13"/>
        <v>2.0509142027354459</v>
      </c>
      <c r="I121" s="1">
        <f t="shared" si="10"/>
        <v>2.0612203042567296</v>
      </c>
    </row>
    <row r="122" spans="1:9" x14ac:dyDescent="0.25">
      <c r="A122" t="s">
        <v>7</v>
      </c>
      <c r="B122" s="2">
        <f t="shared" si="15"/>
        <v>4</v>
      </c>
      <c r="C122" s="1">
        <f t="shared" si="14"/>
        <v>2</v>
      </c>
      <c r="D122" s="1">
        <f t="shared" si="11"/>
        <v>2.0101010101010104</v>
      </c>
      <c r="E122" s="1">
        <f t="shared" si="8"/>
        <v>2.0202020202020203</v>
      </c>
      <c r="F122" s="1">
        <f t="shared" si="12"/>
        <v>2.030405060708091</v>
      </c>
      <c r="G122" s="1">
        <f t="shared" si="9"/>
        <v>2.0406081012141621</v>
      </c>
      <c r="H122" s="1">
        <f t="shared" si="13"/>
        <v>2.0509142027354459</v>
      </c>
      <c r="I122" s="1">
        <f t="shared" si="10"/>
        <v>2.0612203042567296</v>
      </c>
    </row>
    <row r="123" spans="1:9" x14ac:dyDescent="0.25">
      <c r="A123" t="s">
        <v>9</v>
      </c>
      <c r="B123" s="2">
        <f t="shared" si="15"/>
        <v>4</v>
      </c>
      <c r="C123" s="1">
        <f t="shared" si="14"/>
        <v>2</v>
      </c>
      <c r="D123" s="1">
        <f t="shared" si="11"/>
        <v>2.0101010101010104</v>
      </c>
      <c r="E123" s="1">
        <f t="shared" si="8"/>
        <v>2.0202020202020203</v>
      </c>
      <c r="F123" s="1">
        <f t="shared" si="12"/>
        <v>2.030405060708091</v>
      </c>
      <c r="G123" s="1">
        <f t="shared" si="9"/>
        <v>2.0406081012141621</v>
      </c>
      <c r="H123" s="1">
        <f t="shared" si="13"/>
        <v>2.0509142027354459</v>
      </c>
      <c r="I123" s="1">
        <f t="shared" si="10"/>
        <v>2.0612203042567296</v>
      </c>
    </row>
    <row r="124" spans="1:9" x14ac:dyDescent="0.25">
      <c r="A124" t="s">
        <v>14</v>
      </c>
      <c r="B124" s="2">
        <f t="shared" si="15"/>
        <v>4</v>
      </c>
      <c r="C124" s="1">
        <f t="shared" si="14"/>
        <v>2</v>
      </c>
      <c r="D124" s="1">
        <f t="shared" si="11"/>
        <v>2.0101010101010104</v>
      </c>
      <c r="E124" s="1">
        <f t="shared" si="8"/>
        <v>2.0202020202020203</v>
      </c>
      <c r="F124" s="1">
        <f t="shared" si="12"/>
        <v>2.030405060708091</v>
      </c>
      <c r="G124" s="1">
        <f t="shared" si="9"/>
        <v>2.0406081012141621</v>
      </c>
      <c r="H124" s="1">
        <f t="shared" si="13"/>
        <v>2.0509142027354459</v>
      </c>
      <c r="I124" s="1">
        <f t="shared" si="10"/>
        <v>2.0612203042567296</v>
      </c>
    </row>
    <row r="125" spans="1:9" x14ac:dyDescent="0.25">
      <c r="A125" t="s">
        <v>4</v>
      </c>
      <c r="B125" s="2">
        <f t="shared" si="15"/>
        <v>4</v>
      </c>
      <c r="C125" s="1">
        <f t="shared" si="14"/>
        <v>2</v>
      </c>
      <c r="D125" s="1">
        <f t="shared" si="11"/>
        <v>2.0101010101010104</v>
      </c>
      <c r="E125" s="1">
        <f t="shared" si="8"/>
        <v>2.0202020202020203</v>
      </c>
      <c r="F125" s="1">
        <f t="shared" si="12"/>
        <v>2.030405060708091</v>
      </c>
      <c r="G125" s="1">
        <f t="shared" si="9"/>
        <v>2.0406081012141621</v>
      </c>
      <c r="H125" s="1">
        <f t="shared" si="13"/>
        <v>2.0509142027354459</v>
      </c>
      <c r="I125" s="1">
        <f t="shared" si="10"/>
        <v>2.0612203042567296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B841A-B217-4DAE-8B12-56DB2D2DCA52}">
  <sheetPr>
    <tabColor theme="5"/>
  </sheetPr>
  <dimension ref="B1:L13"/>
  <sheetViews>
    <sheetView showGridLines="0" topLeftCell="A3" workbookViewId="0">
      <selection activeCell="I7" sqref="I7:I10"/>
    </sheetView>
  </sheetViews>
  <sheetFormatPr defaultRowHeight="15" outlineLevelRow="1" x14ac:dyDescent="0.25"/>
  <cols>
    <col min="2" max="2" width="25.28515625" bestFit="1" customWidth="1"/>
  </cols>
  <sheetData>
    <row r="1" spans="2:12" hidden="1" outlineLevel="1" x14ac:dyDescent="0.25">
      <c r="B1" s="4" t="s">
        <v>35</v>
      </c>
      <c r="C1" s="4">
        <v>1</v>
      </c>
      <c r="D1" s="4">
        <f>MATCH(C5,[1]fridge!$B$1:$B$125)</f>
        <v>32</v>
      </c>
      <c r="E1" s="4">
        <f>MATCH(D5,[1]fridge!$B$1:$B$125)</f>
        <v>63</v>
      </c>
      <c r="F1" s="4">
        <f>MATCH(E5,[1]fridge!$B$1:$B$125)</f>
        <v>94</v>
      </c>
      <c r="G1" s="4">
        <f>MATCH(F5,[1]fridge!$B$1:$B$125)</f>
        <v>125</v>
      </c>
    </row>
    <row r="2" spans="2:12" hidden="1" outlineLevel="1" x14ac:dyDescent="0.25">
      <c r="B2" s="4" t="s">
        <v>36</v>
      </c>
      <c r="C2" s="4">
        <v>8</v>
      </c>
      <c r="D2" s="4">
        <f>C2</f>
        <v>8</v>
      </c>
      <c r="E2" s="4">
        <f t="shared" ref="E2:F2" si="0">D2</f>
        <v>8</v>
      </c>
      <c r="F2" s="4">
        <f t="shared" si="0"/>
        <v>8</v>
      </c>
      <c r="G2" s="4"/>
    </row>
    <row r="3" spans="2:12" collapsed="1" x14ac:dyDescent="0.25">
      <c r="B3" s="4"/>
      <c r="C3" s="4"/>
      <c r="D3" s="4"/>
      <c r="E3" s="4"/>
      <c r="F3" s="4"/>
      <c r="G3" s="4"/>
    </row>
    <row r="4" spans="2:12" x14ac:dyDescent="0.25">
      <c r="B4" s="15" t="s">
        <v>45</v>
      </c>
      <c r="C4" s="8" t="s">
        <v>44</v>
      </c>
      <c r="D4" s="7"/>
      <c r="E4" s="7"/>
      <c r="F4" s="7"/>
      <c r="G4" s="4"/>
    </row>
    <row r="5" spans="2:12" x14ac:dyDescent="0.25">
      <c r="B5" s="9"/>
      <c r="C5" s="10">
        <v>1</v>
      </c>
      <c r="D5" s="10">
        <v>2</v>
      </c>
      <c r="E5" s="10">
        <v>3</v>
      </c>
      <c r="F5" s="10">
        <v>4</v>
      </c>
      <c r="G5" s="4"/>
    </row>
    <row r="6" spans="2:12" x14ac:dyDescent="0.25">
      <c r="B6" t="s">
        <v>33</v>
      </c>
      <c r="C6" s="5">
        <f ca="1">AVERAGE(OFFSET(INDIRECT(ADDRESS(1,1,,,$B6)),C$1,C$2,30,1))</f>
        <v>0.96000000000000063</v>
      </c>
      <c r="D6" s="5">
        <f ca="1">AVERAGE(OFFSET(INDIRECT(ADDRESS(1,1,,,$B6)),D$1,D$2,30,1))</f>
        <v>0.96999999999999953</v>
      </c>
      <c r="E6" s="5">
        <f ca="1">AVERAGE(OFFSET(INDIRECT(ADDRESS(1,1,,,$B6)),E$1,E$2,30,1))</f>
        <v>0.98000000000000032</v>
      </c>
      <c r="F6" s="5">
        <f ca="1">AVERAGE(OFFSET(INDIRECT(ADDRESS(1,1,,,$B6)),F$1,F$2,30,1))</f>
        <v>0.98999999999999944</v>
      </c>
      <c r="G6" s="4"/>
      <c r="I6" s="3"/>
      <c r="J6" s="3"/>
      <c r="K6" s="3"/>
      <c r="L6" s="3"/>
    </row>
    <row r="7" spans="2:12" x14ac:dyDescent="0.25">
      <c r="B7" s="6" t="s">
        <v>34</v>
      </c>
      <c r="C7" s="5">
        <f ca="1">AVERAGE(OFFSET(INDIRECT(ADDRESS(1,1,,,$B7)),C$1,C$2,30,1))</f>
        <v>0.92999999999999983</v>
      </c>
      <c r="D7" s="5">
        <f ca="1">AVERAGE(OFFSET(INDIRECT(ADDRESS(1,1,,,$B7)),D$1,D$2,30,1))</f>
        <v>0.94999999999999951</v>
      </c>
      <c r="E7" s="5">
        <f ca="1">AVERAGE(OFFSET(INDIRECT(ADDRESS(1,1,,,$B7)),E$1,E$2,30,1))</f>
        <v>0.96999999999999953</v>
      </c>
      <c r="F7" s="5">
        <f ca="1">AVERAGE(OFFSET(INDIRECT(ADDRESS(1,1,,,$B7)),F$1,F$2,30,1))</f>
        <v>0.98999999999999944</v>
      </c>
      <c r="G7" s="4"/>
      <c r="I7" s="6" t="s">
        <v>43</v>
      </c>
      <c r="J7" s="3"/>
      <c r="K7" s="3"/>
      <c r="L7" s="3"/>
    </row>
    <row r="8" spans="2:12" x14ac:dyDescent="0.25">
      <c r="B8" t="s">
        <v>40</v>
      </c>
      <c r="C8" s="5">
        <f ca="1">AVERAGE(OFFSET(INDIRECT(ADDRESS(1,1,,,$B8)),C$1,C$2,30,1))</f>
        <v>0.92999999999999983</v>
      </c>
      <c r="D8" s="5">
        <f ca="1">AVERAGE(OFFSET(INDIRECT(ADDRESS(1,1,,,$B8)),D$1,D$2,30,1))</f>
        <v>0.94999999999999951</v>
      </c>
      <c r="E8" s="5">
        <f ca="1">AVERAGE(OFFSET(INDIRECT(ADDRESS(1,1,,,$B8)),E$1,E$2,30,1))</f>
        <v>0.96999999999999953</v>
      </c>
      <c r="F8" s="5">
        <f ca="1">AVERAGE(OFFSET(INDIRECT(ADDRESS(1,1,,,$B8)),F$1,F$2,30,1))</f>
        <v>0.98999999999999944</v>
      </c>
      <c r="G8" s="4"/>
      <c r="I8" s="3"/>
      <c r="J8" s="3"/>
      <c r="K8" s="3"/>
      <c r="L8" s="3"/>
    </row>
    <row r="9" spans="2:12" x14ac:dyDescent="0.25">
      <c r="B9" s="6" t="s">
        <v>42</v>
      </c>
      <c r="C9" s="5">
        <f ca="1">AVERAGE(OFFSET(INDIRECT(ADDRESS(1,1,,,$B9)),C$1,C$2,30,1))</f>
        <v>0.92999999999999983</v>
      </c>
      <c r="D9" s="5">
        <f ca="1">AVERAGE(OFFSET(INDIRECT(ADDRESS(1,1,,,$B9)),D$1,D$2,30,1))</f>
        <v>0.94999999999999951</v>
      </c>
      <c r="E9" s="5">
        <f ca="1">AVERAGE(OFFSET(INDIRECT(ADDRESS(1,1,,,$B9)),E$1,E$2,30,1))</f>
        <v>0.96999999999999953</v>
      </c>
      <c r="F9" s="5">
        <f ca="1">AVERAGE(OFFSET(INDIRECT(ADDRESS(1,1,,,$B9)),F$1,F$2,30,1))</f>
        <v>0.98999999999999944</v>
      </c>
      <c r="G9" s="4"/>
      <c r="I9" s="6" t="s">
        <v>47</v>
      </c>
    </row>
    <row r="10" spans="2:12" x14ac:dyDescent="0.25">
      <c r="B10" s="6" t="s">
        <v>37</v>
      </c>
      <c r="C10" s="5">
        <f ca="1">AVERAGE(OFFSET(INDIRECT(ADDRESS(1,1,,,$B10)),C$1,C$2,30,1))</f>
        <v>1.0410203556852162</v>
      </c>
      <c r="D10" s="5">
        <f ca="1">AVERAGE(OFFSET(INDIRECT(ADDRESS(1,1,,,$B10)),D$1,D$2,30,1))</f>
        <v>1.0410203556852162</v>
      </c>
      <c r="E10" s="5">
        <f ca="1">AVERAGE(OFFSET(INDIRECT(ADDRESS(1,1,,,$B10)),E$1,E$2,30,1))</f>
        <v>1.0410203556852162</v>
      </c>
      <c r="F10" s="5">
        <f ca="1">AVERAGE(OFFSET(INDIRECT(ADDRESS(1,1,,,$B10)),F$1,F$2,30,1))</f>
        <v>1.0410203556852162</v>
      </c>
      <c r="G10" s="4"/>
      <c r="I10" s="6" t="s">
        <v>46</v>
      </c>
      <c r="J10" s="3"/>
      <c r="K10" s="3"/>
      <c r="L10" s="3"/>
    </row>
    <row r="11" spans="2:12" x14ac:dyDescent="0.25">
      <c r="B11" t="s">
        <v>38</v>
      </c>
      <c r="C11" s="5">
        <f ca="1">AVERAGE(OFFSET(INDIRECT(ADDRESS(1,1,,,$B11)),C$1,C$2,30,1))</f>
        <v>2.0612203042567292</v>
      </c>
      <c r="D11" s="5">
        <f ca="1">AVERAGE(OFFSET(INDIRECT(ADDRESS(1,1,,,$B11)),D$1,D$2,30,1))</f>
        <v>2.0612203042567292</v>
      </c>
      <c r="E11" s="5">
        <f ca="1">AVERAGE(OFFSET(INDIRECT(ADDRESS(1,1,,,$B11)),E$1,E$2,30,1))</f>
        <v>2.0612203042567292</v>
      </c>
      <c r="F11" s="5">
        <f ca="1">AVERAGE(OFFSET(INDIRECT(ADDRESS(1,1,,,$B11)),F$1,F$2,30,1))</f>
        <v>2.0612203042567292</v>
      </c>
      <c r="G11" s="4"/>
      <c r="I11" s="3"/>
      <c r="J11" s="3"/>
      <c r="K11" s="3"/>
      <c r="L11" s="3"/>
    </row>
    <row r="12" spans="2:12" x14ac:dyDescent="0.25">
      <c r="B12" s="11" t="s">
        <v>39</v>
      </c>
      <c r="C12" s="12">
        <f ca="1">AVERAGE(OFFSET(INDIRECT(ADDRESS(1,1,,,$B12)),C$1,C$2,30,1))</f>
        <v>2.0612203042567292</v>
      </c>
      <c r="D12" s="12">
        <f ca="1">AVERAGE(OFFSET(INDIRECT(ADDRESS(1,1,,,$B12)),D$1,D$2,30,1))</f>
        <v>2.0612203042567292</v>
      </c>
      <c r="E12" s="12">
        <f ca="1">AVERAGE(OFFSET(INDIRECT(ADDRESS(1,1,,,$B12)),E$1,E$2,30,1))</f>
        <v>2.0612203042567292</v>
      </c>
      <c r="F12" s="12">
        <f ca="1">AVERAGE(OFFSET(INDIRECT(ADDRESS(1,1,,,$B12)),F$1,F$2,30,1))</f>
        <v>2.0612203042567292</v>
      </c>
      <c r="G12" s="4"/>
      <c r="I12" s="3"/>
      <c r="J12" s="3"/>
      <c r="K12" s="3"/>
      <c r="L12" s="3"/>
    </row>
    <row r="13" spans="2:12" x14ac:dyDescent="0.25">
      <c r="B13" s="13" t="s">
        <v>41</v>
      </c>
      <c r="C13" s="14">
        <f ca="1">AVERAGE(OFFSET(INDIRECT(ADDRESS(1,1,,,$B13)),C$1,C$2,30,1))</f>
        <v>2.0612203042567292</v>
      </c>
      <c r="D13" s="14">
        <f ca="1">AVERAGE(OFFSET(INDIRECT(ADDRESS(1,1,,,$B13)),D$1,D$2,30,1))</f>
        <v>2.0612203042567292</v>
      </c>
      <c r="E13" s="14">
        <f ca="1">AVERAGE(OFFSET(INDIRECT(ADDRESS(1,1,,,$B13)),E$1,E$2,30,1))</f>
        <v>2.0612203042567292</v>
      </c>
      <c r="F13" s="14">
        <f ca="1">AVERAGE(OFFSET(INDIRECT(ADDRESS(1,1,,,$B13)),F$1,F$2,30,1))</f>
        <v>2.0612203042567292</v>
      </c>
      <c r="G13" s="4"/>
      <c r="I13" s="3"/>
      <c r="J13" s="3"/>
      <c r="K13" s="3"/>
      <c r="L13" s="3"/>
    </row>
  </sheetData>
  <mergeCells count="1">
    <mergeCell ref="C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gas-ff-natural</vt:lpstr>
      <vt:lpstr>liquid-ff-heatingoil</vt:lpstr>
      <vt:lpstr>solid-ff-coal</vt:lpstr>
      <vt:lpstr>solid-bio-pellets</vt:lpstr>
      <vt:lpstr>electricity</vt:lpstr>
      <vt:lpstr>heat-ambient</vt:lpstr>
      <vt:lpstr>heat-solar</vt:lpstr>
      <vt:lpstr>heat-geothermal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2019-02-06T17:50:50Z</dcterms:modified>
  <cp:category>scenario</cp:category>
</cp:coreProperties>
</file>