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8F761DE4-807D-47ED-AFC0-C864775F1526}" xr6:coauthVersionLast="43" xr6:coauthVersionMax="43" xr10:uidLastSave="{00000000-0000-0000-0000-000000000000}"/>
  <bookViews>
    <workbookView xWindow="1050" yWindow="-120" windowWidth="27870" windowHeight="16440" xr2:uid="{00000000-000D-0000-FFFF-FFFF00000000}"/>
  </bookViews>
  <sheets>
    <sheet name="sfh" sheetId="2" r:id="rId1"/>
    <sheet name="mfh" sheetId="9" r:id="rId2"/>
    <sheet name="trade" sheetId="14" r:id="rId3"/>
    <sheet name="education" sheetId="15" r:id="rId4"/>
    <sheet name="hotels" sheetId="13" r:id="rId5"/>
    <sheet name="health" sheetId="17" r:id="rId6"/>
    <sheet name="offices" sheetId="11" r:id="rId7"/>
    <sheet name="other" sheetId="12" r:id="rId8"/>
    <sheet name="_priv-offices" sheetId="16" r:id="rId9"/>
    <sheet name="_summary" sheetId="10" r:id="rId10"/>
    <sheet name="_sfh_old" sheetId="18" r:id="rId11"/>
    <sheet name="_mfh_old" sheetId="19" r:id="rId12"/>
  </sheets>
  <definedNames>
    <definedName name="_xlnm._FilterDatabase" localSheetId="11" hidden="1">_mfh_old!$A$1:$J$1</definedName>
    <definedName name="_xlnm._FilterDatabase" localSheetId="8" hidden="1">'_priv-offices'!$A$1:$J$1</definedName>
    <definedName name="_xlnm._FilterDatabase" localSheetId="10" hidden="1">_sfh_old!$A$1:$J$1</definedName>
    <definedName name="_xlnm._FilterDatabase" localSheetId="3" hidden="1">education!$A$1:$J$1</definedName>
    <definedName name="_xlnm._FilterDatabase" localSheetId="5" hidden="1">health!$A$1:$J$1</definedName>
    <definedName name="_xlnm._FilterDatabase" localSheetId="4" hidden="1">hotels!$A$1:$J$1</definedName>
    <definedName name="_xlnm._FilterDatabase" localSheetId="1" hidden="1">mfh!$A$1:$J$1</definedName>
    <definedName name="_xlnm._FilterDatabase" localSheetId="6" hidden="1">offices!$A$1:$J$1</definedName>
    <definedName name="_xlnm._FilterDatabase" localSheetId="7" hidden="1">other!$A$1:$J$1</definedName>
    <definedName name="_xlnm._FilterDatabase" localSheetId="0" hidden="1">sfh!$A$1:$J$1</definedName>
    <definedName name="_xlnm._FilterDatabase" localSheetId="2" hidden="1">trade!$A$1:$J$1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7" i="15" l="1"/>
  <c r="I117" i="15"/>
  <c r="H117" i="15"/>
  <c r="G117" i="15"/>
  <c r="F117" i="15"/>
  <c r="E117" i="15"/>
  <c r="D117" i="15"/>
  <c r="J116" i="15"/>
  <c r="I116" i="15"/>
  <c r="H116" i="15"/>
  <c r="G116" i="15"/>
  <c r="F116" i="15"/>
  <c r="E116" i="15"/>
  <c r="D116" i="15"/>
  <c r="J115" i="15"/>
  <c r="I115" i="15"/>
  <c r="H115" i="15"/>
  <c r="G115" i="15"/>
  <c r="F115" i="15"/>
  <c r="E115" i="15"/>
  <c r="D115" i="15"/>
  <c r="J114" i="15"/>
  <c r="I114" i="15"/>
  <c r="H114" i="15"/>
  <c r="G114" i="15"/>
  <c r="F114" i="15"/>
  <c r="E114" i="15"/>
  <c r="D114" i="15"/>
  <c r="J113" i="15"/>
  <c r="I113" i="15"/>
  <c r="H113" i="15"/>
  <c r="G113" i="15"/>
  <c r="F113" i="15"/>
  <c r="E113" i="15"/>
  <c r="D113" i="15"/>
  <c r="J112" i="15"/>
  <c r="I112" i="15"/>
  <c r="H112" i="15"/>
  <c r="G112" i="15"/>
  <c r="F112" i="15"/>
  <c r="E112" i="15"/>
  <c r="D112" i="15"/>
  <c r="J111" i="15"/>
  <c r="I111" i="15"/>
  <c r="H111" i="15"/>
  <c r="G111" i="15"/>
  <c r="F111" i="15"/>
  <c r="E111" i="15"/>
  <c r="D111" i="15"/>
  <c r="J110" i="15"/>
  <c r="I110" i="15"/>
  <c r="H110" i="15"/>
  <c r="G110" i="15"/>
  <c r="F110" i="15"/>
  <c r="E110" i="15"/>
  <c r="D110" i="15"/>
  <c r="J109" i="15"/>
  <c r="I109" i="15"/>
  <c r="H109" i="15"/>
  <c r="G109" i="15"/>
  <c r="F109" i="15"/>
  <c r="E109" i="15"/>
  <c r="D109" i="15"/>
  <c r="J108" i="15"/>
  <c r="I108" i="15"/>
  <c r="H108" i="15"/>
  <c r="G108" i="15"/>
  <c r="F108" i="15"/>
  <c r="E108" i="15"/>
  <c r="D108" i="15"/>
  <c r="J107" i="15"/>
  <c r="I107" i="15"/>
  <c r="H107" i="15"/>
  <c r="G107" i="15"/>
  <c r="F107" i="15"/>
  <c r="E107" i="15"/>
  <c r="D107" i="15"/>
  <c r="J106" i="15"/>
  <c r="I106" i="15"/>
  <c r="H106" i="15"/>
  <c r="G106" i="15"/>
  <c r="F106" i="15"/>
  <c r="E106" i="15"/>
  <c r="D106" i="15"/>
  <c r="J105" i="15"/>
  <c r="I105" i="15"/>
  <c r="H105" i="15"/>
  <c r="G105" i="15"/>
  <c r="F105" i="15"/>
  <c r="E105" i="15"/>
  <c r="D105" i="15"/>
  <c r="J104" i="15"/>
  <c r="I104" i="15"/>
  <c r="H104" i="15"/>
  <c r="G104" i="15"/>
  <c r="F104" i="15"/>
  <c r="E104" i="15"/>
  <c r="D104" i="15"/>
  <c r="J103" i="15"/>
  <c r="I103" i="15"/>
  <c r="H103" i="15"/>
  <c r="G103" i="15"/>
  <c r="F103" i="15"/>
  <c r="E103" i="15"/>
  <c r="D103" i="15"/>
  <c r="J102" i="15"/>
  <c r="I102" i="15"/>
  <c r="H102" i="15"/>
  <c r="G102" i="15"/>
  <c r="F102" i="15"/>
  <c r="E102" i="15"/>
  <c r="D102" i="15"/>
  <c r="J101" i="15"/>
  <c r="I101" i="15"/>
  <c r="H101" i="15"/>
  <c r="G101" i="15"/>
  <c r="F101" i="15"/>
  <c r="E101" i="15"/>
  <c r="D101" i="15"/>
  <c r="J100" i="15"/>
  <c r="I100" i="15"/>
  <c r="H100" i="15"/>
  <c r="G100" i="15"/>
  <c r="F100" i="15"/>
  <c r="E100" i="15"/>
  <c r="D100" i="15"/>
  <c r="J99" i="15"/>
  <c r="I99" i="15"/>
  <c r="H99" i="15"/>
  <c r="G99" i="15"/>
  <c r="F99" i="15"/>
  <c r="E99" i="15"/>
  <c r="D99" i="15"/>
  <c r="J98" i="15"/>
  <c r="I98" i="15"/>
  <c r="H98" i="15"/>
  <c r="G98" i="15"/>
  <c r="F98" i="15"/>
  <c r="E98" i="15"/>
  <c r="D98" i="15"/>
  <c r="J97" i="15"/>
  <c r="I97" i="15"/>
  <c r="H97" i="15"/>
  <c r="G97" i="15"/>
  <c r="F97" i="15"/>
  <c r="E97" i="15"/>
  <c r="D97" i="15"/>
  <c r="J96" i="15"/>
  <c r="I96" i="15"/>
  <c r="H96" i="15"/>
  <c r="G96" i="15"/>
  <c r="F96" i="15"/>
  <c r="E96" i="15"/>
  <c r="D96" i="15"/>
  <c r="J95" i="15"/>
  <c r="I95" i="15"/>
  <c r="H95" i="15"/>
  <c r="G95" i="15"/>
  <c r="F95" i="15"/>
  <c r="E95" i="15"/>
  <c r="D95" i="15"/>
  <c r="J94" i="15"/>
  <c r="I94" i="15"/>
  <c r="H94" i="15"/>
  <c r="G94" i="15"/>
  <c r="F94" i="15"/>
  <c r="E94" i="15"/>
  <c r="D94" i="15"/>
  <c r="J93" i="15"/>
  <c r="I93" i="15"/>
  <c r="H93" i="15"/>
  <c r="G93" i="15"/>
  <c r="F93" i="15"/>
  <c r="E93" i="15"/>
  <c r="D93" i="15"/>
  <c r="J92" i="15"/>
  <c r="I92" i="15"/>
  <c r="H92" i="15"/>
  <c r="G92" i="15"/>
  <c r="F92" i="15"/>
  <c r="E92" i="15"/>
  <c r="D92" i="15"/>
  <c r="J91" i="15"/>
  <c r="I91" i="15"/>
  <c r="H91" i="15"/>
  <c r="G91" i="15"/>
  <c r="F91" i="15"/>
  <c r="E91" i="15"/>
  <c r="D91" i="15"/>
  <c r="J90" i="15"/>
  <c r="I90" i="15"/>
  <c r="H90" i="15"/>
  <c r="G90" i="15"/>
  <c r="F90" i="15"/>
  <c r="E90" i="15"/>
  <c r="D90" i="15"/>
  <c r="J89" i="15"/>
  <c r="I89" i="15"/>
  <c r="H89" i="15"/>
  <c r="G89" i="15"/>
  <c r="F89" i="15"/>
  <c r="E89" i="15"/>
  <c r="D89" i="15"/>
  <c r="J88" i="15"/>
  <c r="I88" i="15"/>
  <c r="H88" i="15"/>
  <c r="G88" i="15"/>
  <c r="F88" i="15"/>
  <c r="E88" i="15"/>
  <c r="D88" i="15"/>
  <c r="J87" i="15"/>
  <c r="I87" i="15"/>
  <c r="H87" i="15"/>
  <c r="G87" i="15"/>
  <c r="F87" i="15"/>
  <c r="E87" i="15"/>
  <c r="D87" i="15"/>
  <c r="J86" i="15"/>
  <c r="I86" i="15"/>
  <c r="H86" i="15"/>
  <c r="G86" i="15"/>
  <c r="F86" i="15"/>
  <c r="E86" i="15"/>
  <c r="D86" i="15"/>
  <c r="J85" i="15"/>
  <c r="I85" i="15"/>
  <c r="H85" i="15"/>
  <c r="G85" i="15"/>
  <c r="F85" i="15"/>
  <c r="E85" i="15"/>
  <c r="D85" i="15"/>
  <c r="J84" i="15"/>
  <c r="I84" i="15"/>
  <c r="H84" i="15"/>
  <c r="G84" i="15"/>
  <c r="F84" i="15"/>
  <c r="E84" i="15"/>
  <c r="D84" i="15"/>
  <c r="J83" i="15"/>
  <c r="I83" i="15"/>
  <c r="H83" i="15"/>
  <c r="G83" i="15"/>
  <c r="F83" i="15"/>
  <c r="E83" i="15"/>
  <c r="D83" i="15"/>
  <c r="J82" i="15"/>
  <c r="I82" i="15"/>
  <c r="H82" i="15"/>
  <c r="G82" i="15"/>
  <c r="F82" i="15"/>
  <c r="E82" i="15"/>
  <c r="D82" i="15"/>
  <c r="J81" i="15"/>
  <c r="I81" i="15"/>
  <c r="H81" i="15"/>
  <c r="G81" i="15"/>
  <c r="F81" i="15"/>
  <c r="E81" i="15"/>
  <c r="D81" i="15"/>
  <c r="J80" i="15"/>
  <c r="I80" i="15"/>
  <c r="H80" i="15"/>
  <c r="G80" i="15"/>
  <c r="F80" i="15"/>
  <c r="E80" i="15"/>
  <c r="D80" i="15"/>
  <c r="J79" i="15"/>
  <c r="I79" i="15"/>
  <c r="H79" i="15"/>
  <c r="G79" i="15"/>
  <c r="F79" i="15"/>
  <c r="E79" i="15"/>
  <c r="D79" i="15"/>
  <c r="J78" i="15"/>
  <c r="I78" i="15"/>
  <c r="H78" i="15"/>
  <c r="G78" i="15"/>
  <c r="F78" i="15"/>
  <c r="E78" i="15"/>
  <c r="D78" i="15"/>
  <c r="J77" i="15"/>
  <c r="I77" i="15"/>
  <c r="H77" i="15"/>
  <c r="G77" i="15"/>
  <c r="F77" i="15"/>
  <c r="E77" i="15"/>
  <c r="D77" i="15"/>
  <c r="J76" i="15"/>
  <c r="I76" i="15"/>
  <c r="H76" i="15"/>
  <c r="G76" i="15"/>
  <c r="F76" i="15"/>
  <c r="E76" i="15"/>
  <c r="D76" i="15"/>
  <c r="J75" i="15"/>
  <c r="I75" i="15"/>
  <c r="H75" i="15"/>
  <c r="G75" i="15"/>
  <c r="F75" i="15"/>
  <c r="E75" i="15"/>
  <c r="D75" i="15"/>
  <c r="J74" i="15"/>
  <c r="I74" i="15"/>
  <c r="H74" i="15"/>
  <c r="G74" i="15"/>
  <c r="F74" i="15"/>
  <c r="E74" i="15"/>
  <c r="D74" i="15"/>
  <c r="J73" i="15"/>
  <c r="I73" i="15"/>
  <c r="H73" i="15"/>
  <c r="G73" i="15"/>
  <c r="F73" i="15"/>
  <c r="E73" i="15"/>
  <c r="D73" i="15"/>
  <c r="J72" i="15"/>
  <c r="I72" i="15"/>
  <c r="H72" i="15"/>
  <c r="G72" i="15"/>
  <c r="F72" i="15"/>
  <c r="E72" i="15"/>
  <c r="D72" i="15"/>
  <c r="J71" i="15"/>
  <c r="I71" i="15"/>
  <c r="H71" i="15"/>
  <c r="G71" i="15"/>
  <c r="F71" i="15"/>
  <c r="E71" i="15"/>
  <c r="D71" i="15"/>
  <c r="J70" i="15"/>
  <c r="I70" i="15"/>
  <c r="H70" i="15"/>
  <c r="G70" i="15"/>
  <c r="F70" i="15"/>
  <c r="E70" i="15"/>
  <c r="D70" i="15"/>
  <c r="J69" i="15"/>
  <c r="I69" i="15"/>
  <c r="H69" i="15"/>
  <c r="G69" i="15"/>
  <c r="F69" i="15"/>
  <c r="E69" i="15"/>
  <c r="D69" i="15"/>
  <c r="J68" i="15"/>
  <c r="I68" i="15"/>
  <c r="H68" i="15"/>
  <c r="G68" i="15"/>
  <c r="F68" i="15"/>
  <c r="E68" i="15"/>
  <c r="D68" i="15"/>
  <c r="J67" i="15"/>
  <c r="I67" i="15"/>
  <c r="H67" i="15"/>
  <c r="G67" i="15"/>
  <c r="F67" i="15"/>
  <c r="E67" i="15"/>
  <c r="D67" i="15"/>
  <c r="J66" i="15"/>
  <c r="I66" i="15"/>
  <c r="H66" i="15"/>
  <c r="G66" i="15"/>
  <c r="F66" i="15"/>
  <c r="E66" i="15"/>
  <c r="D66" i="15"/>
  <c r="J65" i="15"/>
  <c r="I65" i="15"/>
  <c r="H65" i="15"/>
  <c r="G65" i="15"/>
  <c r="F65" i="15"/>
  <c r="E65" i="15"/>
  <c r="D65" i="15"/>
  <c r="J64" i="15"/>
  <c r="I64" i="15"/>
  <c r="H64" i="15"/>
  <c r="G64" i="15"/>
  <c r="F64" i="15"/>
  <c r="E64" i="15"/>
  <c r="D64" i="15"/>
  <c r="J63" i="15"/>
  <c r="I63" i="15"/>
  <c r="H63" i="15"/>
  <c r="G63" i="15"/>
  <c r="F63" i="15"/>
  <c r="E63" i="15"/>
  <c r="D63" i="15"/>
  <c r="J62" i="15"/>
  <c r="I62" i="15"/>
  <c r="H62" i="15"/>
  <c r="G62" i="15"/>
  <c r="F62" i="15"/>
  <c r="E62" i="15"/>
  <c r="D62" i="15"/>
  <c r="J61" i="15"/>
  <c r="I61" i="15"/>
  <c r="H61" i="15"/>
  <c r="G61" i="15"/>
  <c r="F61" i="15"/>
  <c r="E61" i="15"/>
  <c r="D61" i="15"/>
  <c r="J60" i="15"/>
  <c r="I60" i="15"/>
  <c r="H60" i="15"/>
  <c r="G60" i="15"/>
  <c r="F60" i="15"/>
  <c r="E60" i="15"/>
  <c r="D60" i="15"/>
  <c r="J59" i="15"/>
  <c r="I59" i="15"/>
  <c r="H59" i="15"/>
  <c r="G59" i="15"/>
  <c r="F59" i="15"/>
  <c r="E59" i="15"/>
  <c r="D59" i="15"/>
  <c r="J58" i="15"/>
  <c r="I58" i="15"/>
  <c r="H58" i="15"/>
  <c r="G58" i="15"/>
  <c r="F58" i="15"/>
  <c r="E58" i="15"/>
  <c r="D58" i="15"/>
  <c r="J57" i="15"/>
  <c r="I57" i="15"/>
  <c r="H57" i="15"/>
  <c r="G57" i="15"/>
  <c r="F57" i="15"/>
  <c r="E57" i="15"/>
  <c r="D57" i="15"/>
  <c r="J56" i="15"/>
  <c r="I56" i="15"/>
  <c r="H56" i="15"/>
  <c r="G56" i="15"/>
  <c r="F56" i="15"/>
  <c r="E56" i="15"/>
  <c r="D56" i="15"/>
  <c r="J55" i="15"/>
  <c r="I55" i="15"/>
  <c r="H55" i="15"/>
  <c r="G55" i="15"/>
  <c r="F55" i="15"/>
  <c r="E55" i="15"/>
  <c r="D55" i="15"/>
  <c r="J54" i="15"/>
  <c r="I54" i="15"/>
  <c r="H54" i="15"/>
  <c r="G54" i="15"/>
  <c r="F54" i="15"/>
  <c r="E54" i="15"/>
  <c r="D54" i="15"/>
  <c r="J53" i="15"/>
  <c r="I53" i="15"/>
  <c r="H53" i="15"/>
  <c r="G53" i="15"/>
  <c r="F53" i="15"/>
  <c r="E53" i="15"/>
  <c r="D53" i="15"/>
  <c r="J52" i="15"/>
  <c r="I52" i="15"/>
  <c r="H52" i="15"/>
  <c r="G52" i="15"/>
  <c r="F52" i="15"/>
  <c r="E52" i="15"/>
  <c r="D52" i="15"/>
  <c r="J51" i="15"/>
  <c r="I51" i="15"/>
  <c r="H51" i="15"/>
  <c r="G51" i="15"/>
  <c r="F51" i="15"/>
  <c r="E51" i="15"/>
  <c r="D51" i="15"/>
  <c r="J50" i="15"/>
  <c r="I50" i="15"/>
  <c r="H50" i="15"/>
  <c r="G50" i="15"/>
  <c r="F50" i="15"/>
  <c r="E50" i="15"/>
  <c r="D50" i="15"/>
  <c r="J49" i="15"/>
  <c r="I49" i="15"/>
  <c r="H49" i="15"/>
  <c r="G49" i="15"/>
  <c r="F49" i="15"/>
  <c r="E49" i="15"/>
  <c r="D49" i="15"/>
  <c r="J48" i="15"/>
  <c r="I48" i="15"/>
  <c r="H48" i="15"/>
  <c r="G48" i="15"/>
  <c r="F48" i="15"/>
  <c r="E48" i="15"/>
  <c r="D48" i="15"/>
  <c r="J47" i="15"/>
  <c r="I47" i="15"/>
  <c r="H47" i="15"/>
  <c r="G47" i="15"/>
  <c r="F47" i="15"/>
  <c r="E47" i="15"/>
  <c r="D47" i="15"/>
  <c r="J46" i="15"/>
  <c r="I46" i="15"/>
  <c r="H46" i="15"/>
  <c r="G46" i="15"/>
  <c r="F46" i="15"/>
  <c r="E46" i="15"/>
  <c r="D46" i="15"/>
  <c r="J45" i="15"/>
  <c r="I45" i="15"/>
  <c r="H45" i="15"/>
  <c r="G45" i="15"/>
  <c r="F45" i="15"/>
  <c r="E45" i="15"/>
  <c r="D45" i="15"/>
  <c r="J44" i="15"/>
  <c r="I44" i="15"/>
  <c r="H44" i="15"/>
  <c r="G44" i="15"/>
  <c r="F44" i="15"/>
  <c r="E44" i="15"/>
  <c r="D44" i="15"/>
  <c r="J43" i="15"/>
  <c r="I43" i="15"/>
  <c r="H43" i="15"/>
  <c r="G43" i="15"/>
  <c r="F43" i="15"/>
  <c r="E43" i="15"/>
  <c r="D43" i="15"/>
  <c r="J42" i="15"/>
  <c r="I42" i="15"/>
  <c r="H42" i="15"/>
  <c r="G42" i="15"/>
  <c r="F42" i="15"/>
  <c r="E42" i="15"/>
  <c r="D42" i="15"/>
  <c r="J41" i="15"/>
  <c r="I41" i="15"/>
  <c r="H41" i="15"/>
  <c r="G41" i="15"/>
  <c r="F41" i="15"/>
  <c r="E41" i="15"/>
  <c r="D41" i="15"/>
  <c r="J40" i="15"/>
  <c r="I40" i="15"/>
  <c r="H40" i="15"/>
  <c r="G40" i="15"/>
  <c r="F40" i="15"/>
  <c r="E40" i="15"/>
  <c r="D40" i="15"/>
  <c r="J39" i="15"/>
  <c r="I39" i="15"/>
  <c r="H39" i="15"/>
  <c r="G39" i="15"/>
  <c r="F39" i="15"/>
  <c r="E39" i="15"/>
  <c r="D39" i="15"/>
  <c r="J38" i="15"/>
  <c r="I38" i="15"/>
  <c r="H38" i="15"/>
  <c r="G38" i="15"/>
  <c r="F38" i="15"/>
  <c r="E38" i="15"/>
  <c r="D38" i="15"/>
  <c r="J37" i="15"/>
  <c r="I37" i="15"/>
  <c r="H37" i="15"/>
  <c r="G37" i="15"/>
  <c r="F37" i="15"/>
  <c r="E37" i="15"/>
  <c r="D37" i="15"/>
  <c r="J36" i="15"/>
  <c r="I36" i="15"/>
  <c r="H36" i="15"/>
  <c r="G36" i="15"/>
  <c r="F36" i="15"/>
  <c r="E36" i="15"/>
  <c r="D36" i="15"/>
  <c r="J35" i="15"/>
  <c r="I35" i="15"/>
  <c r="H35" i="15"/>
  <c r="G35" i="15"/>
  <c r="F35" i="15"/>
  <c r="E35" i="15"/>
  <c r="D35" i="15"/>
  <c r="J34" i="15"/>
  <c r="I34" i="15"/>
  <c r="H34" i="15"/>
  <c r="G34" i="15"/>
  <c r="F34" i="15"/>
  <c r="E34" i="15"/>
  <c r="D34" i="15"/>
  <c r="J33" i="15"/>
  <c r="I33" i="15"/>
  <c r="H33" i="15"/>
  <c r="G33" i="15"/>
  <c r="F33" i="15"/>
  <c r="E33" i="15"/>
  <c r="D33" i="15"/>
  <c r="J32" i="15"/>
  <c r="I32" i="15"/>
  <c r="H32" i="15"/>
  <c r="G32" i="15"/>
  <c r="F32" i="15"/>
  <c r="E32" i="15"/>
  <c r="D32" i="15"/>
  <c r="J31" i="15"/>
  <c r="I31" i="15"/>
  <c r="H31" i="15"/>
  <c r="G31" i="15"/>
  <c r="F31" i="15"/>
  <c r="E31" i="15"/>
  <c r="D31" i="15"/>
  <c r="J30" i="15"/>
  <c r="I30" i="15"/>
  <c r="H30" i="15"/>
  <c r="G30" i="15"/>
  <c r="F30" i="15"/>
  <c r="E30" i="15"/>
  <c r="D30" i="15"/>
  <c r="J29" i="15"/>
  <c r="I29" i="15"/>
  <c r="H29" i="15"/>
  <c r="G29" i="15"/>
  <c r="F29" i="15"/>
  <c r="E29" i="15"/>
  <c r="D29" i="15"/>
  <c r="J28" i="15"/>
  <c r="I28" i="15"/>
  <c r="H28" i="15"/>
  <c r="G28" i="15"/>
  <c r="F28" i="15"/>
  <c r="E28" i="15"/>
  <c r="D28" i="15"/>
  <c r="J27" i="15"/>
  <c r="I27" i="15"/>
  <c r="H27" i="15"/>
  <c r="G27" i="15"/>
  <c r="F27" i="15"/>
  <c r="E27" i="15"/>
  <c r="D27" i="15"/>
  <c r="J26" i="15"/>
  <c r="I26" i="15"/>
  <c r="H26" i="15"/>
  <c r="G26" i="15"/>
  <c r="F26" i="15"/>
  <c r="E26" i="15"/>
  <c r="D26" i="15"/>
  <c r="J25" i="15"/>
  <c r="I25" i="15"/>
  <c r="H25" i="15"/>
  <c r="G25" i="15"/>
  <c r="F25" i="15"/>
  <c r="E25" i="15"/>
  <c r="D25" i="15"/>
  <c r="J24" i="15"/>
  <c r="I24" i="15"/>
  <c r="H24" i="15"/>
  <c r="G24" i="15"/>
  <c r="F24" i="15"/>
  <c r="E24" i="15"/>
  <c r="D24" i="15"/>
  <c r="J23" i="15"/>
  <c r="I23" i="15"/>
  <c r="H23" i="15"/>
  <c r="G23" i="15"/>
  <c r="F23" i="15"/>
  <c r="E23" i="15"/>
  <c r="D23" i="15"/>
  <c r="J22" i="15"/>
  <c r="I22" i="15"/>
  <c r="H22" i="15"/>
  <c r="G22" i="15"/>
  <c r="F22" i="15"/>
  <c r="E22" i="15"/>
  <c r="D22" i="15"/>
  <c r="J21" i="15"/>
  <c r="I21" i="15"/>
  <c r="H21" i="15"/>
  <c r="G21" i="15"/>
  <c r="F21" i="15"/>
  <c r="E21" i="15"/>
  <c r="D21" i="15"/>
  <c r="J20" i="15"/>
  <c r="I20" i="15"/>
  <c r="H20" i="15"/>
  <c r="G20" i="15"/>
  <c r="F20" i="15"/>
  <c r="E20" i="15"/>
  <c r="D20" i="15"/>
  <c r="J19" i="15"/>
  <c r="I19" i="15"/>
  <c r="H19" i="15"/>
  <c r="G19" i="15"/>
  <c r="F19" i="15"/>
  <c r="E19" i="15"/>
  <c r="D19" i="15"/>
  <c r="J18" i="15"/>
  <c r="I18" i="15"/>
  <c r="H18" i="15"/>
  <c r="G18" i="15"/>
  <c r="F18" i="15"/>
  <c r="E18" i="15"/>
  <c r="D18" i="15"/>
  <c r="J17" i="15"/>
  <c r="I17" i="15"/>
  <c r="H17" i="15"/>
  <c r="G17" i="15"/>
  <c r="F17" i="15"/>
  <c r="E17" i="15"/>
  <c r="D17" i="15"/>
  <c r="J16" i="15"/>
  <c r="I16" i="15"/>
  <c r="H16" i="15"/>
  <c r="G16" i="15"/>
  <c r="F16" i="15"/>
  <c r="E16" i="15"/>
  <c r="D16" i="15"/>
  <c r="J15" i="15"/>
  <c r="I15" i="15"/>
  <c r="H15" i="15"/>
  <c r="G15" i="15"/>
  <c r="F15" i="15"/>
  <c r="E15" i="15"/>
  <c r="D15" i="15"/>
  <c r="J14" i="15"/>
  <c r="I14" i="15"/>
  <c r="H14" i="15"/>
  <c r="G14" i="15"/>
  <c r="F14" i="15"/>
  <c r="E14" i="15"/>
  <c r="D14" i="15"/>
  <c r="J13" i="15"/>
  <c r="I13" i="15"/>
  <c r="H13" i="15"/>
  <c r="G13" i="15"/>
  <c r="F13" i="15"/>
  <c r="E13" i="15"/>
  <c r="D13" i="15"/>
  <c r="J12" i="15"/>
  <c r="I12" i="15"/>
  <c r="H12" i="15"/>
  <c r="G12" i="15"/>
  <c r="F12" i="15"/>
  <c r="E12" i="15"/>
  <c r="D12" i="15"/>
  <c r="J11" i="15"/>
  <c r="I11" i="15"/>
  <c r="H11" i="15"/>
  <c r="G11" i="15"/>
  <c r="F11" i="15"/>
  <c r="E11" i="15"/>
  <c r="D11" i="15"/>
  <c r="J10" i="15"/>
  <c r="I10" i="15"/>
  <c r="H10" i="15"/>
  <c r="G10" i="15"/>
  <c r="F10" i="15"/>
  <c r="E10" i="15"/>
  <c r="D10" i="15"/>
  <c r="J9" i="15"/>
  <c r="I9" i="15"/>
  <c r="H9" i="15"/>
  <c r="G9" i="15"/>
  <c r="F9" i="15"/>
  <c r="E9" i="15"/>
  <c r="D9" i="15"/>
  <c r="J8" i="15"/>
  <c r="I8" i="15"/>
  <c r="H8" i="15"/>
  <c r="G8" i="15"/>
  <c r="F8" i="15"/>
  <c r="E8" i="15"/>
  <c r="D8" i="15"/>
  <c r="J7" i="15"/>
  <c r="I7" i="15"/>
  <c r="H7" i="15"/>
  <c r="G7" i="15"/>
  <c r="F7" i="15"/>
  <c r="E7" i="15"/>
  <c r="D7" i="15"/>
  <c r="J6" i="15"/>
  <c r="I6" i="15"/>
  <c r="H6" i="15"/>
  <c r="G6" i="15"/>
  <c r="F6" i="15"/>
  <c r="E6" i="15"/>
  <c r="D6" i="15"/>
  <c r="J5" i="15"/>
  <c r="I5" i="15"/>
  <c r="H5" i="15"/>
  <c r="G5" i="15"/>
  <c r="F5" i="15"/>
  <c r="E5" i="15"/>
  <c r="D5" i="15"/>
  <c r="J4" i="15"/>
  <c r="I4" i="15"/>
  <c r="H4" i="15"/>
  <c r="G4" i="15"/>
  <c r="F4" i="15"/>
  <c r="E4" i="15"/>
  <c r="D4" i="15"/>
  <c r="J3" i="15"/>
  <c r="I3" i="15"/>
  <c r="H3" i="15"/>
  <c r="G3" i="15"/>
  <c r="F3" i="15"/>
  <c r="E3" i="15"/>
  <c r="D3" i="15"/>
  <c r="J2" i="15"/>
  <c r="I2" i="15"/>
  <c r="H2" i="15"/>
  <c r="G2" i="15"/>
  <c r="F2" i="15"/>
  <c r="E2" i="15"/>
  <c r="J117" i="13"/>
  <c r="I117" i="13"/>
  <c r="H117" i="13"/>
  <c r="G117" i="13"/>
  <c r="F117" i="13"/>
  <c r="E117" i="13"/>
  <c r="D117" i="13"/>
  <c r="J116" i="13"/>
  <c r="I116" i="13"/>
  <c r="H116" i="13"/>
  <c r="G116" i="13"/>
  <c r="F116" i="13"/>
  <c r="E116" i="13"/>
  <c r="D116" i="13"/>
  <c r="J115" i="13"/>
  <c r="I115" i="13"/>
  <c r="H115" i="13"/>
  <c r="G115" i="13"/>
  <c r="F115" i="13"/>
  <c r="E115" i="13"/>
  <c r="D115" i="13"/>
  <c r="J114" i="13"/>
  <c r="I114" i="13"/>
  <c r="H114" i="13"/>
  <c r="G114" i="13"/>
  <c r="F114" i="13"/>
  <c r="E114" i="13"/>
  <c r="D114" i="13"/>
  <c r="J113" i="13"/>
  <c r="I113" i="13"/>
  <c r="H113" i="13"/>
  <c r="G113" i="13"/>
  <c r="F113" i="13"/>
  <c r="E113" i="13"/>
  <c r="D113" i="13"/>
  <c r="J112" i="13"/>
  <c r="I112" i="13"/>
  <c r="H112" i="13"/>
  <c r="G112" i="13"/>
  <c r="F112" i="13"/>
  <c r="E112" i="13"/>
  <c r="D112" i="13"/>
  <c r="J111" i="13"/>
  <c r="I111" i="13"/>
  <c r="H111" i="13"/>
  <c r="G111" i="13"/>
  <c r="F111" i="13"/>
  <c r="E111" i="13"/>
  <c r="D111" i="13"/>
  <c r="J110" i="13"/>
  <c r="I110" i="13"/>
  <c r="H110" i="13"/>
  <c r="G110" i="13"/>
  <c r="F110" i="13"/>
  <c r="E110" i="13"/>
  <c r="D110" i="13"/>
  <c r="J109" i="13"/>
  <c r="I109" i="13"/>
  <c r="H109" i="13"/>
  <c r="G109" i="13"/>
  <c r="F109" i="13"/>
  <c r="E109" i="13"/>
  <c r="D109" i="13"/>
  <c r="J108" i="13"/>
  <c r="I108" i="13"/>
  <c r="H108" i="13"/>
  <c r="G108" i="13"/>
  <c r="F108" i="13"/>
  <c r="E108" i="13"/>
  <c r="D108" i="13"/>
  <c r="J107" i="13"/>
  <c r="I107" i="13"/>
  <c r="H107" i="13"/>
  <c r="G107" i="13"/>
  <c r="F107" i="13"/>
  <c r="E107" i="13"/>
  <c r="D107" i="13"/>
  <c r="J106" i="13"/>
  <c r="I106" i="13"/>
  <c r="H106" i="13"/>
  <c r="G106" i="13"/>
  <c r="F106" i="13"/>
  <c r="E106" i="13"/>
  <c r="D106" i="13"/>
  <c r="J105" i="13"/>
  <c r="I105" i="13"/>
  <c r="H105" i="13"/>
  <c r="G105" i="13"/>
  <c r="F105" i="13"/>
  <c r="E105" i="13"/>
  <c r="D105" i="13"/>
  <c r="J104" i="13"/>
  <c r="I104" i="13"/>
  <c r="H104" i="13"/>
  <c r="G104" i="13"/>
  <c r="F104" i="13"/>
  <c r="E104" i="13"/>
  <c r="D104" i="13"/>
  <c r="J103" i="13"/>
  <c r="I103" i="13"/>
  <c r="H103" i="13"/>
  <c r="G103" i="13"/>
  <c r="F103" i="13"/>
  <c r="E103" i="13"/>
  <c r="D103" i="13"/>
  <c r="J102" i="13"/>
  <c r="I102" i="13"/>
  <c r="H102" i="13"/>
  <c r="G102" i="13"/>
  <c r="F102" i="13"/>
  <c r="E102" i="13"/>
  <c r="D102" i="13"/>
  <c r="J101" i="13"/>
  <c r="I101" i="13"/>
  <c r="H101" i="13"/>
  <c r="G101" i="13"/>
  <c r="F101" i="13"/>
  <c r="E101" i="13"/>
  <c r="D101" i="13"/>
  <c r="J100" i="13"/>
  <c r="I100" i="13"/>
  <c r="H100" i="13"/>
  <c r="G100" i="13"/>
  <c r="F100" i="13"/>
  <c r="E100" i="13"/>
  <c r="D100" i="13"/>
  <c r="J99" i="13"/>
  <c r="I99" i="13"/>
  <c r="H99" i="13"/>
  <c r="G99" i="13"/>
  <c r="F99" i="13"/>
  <c r="E99" i="13"/>
  <c r="D99" i="13"/>
  <c r="J98" i="13"/>
  <c r="I98" i="13"/>
  <c r="H98" i="13"/>
  <c r="G98" i="13"/>
  <c r="F98" i="13"/>
  <c r="E98" i="13"/>
  <c r="D98" i="13"/>
  <c r="J97" i="13"/>
  <c r="I97" i="13"/>
  <c r="H97" i="13"/>
  <c r="G97" i="13"/>
  <c r="F97" i="13"/>
  <c r="E97" i="13"/>
  <c r="D97" i="13"/>
  <c r="J96" i="13"/>
  <c r="I96" i="13"/>
  <c r="H96" i="13"/>
  <c r="G96" i="13"/>
  <c r="F96" i="13"/>
  <c r="E96" i="13"/>
  <c r="D96" i="13"/>
  <c r="J95" i="13"/>
  <c r="I95" i="13"/>
  <c r="H95" i="13"/>
  <c r="G95" i="13"/>
  <c r="F95" i="13"/>
  <c r="E95" i="13"/>
  <c r="D95" i="13"/>
  <c r="J94" i="13"/>
  <c r="I94" i="13"/>
  <c r="H94" i="13"/>
  <c r="G94" i="13"/>
  <c r="F94" i="13"/>
  <c r="E94" i="13"/>
  <c r="D94" i="13"/>
  <c r="J93" i="13"/>
  <c r="I93" i="13"/>
  <c r="H93" i="13"/>
  <c r="G93" i="13"/>
  <c r="F93" i="13"/>
  <c r="E93" i="13"/>
  <c r="D93" i="13"/>
  <c r="J92" i="13"/>
  <c r="I92" i="13"/>
  <c r="H92" i="13"/>
  <c r="G92" i="13"/>
  <c r="F92" i="13"/>
  <c r="E92" i="13"/>
  <c r="D92" i="13"/>
  <c r="J91" i="13"/>
  <c r="I91" i="13"/>
  <c r="H91" i="13"/>
  <c r="G91" i="13"/>
  <c r="F91" i="13"/>
  <c r="E91" i="13"/>
  <c r="D91" i="13"/>
  <c r="J90" i="13"/>
  <c r="I90" i="13"/>
  <c r="H90" i="13"/>
  <c r="G90" i="13"/>
  <c r="F90" i="13"/>
  <c r="E90" i="13"/>
  <c r="D90" i="13"/>
  <c r="J89" i="13"/>
  <c r="I89" i="13"/>
  <c r="H89" i="13"/>
  <c r="G89" i="13"/>
  <c r="F89" i="13"/>
  <c r="E89" i="13"/>
  <c r="D89" i="13"/>
  <c r="J88" i="13"/>
  <c r="I88" i="13"/>
  <c r="H88" i="13"/>
  <c r="G88" i="13"/>
  <c r="F88" i="13"/>
  <c r="E88" i="13"/>
  <c r="D88" i="13"/>
  <c r="J87" i="13"/>
  <c r="I87" i="13"/>
  <c r="H87" i="13"/>
  <c r="G87" i="13"/>
  <c r="F87" i="13"/>
  <c r="E87" i="13"/>
  <c r="D87" i="13"/>
  <c r="J86" i="13"/>
  <c r="I86" i="13"/>
  <c r="H86" i="13"/>
  <c r="G86" i="13"/>
  <c r="F86" i="13"/>
  <c r="E86" i="13"/>
  <c r="D86" i="13"/>
  <c r="J85" i="13"/>
  <c r="I85" i="13"/>
  <c r="H85" i="13"/>
  <c r="G85" i="13"/>
  <c r="F85" i="13"/>
  <c r="E85" i="13"/>
  <c r="D85" i="13"/>
  <c r="J84" i="13"/>
  <c r="I84" i="13"/>
  <c r="H84" i="13"/>
  <c r="G84" i="13"/>
  <c r="F84" i="13"/>
  <c r="E84" i="13"/>
  <c r="D84" i="13"/>
  <c r="J83" i="13"/>
  <c r="I83" i="13"/>
  <c r="H83" i="13"/>
  <c r="G83" i="13"/>
  <c r="F83" i="13"/>
  <c r="E83" i="13"/>
  <c r="D83" i="13"/>
  <c r="J82" i="13"/>
  <c r="I82" i="13"/>
  <c r="H82" i="13"/>
  <c r="G82" i="13"/>
  <c r="F82" i="13"/>
  <c r="E82" i="13"/>
  <c r="D82" i="13"/>
  <c r="J81" i="13"/>
  <c r="I81" i="13"/>
  <c r="H81" i="13"/>
  <c r="G81" i="13"/>
  <c r="F81" i="13"/>
  <c r="E81" i="13"/>
  <c r="D81" i="13"/>
  <c r="J80" i="13"/>
  <c r="I80" i="13"/>
  <c r="H80" i="13"/>
  <c r="G80" i="13"/>
  <c r="F80" i="13"/>
  <c r="E80" i="13"/>
  <c r="D80" i="13"/>
  <c r="J79" i="13"/>
  <c r="I79" i="13"/>
  <c r="H79" i="13"/>
  <c r="G79" i="13"/>
  <c r="F79" i="13"/>
  <c r="E79" i="13"/>
  <c r="D79" i="13"/>
  <c r="J78" i="13"/>
  <c r="I78" i="13"/>
  <c r="H78" i="13"/>
  <c r="G78" i="13"/>
  <c r="F78" i="13"/>
  <c r="E78" i="13"/>
  <c r="D78" i="13"/>
  <c r="J77" i="13"/>
  <c r="I77" i="13"/>
  <c r="H77" i="13"/>
  <c r="G77" i="13"/>
  <c r="F77" i="13"/>
  <c r="E77" i="13"/>
  <c r="D77" i="13"/>
  <c r="J76" i="13"/>
  <c r="I76" i="13"/>
  <c r="H76" i="13"/>
  <c r="G76" i="13"/>
  <c r="F76" i="13"/>
  <c r="E76" i="13"/>
  <c r="D76" i="13"/>
  <c r="J75" i="13"/>
  <c r="I75" i="13"/>
  <c r="H75" i="13"/>
  <c r="G75" i="13"/>
  <c r="F75" i="13"/>
  <c r="E75" i="13"/>
  <c r="D75" i="13"/>
  <c r="J74" i="13"/>
  <c r="I74" i="13"/>
  <c r="H74" i="13"/>
  <c r="G74" i="13"/>
  <c r="F74" i="13"/>
  <c r="E74" i="13"/>
  <c r="D74" i="13"/>
  <c r="J73" i="13"/>
  <c r="I73" i="13"/>
  <c r="H73" i="13"/>
  <c r="G73" i="13"/>
  <c r="F73" i="13"/>
  <c r="E73" i="13"/>
  <c r="D73" i="13"/>
  <c r="J72" i="13"/>
  <c r="I72" i="13"/>
  <c r="H72" i="13"/>
  <c r="G72" i="13"/>
  <c r="F72" i="13"/>
  <c r="E72" i="13"/>
  <c r="D72" i="13"/>
  <c r="J71" i="13"/>
  <c r="I71" i="13"/>
  <c r="H71" i="13"/>
  <c r="G71" i="13"/>
  <c r="F71" i="13"/>
  <c r="E71" i="13"/>
  <c r="D71" i="13"/>
  <c r="J70" i="13"/>
  <c r="I70" i="13"/>
  <c r="H70" i="13"/>
  <c r="G70" i="13"/>
  <c r="F70" i="13"/>
  <c r="E70" i="13"/>
  <c r="D70" i="13"/>
  <c r="J69" i="13"/>
  <c r="I69" i="13"/>
  <c r="H69" i="13"/>
  <c r="G69" i="13"/>
  <c r="F69" i="13"/>
  <c r="E69" i="13"/>
  <c r="D69" i="13"/>
  <c r="J68" i="13"/>
  <c r="I68" i="13"/>
  <c r="H68" i="13"/>
  <c r="G68" i="13"/>
  <c r="F68" i="13"/>
  <c r="E68" i="13"/>
  <c r="D68" i="13"/>
  <c r="J67" i="13"/>
  <c r="I67" i="13"/>
  <c r="H67" i="13"/>
  <c r="G67" i="13"/>
  <c r="F67" i="13"/>
  <c r="E67" i="13"/>
  <c r="D67" i="13"/>
  <c r="J66" i="13"/>
  <c r="I66" i="13"/>
  <c r="H66" i="13"/>
  <c r="G66" i="13"/>
  <c r="F66" i="13"/>
  <c r="E66" i="13"/>
  <c r="D66" i="13"/>
  <c r="J65" i="13"/>
  <c r="I65" i="13"/>
  <c r="H65" i="13"/>
  <c r="G65" i="13"/>
  <c r="F65" i="13"/>
  <c r="E65" i="13"/>
  <c r="D65" i="13"/>
  <c r="J64" i="13"/>
  <c r="I64" i="13"/>
  <c r="H64" i="13"/>
  <c r="G64" i="13"/>
  <c r="F64" i="13"/>
  <c r="E64" i="13"/>
  <c r="D64" i="13"/>
  <c r="J63" i="13"/>
  <c r="I63" i="13"/>
  <c r="H63" i="13"/>
  <c r="G63" i="13"/>
  <c r="F63" i="13"/>
  <c r="E63" i="13"/>
  <c r="D63" i="13"/>
  <c r="J62" i="13"/>
  <c r="I62" i="13"/>
  <c r="H62" i="13"/>
  <c r="G62" i="13"/>
  <c r="F62" i="13"/>
  <c r="E62" i="13"/>
  <c r="D62" i="13"/>
  <c r="J61" i="13"/>
  <c r="I61" i="13"/>
  <c r="H61" i="13"/>
  <c r="G61" i="13"/>
  <c r="F61" i="13"/>
  <c r="E61" i="13"/>
  <c r="D61" i="13"/>
  <c r="J60" i="13"/>
  <c r="I60" i="13"/>
  <c r="H60" i="13"/>
  <c r="G60" i="13"/>
  <c r="F60" i="13"/>
  <c r="E60" i="13"/>
  <c r="D60" i="13"/>
  <c r="J59" i="13"/>
  <c r="I59" i="13"/>
  <c r="H59" i="13"/>
  <c r="G59" i="13"/>
  <c r="F59" i="13"/>
  <c r="E59" i="13"/>
  <c r="D59" i="13"/>
  <c r="J58" i="13"/>
  <c r="I58" i="13"/>
  <c r="H58" i="13"/>
  <c r="G58" i="13"/>
  <c r="F58" i="13"/>
  <c r="E58" i="13"/>
  <c r="D58" i="13"/>
  <c r="J57" i="13"/>
  <c r="I57" i="13"/>
  <c r="H57" i="13"/>
  <c r="G57" i="13"/>
  <c r="F57" i="13"/>
  <c r="E57" i="13"/>
  <c r="D57" i="13"/>
  <c r="J56" i="13"/>
  <c r="I56" i="13"/>
  <c r="H56" i="13"/>
  <c r="G56" i="13"/>
  <c r="F56" i="13"/>
  <c r="E56" i="13"/>
  <c r="D56" i="13"/>
  <c r="J55" i="13"/>
  <c r="I55" i="13"/>
  <c r="H55" i="13"/>
  <c r="G55" i="13"/>
  <c r="F55" i="13"/>
  <c r="E55" i="13"/>
  <c r="D55" i="13"/>
  <c r="J54" i="13"/>
  <c r="I54" i="13"/>
  <c r="H54" i="13"/>
  <c r="G54" i="13"/>
  <c r="F54" i="13"/>
  <c r="E54" i="13"/>
  <c r="D54" i="13"/>
  <c r="J53" i="13"/>
  <c r="I53" i="13"/>
  <c r="H53" i="13"/>
  <c r="G53" i="13"/>
  <c r="F53" i="13"/>
  <c r="E53" i="13"/>
  <c r="D53" i="13"/>
  <c r="J52" i="13"/>
  <c r="I52" i="13"/>
  <c r="H52" i="13"/>
  <c r="G52" i="13"/>
  <c r="F52" i="13"/>
  <c r="E52" i="13"/>
  <c r="D52" i="13"/>
  <c r="J51" i="13"/>
  <c r="I51" i="13"/>
  <c r="H51" i="13"/>
  <c r="G51" i="13"/>
  <c r="F51" i="13"/>
  <c r="E51" i="13"/>
  <c r="D51" i="13"/>
  <c r="J50" i="13"/>
  <c r="I50" i="13"/>
  <c r="H50" i="13"/>
  <c r="G50" i="13"/>
  <c r="F50" i="13"/>
  <c r="E50" i="13"/>
  <c r="D50" i="13"/>
  <c r="J49" i="13"/>
  <c r="I49" i="13"/>
  <c r="H49" i="13"/>
  <c r="G49" i="13"/>
  <c r="F49" i="13"/>
  <c r="E49" i="13"/>
  <c r="D49" i="13"/>
  <c r="J48" i="13"/>
  <c r="I48" i="13"/>
  <c r="H48" i="13"/>
  <c r="G48" i="13"/>
  <c r="F48" i="13"/>
  <c r="E48" i="13"/>
  <c r="D48" i="13"/>
  <c r="J47" i="13"/>
  <c r="I47" i="13"/>
  <c r="H47" i="13"/>
  <c r="G47" i="13"/>
  <c r="F47" i="13"/>
  <c r="E47" i="13"/>
  <c r="D47" i="13"/>
  <c r="J46" i="13"/>
  <c r="I46" i="13"/>
  <c r="H46" i="13"/>
  <c r="G46" i="13"/>
  <c r="F46" i="13"/>
  <c r="E46" i="13"/>
  <c r="D46" i="13"/>
  <c r="J45" i="13"/>
  <c r="I45" i="13"/>
  <c r="H45" i="13"/>
  <c r="G45" i="13"/>
  <c r="F45" i="13"/>
  <c r="E45" i="13"/>
  <c r="D45" i="13"/>
  <c r="J44" i="13"/>
  <c r="I44" i="13"/>
  <c r="H44" i="13"/>
  <c r="G44" i="13"/>
  <c r="F44" i="13"/>
  <c r="E44" i="13"/>
  <c r="D44" i="13"/>
  <c r="J43" i="13"/>
  <c r="I43" i="13"/>
  <c r="H43" i="13"/>
  <c r="G43" i="13"/>
  <c r="F43" i="13"/>
  <c r="E43" i="13"/>
  <c r="D43" i="13"/>
  <c r="J42" i="13"/>
  <c r="I42" i="13"/>
  <c r="H42" i="13"/>
  <c r="G42" i="13"/>
  <c r="F42" i="13"/>
  <c r="E42" i="13"/>
  <c r="D42" i="13"/>
  <c r="J41" i="13"/>
  <c r="I41" i="13"/>
  <c r="H41" i="13"/>
  <c r="G41" i="13"/>
  <c r="F41" i="13"/>
  <c r="E41" i="13"/>
  <c r="D41" i="13"/>
  <c r="J40" i="13"/>
  <c r="I40" i="13"/>
  <c r="H40" i="13"/>
  <c r="G40" i="13"/>
  <c r="F40" i="13"/>
  <c r="E40" i="13"/>
  <c r="D40" i="13"/>
  <c r="J39" i="13"/>
  <c r="I39" i="13"/>
  <c r="H39" i="13"/>
  <c r="G39" i="13"/>
  <c r="F39" i="13"/>
  <c r="E39" i="13"/>
  <c r="D39" i="13"/>
  <c r="J38" i="13"/>
  <c r="I38" i="13"/>
  <c r="H38" i="13"/>
  <c r="G38" i="13"/>
  <c r="F38" i="13"/>
  <c r="E38" i="13"/>
  <c r="D38" i="13"/>
  <c r="J37" i="13"/>
  <c r="I37" i="13"/>
  <c r="H37" i="13"/>
  <c r="G37" i="13"/>
  <c r="F37" i="13"/>
  <c r="E37" i="13"/>
  <c r="D37" i="13"/>
  <c r="J36" i="13"/>
  <c r="I36" i="13"/>
  <c r="H36" i="13"/>
  <c r="G36" i="13"/>
  <c r="F36" i="13"/>
  <c r="E36" i="13"/>
  <c r="D36" i="13"/>
  <c r="J35" i="13"/>
  <c r="I35" i="13"/>
  <c r="H35" i="13"/>
  <c r="G35" i="13"/>
  <c r="F35" i="13"/>
  <c r="E35" i="13"/>
  <c r="D35" i="13"/>
  <c r="J34" i="13"/>
  <c r="I34" i="13"/>
  <c r="H34" i="13"/>
  <c r="G34" i="13"/>
  <c r="F34" i="13"/>
  <c r="E34" i="13"/>
  <c r="D34" i="13"/>
  <c r="J33" i="13"/>
  <c r="I33" i="13"/>
  <c r="H33" i="13"/>
  <c r="G33" i="13"/>
  <c r="F33" i="13"/>
  <c r="E33" i="13"/>
  <c r="D33" i="13"/>
  <c r="J32" i="13"/>
  <c r="I32" i="13"/>
  <c r="H32" i="13"/>
  <c r="G32" i="13"/>
  <c r="F32" i="13"/>
  <c r="E32" i="13"/>
  <c r="D32" i="13"/>
  <c r="J31" i="13"/>
  <c r="I31" i="13"/>
  <c r="H31" i="13"/>
  <c r="G31" i="13"/>
  <c r="F31" i="13"/>
  <c r="E31" i="13"/>
  <c r="D31" i="13"/>
  <c r="J30" i="13"/>
  <c r="I30" i="13"/>
  <c r="H30" i="13"/>
  <c r="G30" i="13"/>
  <c r="F30" i="13"/>
  <c r="E30" i="13"/>
  <c r="D30" i="13"/>
  <c r="J29" i="13"/>
  <c r="I29" i="13"/>
  <c r="H29" i="13"/>
  <c r="G29" i="13"/>
  <c r="F29" i="13"/>
  <c r="E29" i="13"/>
  <c r="D29" i="13"/>
  <c r="J28" i="13"/>
  <c r="I28" i="13"/>
  <c r="H28" i="13"/>
  <c r="G28" i="13"/>
  <c r="F28" i="13"/>
  <c r="E28" i="13"/>
  <c r="D28" i="13"/>
  <c r="J27" i="13"/>
  <c r="I27" i="13"/>
  <c r="H27" i="13"/>
  <c r="G27" i="13"/>
  <c r="F27" i="13"/>
  <c r="E27" i="13"/>
  <c r="D27" i="13"/>
  <c r="J26" i="13"/>
  <c r="I26" i="13"/>
  <c r="H26" i="13"/>
  <c r="G26" i="13"/>
  <c r="F26" i="13"/>
  <c r="E26" i="13"/>
  <c r="D26" i="13"/>
  <c r="J25" i="13"/>
  <c r="I25" i="13"/>
  <c r="H25" i="13"/>
  <c r="G25" i="13"/>
  <c r="F25" i="13"/>
  <c r="E25" i="13"/>
  <c r="D25" i="13"/>
  <c r="J24" i="13"/>
  <c r="I24" i="13"/>
  <c r="H24" i="13"/>
  <c r="G24" i="13"/>
  <c r="F24" i="13"/>
  <c r="E24" i="13"/>
  <c r="D24" i="13"/>
  <c r="J23" i="13"/>
  <c r="I23" i="13"/>
  <c r="H23" i="13"/>
  <c r="G23" i="13"/>
  <c r="F23" i="13"/>
  <c r="E23" i="13"/>
  <c r="D23" i="13"/>
  <c r="J22" i="13"/>
  <c r="I22" i="13"/>
  <c r="H22" i="13"/>
  <c r="G22" i="13"/>
  <c r="F22" i="13"/>
  <c r="E22" i="13"/>
  <c r="D22" i="13"/>
  <c r="J21" i="13"/>
  <c r="I21" i="13"/>
  <c r="H21" i="13"/>
  <c r="G21" i="13"/>
  <c r="F21" i="13"/>
  <c r="E21" i="13"/>
  <c r="D21" i="13"/>
  <c r="J20" i="13"/>
  <c r="I20" i="13"/>
  <c r="H20" i="13"/>
  <c r="G20" i="13"/>
  <c r="F20" i="13"/>
  <c r="E20" i="13"/>
  <c r="D20" i="13"/>
  <c r="J19" i="13"/>
  <c r="I19" i="13"/>
  <c r="H19" i="13"/>
  <c r="G19" i="13"/>
  <c r="F19" i="13"/>
  <c r="E19" i="13"/>
  <c r="D19" i="13"/>
  <c r="J18" i="13"/>
  <c r="I18" i="13"/>
  <c r="H18" i="13"/>
  <c r="G18" i="13"/>
  <c r="F18" i="13"/>
  <c r="E18" i="13"/>
  <c r="D18" i="13"/>
  <c r="J17" i="13"/>
  <c r="I17" i="13"/>
  <c r="H17" i="13"/>
  <c r="G17" i="13"/>
  <c r="F17" i="13"/>
  <c r="E17" i="13"/>
  <c r="D17" i="13"/>
  <c r="J16" i="13"/>
  <c r="I16" i="13"/>
  <c r="H16" i="13"/>
  <c r="G16" i="13"/>
  <c r="F16" i="13"/>
  <c r="E16" i="13"/>
  <c r="D16" i="13"/>
  <c r="J15" i="13"/>
  <c r="I15" i="13"/>
  <c r="H15" i="13"/>
  <c r="G15" i="13"/>
  <c r="F15" i="13"/>
  <c r="E15" i="13"/>
  <c r="D15" i="13"/>
  <c r="J14" i="13"/>
  <c r="I14" i="13"/>
  <c r="H14" i="13"/>
  <c r="G14" i="13"/>
  <c r="F14" i="13"/>
  <c r="E14" i="13"/>
  <c r="D14" i="13"/>
  <c r="J13" i="13"/>
  <c r="I13" i="13"/>
  <c r="H13" i="13"/>
  <c r="G13" i="13"/>
  <c r="F13" i="13"/>
  <c r="E13" i="13"/>
  <c r="D13" i="13"/>
  <c r="J12" i="13"/>
  <c r="I12" i="13"/>
  <c r="H12" i="13"/>
  <c r="G12" i="13"/>
  <c r="F12" i="13"/>
  <c r="E12" i="13"/>
  <c r="D12" i="13"/>
  <c r="J11" i="13"/>
  <c r="I11" i="13"/>
  <c r="H11" i="13"/>
  <c r="G11" i="13"/>
  <c r="F11" i="13"/>
  <c r="E11" i="13"/>
  <c r="D11" i="13"/>
  <c r="J10" i="13"/>
  <c r="I10" i="13"/>
  <c r="H10" i="13"/>
  <c r="G10" i="13"/>
  <c r="F10" i="13"/>
  <c r="E10" i="13"/>
  <c r="D10" i="13"/>
  <c r="J9" i="13"/>
  <c r="I9" i="13"/>
  <c r="H9" i="13"/>
  <c r="G9" i="13"/>
  <c r="F9" i="13"/>
  <c r="E9" i="13"/>
  <c r="D9" i="13"/>
  <c r="J8" i="13"/>
  <c r="I8" i="13"/>
  <c r="H8" i="13"/>
  <c r="G8" i="13"/>
  <c r="F8" i="13"/>
  <c r="E8" i="13"/>
  <c r="D8" i="13"/>
  <c r="J7" i="13"/>
  <c r="I7" i="13"/>
  <c r="H7" i="13"/>
  <c r="G7" i="13"/>
  <c r="F7" i="13"/>
  <c r="E7" i="13"/>
  <c r="D7" i="13"/>
  <c r="J6" i="13"/>
  <c r="I6" i="13"/>
  <c r="H6" i="13"/>
  <c r="G6" i="13"/>
  <c r="F6" i="13"/>
  <c r="E6" i="13"/>
  <c r="D6" i="13"/>
  <c r="J5" i="13"/>
  <c r="I5" i="13"/>
  <c r="H5" i="13"/>
  <c r="G5" i="13"/>
  <c r="F5" i="13"/>
  <c r="E5" i="13"/>
  <c r="D5" i="13"/>
  <c r="J4" i="13"/>
  <c r="I4" i="13"/>
  <c r="H4" i="13"/>
  <c r="G4" i="13"/>
  <c r="F4" i="13"/>
  <c r="E4" i="13"/>
  <c r="D4" i="13"/>
  <c r="J3" i="13"/>
  <c r="I3" i="13"/>
  <c r="H3" i="13"/>
  <c r="G3" i="13"/>
  <c r="F3" i="13"/>
  <c r="E3" i="13"/>
  <c r="D3" i="13"/>
  <c r="J2" i="13"/>
  <c r="I2" i="13"/>
  <c r="H2" i="13"/>
  <c r="G2" i="13"/>
  <c r="F2" i="13"/>
  <c r="E2" i="13"/>
  <c r="J117" i="17"/>
  <c r="I117" i="17"/>
  <c r="H117" i="17"/>
  <c r="G117" i="17"/>
  <c r="F117" i="17"/>
  <c r="E117" i="17"/>
  <c r="D117" i="17"/>
  <c r="J116" i="17"/>
  <c r="I116" i="17"/>
  <c r="H116" i="17"/>
  <c r="G116" i="17"/>
  <c r="F116" i="17"/>
  <c r="E116" i="17"/>
  <c r="D116" i="17"/>
  <c r="J115" i="17"/>
  <c r="I115" i="17"/>
  <c r="H115" i="17"/>
  <c r="G115" i="17"/>
  <c r="F115" i="17"/>
  <c r="E115" i="17"/>
  <c r="D115" i="17"/>
  <c r="J114" i="17"/>
  <c r="I114" i="17"/>
  <c r="H114" i="17"/>
  <c r="G114" i="17"/>
  <c r="F114" i="17"/>
  <c r="E114" i="17"/>
  <c r="D114" i="17"/>
  <c r="J113" i="17"/>
  <c r="I113" i="17"/>
  <c r="H113" i="17"/>
  <c r="G113" i="17"/>
  <c r="F113" i="17"/>
  <c r="E113" i="17"/>
  <c r="D113" i="17"/>
  <c r="J112" i="17"/>
  <c r="I112" i="17"/>
  <c r="H112" i="17"/>
  <c r="G112" i="17"/>
  <c r="F112" i="17"/>
  <c r="E112" i="17"/>
  <c r="D112" i="17"/>
  <c r="J111" i="17"/>
  <c r="I111" i="17"/>
  <c r="H111" i="17"/>
  <c r="G111" i="17"/>
  <c r="F111" i="17"/>
  <c r="E111" i="17"/>
  <c r="D111" i="17"/>
  <c r="J110" i="17"/>
  <c r="I110" i="17"/>
  <c r="H110" i="17"/>
  <c r="G110" i="17"/>
  <c r="F110" i="17"/>
  <c r="E110" i="17"/>
  <c r="D110" i="17"/>
  <c r="J109" i="17"/>
  <c r="I109" i="17"/>
  <c r="H109" i="17"/>
  <c r="G109" i="17"/>
  <c r="F109" i="17"/>
  <c r="E109" i="17"/>
  <c r="D109" i="17"/>
  <c r="J108" i="17"/>
  <c r="I108" i="17"/>
  <c r="H108" i="17"/>
  <c r="G108" i="17"/>
  <c r="F108" i="17"/>
  <c r="E108" i="17"/>
  <c r="D108" i="17"/>
  <c r="J107" i="17"/>
  <c r="I107" i="17"/>
  <c r="H107" i="17"/>
  <c r="G107" i="17"/>
  <c r="F107" i="17"/>
  <c r="E107" i="17"/>
  <c r="D107" i="17"/>
  <c r="J106" i="17"/>
  <c r="I106" i="17"/>
  <c r="H106" i="17"/>
  <c r="G106" i="17"/>
  <c r="F106" i="17"/>
  <c r="E106" i="17"/>
  <c r="D106" i="17"/>
  <c r="J105" i="17"/>
  <c r="I105" i="17"/>
  <c r="H105" i="17"/>
  <c r="G105" i="17"/>
  <c r="F105" i="17"/>
  <c r="E105" i="17"/>
  <c r="D105" i="17"/>
  <c r="J104" i="17"/>
  <c r="I104" i="17"/>
  <c r="H104" i="17"/>
  <c r="G104" i="17"/>
  <c r="F104" i="17"/>
  <c r="E104" i="17"/>
  <c r="D104" i="17"/>
  <c r="J103" i="17"/>
  <c r="I103" i="17"/>
  <c r="H103" i="17"/>
  <c r="G103" i="17"/>
  <c r="F103" i="17"/>
  <c r="E103" i="17"/>
  <c r="D103" i="17"/>
  <c r="J102" i="17"/>
  <c r="I102" i="17"/>
  <c r="H102" i="17"/>
  <c r="G102" i="17"/>
  <c r="F102" i="17"/>
  <c r="E102" i="17"/>
  <c r="D102" i="17"/>
  <c r="J101" i="17"/>
  <c r="I101" i="17"/>
  <c r="H101" i="17"/>
  <c r="G101" i="17"/>
  <c r="F101" i="17"/>
  <c r="E101" i="17"/>
  <c r="D101" i="17"/>
  <c r="J100" i="17"/>
  <c r="I100" i="17"/>
  <c r="H100" i="17"/>
  <c r="G100" i="17"/>
  <c r="F100" i="17"/>
  <c r="E100" i="17"/>
  <c r="D100" i="17"/>
  <c r="J99" i="17"/>
  <c r="I99" i="17"/>
  <c r="H99" i="17"/>
  <c r="G99" i="17"/>
  <c r="F99" i="17"/>
  <c r="E99" i="17"/>
  <c r="D99" i="17"/>
  <c r="J98" i="17"/>
  <c r="I98" i="17"/>
  <c r="H98" i="17"/>
  <c r="G98" i="17"/>
  <c r="F98" i="17"/>
  <c r="E98" i="17"/>
  <c r="D98" i="17"/>
  <c r="J97" i="17"/>
  <c r="I97" i="17"/>
  <c r="H97" i="17"/>
  <c r="G97" i="17"/>
  <c r="F97" i="17"/>
  <c r="E97" i="17"/>
  <c r="D97" i="17"/>
  <c r="J96" i="17"/>
  <c r="I96" i="17"/>
  <c r="H96" i="17"/>
  <c r="G96" i="17"/>
  <c r="F96" i="17"/>
  <c r="E96" i="17"/>
  <c r="D96" i="17"/>
  <c r="J95" i="17"/>
  <c r="I95" i="17"/>
  <c r="H95" i="17"/>
  <c r="G95" i="17"/>
  <c r="F95" i="17"/>
  <c r="E95" i="17"/>
  <c r="D95" i="17"/>
  <c r="J94" i="17"/>
  <c r="I94" i="17"/>
  <c r="H94" i="17"/>
  <c r="G94" i="17"/>
  <c r="F94" i="17"/>
  <c r="E94" i="17"/>
  <c r="D94" i="17"/>
  <c r="J93" i="17"/>
  <c r="I93" i="17"/>
  <c r="H93" i="17"/>
  <c r="G93" i="17"/>
  <c r="F93" i="17"/>
  <c r="E93" i="17"/>
  <c r="D93" i="17"/>
  <c r="J92" i="17"/>
  <c r="I92" i="17"/>
  <c r="H92" i="17"/>
  <c r="G92" i="17"/>
  <c r="F92" i="17"/>
  <c r="E92" i="17"/>
  <c r="D92" i="17"/>
  <c r="J91" i="17"/>
  <c r="I91" i="17"/>
  <c r="H91" i="17"/>
  <c r="G91" i="17"/>
  <c r="F91" i="17"/>
  <c r="E91" i="17"/>
  <c r="D91" i="17"/>
  <c r="J90" i="17"/>
  <c r="I90" i="17"/>
  <c r="H90" i="17"/>
  <c r="G90" i="17"/>
  <c r="F90" i="17"/>
  <c r="E90" i="17"/>
  <c r="D90" i="17"/>
  <c r="J89" i="17"/>
  <c r="I89" i="17"/>
  <c r="H89" i="17"/>
  <c r="G89" i="17"/>
  <c r="F89" i="17"/>
  <c r="E89" i="17"/>
  <c r="D89" i="17"/>
  <c r="J88" i="17"/>
  <c r="I88" i="17"/>
  <c r="H88" i="17"/>
  <c r="G88" i="17"/>
  <c r="F88" i="17"/>
  <c r="E88" i="17"/>
  <c r="D88" i="17"/>
  <c r="J87" i="17"/>
  <c r="I87" i="17"/>
  <c r="H87" i="17"/>
  <c r="G87" i="17"/>
  <c r="F87" i="17"/>
  <c r="E87" i="17"/>
  <c r="D87" i="17"/>
  <c r="J86" i="17"/>
  <c r="I86" i="17"/>
  <c r="H86" i="17"/>
  <c r="G86" i="17"/>
  <c r="F86" i="17"/>
  <c r="E86" i="17"/>
  <c r="D86" i="17"/>
  <c r="J85" i="17"/>
  <c r="I85" i="17"/>
  <c r="H85" i="17"/>
  <c r="G85" i="17"/>
  <c r="F85" i="17"/>
  <c r="E85" i="17"/>
  <c r="D85" i="17"/>
  <c r="J84" i="17"/>
  <c r="I84" i="17"/>
  <c r="H84" i="17"/>
  <c r="G84" i="17"/>
  <c r="F84" i="17"/>
  <c r="E84" i="17"/>
  <c r="D84" i="17"/>
  <c r="J83" i="17"/>
  <c r="I83" i="17"/>
  <c r="H83" i="17"/>
  <c r="G83" i="17"/>
  <c r="F83" i="17"/>
  <c r="E83" i="17"/>
  <c r="D83" i="17"/>
  <c r="J82" i="17"/>
  <c r="I82" i="17"/>
  <c r="H82" i="17"/>
  <c r="G82" i="17"/>
  <c r="F82" i="17"/>
  <c r="E82" i="17"/>
  <c r="D82" i="17"/>
  <c r="J81" i="17"/>
  <c r="I81" i="17"/>
  <c r="H81" i="17"/>
  <c r="G81" i="17"/>
  <c r="F81" i="17"/>
  <c r="E81" i="17"/>
  <c r="D81" i="17"/>
  <c r="J80" i="17"/>
  <c r="I80" i="17"/>
  <c r="H80" i="17"/>
  <c r="G80" i="17"/>
  <c r="F80" i="17"/>
  <c r="E80" i="17"/>
  <c r="D80" i="17"/>
  <c r="J79" i="17"/>
  <c r="I79" i="17"/>
  <c r="H79" i="17"/>
  <c r="G79" i="17"/>
  <c r="F79" i="17"/>
  <c r="E79" i="17"/>
  <c r="D79" i="17"/>
  <c r="J78" i="17"/>
  <c r="I78" i="17"/>
  <c r="H78" i="17"/>
  <c r="G78" i="17"/>
  <c r="F78" i="17"/>
  <c r="E78" i="17"/>
  <c r="D78" i="17"/>
  <c r="J77" i="17"/>
  <c r="I77" i="17"/>
  <c r="H77" i="17"/>
  <c r="G77" i="17"/>
  <c r="F77" i="17"/>
  <c r="E77" i="17"/>
  <c r="D77" i="17"/>
  <c r="J76" i="17"/>
  <c r="I76" i="17"/>
  <c r="H76" i="17"/>
  <c r="G76" i="17"/>
  <c r="F76" i="17"/>
  <c r="E76" i="17"/>
  <c r="D76" i="17"/>
  <c r="J75" i="17"/>
  <c r="I75" i="17"/>
  <c r="H75" i="17"/>
  <c r="G75" i="17"/>
  <c r="F75" i="17"/>
  <c r="E75" i="17"/>
  <c r="D75" i="17"/>
  <c r="J74" i="17"/>
  <c r="I74" i="17"/>
  <c r="H74" i="17"/>
  <c r="G74" i="17"/>
  <c r="F74" i="17"/>
  <c r="E74" i="17"/>
  <c r="D74" i="17"/>
  <c r="J73" i="17"/>
  <c r="I73" i="17"/>
  <c r="H73" i="17"/>
  <c r="G73" i="17"/>
  <c r="F73" i="17"/>
  <c r="E73" i="17"/>
  <c r="D73" i="17"/>
  <c r="J72" i="17"/>
  <c r="I72" i="17"/>
  <c r="H72" i="17"/>
  <c r="G72" i="17"/>
  <c r="F72" i="17"/>
  <c r="E72" i="17"/>
  <c r="D72" i="17"/>
  <c r="J71" i="17"/>
  <c r="I71" i="17"/>
  <c r="H71" i="17"/>
  <c r="G71" i="17"/>
  <c r="F71" i="17"/>
  <c r="E71" i="17"/>
  <c r="D71" i="17"/>
  <c r="J70" i="17"/>
  <c r="I70" i="17"/>
  <c r="H70" i="17"/>
  <c r="G70" i="17"/>
  <c r="F70" i="17"/>
  <c r="E70" i="17"/>
  <c r="D70" i="17"/>
  <c r="J69" i="17"/>
  <c r="I69" i="17"/>
  <c r="H69" i="17"/>
  <c r="G69" i="17"/>
  <c r="F69" i="17"/>
  <c r="E69" i="17"/>
  <c r="D69" i="17"/>
  <c r="J68" i="17"/>
  <c r="I68" i="17"/>
  <c r="H68" i="17"/>
  <c r="G68" i="17"/>
  <c r="F68" i="17"/>
  <c r="E68" i="17"/>
  <c r="D68" i="17"/>
  <c r="J67" i="17"/>
  <c r="I67" i="17"/>
  <c r="H67" i="17"/>
  <c r="G67" i="17"/>
  <c r="F67" i="17"/>
  <c r="E67" i="17"/>
  <c r="D67" i="17"/>
  <c r="J66" i="17"/>
  <c r="I66" i="17"/>
  <c r="H66" i="17"/>
  <c r="G66" i="17"/>
  <c r="F66" i="17"/>
  <c r="E66" i="17"/>
  <c r="D66" i="17"/>
  <c r="J65" i="17"/>
  <c r="I65" i="17"/>
  <c r="H65" i="17"/>
  <c r="G65" i="17"/>
  <c r="F65" i="17"/>
  <c r="E65" i="17"/>
  <c r="D65" i="17"/>
  <c r="J64" i="17"/>
  <c r="I64" i="17"/>
  <c r="H64" i="17"/>
  <c r="G64" i="17"/>
  <c r="F64" i="17"/>
  <c r="E64" i="17"/>
  <c r="D64" i="17"/>
  <c r="J63" i="17"/>
  <c r="I63" i="17"/>
  <c r="H63" i="17"/>
  <c r="G63" i="17"/>
  <c r="F63" i="17"/>
  <c r="E63" i="17"/>
  <c r="D63" i="17"/>
  <c r="J62" i="17"/>
  <c r="I62" i="17"/>
  <c r="H62" i="17"/>
  <c r="G62" i="17"/>
  <c r="F62" i="17"/>
  <c r="E62" i="17"/>
  <c r="D62" i="17"/>
  <c r="J61" i="17"/>
  <c r="I61" i="17"/>
  <c r="H61" i="17"/>
  <c r="G61" i="17"/>
  <c r="F61" i="17"/>
  <c r="E61" i="17"/>
  <c r="D61" i="17"/>
  <c r="J60" i="17"/>
  <c r="I60" i="17"/>
  <c r="H60" i="17"/>
  <c r="G60" i="17"/>
  <c r="F60" i="17"/>
  <c r="E60" i="17"/>
  <c r="D60" i="17"/>
  <c r="J59" i="17"/>
  <c r="I59" i="17"/>
  <c r="H59" i="17"/>
  <c r="G59" i="17"/>
  <c r="F59" i="17"/>
  <c r="E59" i="17"/>
  <c r="D59" i="17"/>
  <c r="J58" i="17"/>
  <c r="I58" i="17"/>
  <c r="H58" i="17"/>
  <c r="G58" i="17"/>
  <c r="F58" i="17"/>
  <c r="E58" i="17"/>
  <c r="D58" i="17"/>
  <c r="J57" i="17"/>
  <c r="I57" i="17"/>
  <c r="H57" i="17"/>
  <c r="G57" i="17"/>
  <c r="F57" i="17"/>
  <c r="E57" i="17"/>
  <c r="D57" i="17"/>
  <c r="J56" i="17"/>
  <c r="I56" i="17"/>
  <c r="H56" i="17"/>
  <c r="G56" i="17"/>
  <c r="F56" i="17"/>
  <c r="E56" i="17"/>
  <c r="D56" i="17"/>
  <c r="J55" i="17"/>
  <c r="I55" i="17"/>
  <c r="H55" i="17"/>
  <c r="G55" i="17"/>
  <c r="F55" i="17"/>
  <c r="E55" i="17"/>
  <c r="D55" i="17"/>
  <c r="J54" i="17"/>
  <c r="I54" i="17"/>
  <c r="H54" i="17"/>
  <c r="G54" i="17"/>
  <c r="F54" i="17"/>
  <c r="E54" i="17"/>
  <c r="D54" i="17"/>
  <c r="J53" i="17"/>
  <c r="I53" i="17"/>
  <c r="H53" i="17"/>
  <c r="G53" i="17"/>
  <c r="F53" i="17"/>
  <c r="E53" i="17"/>
  <c r="D53" i="17"/>
  <c r="J52" i="17"/>
  <c r="I52" i="17"/>
  <c r="H52" i="17"/>
  <c r="G52" i="17"/>
  <c r="F52" i="17"/>
  <c r="E52" i="17"/>
  <c r="D52" i="17"/>
  <c r="J51" i="17"/>
  <c r="I51" i="17"/>
  <c r="H51" i="17"/>
  <c r="G51" i="17"/>
  <c r="F51" i="17"/>
  <c r="E51" i="17"/>
  <c r="D51" i="17"/>
  <c r="J50" i="17"/>
  <c r="I50" i="17"/>
  <c r="H50" i="17"/>
  <c r="G50" i="17"/>
  <c r="F50" i="17"/>
  <c r="E50" i="17"/>
  <c r="D50" i="17"/>
  <c r="J49" i="17"/>
  <c r="I49" i="17"/>
  <c r="H49" i="17"/>
  <c r="G49" i="17"/>
  <c r="F49" i="17"/>
  <c r="E49" i="17"/>
  <c r="D49" i="17"/>
  <c r="J48" i="17"/>
  <c r="I48" i="17"/>
  <c r="H48" i="17"/>
  <c r="G48" i="17"/>
  <c r="F48" i="17"/>
  <c r="E48" i="17"/>
  <c r="D48" i="17"/>
  <c r="J47" i="17"/>
  <c r="I47" i="17"/>
  <c r="H47" i="17"/>
  <c r="G47" i="17"/>
  <c r="F47" i="17"/>
  <c r="E47" i="17"/>
  <c r="D47" i="17"/>
  <c r="J46" i="17"/>
  <c r="I46" i="17"/>
  <c r="H46" i="17"/>
  <c r="G46" i="17"/>
  <c r="F46" i="17"/>
  <c r="E46" i="17"/>
  <c r="D46" i="17"/>
  <c r="J45" i="17"/>
  <c r="I45" i="17"/>
  <c r="H45" i="17"/>
  <c r="G45" i="17"/>
  <c r="F45" i="17"/>
  <c r="E45" i="17"/>
  <c r="D45" i="17"/>
  <c r="J44" i="17"/>
  <c r="I44" i="17"/>
  <c r="H44" i="17"/>
  <c r="G44" i="17"/>
  <c r="F44" i="17"/>
  <c r="E44" i="17"/>
  <c r="D44" i="17"/>
  <c r="J43" i="17"/>
  <c r="I43" i="17"/>
  <c r="H43" i="17"/>
  <c r="G43" i="17"/>
  <c r="F43" i="17"/>
  <c r="E43" i="17"/>
  <c r="D43" i="17"/>
  <c r="J42" i="17"/>
  <c r="I42" i="17"/>
  <c r="H42" i="17"/>
  <c r="G42" i="17"/>
  <c r="F42" i="17"/>
  <c r="E42" i="17"/>
  <c r="D42" i="17"/>
  <c r="J41" i="17"/>
  <c r="I41" i="17"/>
  <c r="H41" i="17"/>
  <c r="G41" i="17"/>
  <c r="F41" i="17"/>
  <c r="E41" i="17"/>
  <c r="D41" i="17"/>
  <c r="J40" i="17"/>
  <c r="I40" i="17"/>
  <c r="H40" i="17"/>
  <c r="G40" i="17"/>
  <c r="F40" i="17"/>
  <c r="E40" i="17"/>
  <c r="D40" i="17"/>
  <c r="J39" i="17"/>
  <c r="I39" i="17"/>
  <c r="H39" i="17"/>
  <c r="G39" i="17"/>
  <c r="F39" i="17"/>
  <c r="E39" i="17"/>
  <c r="D39" i="17"/>
  <c r="J38" i="17"/>
  <c r="I38" i="17"/>
  <c r="H38" i="17"/>
  <c r="G38" i="17"/>
  <c r="F38" i="17"/>
  <c r="E38" i="17"/>
  <c r="D38" i="17"/>
  <c r="J37" i="17"/>
  <c r="I37" i="17"/>
  <c r="H37" i="17"/>
  <c r="G37" i="17"/>
  <c r="F37" i="17"/>
  <c r="E37" i="17"/>
  <c r="D37" i="17"/>
  <c r="J36" i="17"/>
  <c r="I36" i="17"/>
  <c r="H36" i="17"/>
  <c r="G36" i="17"/>
  <c r="F36" i="17"/>
  <c r="E36" i="17"/>
  <c r="D36" i="17"/>
  <c r="J35" i="17"/>
  <c r="I35" i="17"/>
  <c r="H35" i="17"/>
  <c r="G35" i="17"/>
  <c r="F35" i="17"/>
  <c r="E35" i="17"/>
  <c r="D35" i="17"/>
  <c r="J34" i="17"/>
  <c r="I34" i="17"/>
  <c r="H34" i="17"/>
  <c r="G34" i="17"/>
  <c r="F34" i="17"/>
  <c r="E34" i="17"/>
  <c r="D34" i="17"/>
  <c r="J33" i="17"/>
  <c r="I33" i="17"/>
  <c r="H33" i="17"/>
  <c r="G33" i="17"/>
  <c r="F33" i="17"/>
  <c r="E33" i="17"/>
  <c r="D33" i="17"/>
  <c r="J32" i="17"/>
  <c r="I32" i="17"/>
  <c r="H32" i="17"/>
  <c r="G32" i="17"/>
  <c r="F32" i="17"/>
  <c r="E32" i="17"/>
  <c r="D32" i="17"/>
  <c r="J31" i="17"/>
  <c r="I31" i="17"/>
  <c r="H31" i="17"/>
  <c r="G31" i="17"/>
  <c r="F31" i="17"/>
  <c r="E31" i="17"/>
  <c r="D31" i="17"/>
  <c r="J30" i="17"/>
  <c r="I30" i="17"/>
  <c r="H30" i="17"/>
  <c r="G30" i="17"/>
  <c r="F30" i="17"/>
  <c r="E30" i="17"/>
  <c r="D30" i="17"/>
  <c r="J29" i="17"/>
  <c r="I29" i="17"/>
  <c r="H29" i="17"/>
  <c r="G29" i="17"/>
  <c r="F29" i="17"/>
  <c r="E29" i="17"/>
  <c r="D29" i="17"/>
  <c r="J28" i="17"/>
  <c r="I28" i="17"/>
  <c r="H28" i="17"/>
  <c r="G28" i="17"/>
  <c r="F28" i="17"/>
  <c r="E28" i="17"/>
  <c r="D28" i="17"/>
  <c r="J27" i="17"/>
  <c r="I27" i="17"/>
  <c r="H27" i="17"/>
  <c r="G27" i="17"/>
  <c r="F27" i="17"/>
  <c r="E27" i="17"/>
  <c r="D27" i="17"/>
  <c r="J26" i="17"/>
  <c r="I26" i="17"/>
  <c r="H26" i="17"/>
  <c r="G26" i="17"/>
  <c r="F26" i="17"/>
  <c r="E26" i="17"/>
  <c r="D26" i="17"/>
  <c r="J25" i="17"/>
  <c r="I25" i="17"/>
  <c r="H25" i="17"/>
  <c r="G25" i="17"/>
  <c r="F25" i="17"/>
  <c r="E25" i="17"/>
  <c r="D25" i="17"/>
  <c r="J24" i="17"/>
  <c r="I24" i="17"/>
  <c r="H24" i="17"/>
  <c r="G24" i="17"/>
  <c r="F24" i="17"/>
  <c r="E24" i="17"/>
  <c r="D24" i="17"/>
  <c r="J23" i="17"/>
  <c r="I23" i="17"/>
  <c r="H23" i="17"/>
  <c r="G23" i="17"/>
  <c r="F23" i="17"/>
  <c r="E23" i="17"/>
  <c r="D23" i="17"/>
  <c r="J22" i="17"/>
  <c r="I22" i="17"/>
  <c r="H22" i="17"/>
  <c r="G22" i="17"/>
  <c r="F22" i="17"/>
  <c r="E22" i="17"/>
  <c r="D22" i="17"/>
  <c r="J21" i="17"/>
  <c r="I21" i="17"/>
  <c r="H21" i="17"/>
  <c r="G21" i="17"/>
  <c r="F21" i="17"/>
  <c r="E21" i="17"/>
  <c r="D21" i="17"/>
  <c r="J20" i="17"/>
  <c r="I20" i="17"/>
  <c r="H20" i="17"/>
  <c r="G20" i="17"/>
  <c r="F20" i="17"/>
  <c r="E20" i="17"/>
  <c r="D20" i="17"/>
  <c r="J19" i="17"/>
  <c r="I19" i="17"/>
  <c r="H19" i="17"/>
  <c r="G19" i="17"/>
  <c r="F19" i="17"/>
  <c r="E19" i="17"/>
  <c r="D19" i="17"/>
  <c r="J18" i="17"/>
  <c r="I18" i="17"/>
  <c r="H18" i="17"/>
  <c r="G18" i="17"/>
  <c r="F18" i="17"/>
  <c r="E18" i="17"/>
  <c r="D18" i="17"/>
  <c r="J17" i="17"/>
  <c r="I17" i="17"/>
  <c r="H17" i="17"/>
  <c r="G17" i="17"/>
  <c r="F17" i="17"/>
  <c r="E17" i="17"/>
  <c r="D17" i="17"/>
  <c r="J16" i="17"/>
  <c r="I16" i="17"/>
  <c r="H16" i="17"/>
  <c r="G16" i="17"/>
  <c r="F16" i="17"/>
  <c r="E16" i="17"/>
  <c r="D16" i="17"/>
  <c r="J15" i="17"/>
  <c r="I15" i="17"/>
  <c r="H15" i="17"/>
  <c r="G15" i="17"/>
  <c r="F15" i="17"/>
  <c r="E15" i="17"/>
  <c r="D15" i="17"/>
  <c r="J14" i="17"/>
  <c r="I14" i="17"/>
  <c r="H14" i="17"/>
  <c r="G14" i="17"/>
  <c r="F14" i="17"/>
  <c r="E14" i="17"/>
  <c r="D14" i="17"/>
  <c r="J13" i="17"/>
  <c r="I13" i="17"/>
  <c r="H13" i="17"/>
  <c r="G13" i="17"/>
  <c r="F13" i="17"/>
  <c r="E13" i="17"/>
  <c r="D13" i="17"/>
  <c r="J12" i="17"/>
  <c r="I12" i="17"/>
  <c r="H12" i="17"/>
  <c r="G12" i="17"/>
  <c r="F12" i="17"/>
  <c r="E12" i="17"/>
  <c r="D12" i="17"/>
  <c r="J11" i="17"/>
  <c r="I11" i="17"/>
  <c r="H11" i="17"/>
  <c r="G11" i="17"/>
  <c r="F11" i="17"/>
  <c r="E11" i="17"/>
  <c r="D11" i="17"/>
  <c r="J10" i="17"/>
  <c r="I10" i="17"/>
  <c r="H10" i="17"/>
  <c r="G10" i="17"/>
  <c r="F10" i="17"/>
  <c r="E10" i="17"/>
  <c r="D10" i="17"/>
  <c r="J9" i="17"/>
  <c r="I9" i="17"/>
  <c r="H9" i="17"/>
  <c r="G9" i="17"/>
  <c r="F9" i="17"/>
  <c r="E9" i="17"/>
  <c r="D9" i="17"/>
  <c r="J8" i="17"/>
  <c r="I8" i="17"/>
  <c r="H8" i="17"/>
  <c r="G8" i="17"/>
  <c r="F8" i="17"/>
  <c r="E8" i="17"/>
  <c r="D8" i="17"/>
  <c r="J7" i="17"/>
  <c r="I7" i="17"/>
  <c r="H7" i="17"/>
  <c r="G7" i="17"/>
  <c r="F7" i="17"/>
  <c r="E7" i="17"/>
  <c r="D7" i="17"/>
  <c r="J6" i="17"/>
  <c r="I6" i="17"/>
  <c r="H6" i="17"/>
  <c r="G6" i="17"/>
  <c r="F6" i="17"/>
  <c r="E6" i="17"/>
  <c r="D6" i="17"/>
  <c r="J5" i="17"/>
  <c r="I5" i="17"/>
  <c r="H5" i="17"/>
  <c r="G5" i="17"/>
  <c r="F5" i="17"/>
  <c r="E5" i="17"/>
  <c r="D5" i="17"/>
  <c r="J4" i="17"/>
  <c r="I4" i="17"/>
  <c r="H4" i="17"/>
  <c r="G4" i="17"/>
  <c r="F4" i="17"/>
  <c r="E4" i="17"/>
  <c r="D4" i="17"/>
  <c r="J3" i="17"/>
  <c r="I3" i="17"/>
  <c r="H3" i="17"/>
  <c r="G3" i="17"/>
  <c r="F3" i="17"/>
  <c r="E3" i="17"/>
  <c r="D3" i="17"/>
  <c r="J2" i="17"/>
  <c r="I2" i="17"/>
  <c r="H2" i="17"/>
  <c r="G2" i="17"/>
  <c r="F2" i="17"/>
  <c r="E2" i="17"/>
  <c r="J117" i="11"/>
  <c r="I117" i="11"/>
  <c r="H117" i="11"/>
  <c r="G117" i="11"/>
  <c r="F117" i="11"/>
  <c r="E117" i="11"/>
  <c r="D117" i="11"/>
  <c r="J116" i="11"/>
  <c r="I116" i="11"/>
  <c r="H116" i="11"/>
  <c r="G116" i="11"/>
  <c r="F116" i="11"/>
  <c r="E116" i="11"/>
  <c r="D116" i="11"/>
  <c r="J115" i="11"/>
  <c r="I115" i="11"/>
  <c r="H115" i="11"/>
  <c r="G115" i="11"/>
  <c r="F115" i="11"/>
  <c r="E115" i="11"/>
  <c r="D115" i="11"/>
  <c r="J114" i="11"/>
  <c r="I114" i="11"/>
  <c r="H114" i="11"/>
  <c r="G114" i="11"/>
  <c r="F114" i="11"/>
  <c r="E114" i="11"/>
  <c r="D114" i="11"/>
  <c r="J113" i="11"/>
  <c r="I113" i="11"/>
  <c r="H113" i="11"/>
  <c r="G113" i="11"/>
  <c r="F113" i="11"/>
  <c r="E113" i="11"/>
  <c r="D113" i="11"/>
  <c r="J112" i="11"/>
  <c r="I112" i="11"/>
  <c r="H112" i="11"/>
  <c r="G112" i="11"/>
  <c r="F112" i="11"/>
  <c r="E112" i="11"/>
  <c r="D112" i="11"/>
  <c r="J111" i="11"/>
  <c r="I111" i="11"/>
  <c r="H111" i="11"/>
  <c r="G111" i="11"/>
  <c r="F111" i="11"/>
  <c r="E111" i="11"/>
  <c r="D111" i="11"/>
  <c r="J110" i="11"/>
  <c r="I110" i="11"/>
  <c r="H110" i="11"/>
  <c r="G110" i="11"/>
  <c r="F110" i="11"/>
  <c r="E110" i="11"/>
  <c r="D110" i="11"/>
  <c r="J109" i="11"/>
  <c r="I109" i="11"/>
  <c r="H109" i="11"/>
  <c r="G109" i="11"/>
  <c r="F109" i="11"/>
  <c r="E109" i="11"/>
  <c r="D109" i="11"/>
  <c r="J108" i="11"/>
  <c r="I108" i="11"/>
  <c r="H108" i="11"/>
  <c r="G108" i="11"/>
  <c r="F108" i="11"/>
  <c r="E108" i="11"/>
  <c r="D108" i="11"/>
  <c r="J107" i="11"/>
  <c r="I107" i="11"/>
  <c r="H107" i="11"/>
  <c r="G107" i="11"/>
  <c r="F107" i="11"/>
  <c r="E107" i="11"/>
  <c r="D107" i="11"/>
  <c r="J106" i="11"/>
  <c r="I106" i="11"/>
  <c r="H106" i="11"/>
  <c r="G106" i="11"/>
  <c r="F106" i="11"/>
  <c r="E106" i="11"/>
  <c r="D106" i="11"/>
  <c r="J105" i="11"/>
  <c r="I105" i="11"/>
  <c r="H105" i="11"/>
  <c r="G105" i="11"/>
  <c r="F105" i="11"/>
  <c r="E105" i="11"/>
  <c r="D105" i="11"/>
  <c r="J104" i="11"/>
  <c r="I104" i="11"/>
  <c r="H104" i="11"/>
  <c r="G104" i="11"/>
  <c r="F104" i="11"/>
  <c r="E104" i="11"/>
  <c r="D104" i="11"/>
  <c r="J103" i="11"/>
  <c r="I103" i="11"/>
  <c r="H103" i="11"/>
  <c r="G103" i="11"/>
  <c r="F103" i="11"/>
  <c r="E103" i="11"/>
  <c r="D103" i="11"/>
  <c r="J102" i="11"/>
  <c r="I102" i="11"/>
  <c r="H102" i="11"/>
  <c r="G102" i="11"/>
  <c r="F102" i="11"/>
  <c r="E102" i="11"/>
  <c r="D102" i="11"/>
  <c r="J101" i="11"/>
  <c r="I101" i="11"/>
  <c r="H101" i="11"/>
  <c r="G101" i="11"/>
  <c r="F101" i="11"/>
  <c r="E101" i="11"/>
  <c r="D101" i="11"/>
  <c r="J100" i="11"/>
  <c r="I100" i="11"/>
  <c r="H100" i="11"/>
  <c r="G100" i="11"/>
  <c r="F100" i="11"/>
  <c r="E100" i="11"/>
  <c r="D100" i="11"/>
  <c r="J99" i="11"/>
  <c r="I99" i="11"/>
  <c r="H99" i="11"/>
  <c r="G99" i="11"/>
  <c r="F99" i="11"/>
  <c r="E99" i="11"/>
  <c r="D99" i="11"/>
  <c r="J98" i="11"/>
  <c r="I98" i="11"/>
  <c r="H98" i="11"/>
  <c r="G98" i="11"/>
  <c r="F98" i="11"/>
  <c r="E98" i="11"/>
  <c r="D98" i="11"/>
  <c r="J97" i="11"/>
  <c r="I97" i="11"/>
  <c r="H97" i="11"/>
  <c r="G97" i="11"/>
  <c r="F97" i="11"/>
  <c r="E97" i="11"/>
  <c r="D97" i="11"/>
  <c r="J96" i="11"/>
  <c r="I96" i="11"/>
  <c r="H96" i="11"/>
  <c r="G96" i="11"/>
  <c r="F96" i="11"/>
  <c r="E96" i="11"/>
  <c r="D96" i="11"/>
  <c r="J95" i="11"/>
  <c r="I95" i="11"/>
  <c r="H95" i="11"/>
  <c r="G95" i="11"/>
  <c r="F95" i="11"/>
  <c r="E95" i="11"/>
  <c r="D95" i="11"/>
  <c r="J94" i="11"/>
  <c r="I94" i="11"/>
  <c r="H94" i="11"/>
  <c r="G94" i="11"/>
  <c r="F94" i="11"/>
  <c r="E94" i="11"/>
  <c r="D94" i="11"/>
  <c r="J93" i="11"/>
  <c r="I93" i="11"/>
  <c r="H93" i="11"/>
  <c r="G93" i="11"/>
  <c r="F93" i="11"/>
  <c r="E93" i="11"/>
  <c r="D93" i="11"/>
  <c r="J92" i="11"/>
  <c r="I92" i="11"/>
  <c r="H92" i="11"/>
  <c r="G92" i="11"/>
  <c r="F92" i="11"/>
  <c r="E92" i="11"/>
  <c r="D92" i="11"/>
  <c r="J91" i="11"/>
  <c r="I91" i="11"/>
  <c r="H91" i="11"/>
  <c r="G91" i="11"/>
  <c r="F91" i="11"/>
  <c r="E91" i="11"/>
  <c r="D91" i="11"/>
  <c r="J90" i="11"/>
  <c r="I90" i="11"/>
  <c r="H90" i="11"/>
  <c r="G90" i="11"/>
  <c r="F90" i="11"/>
  <c r="E90" i="11"/>
  <c r="D90" i="11"/>
  <c r="J89" i="11"/>
  <c r="I89" i="11"/>
  <c r="H89" i="11"/>
  <c r="G89" i="11"/>
  <c r="F89" i="11"/>
  <c r="E89" i="11"/>
  <c r="D89" i="11"/>
  <c r="J88" i="11"/>
  <c r="I88" i="11"/>
  <c r="H88" i="11"/>
  <c r="G88" i="11"/>
  <c r="F88" i="11"/>
  <c r="E88" i="11"/>
  <c r="D88" i="11"/>
  <c r="J87" i="11"/>
  <c r="I87" i="11"/>
  <c r="H87" i="11"/>
  <c r="G87" i="11"/>
  <c r="F87" i="11"/>
  <c r="E87" i="11"/>
  <c r="D87" i="11"/>
  <c r="J86" i="11"/>
  <c r="I86" i="11"/>
  <c r="H86" i="11"/>
  <c r="G86" i="11"/>
  <c r="F86" i="11"/>
  <c r="E86" i="11"/>
  <c r="D86" i="11"/>
  <c r="J85" i="11"/>
  <c r="I85" i="11"/>
  <c r="H85" i="11"/>
  <c r="G85" i="11"/>
  <c r="F85" i="11"/>
  <c r="E85" i="11"/>
  <c r="D85" i="11"/>
  <c r="J84" i="11"/>
  <c r="I84" i="11"/>
  <c r="H84" i="11"/>
  <c r="G84" i="11"/>
  <c r="F84" i="11"/>
  <c r="E84" i="11"/>
  <c r="D84" i="11"/>
  <c r="J83" i="11"/>
  <c r="I83" i="11"/>
  <c r="H83" i="11"/>
  <c r="G83" i="11"/>
  <c r="F83" i="11"/>
  <c r="E83" i="11"/>
  <c r="D83" i="11"/>
  <c r="J82" i="11"/>
  <c r="I82" i="11"/>
  <c r="H82" i="11"/>
  <c r="G82" i="11"/>
  <c r="F82" i="11"/>
  <c r="E82" i="11"/>
  <c r="D82" i="11"/>
  <c r="J81" i="11"/>
  <c r="I81" i="11"/>
  <c r="H81" i="11"/>
  <c r="G81" i="11"/>
  <c r="F81" i="11"/>
  <c r="E81" i="11"/>
  <c r="D81" i="11"/>
  <c r="J80" i="11"/>
  <c r="I80" i="11"/>
  <c r="H80" i="11"/>
  <c r="G80" i="11"/>
  <c r="F80" i="11"/>
  <c r="E80" i="11"/>
  <c r="D80" i="11"/>
  <c r="J79" i="11"/>
  <c r="I79" i="11"/>
  <c r="H79" i="11"/>
  <c r="G79" i="11"/>
  <c r="F79" i="11"/>
  <c r="E79" i="11"/>
  <c r="D79" i="11"/>
  <c r="J78" i="11"/>
  <c r="I78" i="11"/>
  <c r="H78" i="11"/>
  <c r="G78" i="11"/>
  <c r="F78" i="11"/>
  <c r="E78" i="11"/>
  <c r="D78" i="11"/>
  <c r="J77" i="11"/>
  <c r="I77" i="11"/>
  <c r="H77" i="11"/>
  <c r="G77" i="11"/>
  <c r="F77" i="11"/>
  <c r="E77" i="11"/>
  <c r="D77" i="11"/>
  <c r="J76" i="11"/>
  <c r="I76" i="11"/>
  <c r="H76" i="11"/>
  <c r="G76" i="11"/>
  <c r="F76" i="11"/>
  <c r="E76" i="11"/>
  <c r="D76" i="11"/>
  <c r="J75" i="11"/>
  <c r="I75" i="11"/>
  <c r="H75" i="11"/>
  <c r="G75" i="11"/>
  <c r="F75" i="11"/>
  <c r="E75" i="11"/>
  <c r="D75" i="11"/>
  <c r="J74" i="11"/>
  <c r="I74" i="11"/>
  <c r="H74" i="11"/>
  <c r="G74" i="11"/>
  <c r="F74" i="11"/>
  <c r="E74" i="11"/>
  <c r="D74" i="11"/>
  <c r="J73" i="11"/>
  <c r="I73" i="11"/>
  <c r="H73" i="11"/>
  <c r="G73" i="11"/>
  <c r="F73" i="11"/>
  <c r="E73" i="11"/>
  <c r="D73" i="11"/>
  <c r="J72" i="11"/>
  <c r="I72" i="11"/>
  <c r="H72" i="11"/>
  <c r="G72" i="11"/>
  <c r="F72" i="11"/>
  <c r="E72" i="11"/>
  <c r="D72" i="11"/>
  <c r="J71" i="11"/>
  <c r="I71" i="11"/>
  <c r="H71" i="11"/>
  <c r="G71" i="11"/>
  <c r="F71" i="11"/>
  <c r="E71" i="11"/>
  <c r="D71" i="11"/>
  <c r="J70" i="11"/>
  <c r="I70" i="11"/>
  <c r="H70" i="11"/>
  <c r="G70" i="11"/>
  <c r="F70" i="11"/>
  <c r="E70" i="11"/>
  <c r="D70" i="11"/>
  <c r="J69" i="11"/>
  <c r="I69" i="11"/>
  <c r="H69" i="11"/>
  <c r="G69" i="11"/>
  <c r="F69" i="11"/>
  <c r="E69" i="11"/>
  <c r="D69" i="11"/>
  <c r="J68" i="11"/>
  <c r="I68" i="11"/>
  <c r="H68" i="11"/>
  <c r="G68" i="11"/>
  <c r="F68" i="11"/>
  <c r="E68" i="11"/>
  <c r="D68" i="11"/>
  <c r="J67" i="11"/>
  <c r="I67" i="11"/>
  <c r="H67" i="11"/>
  <c r="G67" i="11"/>
  <c r="F67" i="11"/>
  <c r="E67" i="11"/>
  <c r="D67" i="11"/>
  <c r="J66" i="11"/>
  <c r="I66" i="11"/>
  <c r="H66" i="11"/>
  <c r="G66" i="11"/>
  <c r="F66" i="11"/>
  <c r="E66" i="11"/>
  <c r="D66" i="11"/>
  <c r="J65" i="11"/>
  <c r="I65" i="11"/>
  <c r="H65" i="11"/>
  <c r="G65" i="11"/>
  <c r="F65" i="11"/>
  <c r="E65" i="11"/>
  <c r="D65" i="11"/>
  <c r="J64" i="11"/>
  <c r="I64" i="11"/>
  <c r="H64" i="11"/>
  <c r="G64" i="11"/>
  <c r="F64" i="11"/>
  <c r="E64" i="11"/>
  <c r="D64" i="11"/>
  <c r="J63" i="11"/>
  <c r="I63" i="11"/>
  <c r="H63" i="11"/>
  <c r="G63" i="11"/>
  <c r="F63" i="11"/>
  <c r="E63" i="11"/>
  <c r="D63" i="11"/>
  <c r="J62" i="11"/>
  <c r="I62" i="11"/>
  <c r="H62" i="11"/>
  <c r="G62" i="11"/>
  <c r="F62" i="11"/>
  <c r="E62" i="11"/>
  <c r="D62" i="11"/>
  <c r="J61" i="11"/>
  <c r="I61" i="11"/>
  <c r="H61" i="11"/>
  <c r="G61" i="11"/>
  <c r="F61" i="11"/>
  <c r="E61" i="11"/>
  <c r="D61" i="11"/>
  <c r="J60" i="11"/>
  <c r="I60" i="11"/>
  <c r="H60" i="11"/>
  <c r="G60" i="11"/>
  <c r="F60" i="11"/>
  <c r="E60" i="11"/>
  <c r="D60" i="11"/>
  <c r="J59" i="11"/>
  <c r="I59" i="11"/>
  <c r="H59" i="11"/>
  <c r="G59" i="11"/>
  <c r="F59" i="11"/>
  <c r="E59" i="11"/>
  <c r="D59" i="11"/>
  <c r="J58" i="11"/>
  <c r="I58" i="11"/>
  <c r="H58" i="11"/>
  <c r="G58" i="11"/>
  <c r="F58" i="11"/>
  <c r="E58" i="11"/>
  <c r="D58" i="11"/>
  <c r="J57" i="11"/>
  <c r="I57" i="11"/>
  <c r="H57" i="11"/>
  <c r="G57" i="11"/>
  <c r="F57" i="11"/>
  <c r="E57" i="11"/>
  <c r="D57" i="11"/>
  <c r="J56" i="11"/>
  <c r="I56" i="11"/>
  <c r="H56" i="11"/>
  <c r="G56" i="11"/>
  <c r="F56" i="11"/>
  <c r="E56" i="11"/>
  <c r="D56" i="11"/>
  <c r="J55" i="11"/>
  <c r="I55" i="11"/>
  <c r="H55" i="11"/>
  <c r="G55" i="11"/>
  <c r="F55" i="11"/>
  <c r="E55" i="11"/>
  <c r="D55" i="11"/>
  <c r="J54" i="11"/>
  <c r="I54" i="11"/>
  <c r="H54" i="11"/>
  <c r="G54" i="11"/>
  <c r="F54" i="11"/>
  <c r="E54" i="11"/>
  <c r="D54" i="11"/>
  <c r="J53" i="11"/>
  <c r="I53" i="11"/>
  <c r="H53" i="11"/>
  <c r="G53" i="11"/>
  <c r="F53" i="11"/>
  <c r="E53" i="11"/>
  <c r="D53" i="11"/>
  <c r="J52" i="11"/>
  <c r="I52" i="11"/>
  <c r="H52" i="11"/>
  <c r="G52" i="11"/>
  <c r="F52" i="11"/>
  <c r="E52" i="11"/>
  <c r="D52" i="11"/>
  <c r="J51" i="11"/>
  <c r="I51" i="11"/>
  <c r="H51" i="11"/>
  <c r="G51" i="11"/>
  <c r="F51" i="11"/>
  <c r="E51" i="11"/>
  <c r="D51" i="11"/>
  <c r="J50" i="11"/>
  <c r="I50" i="11"/>
  <c r="H50" i="11"/>
  <c r="G50" i="11"/>
  <c r="F50" i="11"/>
  <c r="E50" i="11"/>
  <c r="D50" i="11"/>
  <c r="J49" i="11"/>
  <c r="I49" i="11"/>
  <c r="H49" i="11"/>
  <c r="G49" i="11"/>
  <c r="F49" i="11"/>
  <c r="E49" i="11"/>
  <c r="D49" i="11"/>
  <c r="J48" i="11"/>
  <c r="I48" i="11"/>
  <c r="H48" i="11"/>
  <c r="G48" i="11"/>
  <c r="F48" i="11"/>
  <c r="E48" i="11"/>
  <c r="D48" i="11"/>
  <c r="J47" i="11"/>
  <c r="I47" i="11"/>
  <c r="H47" i="11"/>
  <c r="G47" i="11"/>
  <c r="F47" i="11"/>
  <c r="E47" i="11"/>
  <c r="D47" i="11"/>
  <c r="J46" i="11"/>
  <c r="I46" i="11"/>
  <c r="H46" i="11"/>
  <c r="G46" i="11"/>
  <c r="F46" i="11"/>
  <c r="E46" i="11"/>
  <c r="D46" i="11"/>
  <c r="J45" i="11"/>
  <c r="I45" i="11"/>
  <c r="H45" i="11"/>
  <c r="G45" i="11"/>
  <c r="F45" i="11"/>
  <c r="E45" i="11"/>
  <c r="D45" i="11"/>
  <c r="J44" i="11"/>
  <c r="I44" i="11"/>
  <c r="H44" i="11"/>
  <c r="G44" i="11"/>
  <c r="F44" i="11"/>
  <c r="E44" i="11"/>
  <c r="D44" i="11"/>
  <c r="J43" i="11"/>
  <c r="I43" i="11"/>
  <c r="H43" i="11"/>
  <c r="G43" i="11"/>
  <c r="F43" i="11"/>
  <c r="E43" i="11"/>
  <c r="D43" i="11"/>
  <c r="J42" i="11"/>
  <c r="I42" i="11"/>
  <c r="H42" i="11"/>
  <c r="G42" i="11"/>
  <c r="F42" i="11"/>
  <c r="E42" i="11"/>
  <c r="D42" i="11"/>
  <c r="J41" i="11"/>
  <c r="I41" i="11"/>
  <c r="H41" i="11"/>
  <c r="G41" i="11"/>
  <c r="F41" i="11"/>
  <c r="E41" i="11"/>
  <c r="D41" i="11"/>
  <c r="J40" i="11"/>
  <c r="I40" i="11"/>
  <c r="H40" i="11"/>
  <c r="G40" i="11"/>
  <c r="F40" i="11"/>
  <c r="E40" i="11"/>
  <c r="D40" i="11"/>
  <c r="J39" i="11"/>
  <c r="I39" i="11"/>
  <c r="H39" i="11"/>
  <c r="G39" i="11"/>
  <c r="F39" i="11"/>
  <c r="E39" i="11"/>
  <c r="D39" i="11"/>
  <c r="J38" i="11"/>
  <c r="I38" i="11"/>
  <c r="H38" i="11"/>
  <c r="G38" i="11"/>
  <c r="F38" i="11"/>
  <c r="E38" i="11"/>
  <c r="D38" i="11"/>
  <c r="J37" i="11"/>
  <c r="I37" i="11"/>
  <c r="H37" i="11"/>
  <c r="G37" i="11"/>
  <c r="F37" i="11"/>
  <c r="E37" i="11"/>
  <c r="D37" i="11"/>
  <c r="J36" i="11"/>
  <c r="I36" i="11"/>
  <c r="H36" i="11"/>
  <c r="G36" i="11"/>
  <c r="F36" i="11"/>
  <c r="E36" i="11"/>
  <c r="D36" i="11"/>
  <c r="J35" i="11"/>
  <c r="I35" i="11"/>
  <c r="H35" i="11"/>
  <c r="G35" i="11"/>
  <c r="F35" i="11"/>
  <c r="E35" i="11"/>
  <c r="D35" i="11"/>
  <c r="J34" i="11"/>
  <c r="I34" i="11"/>
  <c r="H34" i="11"/>
  <c r="G34" i="11"/>
  <c r="F34" i="11"/>
  <c r="E34" i="11"/>
  <c r="D34" i="11"/>
  <c r="J33" i="11"/>
  <c r="I33" i="11"/>
  <c r="H33" i="11"/>
  <c r="G33" i="11"/>
  <c r="F33" i="11"/>
  <c r="E33" i="11"/>
  <c r="D33" i="11"/>
  <c r="J32" i="11"/>
  <c r="I32" i="11"/>
  <c r="H32" i="11"/>
  <c r="G32" i="11"/>
  <c r="F32" i="11"/>
  <c r="E32" i="11"/>
  <c r="D32" i="11"/>
  <c r="J31" i="11"/>
  <c r="I31" i="11"/>
  <c r="H31" i="11"/>
  <c r="G31" i="11"/>
  <c r="F31" i="11"/>
  <c r="E31" i="11"/>
  <c r="D31" i="11"/>
  <c r="J30" i="11"/>
  <c r="I30" i="11"/>
  <c r="H30" i="11"/>
  <c r="G30" i="11"/>
  <c r="F30" i="11"/>
  <c r="E30" i="11"/>
  <c r="D30" i="11"/>
  <c r="J29" i="11"/>
  <c r="I29" i="11"/>
  <c r="H29" i="11"/>
  <c r="G29" i="11"/>
  <c r="F29" i="11"/>
  <c r="E29" i="11"/>
  <c r="D29" i="11"/>
  <c r="J28" i="11"/>
  <c r="I28" i="11"/>
  <c r="H28" i="11"/>
  <c r="G28" i="11"/>
  <c r="F28" i="11"/>
  <c r="E28" i="11"/>
  <c r="D28" i="11"/>
  <c r="J27" i="11"/>
  <c r="I27" i="11"/>
  <c r="H27" i="11"/>
  <c r="G27" i="11"/>
  <c r="F27" i="11"/>
  <c r="E27" i="11"/>
  <c r="D27" i="11"/>
  <c r="J26" i="11"/>
  <c r="I26" i="11"/>
  <c r="H26" i="11"/>
  <c r="G26" i="11"/>
  <c r="F26" i="11"/>
  <c r="E26" i="11"/>
  <c r="D26" i="11"/>
  <c r="J25" i="11"/>
  <c r="I25" i="11"/>
  <c r="H25" i="11"/>
  <c r="G25" i="11"/>
  <c r="F25" i="11"/>
  <c r="E25" i="11"/>
  <c r="D25" i="11"/>
  <c r="J24" i="11"/>
  <c r="I24" i="11"/>
  <c r="H24" i="11"/>
  <c r="G24" i="11"/>
  <c r="F24" i="11"/>
  <c r="E24" i="11"/>
  <c r="D24" i="11"/>
  <c r="J23" i="11"/>
  <c r="I23" i="11"/>
  <c r="H23" i="11"/>
  <c r="G23" i="11"/>
  <c r="F23" i="11"/>
  <c r="E23" i="11"/>
  <c r="D23" i="11"/>
  <c r="J22" i="11"/>
  <c r="I22" i="11"/>
  <c r="H22" i="11"/>
  <c r="G22" i="11"/>
  <c r="F22" i="11"/>
  <c r="E22" i="11"/>
  <c r="D22" i="11"/>
  <c r="J21" i="11"/>
  <c r="I21" i="11"/>
  <c r="H21" i="11"/>
  <c r="G21" i="11"/>
  <c r="F21" i="11"/>
  <c r="E21" i="11"/>
  <c r="D21" i="11"/>
  <c r="J20" i="11"/>
  <c r="I20" i="11"/>
  <c r="H20" i="11"/>
  <c r="G20" i="11"/>
  <c r="F20" i="11"/>
  <c r="E20" i="11"/>
  <c r="D20" i="11"/>
  <c r="J19" i="11"/>
  <c r="I19" i="11"/>
  <c r="H19" i="11"/>
  <c r="G19" i="11"/>
  <c r="F19" i="11"/>
  <c r="E19" i="11"/>
  <c r="D19" i="11"/>
  <c r="J18" i="11"/>
  <c r="I18" i="11"/>
  <c r="H18" i="11"/>
  <c r="G18" i="11"/>
  <c r="F18" i="11"/>
  <c r="E18" i="11"/>
  <c r="D18" i="11"/>
  <c r="J17" i="11"/>
  <c r="I17" i="11"/>
  <c r="H17" i="11"/>
  <c r="G17" i="11"/>
  <c r="F17" i="11"/>
  <c r="E17" i="11"/>
  <c r="D17" i="11"/>
  <c r="J16" i="11"/>
  <c r="I16" i="11"/>
  <c r="H16" i="11"/>
  <c r="G16" i="11"/>
  <c r="F16" i="11"/>
  <c r="E16" i="11"/>
  <c r="D16" i="11"/>
  <c r="J15" i="11"/>
  <c r="I15" i="11"/>
  <c r="H15" i="11"/>
  <c r="G15" i="11"/>
  <c r="F15" i="11"/>
  <c r="E15" i="11"/>
  <c r="D15" i="11"/>
  <c r="J14" i="11"/>
  <c r="I14" i="11"/>
  <c r="H14" i="11"/>
  <c r="G14" i="11"/>
  <c r="F14" i="11"/>
  <c r="E14" i="11"/>
  <c r="D14" i="11"/>
  <c r="J13" i="11"/>
  <c r="I13" i="11"/>
  <c r="H13" i="11"/>
  <c r="G13" i="11"/>
  <c r="F13" i="11"/>
  <c r="E13" i="11"/>
  <c r="D13" i="11"/>
  <c r="J12" i="11"/>
  <c r="I12" i="11"/>
  <c r="H12" i="11"/>
  <c r="G12" i="11"/>
  <c r="F12" i="11"/>
  <c r="E12" i="11"/>
  <c r="D12" i="11"/>
  <c r="J11" i="11"/>
  <c r="I11" i="11"/>
  <c r="H11" i="11"/>
  <c r="G11" i="11"/>
  <c r="F11" i="11"/>
  <c r="E11" i="11"/>
  <c r="D11" i="11"/>
  <c r="J10" i="11"/>
  <c r="I10" i="11"/>
  <c r="H10" i="11"/>
  <c r="G10" i="11"/>
  <c r="F10" i="11"/>
  <c r="E10" i="11"/>
  <c r="D10" i="11"/>
  <c r="J9" i="11"/>
  <c r="I9" i="11"/>
  <c r="H9" i="11"/>
  <c r="G9" i="11"/>
  <c r="F9" i="11"/>
  <c r="E9" i="11"/>
  <c r="D9" i="11"/>
  <c r="J8" i="11"/>
  <c r="I8" i="11"/>
  <c r="H8" i="11"/>
  <c r="G8" i="11"/>
  <c r="F8" i="11"/>
  <c r="E8" i="11"/>
  <c r="D8" i="11"/>
  <c r="J7" i="11"/>
  <c r="I7" i="11"/>
  <c r="H7" i="11"/>
  <c r="G7" i="11"/>
  <c r="F7" i="11"/>
  <c r="E7" i="11"/>
  <c r="D7" i="11"/>
  <c r="J6" i="11"/>
  <c r="I6" i="11"/>
  <c r="H6" i="11"/>
  <c r="G6" i="11"/>
  <c r="F6" i="11"/>
  <c r="E6" i="11"/>
  <c r="D6" i="11"/>
  <c r="J5" i="11"/>
  <c r="I5" i="11"/>
  <c r="H5" i="11"/>
  <c r="G5" i="11"/>
  <c r="F5" i="11"/>
  <c r="E5" i="11"/>
  <c r="D5" i="11"/>
  <c r="J4" i="11"/>
  <c r="I4" i="11"/>
  <c r="H4" i="11"/>
  <c r="G4" i="11"/>
  <c r="F4" i="11"/>
  <c r="E4" i="11"/>
  <c r="D4" i="11"/>
  <c r="J3" i="11"/>
  <c r="I3" i="11"/>
  <c r="H3" i="11"/>
  <c r="G3" i="11"/>
  <c r="F3" i="11"/>
  <c r="E3" i="11"/>
  <c r="D3" i="11"/>
  <c r="J2" i="11"/>
  <c r="I2" i="11"/>
  <c r="H2" i="11"/>
  <c r="G2" i="11"/>
  <c r="F2" i="11"/>
  <c r="E2" i="11"/>
  <c r="J117" i="12"/>
  <c r="I117" i="12"/>
  <c r="H117" i="12"/>
  <c r="G117" i="12"/>
  <c r="F117" i="12"/>
  <c r="E117" i="12"/>
  <c r="D117" i="12"/>
  <c r="J116" i="12"/>
  <c r="I116" i="12"/>
  <c r="H116" i="12"/>
  <c r="G116" i="12"/>
  <c r="F116" i="12"/>
  <c r="E116" i="12"/>
  <c r="D116" i="12"/>
  <c r="J115" i="12"/>
  <c r="I115" i="12"/>
  <c r="H115" i="12"/>
  <c r="G115" i="12"/>
  <c r="F115" i="12"/>
  <c r="E115" i="12"/>
  <c r="D115" i="12"/>
  <c r="J114" i="12"/>
  <c r="I114" i="12"/>
  <c r="H114" i="12"/>
  <c r="G114" i="12"/>
  <c r="F114" i="12"/>
  <c r="E114" i="12"/>
  <c r="D114" i="12"/>
  <c r="J113" i="12"/>
  <c r="I113" i="12"/>
  <c r="H113" i="12"/>
  <c r="G113" i="12"/>
  <c r="F113" i="12"/>
  <c r="E113" i="12"/>
  <c r="D113" i="12"/>
  <c r="J112" i="12"/>
  <c r="I112" i="12"/>
  <c r="H112" i="12"/>
  <c r="G112" i="12"/>
  <c r="F112" i="12"/>
  <c r="E112" i="12"/>
  <c r="D112" i="12"/>
  <c r="J111" i="12"/>
  <c r="I111" i="12"/>
  <c r="H111" i="12"/>
  <c r="G111" i="12"/>
  <c r="F111" i="12"/>
  <c r="E111" i="12"/>
  <c r="D111" i="12"/>
  <c r="J110" i="12"/>
  <c r="I110" i="12"/>
  <c r="H110" i="12"/>
  <c r="G110" i="12"/>
  <c r="F110" i="12"/>
  <c r="E110" i="12"/>
  <c r="D110" i="12"/>
  <c r="J109" i="12"/>
  <c r="I109" i="12"/>
  <c r="H109" i="12"/>
  <c r="G109" i="12"/>
  <c r="F109" i="12"/>
  <c r="E109" i="12"/>
  <c r="D109" i="12"/>
  <c r="J108" i="12"/>
  <c r="I108" i="12"/>
  <c r="H108" i="12"/>
  <c r="G108" i="12"/>
  <c r="F108" i="12"/>
  <c r="E108" i="12"/>
  <c r="D108" i="12"/>
  <c r="J107" i="12"/>
  <c r="I107" i="12"/>
  <c r="H107" i="12"/>
  <c r="G107" i="12"/>
  <c r="F107" i="12"/>
  <c r="E107" i="12"/>
  <c r="D107" i="12"/>
  <c r="J106" i="12"/>
  <c r="I106" i="12"/>
  <c r="H106" i="12"/>
  <c r="G106" i="12"/>
  <c r="F106" i="12"/>
  <c r="E106" i="12"/>
  <c r="D106" i="12"/>
  <c r="J105" i="12"/>
  <c r="I105" i="12"/>
  <c r="H105" i="12"/>
  <c r="G105" i="12"/>
  <c r="F105" i="12"/>
  <c r="E105" i="12"/>
  <c r="D105" i="12"/>
  <c r="J104" i="12"/>
  <c r="I104" i="12"/>
  <c r="H104" i="12"/>
  <c r="G104" i="12"/>
  <c r="F104" i="12"/>
  <c r="E104" i="12"/>
  <c r="D104" i="12"/>
  <c r="J103" i="12"/>
  <c r="I103" i="12"/>
  <c r="H103" i="12"/>
  <c r="G103" i="12"/>
  <c r="F103" i="12"/>
  <c r="E103" i="12"/>
  <c r="D103" i="12"/>
  <c r="J102" i="12"/>
  <c r="I102" i="12"/>
  <c r="H102" i="12"/>
  <c r="G102" i="12"/>
  <c r="F102" i="12"/>
  <c r="E102" i="12"/>
  <c r="D102" i="12"/>
  <c r="J101" i="12"/>
  <c r="I101" i="12"/>
  <c r="H101" i="12"/>
  <c r="G101" i="12"/>
  <c r="F101" i="12"/>
  <c r="E101" i="12"/>
  <c r="D101" i="12"/>
  <c r="J100" i="12"/>
  <c r="I100" i="12"/>
  <c r="H100" i="12"/>
  <c r="G100" i="12"/>
  <c r="F100" i="12"/>
  <c r="E100" i="12"/>
  <c r="D100" i="12"/>
  <c r="J99" i="12"/>
  <c r="I99" i="12"/>
  <c r="H99" i="12"/>
  <c r="G99" i="12"/>
  <c r="F99" i="12"/>
  <c r="E99" i="12"/>
  <c r="D99" i="12"/>
  <c r="J98" i="12"/>
  <c r="I98" i="12"/>
  <c r="H98" i="12"/>
  <c r="G98" i="12"/>
  <c r="F98" i="12"/>
  <c r="E98" i="12"/>
  <c r="D98" i="12"/>
  <c r="J97" i="12"/>
  <c r="I97" i="12"/>
  <c r="H97" i="12"/>
  <c r="G97" i="12"/>
  <c r="F97" i="12"/>
  <c r="E97" i="12"/>
  <c r="D97" i="12"/>
  <c r="J96" i="12"/>
  <c r="I96" i="12"/>
  <c r="H96" i="12"/>
  <c r="G96" i="12"/>
  <c r="F96" i="12"/>
  <c r="E96" i="12"/>
  <c r="D96" i="12"/>
  <c r="J95" i="12"/>
  <c r="I95" i="12"/>
  <c r="H95" i="12"/>
  <c r="G95" i="12"/>
  <c r="F95" i="12"/>
  <c r="E95" i="12"/>
  <c r="D95" i="12"/>
  <c r="J94" i="12"/>
  <c r="I94" i="12"/>
  <c r="H94" i="12"/>
  <c r="G94" i="12"/>
  <c r="F94" i="12"/>
  <c r="E94" i="12"/>
  <c r="D94" i="12"/>
  <c r="J93" i="12"/>
  <c r="I93" i="12"/>
  <c r="H93" i="12"/>
  <c r="G93" i="12"/>
  <c r="F93" i="12"/>
  <c r="E93" i="12"/>
  <c r="D93" i="12"/>
  <c r="J92" i="12"/>
  <c r="I92" i="12"/>
  <c r="H92" i="12"/>
  <c r="G92" i="12"/>
  <c r="F92" i="12"/>
  <c r="E92" i="12"/>
  <c r="D92" i="12"/>
  <c r="J91" i="12"/>
  <c r="I91" i="12"/>
  <c r="H91" i="12"/>
  <c r="G91" i="12"/>
  <c r="F91" i="12"/>
  <c r="E91" i="12"/>
  <c r="D91" i="12"/>
  <c r="J90" i="12"/>
  <c r="I90" i="12"/>
  <c r="H90" i="12"/>
  <c r="G90" i="12"/>
  <c r="F90" i="12"/>
  <c r="E90" i="12"/>
  <c r="D90" i="12"/>
  <c r="J89" i="12"/>
  <c r="I89" i="12"/>
  <c r="H89" i="12"/>
  <c r="G89" i="12"/>
  <c r="F89" i="12"/>
  <c r="E89" i="12"/>
  <c r="D89" i="12"/>
  <c r="J88" i="12"/>
  <c r="I88" i="12"/>
  <c r="H88" i="12"/>
  <c r="G88" i="12"/>
  <c r="F88" i="12"/>
  <c r="E88" i="12"/>
  <c r="D88" i="12"/>
  <c r="J87" i="12"/>
  <c r="I87" i="12"/>
  <c r="H87" i="12"/>
  <c r="G87" i="12"/>
  <c r="F87" i="12"/>
  <c r="E87" i="12"/>
  <c r="D87" i="12"/>
  <c r="J86" i="12"/>
  <c r="I86" i="12"/>
  <c r="H86" i="12"/>
  <c r="G86" i="12"/>
  <c r="F86" i="12"/>
  <c r="E86" i="12"/>
  <c r="D86" i="12"/>
  <c r="J85" i="12"/>
  <c r="I85" i="12"/>
  <c r="H85" i="12"/>
  <c r="G85" i="12"/>
  <c r="F85" i="12"/>
  <c r="E85" i="12"/>
  <c r="D85" i="12"/>
  <c r="J84" i="12"/>
  <c r="I84" i="12"/>
  <c r="H84" i="12"/>
  <c r="G84" i="12"/>
  <c r="F84" i="12"/>
  <c r="E84" i="12"/>
  <c r="D84" i="12"/>
  <c r="J83" i="12"/>
  <c r="I83" i="12"/>
  <c r="H83" i="12"/>
  <c r="G83" i="12"/>
  <c r="F83" i="12"/>
  <c r="E83" i="12"/>
  <c r="D83" i="12"/>
  <c r="J82" i="12"/>
  <c r="I82" i="12"/>
  <c r="H82" i="12"/>
  <c r="G82" i="12"/>
  <c r="F82" i="12"/>
  <c r="E82" i="12"/>
  <c r="D82" i="12"/>
  <c r="J81" i="12"/>
  <c r="I81" i="12"/>
  <c r="H81" i="12"/>
  <c r="G81" i="12"/>
  <c r="F81" i="12"/>
  <c r="E81" i="12"/>
  <c r="D81" i="12"/>
  <c r="J80" i="12"/>
  <c r="I80" i="12"/>
  <c r="H80" i="12"/>
  <c r="G80" i="12"/>
  <c r="F80" i="12"/>
  <c r="E80" i="12"/>
  <c r="D80" i="12"/>
  <c r="J79" i="12"/>
  <c r="I79" i="12"/>
  <c r="H79" i="12"/>
  <c r="G79" i="12"/>
  <c r="F79" i="12"/>
  <c r="E79" i="12"/>
  <c r="D79" i="12"/>
  <c r="J78" i="12"/>
  <c r="I78" i="12"/>
  <c r="H78" i="12"/>
  <c r="G78" i="12"/>
  <c r="F78" i="12"/>
  <c r="E78" i="12"/>
  <c r="D78" i="12"/>
  <c r="J77" i="12"/>
  <c r="I77" i="12"/>
  <c r="H77" i="12"/>
  <c r="G77" i="12"/>
  <c r="F77" i="12"/>
  <c r="E77" i="12"/>
  <c r="D77" i="12"/>
  <c r="J76" i="12"/>
  <c r="I76" i="12"/>
  <c r="H76" i="12"/>
  <c r="G76" i="12"/>
  <c r="F76" i="12"/>
  <c r="E76" i="12"/>
  <c r="D76" i="12"/>
  <c r="J75" i="12"/>
  <c r="I75" i="12"/>
  <c r="H75" i="12"/>
  <c r="G75" i="12"/>
  <c r="F75" i="12"/>
  <c r="E75" i="12"/>
  <c r="D75" i="12"/>
  <c r="J74" i="12"/>
  <c r="I74" i="12"/>
  <c r="H74" i="12"/>
  <c r="G74" i="12"/>
  <c r="F74" i="12"/>
  <c r="E74" i="12"/>
  <c r="D74" i="12"/>
  <c r="J73" i="12"/>
  <c r="I73" i="12"/>
  <c r="H73" i="12"/>
  <c r="G73" i="12"/>
  <c r="F73" i="12"/>
  <c r="E73" i="12"/>
  <c r="D73" i="12"/>
  <c r="J72" i="12"/>
  <c r="I72" i="12"/>
  <c r="H72" i="12"/>
  <c r="G72" i="12"/>
  <c r="F72" i="12"/>
  <c r="E72" i="12"/>
  <c r="D72" i="12"/>
  <c r="J71" i="12"/>
  <c r="I71" i="12"/>
  <c r="H71" i="12"/>
  <c r="G71" i="12"/>
  <c r="F71" i="12"/>
  <c r="E71" i="12"/>
  <c r="D71" i="12"/>
  <c r="J70" i="12"/>
  <c r="I70" i="12"/>
  <c r="H70" i="12"/>
  <c r="G70" i="12"/>
  <c r="F70" i="12"/>
  <c r="E70" i="12"/>
  <c r="D70" i="12"/>
  <c r="J69" i="12"/>
  <c r="I69" i="12"/>
  <c r="H69" i="12"/>
  <c r="G69" i="12"/>
  <c r="F69" i="12"/>
  <c r="E69" i="12"/>
  <c r="D69" i="12"/>
  <c r="J68" i="12"/>
  <c r="I68" i="12"/>
  <c r="H68" i="12"/>
  <c r="G68" i="12"/>
  <c r="F68" i="12"/>
  <c r="E68" i="12"/>
  <c r="D68" i="12"/>
  <c r="J67" i="12"/>
  <c r="I67" i="12"/>
  <c r="H67" i="12"/>
  <c r="G67" i="12"/>
  <c r="F67" i="12"/>
  <c r="E67" i="12"/>
  <c r="D67" i="12"/>
  <c r="J66" i="12"/>
  <c r="I66" i="12"/>
  <c r="H66" i="12"/>
  <c r="G66" i="12"/>
  <c r="F66" i="12"/>
  <c r="E66" i="12"/>
  <c r="D66" i="12"/>
  <c r="J65" i="12"/>
  <c r="I65" i="12"/>
  <c r="H65" i="12"/>
  <c r="G65" i="12"/>
  <c r="F65" i="12"/>
  <c r="E65" i="12"/>
  <c r="D65" i="12"/>
  <c r="J64" i="12"/>
  <c r="I64" i="12"/>
  <c r="H64" i="12"/>
  <c r="G64" i="12"/>
  <c r="F64" i="12"/>
  <c r="E64" i="12"/>
  <c r="D64" i="12"/>
  <c r="J63" i="12"/>
  <c r="I63" i="12"/>
  <c r="H63" i="12"/>
  <c r="G63" i="12"/>
  <c r="F63" i="12"/>
  <c r="E63" i="12"/>
  <c r="D63" i="12"/>
  <c r="J62" i="12"/>
  <c r="I62" i="12"/>
  <c r="H62" i="12"/>
  <c r="G62" i="12"/>
  <c r="F62" i="12"/>
  <c r="E62" i="12"/>
  <c r="D62" i="12"/>
  <c r="J61" i="12"/>
  <c r="I61" i="12"/>
  <c r="H61" i="12"/>
  <c r="G61" i="12"/>
  <c r="F61" i="12"/>
  <c r="E61" i="12"/>
  <c r="D61" i="12"/>
  <c r="J60" i="12"/>
  <c r="I60" i="12"/>
  <c r="H60" i="12"/>
  <c r="G60" i="12"/>
  <c r="F60" i="12"/>
  <c r="E60" i="12"/>
  <c r="D60" i="12"/>
  <c r="J59" i="12"/>
  <c r="I59" i="12"/>
  <c r="H59" i="12"/>
  <c r="G59" i="12"/>
  <c r="F59" i="12"/>
  <c r="E59" i="12"/>
  <c r="D59" i="12"/>
  <c r="J58" i="12"/>
  <c r="I58" i="12"/>
  <c r="H58" i="12"/>
  <c r="G58" i="12"/>
  <c r="F58" i="12"/>
  <c r="E58" i="12"/>
  <c r="D58" i="12"/>
  <c r="J57" i="12"/>
  <c r="I57" i="12"/>
  <c r="H57" i="12"/>
  <c r="G57" i="12"/>
  <c r="F57" i="12"/>
  <c r="E57" i="12"/>
  <c r="D57" i="12"/>
  <c r="J56" i="12"/>
  <c r="I56" i="12"/>
  <c r="H56" i="12"/>
  <c r="G56" i="12"/>
  <c r="F56" i="12"/>
  <c r="E56" i="12"/>
  <c r="D56" i="12"/>
  <c r="J55" i="12"/>
  <c r="I55" i="12"/>
  <c r="H55" i="12"/>
  <c r="G55" i="12"/>
  <c r="F55" i="12"/>
  <c r="E55" i="12"/>
  <c r="D55" i="12"/>
  <c r="J54" i="12"/>
  <c r="I54" i="12"/>
  <c r="H54" i="12"/>
  <c r="G54" i="12"/>
  <c r="F54" i="12"/>
  <c r="E54" i="12"/>
  <c r="D54" i="12"/>
  <c r="J53" i="12"/>
  <c r="I53" i="12"/>
  <c r="H53" i="12"/>
  <c r="G53" i="12"/>
  <c r="F53" i="12"/>
  <c r="E53" i="12"/>
  <c r="D53" i="12"/>
  <c r="J52" i="12"/>
  <c r="I52" i="12"/>
  <c r="H52" i="12"/>
  <c r="G52" i="12"/>
  <c r="F52" i="12"/>
  <c r="E52" i="12"/>
  <c r="D52" i="12"/>
  <c r="J51" i="12"/>
  <c r="I51" i="12"/>
  <c r="H51" i="12"/>
  <c r="G51" i="12"/>
  <c r="F51" i="12"/>
  <c r="E51" i="12"/>
  <c r="D51" i="12"/>
  <c r="J50" i="12"/>
  <c r="I50" i="12"/>
  <c r="H50" i="12"/>
  <c r="G50" i="12"/>
  <c r="F50" i="12"/>
  <c r="E50" i="12"/>
  <c r="D50" i="12"/>
  <c r="J49" i="12"/>
  <c r="I49" i="12"/>
  <c r="H49" i="12"/>
  <c r="G49" i="12"/>
  <c r="F49" i="12"/>
  <c r="E49" i="12"/>
  <c r="D49" i="12"/>
  <c r="J48" i="12"/>
  <c r="I48" i="12"/>
  <c r="H48" i="12"/>
  <c r="G48" i="12"/>
  <c r="F48" i="12"/>
  <c r="E48" i="12"/>
  <c r="D48" i="12"/>
  <c r="J47" i="12"/>
  <c r="I47" i="12"/>
  <c r="H47" i="12"/>
  <c r="G47" i="12"/>
  <c r="F47" i="12"/>
  <c r="E47" i="12"/>
  <c r="D47" i="12"/>
  <c r="J46" i="12"/>
  <c r="I46" i="12"/>
  <c r="H46" i="12"/>
  <c r="G46" i="12"/>
  <c r="F46" i="12"/>
  <c r="E46" i="12"/>
  <c r="D46" i="12"/>
  <c r="J45" i="12"/>
  <c r="I45" i="12"/>
  <c r="H45" i="12"/>
  <c r="G45" i="12"/>
  <c r="F45" i="12"/>
  <c r="E45" i="12"/>
  <c r="D45" i="12"/>
  <c r="J44" i="12"/>
  <c r="I44" i="12"/>
  <c r="H44" i="12"/>
  <c r="G44" i="12"/>
  <c r="F44" i="12"/>
  <c r="E44" i="12"/>
  <c r="D44" i="12"/>
  <c r="J43" i="12"/>
  <c r="I43" i="12"/>
  <c r="H43" i="12"/>
  <c r="G43" i="12"/>
  <c r="F43" i="12"/>
  <c r="E43" i="12"/>
  <c r="D43" i="12"/>
  <c r="J42" i="12"/>
  <c r="I42" i="12"/>
  <c r="H42" i="12"/>
  <c r="G42" i="12"/>
  <c r="F42" i="12"/>
  <c r="E42" i="12"/>
  <c r="D42" i="12"/>
  <c r="J41" i="12"/>
  <c r="I41" i="12"/>
  <c r="H41" i="12"/>
  <c r="G41" i="12"/>
  <c r="F41" i="12"/>
  <c r="E41" i="12"/>
  <c r="D41" i="12"/>
  <c r="J40" i="12"/>
  <c r="I40" i="12"/>
  <c r="H40" i="12"/>
  <c r="G40" i="12"/>
  <c r="F40" i="12"/>
  <c r="E40" i="12"/>
  <c r="D40" i="12"/>
  <c r="J39" i="12"/>
  <c r="I39" i="12"/>
  <c r="H39" i="12"/>
  <c r="G39" i="12"/>
  <c r="F39" i="12"/>
  <c r="E39" i="12"/>
  <c r="D39" i="12"/>
  <c r="J38" i="12"/>
  <c r="I38" i="12"/>
  <c r="H38" i="12"/>
  <c r="G38" i="12"/>
  <c r="F38" i="12"/>
  <c r="E38" i="12"/>
  <c r="D38" i="12"/>
  <c r="J37" i="12"/>
  <c r="I37" i="12"/>
  <c r="H37" i="12"/>
  <c r="G37" i="12"/>
  <c r="F37" i="12"/>
  <c r="E37" i="12"/>
  <c r="D37" i="12"/>
  <c r="J36" i="12"/>
  <c r="I36" i="12"/>
  <c r="H36" i="12"/>
  <c r="G36" i="12"/>
  <c r="F36" i="12"/>
  <c r="E36" i="12"/>
  <c r="D36" i="12"/>
  <c r="J35" i="12"/>
  <c r="I35" i="12"/>
  <c r="H35" i="12"/>
  <c r="G35" i="12"/>
  <c r="F35" i="12"/>
  <c r="E35" i="12"/>
  <c r="D35" i="12"/>
  <c r="J34" i="12"/>
  <c r="I34" i="12"/>
  <c r="H34" i="12"/>
  <c r="G34" i="12"/>
  <c r="F34" i="12"/>
  <c r="E34" i="12"/>
  <c r="D34" i="12"/>
  <c r="J33" i="12"/>
  <c r="I33" i="12"/>
  <c r="H33" i="12"/>
  <c r="G33" i="12"/>
  <c r="F33" i="12"/>
  <c r="E33" i="12"/>
  <c r="D33" i="12"/>
  <c r="J32" i="12"/>
  <c r="I32" i="12"/>
  <c r="H32" i="12"/>
  <c r="G32" i="12"/>
  <c r="F32" i="12"/>
  <c r="E32" i="12"/>
  <c r="D32" i="12"/>
  <c r="J31" i="12"/>
  <c r="I31" i="12"/>
  <c r="H31" i="12"/>
  <c r="G31" i="12"/>
  <c r="F31" i="12"/>
  <c r="E31" i="12"/>
  <c r="D31" i="12"/>
  <c r="J30" i="12"/>
  <c r="I30" i="12"/>
  <c r="H30" i="12"/>
  <c r="G30" i="12"/>
  <c r="F30" i="12"/>
  <c r="E30" i="12"/>
  <c r="D30" i="12"/>
  <c r="J29" i="12"/>
  <c r="I29" i="12"/>
  <c r="H29" i="12"/>
  <c r="G29" i="12"/>
  <c r="F29" i="12"/>
  <c r="E29" i="12"/>
  <c r="D29" i="12"/>
  <c r="J28" i="12"/>
  <c r="I28" i="12"/>
  <c r="H28" i="12"/>
  <c r="G28" i="12"/>
  <c r="F28" i="12"/>
  <c r="E28" i="12"/>
  <c r="D28" i="12"/>
  <c r="J27" i="12"/>
  <c r="I27" i="12"/>
  <c r="H27" i="12"/>
  <c r="G27" i="12"/>
  <c r="F27" i="12"/>
  <c r="E27" i="12"/>
  <c r="D27" i="12"/>
  <c r="J26" i="12"/>
  <c r="I26" i="12"/>
  <c r="H26" i="12"/>
  <c r="G26" i="12"/>
  <c r="F26" i="12"/>
  <c r="E26" i="12"/>
  <c r="D26" i="12"/>
  <c r="J25" i="12"/>
  <c r="I25" i="12"/>
  <c r="H25" i="12"/>
  <c r="G25" i="12"/>
  <c r="F25" i="12"/>
  <c r="E25" i="12"/>
  <c r="D25" i="12"/>
  <c r="J24" i="12"/>
  <c r="I24" i="12"/>
  <c r="H24" i="12"/>
  <c r="G24" i="12"/>
  <c r="F24" i="12"/>
  <c r="E24" i="12"/>
  <c r="D24" i="12"/>
  <c r="J23" i="12"/>
  <c r="I23" i="12"/>
  <c r="H23" i="12"/>
  <c r="G23" i="12"/>
  <c r="F23" i="12"/>
  <c r="E23" i="12"/>
  <c r="D23" i="12"/>
  <c r="J22" i="12"/>
  <c r="I22" i="12"/>
  <c r="H22" i="12"/>
  <c r="G22" i="12"/>
  <c r="F22" i="12"/>
  <c r="E22" i="12"/>
  <c r="D22" i="12"/>
  <c r="J21" i="12"/>
  <c r="I21" i="12"/>
  <c r="H21" i="12"/>
  <c r="G21" i="12"/>
  <c r="F21" i="12"/>
  <c r="E21" i="12"/>
  <c r="D21" i="12"/>
  <c r="J20" i="12"/>
  <c r="I20" i="12"/>
  <c r="H20" i="12"/>
  <c r="G20" i="12"/>
  <c r="F20" i="12"/>
  <c r="E20" i="12"/>
  <c r="D20" i="12"/>
  <c r="J19" i="12"/>
  <c r="I19" i="12"/>
  <c r="H19" i="12"/>
  <c r="G19" i="12"/>
  <c r="F19" i="12"/>
  <c r="E19" i="12"/>
  <c r="D19" i="12"/>
  <c r="J18" i="12"/>
  <c r="I18" i="12"/>
  <c r="H18" i="12"/>
  <c r="G18" i="12"/>
  <c r="F18" i="12"/>
  <c r="E18" i="12"/>
  <c r="D18" i="12"/>
  <c r="J17" i="12"/>
  <c r="I17" i="12"/>
  <c r="H17" i="12"/>
  <c r="G17" i="12"/>
  <c r="F17" i="12"/>
  <c r="E17" i="12"/>
  <c r="D17" i="12"/>
  <c r="J16" i="12"/>
  <c r="I16" i="12"/>
  <c r="H16" i="12"/>
  <c r="G16" i="12"/>
  <c r="F16" i="12"/>
  <c r="E16" i="12"/>
  <c r="D16" i="12"/>
  <c r="J15" i="12"/>
  <c r="I15" i="12"/>
  <c r="H15" i="12"/>
  <c r="G15" i="12"/>
  <c r="F15" i="12"/>
  <c r="E15" i="12"/>
  <c r="D15" i="12"/>
  <c r="J14" i="12"/>
  <c r="I14" i="12"/>
  <c r="H14" i="12"/>
  <c r="G14" i="12"/>
  <c r="F14" i="12"/>
  <c r="E14" i="12"/>
  <c r="D14" i="12"/>
  <c r="J13" i="12"/>
  <c r="I13" i="12"/>
  <c r="H13" i="12"/>
  <c r="G13" i="12"/>
  <c r="F13" i="12"/>
  <c r="E13" i="12"/>
  <c r="D13" i="12"/>
  <c r="J12" i="12"/>
  <c r="I12" i="12"/>
  <c r="H12" i="12"/>
  <c r="G12" i="12"/>
  <c r="F12" i="12"/>
  <c r="E12" i="12"/>
  <c r="D12" i="12"/>
  <c r="J11" i="12"/>
  <c r="I11" i="12"/>
  <c r="H11" i="12"/>
  <c r="G11" i="12"/>
  <c r="F11" i="12"/>
  <c r="E11" i="12"/>
  <c r="D11" i="12"/>
  <c r="J10" i="12"/>
  <c r="I10" i="12"/>
  <c r="H10" i="12"/>
  <c r="G10" i="12"/>
  <c r="F10" i="12"/>
  <c r="E10" i="12"/>
  <c r="D10" i="12"/>
  <c r="J9" i="12"/>
  <c r="I9" i="12"/>
  <c r="H9" i="12"/>
  <c r="G9" i="12"/>
  <c r="F9" i="12"/>
  <c r="E9" i="12"/>
  <c r="D9" i="12"/>
  <c r="J8" i="12"/>
  <c r="I8" i="12"/>
  <c r="H8" i="12"/>
  <c r="G8" i="12"/>
  <c r="F8" i="12"/>
  <c r="E8" i="12"/>
  <c r="D8" i="12"/>
  <c r="J7" i="12"/>
  <c r="I7" i="12"/>
  <c r="H7" i="12"/>
  <c r="G7" i="12"/>
  <c r="F7" i="12"/>
  <c r="E7" i="12"/>
  <c r="D7" i="12"/>
  <c r="J6" i="12"/>
  <c r="I6" i="12"/>
  <c r="H6" i="12"/>
  <c r="G6" i="12"/>
  <c r="F6" i="12"/>
  <c r="E6" i="12"/>
  <c r="D6" i="12"/>
  <c r="J5" i="12"/>
  <c r="I5" i="12"/>
  <c r="H5" i="12"/>
  <c r="G5" i="12"/>
  <c r="F5" i="12"/>
  <c r="E5" i="12"/>
  <c r="D5" i="12"/>
  <c r="J4" i="12"/>
  <c r="I4" i="12"/>
  <c r="H4" i="12"/>
  <c r="G4" i="12"/>
  <c r="F4" i="12"/>
  <c r="E4" i="12"/>
  <c r="D4" i="12"/>
  <c r="J3" i="12"/>
  <c r="I3" i="12"/>
  <c r="H3" i="12"/>
  <c r="G3" i="12"/>
  <c r="F3" i="12"/>
  <c r="E3" i="12"/>
  <c r="D3" i="12"/>
  <c r="J2" i="12"/>
  <c r="I2" i="12"/>
  <c r="H2" i="12"/>
  <c r="G2" i="12"/>
  <c r="F2" i="12"/>
  <c r="E2" i="12"/>
  <c r="J117" i="16"/>
  <c r="I117" i="16"/>
  <c r="H117" i="16"/>
  <c r="G117" i="16"/>
  <c r="F117" i="16"/>
  <c r="E117" i="16"/>
  <c r="D117" i="16"/>
  <c r="J116" i="16"/>
  <c r="I116" i="16"/>
  <c r="H116" i="16"/>
  <c r="G116" i="16"/>
  <c r="F116" i="16"/>
  <c r="E116" i="16"/>
  <c r="D116" i="16"/>
  <c r="J115" i="16"/>
  <c r="I115" i="16"/>
  <c r="H115" i="16"/>
  <c r="G115" i="16"/>
  <c r="F115" i="16"/>
  <c r="E115" i="16"/>
  <c r="D115" i="16"/>
  <c r="J114" i="16"/>
  <c r="I114" i="16"/>
  <c r="H114" i="16"/>
  <c r="G114" i="16"/>
  <c r="F114" i="16"/>
  <c r="E114" i="16"/>
  <c r="D114" i="16"/>
  <c r="J113" i="16"/>
  <c r="I113" i="16"/>
  <c r="H113" i="16"/>
  <c r="G113" i="16"/>
  <c r="F113" i="16"/>
  <c r="E113" i="16"/>
  <c r="D113" i="16"/>
  <c r="J112" i="16"/>
  <c r="I112" i="16"/>
  <c r="H112" i="16"/>
  <c r="G112" i="16"/>
  <c r="F112" i="16"/>
  <c r="E112" i="16"/>
  <c r="D112" i="16"/>
  <c r="J111" i="16"/>
  <c r="I111" i="16"/>
  <c r="H111" i="16"/>
  <c r="G111" i="16"/>
  <c r="F111" i="16"/>
  <c r="E111" i="16"/>
  <c r="D111" i="16"/>
  <c r="J110" i="16"/>
  <c r="I110" i="16"/>
  <c r="H110" i="16"/>
  <c r="G110" i="16"/>
  <c r="F110" i="16"/>
  <c r="E110" i="16"/>
  <c r="D110" i="16"/>
  <c r="J109" i="16"/>
  <c r="I109" i="16"/>
  <c r="H109" i="16"/>
  <c r="G109" i="16"/>
  <c r="F109" i="16"/>
  <c r="E109" i="16"/>
  <c r="D109" i="16"/>
  <c r="J108" i="16"/>
  <c r="I108" i="16"/>
  <c r="H108" i="16"/>
  <c r="G108" i="16"/>
  <c r="F108" i="16"/>
  <c r="E108" i="16"/>
  <c r="D108" i="16"/>
  <c r="J107" i="16"/>
  <c r="I107" i="16"/>
  <c r="H107" i="16"/>
  <c r="G107" i="16"/>
  <c r="F107" i="16"/>
  <c r="E107" i="16"/>
  <c r="D107" i="16"/>
  <c r="J106" i="16"/>
  <c r="I106" i="16"/>
  <c r="H106" i="16"/>
  <c r="G106" i="16"/>
  <c r="F106" i="16"/>
  <c r="E106" i="16"/>
  <c r="D106" i="16"/>
  <c r="J105" i="16"/>
  <c r="I105" i="16"/>
  <c r="H105" i="16"/>
  <c r="G105" i="16"/>
  <c r="F105" i="16"/>
  <c r="E105" i="16"/>
  <c r="D105" i="16"/>
  <c r="J104" i="16"/>
  <c r="I104" i="16"/>
  <c r="H104" i="16"/>
  <c r="G104" i="16"/>
  <c r="F104" i="16"/>
  <c r="E104" i="16"/>
  <c r="D104" i="16"/>
  <c r="J103" i="16"/>
  <c r="I103" i="16"/>
  <c r="H103" i="16"/>
  <c r="G103" i="16"/>
  <c r="F103" i="16"/>
  <c r="E103" i="16"/>
  <c r="D103" i="16"/>
  <c r="J102" i="16"/>
  <c r="I102" i="16"/>
  <c r="H102" i="16"/>
  <c r="G102" i="16"/>
  <c r="F102" i="16"/>
  <c r="E102" i="16"/>
  <c r="D102" i="16"/>
  <c r="J101" i="16"/>
  <c r="I101" i="16"/>
  <c r="H101" i="16"/>
  <c r="G101" i="16"/>
  <c r="F101" i="16"/>
  <c r="E101" i="16"/>
  <c r="D101" i="16"/>
  <c r="J100" i="16"/>
  <c r="I100" i="16"/>
  <c r="H100" i="16"/>
  <c r="G100" i="16"/>
  <c r="F100" i="16"/>
  <c r="E100" i="16"/>
  <c r="D100" i="16"/>
  <c r="J99" i="16"/>
  <c r="I99" i="16"/>
  <c r="H99" i="16"/>
  <c r="G99" i="16"/>
  <c r="F99" i="16"/>
  <c r="E99" i="16"/>
  <c r="D99" i="16"/>
  <c r="J98" i="16"/>
  <c r="I98" i="16"/>
  <c r="H98" i="16"/>
  <c r="G98" i="16"/>
  <c r="F98" i="16"/>
  <c r="E98" i="16"/>
  <c r="D98" i="16"/>
  <c r="J97" i="16"/>
  <c r="I97" i="16"/>
  <c r="H97" i="16"/>
  <c r="G97" i="16"/>
  <c r="F97" i="16"/>
  <c r="E97" i="16"/>
  <c r="D97" i="16"/>
  <c r="J96" i="16"/>
  <c r="I96" i="16"/>
  <c r="H96" i="16"/>
  <c r="G96" i="16"/>
  <c r="F96" i="16"/>
  <c r="E96" i="16"/>
  <c r="D96" i="16"/>
  <c r="J95" i="16"/>
  <c r="I95" i="16"/>
  <c r="H95" i="16"/>
  <c r="G95" i="16"/>
  <c r="F95" i="16"/>
  <c r="E95" i="16"/>
  <c r="D95" i="16"/>
  <c r="J94" i="16"/>
  <c r="I94" i="16"/>
  <c r="H94" i="16"/>
  <c r="G94" i="16"/>
  <c r="F94" i="16"/>
  <c r="E94" i="16"/>
  <c r="D94" i="16"/>
  <c r="J93" i="16"/>
  <c r="I93" i="16"/>
  <c r="H93" i="16"/>
  <c r="G93" i="16"/>
  <c r="F93" i="16"/>
  <c r="E93" i="16"/>
  <c r="D93" i="16"/>
  <c r="J92" i="16"/>
  <c r="I92" i="16"/>
  <c r="H92" i="16"/>
  <c r="G92" i="16"/>
  <c r="F92" i="16"/>
  <c r="E92" i="16"/>
  <c r="D92" i="16"/>
  <c r="J91" i="16"/>
  <c r="I91" i="16"/>
  <c r="H91" i="16"/>
  <c r="G91" i="16"/>
  <c r="F91" i="16"/>
  <c r="E91" i="16"/>
  <c r="D91" i="16"/>
  <c r="J90" i="16"/>
  <c r="I90" i="16"/>
  <c r="H90" i="16"/>
  <c r="G90" i="16"/>
  <c r="F90" i="16"/>
  <c r="E90" i="16"/>
  <c r="D90" i="16"/>
  <c r="J89" i="16"/>
  <c r="I89" i="16"/>
  <c r="H89" i="16"/>
  <c r="G89" i="16"/>
  <c r="F89" i="16"/>
  <c r="E89" i="16"/>
  <c r="D89" i="16"/>
  <c r="J88" i="16"/>
  <c r="I88" i="16"/>
  <c r="H88" i="16"/>
  <c r="G88" i="16"/>
  <c r="F88" i="16"/>
  <c r="E88" i="16"/>
  <c r="D88" i="16"/>
  <c r="J87" i="16"/>
  <c r="I87" i="16"/>
  <c r="H87" i="16"/>
  <c r="G87" i="16"/>
  <c r="F87" i="16"/>
  <c r="E87" i="16"/>
  <c r="D87" i="16"/>
  <c r="J86" i="16"/>
  <c r="I86" i="16"/>
  <c r="H86" i="16"/>
  <c r="G86" i="16"/>
  <c r="F86" i="16"/>
  <c r="E86" i="16"/>
  <c r="D86" i="16"/>
  <c r="J85" i="16"/>
  <c r="I85" i="16"/>
  <c r="H85" i="16"/>
  <c r="G85" i="16"/>
  <c r="F85" i="16"/>
  <c r="E85" i="16"/>
  <c r="D85" i="16"/>
  <c r="J84" i="16"/>
  <c r="I84" i="16"/>
  <c r="H84" i="16"/>
  <c r="G84" i="16"/>
  <c r="F84" i="16"/>
  <c r="E84" i="16"/>
  <c r="D84" i="16"/>
  <c r="J83" i="16"/>
  <c r="I83" i="16"/>
  <c r="H83" i="16"/>
  <c r="G83" i="16"/>
  <c r="F83" i="16"/>
  <c r="E83" i="16"/>
  <c r="D83" i="16"/>
  <c r="J82" i="16"/>
  <c r="I82" i="16"/>
  <c r="H82" i="16"/>
  <c r="G82" i="16"/>
  <c r="F82" i="16"/>
  <c r="E82" i="16"/>
  <c r="D82" i="16"/>
  <c r="J81" i="16"/>
  <c r="I81" i="16"/>
  <c r="H81" i="16"/>
  <c r="G81" i="16"/>
  <c r="F81" i="16"/>
  <c r="E81" i="16"/>
  <c r="D81" i="16"/>
  <c r="J80" i="16"/>
  <c r="I80" i="16"/>
  <c r="H80" i="16"/>
  <c r="G80" i="16"/>
  <c r="F80" i="16"/>
  <c r="E80" i="16"/>
  <c r="D80" i="16"/>
  <c r="J79" i="16"/>
  <c r="I79" i="16"/>
  <c r="H79" i="16"/>
  <c r="G79" i="16"/>
  <c r="F79" i="16"/>
  <c r="E79" i="16"/>
  <c r="D79" i="16"/>
  <c r="J78" i="16"/>
  <c r="I78" i="16"/>
  <c r="H78" i="16"/>
  <c r="G78" i="16"/>
  <c r="F78" i="16"/>
  <c r="E78" i="16"/>
  <c r="D78" i="16"/>
  <c r="J77" i="16"/>
  <c r="I77" i="16"/>
  <c r="H77" i="16"/>
  <c r="G77" i="16"/>
  <c r="F77" i="16"/>
  <c r="E77" i="16"/>
  <c r="D77" i="16"/>
  <c r="J76" i="16"/>
  <c r="I76" i="16"/>
  <c r="H76" i="16"/>
  <c r="G76" i="16"/>
  <c r="F76" i="16"/>
  <c r="E76" i="16"/>
  <c r="D76" i="16"/>
  <c r="J75" i="16"/>
  <c r="I75" i="16"/>
  <c r="H75" i="16"/>
  <c r="G75" i="16"/>
  <c r="F75" i="16"/>
  <c r="E75" i="16"/>
  <c r="D75" i="16"/>
  <c r="J74" i="16"/>
  <c r="I74" i="16"/>
  <c r="H74" i="16"/>
  <c r="G74" i="16"/>
  <c r="F74" i="16"/>
  <c r="E74" i="16"/>
  <c r="D74" i="16"/>
  <c r="J73" i="16"/>
  <c r="I73" i="16"/>
  <c r="H73" i="16"/>
  <c r="G73" i="16"/>
  <c r="F73" i="16"/>
  <c r="E73" i="16"/>
  <c r="D73" i="16"/>
  <c r="J72" i="16"/>
  <c r="I72" i="16"/>
  <c r="H72" i="16"/>
  <c r="G72" i="16"/>
  <c r="F72" i="16"/>
  <c r="E72" i="16"/>
  <c r="D72" i="16"/>
  <c r="J71" i="16"/>
  <c r="I71" i="16"/>
  <c r="H71" i="16"/>
  <c r="G71" i="16"/>
  <c r="F71" i="16"/>
  <c r="E71" i="16"/>
  <c r="D71" i="16"/>
  <c r="J70" i="16"/>
  <c r="I70" i="16"/>
  <c r="H70" i="16"/>
  <c r="G70" i="16"/>
  <c r="F70" i="16"/>
  <c r="E70" i="16"/>
  <c r="D70" i="16"/>
  <c r="J69" i="16"/>
  <c r="I69" i="16"/>
  <c r="H69" i="16"/>
  <c r="G69" i="16"/>
  <c r="F69" i="16"/>
  <c r="E69" i="16"/>
  <c r="D69" i="16"/>
  <c r="J68" i="16"/>
  <c r="I68" i="16"/>
  <c r="H68" i="16"/>
  <c r="G68" i="16"/>
  <c r="F68" i="16"/>
  <c r="E68" i="16"/>
  <c r="D68" i="16"/>
  <c r="J67" i="16"/>
  <c r="I67" i="16"/>
  <c r="H67" i="16"/>
  <c r="G67" i="16"/>
  <c r="F67" i="16"/>
  <c r="E67" i="16"/>
  <c r="D67" i="16"/>
  <c r="J66" i="16"/>
  <c r="I66" i="16"/>
  <c r="H66" i="16"/>
  <c r="G66" i="16"/>
  <c r="F66" i="16"/>
  <c r="E66" i="16"/>
  <c r="D66" i="16"/>
  <c r="J65" i="16"/>
  <c r="I65" i="16"/>
  <c r="H65" i="16"/>
  <c r="G65" i="16"/>
  <c r="F65" i="16"/>
  <c r="E65" i="16"/>
  <c r="D65" i="16"/>
  <c r="J64" i="16"/>
  <c r="I64" i="16"/>
  <c r="H64" i="16"/>
  <c r="G64" i="16"/>
  <c r="F64" i="16"/>
  <c r="E64" i="16"/>
  <c r="D64" i="16"/>
  <c r="J63" i="16"/>
  <c r="I63" i="16"/>
  <c r="H63" i="16"/>
  <c r="G63" i="16"/>
  <c r="F63" i="16"/>
  <c r="E63" i="16"/>
  <c r="D63" i="16"/>
  <c r="J62" i="16"/>
  <c r="I62" i="16"/>
  <c r="H62" i="16"/>
  <c r="G62" i="16"/>
  <c r="F62" i="16"/>
  <c r="E62" i="16"/>
  <c r="D62" i="16"/>
  <c r="J61" i="16"/>
  <c r="I61" i="16"/>
  <c r="H61" i="16"/>
  <c r="G61" i="16"/>
  <c r="F61" i="16"/>
  <c r="E61" i="16"/>
  <c r="D61" i="16"/>
  <c r="J60" i="16"/>
  <c r="I60" i="16"/>
  <c r="H60" i="16"/>
  <c r="G60" i="16"/>
  <c r="F60" i="16"/>
  <c r="E60" i="16"/>
  <c r="D60" i="16"/>
  <c r="J59" i="16"/>
  <c r="I59" i="16"/>
  <c r="H59" i="16"/>
  <c r="G59" i="16"/>
  <c r="F59" i="16"/>
  <c r="E59" i="16"/>
  <c r="D59" i="16"/>
  <c r="J58" i="16"/>
  <c r="I58" i="16"/>
  <c r="H58" i="16"/>
  <c r="G58" i="16"/>
  <c r="F58" i="16"/>
  <c r="E58" i="16"/>
  <c r="D58" i="16"/>
  <c r="J57" i="16"/>
  <c r="I57" i="16"/>
  <c r="H57" i="16"/>
  <c r="G57" i="16"/>
  <c r="F57" i="16"/>
  <c r="E57" i="16"/>
  <c r="D57" i="16"/>
  <c r="J56" i="16"/>
  <c r="I56" i="16"/>
  <c r="H56" i="16"/>
  <c r="G56" i="16"/>
  <c r="F56" i="16"/>
  <c r="E56" i="16"/>
  <c r="D56" i="16"/>
  <c r="J55" i="16"/>
  <c r="I55" i="16"/>
  <c r="H55" i="16"/>
  <c r="G55" i="16"/>
  <c r="F55" i="16"/>
  <c r="E55" i="16"/>
  <c r="D55" i="16"/>
  <c r="J54" i="16"/>
  <c r="I54" i="16"/>
  <c r="H54" i="16"/>
  <c r="G54" i="16"/>
  <c r="F54" i="16"/>
  <c r="E54" i="16"/>
  <c r="D54" i="16"/>
  <c r="J53" i="16"/>
  <c r="I53" i="16"/>
  <c r="H53" i="16"/>
  <c r="G53" i="16"/>
  <c r="F53" i="16"/>
  <c r="E53" i="16"/>
  <c r="D53" i="16"/>
  <c r="J52" i="16"/>
  <c r="I52" i="16"/>
  <c r="H52" i="16"/>
  <c r="G52" i="16"/>
  <c r="F52" i="16"/>
  <c r="E52" i="16"/>
  <c r="D52" i="16"/>
  <c r="J51" i="16"/>
  <c r="I51" i="16"/>
  <c r="H51" i="16"/>
  <c r="G51" i="16"/>
  <c r="F51" i="16"/>
  <c r="E51" i="16"/>
  <c r="D51" i="16"/>
  <c r="J50" i="16"/>
  <c r="I50" i="16"/>
  <c r="H50" i="16"/>
  <c r="G50" i="16"/>
  <c r="F50" i="16"/>
  <c r="E50" i="16"/>
  <c r="D50" i="16"/>
  <c r="J49" i="16"/>
  <c r="I49" i="16"/>
  <c r="H49" i="16"/>
  <c r="G49" i="16"/>
  <c r="F49" i="16"/>
  <c r="E49" i="16"/>
  <c r="D49" i="16"/>
  <c r="J48" i="16"/>
  <c r="I48" i="16"/>
  <c r="H48" i="16"/>
  <c r="G48" i="16"/>
  <c r="F48" i="16"/>
  <c r="E48" i="16"/>
  <c r="D48" i="16"/>
  <c r="J47" i="16"/>
  <c r="I47" i="16"/>
  <c r="H47" i="16"/>
  <c r="G47" i="16"/>
  <c r="F47" i="16"/>
  <c r="E47" i="16"/>
  <c r="D47" i="16"/>
  <c r="J46" i="16"/>
  <c r="I46" i="16"/>
  <c r="H46" i="16"/>
  <c r="G46" i="16"/>
  <c r="F46" i="16"/>
  <c r="E46" i="16"/>
  <c r="D46" i="16"/>
  <c r="J45" i="16"/>
  <c r="I45" i="16"/>
  <c r="H45" i="16"/>
  <c r="G45" i="16"/>
  <c r="F45" i="16"/>
  <c r="E45" i="16"/>
  <c r="D45" i="16"/>
  <c r="J44" i="16"/>
  <c r="I44" i="16"/>
  <c r="H44" i="16"/>
  <c r="G44" i="16"/>
  <c r="F44" i="16"/>
  <c r="E44" i="16"/>
  <c r="D44" i="16"/>
  <c r="J43" i="16"/>
  <c r="I43" i="16"/>
  <c r="H43" i="16"/>
  <c r="G43" i="16"/>
  <c r="F43" i="16"/>
  <c r="E43" i="16"/>
  <c r="D43" i="16"/>
  <c r="J42" i="16"/>
  <c r="I42" i="16"/>
  <c r="H42" i="16"/>
  <c r="G42" i="16"/>
  <c r="F42" i="16"/>
  <c r="E42" i="16"/>
  <c r="D42" i="16"/>
  <c r="J41" i="16"/>
  <c r="I41" i="16"/>
  <c r="H41" i="16"/>
  <c r="G41" i="16"/>
  <c r="F41" i="16"/>
  <c r="E41" i="16"/>
  <c r="D41" i="16"/>
  <c r="J40" i="16"/>
  <c r="I40" i="16"/>
  <c r="H40" i="16"/>
  <c r="G40" i="16"/>
  <c r="F40" i="16"/>
  <c r="E40" i="16"/>
  <c r="D40" i="16"/>
  <c r="J39" i="16"/>
  <c r="I39" i="16"/>
  <c r="H39" i="16"/>
  <c r="G39" i="16"/>
  <c r="F39" i="16"/>
  <c r="E39" i="16"/>
  <c r="D39" i="16"/>
  <c r="J38" i="16"/>
  <c r="I38" i="16"/>
  <c r="H38" i="16"/>
  <c r="G38" i="16"/>
  <c r="F38" i="16"/>
  <c r="E38" i="16"/>
  <c r="D38" i="16"/>
  <c r="J37" i="16"/>
  <c r="I37" i="16"/>
  <c r="H37" i="16"/>
  <c r="G37" i="16"/>
  <c r="F37" i="16"/>
  <c r="E37" i="16"/>
  <c r="D37" i="16"/>
  <c r="J36" i="16"/>
  <c r="I36" i="16"/>
  <c r="H36" i="16"/>
  <c r="G36" i="16"/>
  <c r="F36" i="16"/>
  <c r="E36" i="16"/>
  <c r="D36" i="16"/>
  <c r="J35" i="16"/>
  <c r="I35" i="16"/>
  <c r="H35" i="16"/>
  <c r="G35" i="16"/>
  <c r="F35" i="16"/>
  <c r="E35" i="16"/>
  <c r="D35" i="16"/>
  <c r="J34" i="16"/>
  <c r="I34" i="16"/>
  <c r="H34" i="16"/>
  <c r="G34" i="16"/>
  <c r="F34" i="16"/>
  <c r="E34" i="16"/>
  <c r="D34" i="16"/>
  <c r="J33" i="16"/>
  <c r="I33" i="16"/>
  <c r="H33" i="16"/>
  <c r="G33" i="16"/>
  <c r="F33" i="16"/>
  <c r="E33" i="16"/>
  <c r="D33" i="16"/>
  <c r="J32" i="16"/>
  <c r="I32" i="16"/>
  <c r="H32" i="16"/>
  <c r="G32" i="16"/>
  <c r="F32" i="16"/>
  <c r="E32" i="16"/>
  <c r="D32" i="16"/>
  <c r="J31" i="16"/>
  <c r="I31" i="16"/>
  <c r="H31" i="16"/>
  <c r="G31" i="16"/>
  <c r="F31" i="16"/>
  <c r="E31" i="16"/>
  <c r="D31" i="16"/>
  <c r="J30" i="16"/>
  <c r="I30" i="16"/>
  <c r="H30" i="16"/>
  <c r="G30" i="16"/>
  <c r="F30" i="16"/>
  <c r="E30" i="16"/>
  <c r="D30" i="16"/>
  <c r="J29" i="16"/>
  <c r="I29" i="16"/>
  <c r="H29" i="16"/>
  <c r="G29" i="16"/>
  <c r="F29" i="16"/>
  <c r="E29" i="16"/>
  <c r="D29" i="16"/>
  <c r="J28" i="16"/>
  <c r="I28" i="16"/>
  <c r="H28" i="16"/>
  <c r="G28" i="16"/>
  <c r="F28" i="16"/>
  <c r="E28" i="16"/>
  <c r="D28" i="16"/>
  <c r="J27" i="16"/>
  <c r="I27" i="16"/>
  <c r="H27" i="16"/>
  <c r="G27" i="16"/>
  <c r="F27" i="16"/>
  <c r="E27" i="16"/>
  <c r="D27" i="16"/>
  <c r="J26" i="16"/>
  <c r="I26" i="16"/>
  <c r="H26" i="16"/>
  <c r="G26" i="16"/>
  <c r="F26" i="16"/>
  <c r="E26" i="16"/>
  <c r="D26" i="16"/>
  <c r="J25" i="16"/>
  <c r="I25" i="16"/>
  <c r="H25" i="16"/>
  <c r="G25" i="16"/>
  <c r="F25" i="16"/>
  <c r="E25" i="16"/>
  <c r="D25" i="16"/>
  <c r="J24" i="16"/>
  <c r="I24" i="16"/>
  <c r="H24" i="16"/>
  <c r="G24" i="16"/>
  <c r="F24" i="16"/>
  <c r="E24" i="16"/>
  <c r="D24" i="16"/>
  <c r="J23" i="16"/>
  <c r="I23" i="16"/>
  <c r="H23" i="16"/>
  <c r="G23" i="16"/>
  <c r="F23" i="16"/>
  <c r="E23" i="16"/>
  <c r="D23" i="16"/>
  <c r="J22" i="16"/>
  <c r="I22" i="16"/>
  <c r="H22" i="16"/>
  <c r="G22" i="16"/>
  <c r="F22" i="16"/>
  <c r="E22" i="16"/>
  <c r="D22" i="16"/>
  <c r="J21" i="16"/>
  <c r="I21" i="16"/>
  <c r="H21" i="16"/>
  <c r="G21" i="16"/>
  <c r="F21" i="16"/>
  <c r="E21" i="16"/>
  <c r="D21" i="16"/>
  <c r="J20" i="16"/>
  <c r="I20" i="16"/>
  <c r="H20" i="16"/>
  <c r="G20" i="16"/>
  <c r="F20" i="16"/>
  <c r="E20" i="16"/>
  <c r="D20" i="16"/>
  <c r="J19" i="16"/>
  <c r="I19" i="16"/>
  <c r="H19" i="16"/>
  <c r="G19" i="16"/>
  <c r="F19" i="16"/>
  <c r="E19" i="16"/>
  <c r="D19" i="16"/>
  <c r="J18" i="16"/>
  <c r="I18" i="16"/>
  <c r="H18" i="16"/>
  <c r="G18" i="16"/>
  <c r="F18" i="16"/>
  <c r="E18" i="16"/>
  <c r="D18" i="16"/>
  <c r="J17" i="16"/>
  <c r="I17" i="16"/>
  <c r="H17" i="16"/>
  <c r="G17" i="16"/>
  <c r="F17" i="16"/>
  <c r="E17" i="16"/>
  <c r="D17" i="16"/>
  <c r="J16" i="16"/>
  <c r="I16" i="16"/>
  <c r="H16" i="16"/>
  <c r="G16" i="16"/>
  <c r="F16" i="16"/>
  <c r="E16" i="16"/>
  <c r="D16" i="16"/>
  <c r="J15" i="16"/>
  <c r="I15" i="16"/>
  <c r="H15" i="16"/>
  <c r="G15" i="16"/>
  <c r="F15" i="16"/>
  <c r="E15" i="16"/>
  <c r="D15" i="16"/>
  <c r="J14" i="16"/>
  <c r="I14" i="16"/>
  <c r="H14" i="16"/>
  <c r="G14" i="16"/>
  <c r="F14" i="16"/>
  <c r="E14" i="16"/>
  <c r="D14" i="16"/>
  <c r="J13" i="16"/>
  <c r="I13" i="16"/>
  <c r="H13" i="16"/>
  <c r="G13" i="16"/>
  <c r="F13" i="16"/>
  <c r="E13" i="16"/>
  <c r="D13" i="16"/>
  <c r="J12" i="16"/>
  <c r="I12" i="16"/>
  <c r="H12" i="16"/>
  <c r="G12" i="16"/>
  <c r="F12" i="16"/>
  <c r="E12" i="16"/>
  <c r="D12" i="16"/>
  <c r="J11" i="16"/>
  <c r="I11" i="16"/>
  <c r="H11" i="16"/>
  <c r="G11" i="16"/>
  <c r="F11" i="16"/>
  <c r="E11" i="16"/>
  <c r="D11" i="16"/>
  <c r="J10" i="16"/>
  <c r="I10" i="16"/>
  <c r="H10" i="16"/>
  <c r="G10" i="16"/>
  <c r="F10" i="16"/>
  <c r="E10" i="16"/>
  <c r="D10" i="16"/>
  <c r="J9" i="16"/>
  <c r="I9" i="16"/>
  <c r="H9" i="16"/>
  <c r="G9" i="16"/>
  <c r="F9" i="16"/>
  <c r="E9" i="16"/>
  <c r="D9" i="16"/>
  <c r="J8" i="16"/>
  <c r="I8" i="16"/>
  <c r="H8" i="16"/>
  <c r="G8" i="16"/>
  <c r="F8" i="16"/>
  <c r="E8" i="16"/>
  <c r="D8" i="16"/>
  <c r="J7" i="16"/>
  <c r="I7" i="16"/>
  <c r="H7" i="16"/>
  <c r="G7" i="16"/>
  <c r="F7" i="16"/>
  <c r="E7" i="16"/>
  <c r="D7" i="16"/>
  <c r="J6" i="16"/>
  <c r="I6" i="16"/>
  <c r="H6" i="16"/>
  <c r="G6" i="16"/>
  <c r="F6" i="16"/>
  <c r="E6" i="16"/>
  <c r="D6" i="16"/>
  <c r="J5" i="16"/>
  <c r="I5" i="16"/>
  <c r="H5" i="16"/>
  <c r="G5" i="16"/>
  <c r="F5" i="16"/>
  <c r="E5" i="16"/>
  <c r="D5" i="16"/>
  <c r="J4" i="16"/>
  <c r="I4" i="16"/>
  <c r="H4" i="16"/>
  <c r="G4" i="16"/>
  <c r="F4" i="16"/>
  <c r="E4" i="16"/>
  <c r="D4" i="16"/>
  <c r="J3" i="16"/>
  <c r="I3" i="16"/>
  <c r="H3" i="16"/>
  <c r="G3" i="16"/>
  <c r="F3" i="16"/>
  <c r="E3" i="16"/>
  <c r="D3" i="16"/>
  <c r="J2" i="16"/>
  <c r="I2" i="16"/>
  <c r="H2" i="16"/>
  <c r="G2" i="16"/>
  <c r="F2" i="16"/>
  <c r="E2" i="16"/>
  <c r="J117" i="14"/>
  <c r="I117" i="14"/>
  <c r="H117" i="14"/>
  <c r="G117" i="14"/>
  <c r="F117" i="14"/>
  <c r="E117" i="14"/>
  <c r="D117" i="14"/>
  <c r="J116" i="14"/>
  <c r="I116" i="14"/>
  <c r="H116" i="14"/>
  <c r="G116" i="14"/>
  <c r="F116" i="14"/>
  <c r="E116" i="14"/>
  <c r="D116" i="14"/>
  <c r="J115" i="14"/>
  <c r="I115" i="14"/>
  <c r="H115" i="14"/>
  <c r="G115" i="14"/>
  <c r="F115" i="14"/>
  <c r="E115" i="14"/>
  <c r="D115" i="14"/>
  <c r="J114" i="14"/>
  <c r="I114" i="14"/>
  <c r="H114" i="14"/>
  <c r="G114" i="14"/>
  <c r="F114" i="14"/>
  <c r="E114" i="14"/>
  <c r="D114" i="14"/>
  <c r="J113" i="14"/>
  <c r="I113" i="14"/>
  <c r="H113" i="14"/>
  <c r="G113" i="14"/>
  <c r="F113" i="14"/>
  <c r="E113" i="14"/>
  <c r="D113" i="14"/>
  <c r="J112" i="14"/>
  <c r="I112" i="14"/>
  <c r="H112" i="14"/>
  <c r="G112" i="14"/>
  <c r="F112" i="14"/>
  <c r="E112" i="14"/>
  <c r="D112" i="14"/>
  <c r="J111" i="14"/>
  <c r="I111" i="14"/>
  <c r="H111" i="14"/>
  <c r="G111" i="14"/>
  <c r="F111" i="14"/>
  <c r="E111" i="14"/>
  <c r="D111" i="14"/>
  <c r="J110" i="14"/>
  <c r="I110" i="14"/>
  <c r="H110" i="14"/>
  <c r="G110" i="14"/>
  <c r="F110" i="14"/>
  <c r="E110" i="14"/>
  <c r="D110" i="14"/>
  <c r="J109" i="14"/>
  <c r="I109" i="14"/>
  <c r="H109" i="14"/>
  <c r="G109" i="14"/>
  <c r="F109" i="14"/>
  <c r="E109" i="14"/>
  <c r="D109" i="14"/>
  <c r="J108" i="14"/>
  <c r="I108" i="14"/>
  <c r="H108" i="14"/>
  <c r="G108" i="14"/>
  <c r="F108" i="14"/>
  <c r="E108" i="14"/>
  <c r="D108" i="14"/>
  <c r="J107" i="14"/>
  <c r="I107" i="14"/>
  <c r="H107" i="14"/>
  <c r="G107" i="14"/>
  <c r="F107" i="14"/>
  <c r="E107" i="14"/>
  <c r="D107" i="14"/>
  <c r="J106" i="14"/>
  <c r="I106" i="14"/>
  <c r="H106" i="14"/>
  <c r="G106" i="14"/>
  <c r="F106" i="14"/>
  <c r="E106" i="14"/>
  <c r="D106" i="14"/>
  <c r="J105" i="14"/>
  <c r="I105" i="14"/>
  <c r="H105" i="14"/>
  <c r="G105" i="14"/>
  <c r="F105" i="14"/>
  <c r="E105" i="14"/>
  <c r="D105" i="14"/>
  <c r="J104" i="14"/>
  <c r="I104" i="14"/>
  <c r="H104" i="14"/>
  <c r="G104" i="14"/>
  <c r="F104" i="14"/>
  <c r="E104" i="14"/>
  <c r="D104" i="14"/>
  <c r="J103" i="14"/>
  <c r="I103" i="14"/>
  <c r="H103" i="14"/>
  <c r="G103" i="14"/>
  <c r="F103" i="14"/>
  <c r="E103" i="14"/>
  <c r="D103" i="14"/>
  <c r="J102" i="14"/>
  <c r="I102" i="14"/>
  <c r="H102" i="14"/>
  <c r="G102" i="14"/>
  <c r="F102" i="14"/>
  <c r="E102" i="14"/>
  <c r="D102" i="14"/>
  <c r="J101" i="14"/>
  <c r="I101" i="14"/>
  <c r="H101" i="14"/>
  <c r="G101" i="14"/>
  <c r="F101" i="14"/>
  <c r="E101" i="14"/>
  <c r="D101" i="14"/>
  <c r="J100" i="14"/>
  <c r="I100" i="14"/>
  <c r="H100" i="14"/>
  <c r="G100" i="14"/>
  <c r="F100" i="14"/>
  <c r="E100" i="14"/>
  <c r="D100" i="14"/>
  <c r="J99" i="14"/>
  <c r="I99" i="14"/>
  <c r="H99" i="14"/>
  <c r="G99" i="14"/>
  <c r="F99" i="14"/>
  <c r="E99" i="14"/>
  <c r="D99" i="14"/>
  <c r="J98" i="14"/>
  <c r="I98" i="14"/>
  <c r="H98" i="14"/>
  <c r="G98" i="14"/>
  <c r="F98" i="14"/>
  <c r="E98" i="14"/>
  <c r="D98" i="14"/>
  <c r="J97" i="14"/>
  <c r="I97" i="14"/>
  <c r="H97" i="14"/>
  <c r="G97" i="14"/>
  <c r="F97" i="14"/>
  <c r="E97" i="14"/>
  <c r="D97" i="14"/>
  <c r="J96" i="14"/>
  <c r="I96" i="14"/>
  <c r="H96" i="14"/>
  <c r="G96" i="14"/>
  <c r="F96" i="14"/>
  <c r="E96" i="14"/>
  <c r="D96" i="14"/>
  <c r="J95" i="14"/>
  <c r="I95" i="14"/>
  <c r="H95" i="14"/>
  <c r="G95" i="14"/>
  <c r="F95" i="14"/>
  <c r="E95" i="14"/>
  <c r="D95" i="14"/>
  <c r="J94" i="14"/>
  <c r="I94" i="14"/>
  <c r="H94" i="14"/>
  <c r="G94" i="14"/>
  <c r="F94" i="14"/>
  <c r="E94" i="14"/>
  <c r="D94" i="14"/>
  <c r="J93" i="14"/>
  <c r="I93" i="14"/>
  <c r="H93" i="14"/>
  <c r="G93" i="14"/>
  <c r="F93" i="14"/>
  <c r="E93" i="14"/>
  <c r="D93" i="14"/>
  <c r="J92" i="14"/>
  <c r="I92" i="14"/>
  <c r="H92" i="14"/>
  <c r="G92" i="14"/>
  <c r="F92" i="14"/>
  <c r="E92" i="14"/>
  <c r="D92" i="14"/>
  <c r="J91" i="14"/>
  <c r="I91" i="14"/>
  <c r="H91" i="14"/>
  <c r="G91" i="14"/>
  <c r="F91" i="14"/>
  <c r="E91" i="14"/>
  <c r="D91" i="14"/>
  <c r="J90" i="14"/>
  <c r="I90" i="14"/>
  <c r="H90" i="14"/>
  <c r="G90" i="14"/>
  <c r="F90" i="14"/>
  <c r="E90" i="14"/>
  <c r="D90" i="14"/>
  <c r="J89" i="14"/>
  <c r="I89" i="14"/>
  <c r="H89" i="14"/>
  <c r="G89" i="14"/>
  <c r="F89" i="14"/>
  <c r="E89" i="14"/>
  <c r="D89" i="14"/>
  <c r="J88" i="14"/>
  <c r="I88" i="14"/>
  <c r="H88" i="14"/>
  <c r="G88" i="14"/>
  <c r="F88" i="14"/>
  <c r="E88" i="14"/>
  <c r="D88" i="14"/>
  <c r="J87" i="14"/>
  <c r="I87" i="14"/>
  <c r="H87" i="14"/>
  <c r="G87" i="14"/>
  <c r="F87" i="14"/>
  <c r="E87" i="14"/>
  <c r="D87" i="14"/>
  <c r="J86" i="14"/>
  <c r="I86" i="14"/>
  <c r="H86" i="14"/>
  <c r="G86" i="14"/>
  <c r="F86" i="14"/>
  <c r="E86" i="14"/>
  <c r="D86" i="14"/>
  <c r="J85" i="14"/>
  <c r="I85" i="14"/>
  <c r="H85" i="14"/>
  <c r="G85" i="14"/>
  <c r="F85" i="14"/>
  <c r="E85" i="14"/>
  <c r="D85" i="14"/>
  <c r="J84" i="14"/>
  <c r="I84" i="14"/>
  <c r="H84" i="14"/>
  <c r="G84" i="14"/>
  <c r="F84" i="14"/>
  <c r="E84" i="14"/>
  <c r="D84" i="14"/>
  <c r="J83" i="14"/>
  <c r="I83" i="14"/>
  <c r="H83" i="14"/>
  <c r="G83" i="14"/>
  <c r="F83" i="14"/>
  <c r="E83" i="14"/>
  <c r="D83" i="14"/>
  <c r="J82" i="14"/>
  <c r="I82" i="14"/>
  <c r="H82" i="14"/>
  <c r="G82" i="14"/>
  <c r="F82" i="14"/>
  <c r="E82" i="14"/>
  <c r="D82" i="14"/>
  <c r="J81" i="14"/>
  <c r="I81" i="14"/>
  <c r="H81" i="14"/>
  <c r="G81" i="14"/>
  <c r="F81" i="14"/>
  <c r="E81" i="14"/>
  <c r="D81" i="14"/>
  <c r="J80" i="14"/>
  <c r="I80" i="14"/>
  <c r="H80" i="14"/>
  <c r="G80" i="14"/>
  <c r="F80" i="14"/>
  <c r="E80" i="14"/>
  <c r="D80" i="14"/>
  <c r="J79" i="14"/>
  <c r="I79" i="14"/>
  <c r="H79" i="14"/>
  <c r="G79" i="14"/>
  <c r="F79" i="14"/>
  <c r="E79" i="14"/>
  <c r="D79" i="14"/>
  <c r="J78" i="14"/>
  <c r="I78" i="14"/>
  <c r="H78" i="14"/>
  <c r="G78" i="14"/>
  <c r="F78" i="14"/>
  <c r="E78" i="14"/>
  <c r="D78" i="14"/>
  <c r="J77" i="14"/>
  <c r="I77" i="14"/>
  <c r="H77" i="14"/>
  <c r="G77" i="14"/>
  <c r="F77" i="14"/>
  <c r="E77" i="14"/>
  <c r="D77" i="14"/>
  <c r="J76" i="14"/>
  <c r="I76" i="14"/>
  <c r="H76" i="14"/>
  <c r="G76" i="14"/>
  <c r="F76" i="14"/>
  <c r="E76" i="14"/>
  <c r="D76" i="14"/>
  <c r="J75" i="14"/>
  <c r="I75" i="14"/>
  <c r="H75" i="14"/>
  <c r="G75" i="14"/>
  <c r="F75" i="14"/>
  <c r="E75" i="14"/>
  <c r="D75" i="14"/>
  <c r="J74" i="14"/>
  <c r="I74" i="14"/>
  <c r="H74" i="14"/>
  <c r="G74" i="14"/>
  <c r="F74" i="14"/>
  <c r="E74" i="14"/>
  <c r="D74" i="14"/>
  <c r="J73" i="14"/>
  <c r="I73" i="14"/>
  <c r="H73" i="14"/>
  <c r="G73" i="14"/>
  <c r="F73" i="14"/>
  <c r="E73" i="14"/>
  <c r="D73" i="14"/>
  <c r="J72" i="14"/>
  <c r="I72" i="14"/>
  <c r="H72" i="14"/>
  <c r="G72" i="14"/>
  <c r="F72" i="14"/>
  <c r="E72" i="14"/>
  <c r="D72" i="14"/>
  <c r="J71" i="14"/>
  <c r="I71" i="14"/>
  <c r="H71" i="14"/>
  <c r="G71" i="14"/>
  <c r="F71" i="14"/>
  <c r="E71" i="14"/>
  <c r="D71" i="14"/>
  <c r="J70" i="14"/>
  <c r="I70" i="14"/>
  <c r="H70" i="14"/>
  <c r="G70" i="14"/>
  <c r="F70" i="14"/>
  <c r="E70" i="14"/>
  <c r="D70" i="14"/>
  <c r="J69" i="14"/>
  <c r="I69" i="14"/>
  <c r="H69" i="14"/>
  <c r="G69" i="14"/>
  <c r="F69" i="14"/>
  <c r="E69" i="14"/>
  <c r="D69" i="14"/>
  <c r="J68" i="14"/>
  <c r="I68" i="14"/>
  <c r="H68" i="14"/>
  <c r="G68" i="14"/>
  <c r="F68" i="14"/>
  <c r="E68" i="14"/>
  <c r="D68" i="14"/>
  <c r="J67" i="14"/>
  <c r="I67" i="14"/>
  <c r="H67" i="14"/>
  <c r="G67" i="14"/>
  <c r="F67" i="14"/>
  <c r="E67" i="14"/>
  <c r="D67" i="14"/>
  <c r="J66" i="14"/>
  <c r="I66" i="14"/>
  <c r="H66" i="14"/>
  <c r="G66" i="14"/>
  <c r="F66" i="14"/>
  <c r="E66" i="14"/>
  <c r="D66" i="14"/>
  <c r="J65" i="14"/>
  <c r="I65" i="14"/>
  <c r="H65" i="14"/>
  <c r="G65" i="14"/>
  <c r="F65" i="14"/>
  <c r="E65" i="14"/>
  <c r="D65" i="14"/>
  <c r="J64" i="14"/>
  <c r="I64" i="14"/>
  <c r="H64" i="14"/>
  <c r="G64" i="14"/>
  <c r="F64" i="14"/>
  <c r="E64" i="14"/>
  <c r="D64" i="14"/>
  <c r="J63" i="14"/>
  <c r="I63" i="14"/>
  <c r="H63" i="14"/>
  <c r="G63" i="14"/>
  <c r="F63" i="14"/>
  <c r="E63" i="14"/>
  <c r="D63" i="14"/>
  <c r="J62" i="14"/>
  <c r="I62" i="14"/>
  <c r="H62" i="14"/>
  <c r="G62" i="14"/>
  <c r="F62" i="14"/>
  <c r="E62" i="14"/>
  <c r="D62" i="14"/>
  <c r="J61" i="14"/>
  <c r="I61" i="14"/>
  <c r="H61" i="14"/>
  <c r="G61" i="14"/>
  <c r="F61" i="14"/>
  <c r="E61" i="14"/>
  <c r="D61" i="14"/>
  <c r="J60" i="14"/>
  <c r="I60" i="14"/>
  <c r="H60" i="14"/>
  <c r="G60" i="14"/>
  <c r="F60" i="14"/>
  <c r="E60" i="14"/>
  <c r="D60" i="14"/>
  <c r="J59" i="14"/>
  <c r="I59" i="14"/>
  <c r="H59" i="14"/>
  <c r="G59" i="14"/>
  <c r="F59" i="14"/>
  <c r="E59" i="14"/>
  <c r="D59" i="14"/>
  <c r="J58" i="14"/>
  <c r="I58" i="14"/>
  <c r="H58" i="14"/>
  <c r="G58" i="14"/>
  <c r="F58" i="14"/>
  <c r="E58" i="14"/>
  <c r="D58" i="14"/>
  <c r="J57" i="14"/>
  <c r="I57" i="14"/>
  <c r="H57" i="14"/>
  <c r="G57" i="14"/>
  <c r="F57" i="14"/>
  <c r="E57" i="14"/>
  <c r="D57" i="14"/>
  <c r="J56" i="14"/>
  <c r="I56" i="14"/>
  <c r="H56" i="14"/>
  <c r="G56" i="14"/>
  <c r="F56" i="14"/>
  <c r="E56" i="14"/>
  <c r="D56" i="14"/>
  <c r="J55" i="14"/>
  <c r="I55" i="14"/>
  <c r="H55" i="14"/>
  <c r="G55" i="14"/>
  <c r="F55" i="14"/>
  <c r="E55" i="14"/>
  <c r="D55" i="14"/>
  <c r="J54" i="14"/>
  <c r="I54" i="14"/>
  <c r="H54" i="14"/>
  <c r="G54" i="14"/>
  <c r="F54" i="14"/>
  <c r="E54" i="14"/>
  <c r="D54" i="14"/>
  <c r="J53" i="14"/>
  <c r="I53" i="14"/>
  <c r="H53" i="14"/>
  <c r="G53" i="14"/>
  <c r="F53" i="14"/>
  <c r="E53" i="14"/>
  <c r="D53" i="14"/>
  <c r="J52" i="14"/>
  <c r="I52" i="14"/>
  <c r="H52" i="14"/>
  <c r="G52" i="14"/>
  <c r="F52" i="14"/>
  <c r="E52" i="14"/>
  <c r="D52" i="14"/>
  <c r="J51" i="14"/>
  <c r="I51" i="14"/>
  <c r="H51" i="14"/>
  <c r="G51" i="14"/>
  <c r="F51" i="14"/>
  <c r="E51" i="14"/>
  <c r="D51" i="14"/>
  <c r="J50" i="14"/>
  <c r="I50" i="14"/>
  <c r="H50" i="14"/>
  <c r="G50" i="14"/>
  <c r="F50" i="14"/>
  <c r="E50" i="14"/>
  <c r="D50" i="14"/>
  <c r="J49" i="14"/>
  <c r="I49" i="14"/>
  <c r="H49" i="14"/>
  <c r="G49" i="14"/>
  <c r="F49" i="14"/>
  <c r="E49" i="14"/>
  <c r="D49" i="14"/>
  <c r="J48" i="14"/>
  <c r="I48" i="14"/>
  <c r="H48" i="14"/>
  <c r="G48" i="14"/>
  <c r="F48" i="14"/>
  <c r="E48" i="14"/>
  <c r="D48" i="14"/>
  <c r="J47" i="14"/>
  <c r="I47" i="14"/>
  <c r="H47" i="14"/>
  <c r="G47" i="14"/>
  <c r="F47" i="14"/>
  <c r="E47" i="14"/>
  <c r="D47" i="14"/>
  <c r="J46" i="14"/>
  <c r="I46" i="14"/>
  <c r="H46" i="14"/>
  <c r="G46" i="14"/>
  <c r="F46" i="14"/>
  <c r="E46" i="14"/>
  <c r="D46" i="14"/>
  <c r="J45" i="14"/>
  <c r="I45" i="14"/>
  <c r="H45" i="14"/>
  <c r="G45" i="14"/>
  <c r="F45" i="14"/>
  <c r="E45" i="14"/>
  <c r="D45" i="14"/>
  <c r="J44" i="14"/>
  <c r="I44" i="14"/>
  <c r="H44" i="14"/>
  <c r="G44" i="14"/>
  <c r="F44" i="14"/>
  <c r="E44" i="14"/>
  <c r="D44" i="14"/>
  <c r="J43" i="14"/>
  <c r="I43" i="14"/>
  <c r="H43" i="14"/>
  <c r="G43" i="14"/>
  <c r="F43" i="14"/>
  <c r="E43" i="14"/>
  <c r="D43" i="14"/>
  <c r="J42" i="14"/>
  <c r="I42" i="14"/>
  <c r="H42" i="14"/>
  <c r="G42" i="14"/>
  <c r="F42" i="14"/>
  <c r="E42" i="14"/>
  <c r="D42" i="14"/>
  <c r="J41" i="14"/>
  <c r="I41" i="14"/>
  <c r="H41" i="14"/>
  <c r="G41" i="14"/>
  <c r="F41" i="14"/>
  <c r="E41" i="14"/>
  <c r="D41" i="14"/>
  <c r="J40" i="14"/>
  <c r="I40" i="14"/>
  <c r="H40" i="14"/>
  <c r="G40" i="14"/>
  <c r="F40" i="14"/>
  <c r="E40" i="14"/>
  <c r="D40" i="14"/>
  <c r="J39" i="14"/>
  <c r="I39" i="14"/>
  <c r="H39" i="14"/>
  <c r="G39" i="14"/>
  <c r="F39" i="14"/>
  <c r="E39" i="14"/>
  <c r="D39" i="14"/>
  <c r="J38" i="14"/>
  <c r="I38" i="14"/>
  <c r="H38" i="14"/>
  <c r="G38" i="14"/>
  <c r="F38" i="14"/>
  <c r="E38" i="14"/>
  <c r="D38" i="14"/>
  <c r="J37" i="14"/>
  <c r="I37" i="14"/>
  <c r="H37" i="14"/>
  <c r="G37" i="14"/>
  <c r="F37" i="14"/>
  <c r="E37" i="14"/>
  <c r="D37" i="14"/>
  <c r="J36" i="14"/>
  <c r="I36" i="14"/>
  <c r="H36" i="14"/>
  <c r="G36" i="14"/>
  <c r="F36" i="14"/>
  <c r="E36" i="14"/>
  <c r="D36" i="14"/>
  <c r="J35" i="14"/>
  <c r="I35" i="14"/>
  <c r="H35" i="14"/>
  <c r="G35" i="14"/>
  <c r="F35" i="14"/>
  <c r="E35" i="14"/>
  <c r="D35" i="14"/>
  <c r="J34" i="14"/>
  <c r="I34" i="14"/>
  <c r="H34" i="14"/>
  <c r="G34" i="14"/>
  <c r="F34" i="14"/>
  <c r="E34" i="14"/>
  <c r="D34" i="14"/>
  <c r="J33" i="14"/>
  <c r="I33" i="14"/>
  <c r="H33" i="14"/>
  <c r="G33" i="14"/>
  <c r="F33" i="14"/>
  <c r="E33" i="14"/>
  <c r="D33" i="14"/>
  <c r="J32" i="14"/>
  <c r="I32" i="14"/>
  <c r="H32" i="14"/>
  <c r="G32" i="14"/>
  <c r="F32" i="14"/>
  <c r="E32" i="14"/>
  <c r="D32" i="14"/>
  <c r="J31" i="14"/>
  <c r="I31" i="14"/>
  <c r="H31" i="14"/>
  <c r="G31" i="14"/>
  <c r="F31" i="14"/>
  <c r="E31" i="14"/>
  <c r="D31" i="14"/>
  <c r="J30" i="14"/>
  <c r="I30" i="14"/>
  <c r="H30" i="14"/>
  <c r="G30" i="14"/>
  <c r="F30" i="14"/>
  <c r="E30" i="14"/>
  <c r="D30" i="14"/>
  <c r="J29" i="14"/>
  <c r="I29" i="14"/>
  <c r="H29" i="14"/>
  <c r="G29" i="14"/>
  <c r="F29" i="14"/>
  <c r="E29" i="14"/>
  <c r="D29" i="14"/>
  <c r="J28" i="14"/>
  <c r="I28" i="14"/>
  <c r="H28" i="14"/>
  <c r="G28" i="14"/>
  <c r="F28" i="14"/>
  <c r="E28" i="14"/>
  <c r="D28" i="14"/>
  <c r="J27" i="14"/>
  <c r="I27" i="14"/>
  <c r="H27" i="14"/>
  <c r="G27" i="14"/>
  <c r="F27" i="14"/>
  <c r="E27" i="14"/>
  <c r="D27" i="14"/>
  <c r="J26" i="14"/>
  <c r="I26" i="14"/>
  <c r="H26" i="14"/>
  <c r="G26" i="14"/>
  <c r="F26" i="14"/>
  <c r="E26" i="14"/>
  <c r="D26" i="14"/>
  <c r="J25" i="14"/>
  <c r="I25" i="14"/>
  <c r="H25" i="14"/>
  <c r="G25" i="14"/>
  <c r="F25" i="14"/>
  <c r="E25" i="14"/>
  <c r="D25" i="14"/>
  <c r="J24" i="14"/>
  <c r="I24" i="14"/>
  <c r="H24" i="14"/>
  <c r="G24" i="14"/>
  <c r="F24" i="14"/>
  <c r="E24" i="14"/>
  <c r="D24" i="14"/>
  <c r="J23" i="14"/>
  <c r="I23" i="14"/>
  <c r="H23" i="14"/>
  <c r="G23" i="14"/>
  <c r="F23" i="14"/>
  <c r="E23" i="14"/>
  <c r="D23" i="14"/>
  <c r="J22" i="14"/>
  <c r="I22" i="14"/>
  <c r="H22" i="14"/>
  <c r="G22" i="14"/>
  <c r="F22" i="14"/>
  <c r="E22" i="14"/>
  <c r="D22" i="14"/>
  <c r="J21" i="14"/>
  <c r="I21" i="14"/>
  <c r="H21" i="14"/>
  <c r="G21" i="14"/>
  <c r="F21" i="14"/>
  <c r="E21" i="14"/>
  <c r="D21" i="14"/>
  <c r="J20" i="14"/>
  <c r="I20" i="14"/>
  <c r="H20" i="14"/>
  <c r="G20" i="14"/>
  <c r="F20" i="14"/>
  <c r="E20" i="14"/>
  <c r="D20" i="14"/>
  <c r="J19" i="14"/>
  <c r="I19" i="14"/>
  <c r="H19" i="14"/>
  <c r="G19" i="14"/>
  <c r="F19" i="14"/>
  <c r="E19" i="14"/>
  <c r="D19" i="14"/>
  <c r="J18" i="14"/>
  <c r="I18" i="14"/>
  <c r="H18" i="14"/>
  <c r="G18" i="14"/>
  <c r="F18" i="14"/>
  <c r="E18" i="14"/>
  <c r="D18" i="14"/>
  <c r="J17" i="14"/>
  <c r="I17" i="14"/>
  <c r="H17" i="14"/>
  <c r="G17" i="14"/>
  <c r="F17" i="14"/>
  <c r="E17" i="14"/>
  <c r="D17" i="14"/>
  <c r="J16" i="14"/>
  <c r="I16" i="14"/>
  <c r="H16" i="14"/>
  <c r="G16" i="14"/>
  <c r="F16" i="14"/>
  <c r="E16" i="14"/>
  <c r="D16" i="14"/>
  <c r="J15" i="14"/>
  <c r="I15" i="14"/>
  <c r="H15" i="14"/>
  <c r="G15" i="14"/>
  <c r="F15" i="14"/>
  <c r="E15" i="14"/>
  <c r="D15" i="14"/>
  <c r="J14" i="14"/>
  <c r="I14" i="14"/>
  <c r="H14" i="14"/>
  <c r="G14" i="14"/>
  <c r="F14" i="14"/>
  <c r="E14" i="14"/>
  <c r="D14" i="14"/>
  <c r="J13" i="14"/>
  <c r="I13" i="14"/>
  <c r="H13" i="14"/>
  <c r="G13" i="14"/>
  <c r="F13" i="14"/>
  <c r="E13" i="14"/>
  <c r="D13" i="14"/>
  <c r="J12" i="14"/>
  <c r="I12" i="14"/>
  <c r="H12" i="14"/>
  <c r="G12" i="14"/>
  <c r="F12" i="14"/>
  <c r="E12" i="14"/>
  <c r="D12" i="14"/>
  <c r="J11" i="14"/>
  <c r="I11" i="14"/>
  <c r="H11" i="14"/>
  <c r="G11" i="14"/>
  <c r="F11" i="14"/>
  <c r="E11" i="14"/>
  <c r="D11" i="14"/>
  <c r="J10" i="14"/>
  <c r="I10" i="14"/>
  <c r="H10" i="14"/>
  <c r="G10" i="14"/>
  <c r="F10" i="14"/>
  <c r="E10" i="14"/>
  <c r="D10" i="14"/>
  <c r="J9" i="14"/>
  <c r="I9" i="14"/>
  <c r="H9" i="14"/>
  <c r="G9" i="14"/>
  <c r="F9" i="14"/>
  <c r="E9" i="14"/>
  <c r="D9" i="14"/>
  <c r="J8" i="14"/>
  <c r="I8" i="14"/>
  <c r="H8" i="14"/>
  <c r="G8" i="14"/>
  <c r="F8" i="14"/>
  <c r="E8" i="14"/>
  <c r="D8" i="14"/>
  <c r="J7" i="14"/>
  <c r="I7" i="14"/>
  <c r="H7" i="14"/>
  <c r="G7" i="14"/>
  <c r="F7" i="14"/>
  <c r="E7" i="14"/>
  <c r="D7" i="14"/>
  <c r="J6" i="14"/>
  <c r="I6" i="14"/>
  <c r="H6" i="14"/>
  <c r="G6" i="14"/>
  <c r="F6" i="14"/>
  <c r="E6" i="14"/>
  <c r="D6" i="14"/>
  <c r="J5" i="14"/>
  <c r="I5" i="14"/>
  <c r="H5" i="14"/>
  <c r="G5" i="14"/>
  <c r="F5" i="14"/>
  <c r="E5" i="14"/>
  <c r="D5" i="14"/>
  <c r="J4" i="14"/>
  <c r="I4" i="14"/>
  <c r="H4" i="14"/>
  <c r="G4" i="14"/>
  <c r="F4" i="14"/>
  <c r="E4" i="14"/>
  <c r="D4" i="14"/>
  <c r="J3" i="14"/>
  <c r="I3" i="14"/>
  <c r="H3" i="14"/>
  <c r="G3" i="14"/>
  <c r="F3" i="14"/>
  <c r="E3" i="14"/>
  <c r="D3" i="14"/>
  <c r="J2" i="14"/>
  <c r="I2" i="14"/>
  <c r="H2" i="14"/>
  <c r="G2" i="14"/>
  <c r="F2" i="14"/>
  <c r="E2" i="14"/>
  <c r="D2" i="15"/>
  <c r="D2" i="13"/>
  <c r="D2" i="17"/>
  <c r="D2" i="11"/>
  <c r="D2" i="12"/>
  <c r="D2" i="16"/>
  <c r="D2" i="14"/>
  <c r="J117" i="9"/>
  <c r="I117" i="9"/>
  <c r="H117" i="9"/>
  <c r="G117" i="9"/>
  <c r="F117" i="9"/>
  <c r="E117" i="9"/>
  <c r="D117" i="9"/>
  <c r="J116" i="9"/>
  <c r="I116" i="9"/>
  <c r="H116" i="9"/>
  <c r="G116" i="9"/>
  <c r="F116" i="9"/>
  <c r="E116" i="9"/>
  <c r="D116" i="9"/>
  <c r="J115" i="9"/>
  <c r="I115" i="9"/>
  <c r="H115" i="9"/>
  <c r="G115" i="9"/>
  <c r="F115" i="9"/>
  <c r="E115" i="9"/>
  <c r="D115" i="9"/>
  <c r="J114" i="9"/>
  <c r="I114" i="9"/>
  <c r="H114" i="9"/>
  <c r="G114" i="9"/>
  <c r="F114" i="9"/>
  <c r="E114" i="9"/>
  <c r="D114" i="9"/>
  <c r="J113" i="9"/>
  <c r="I113" i="9"/>
  <c r="H113" i="9"/>
  <c r="G113" i="9"/>
  <c r="F113" i="9"/>
  <c r="E113" i="9"/>
  <c r="D113" i="9"/>
  <c r="J112" i="9"/>
  <c r="I112" i="9"/>
  <c r="H112" i="9"/>
  <c r="G112" i="9"/>
  <c r="F112" i="9"/>
  <c r="E112" i="9"/>
  <c r="D112" i="9"/>
  <c r="J111" i="9"/>
  <c r="I111" i="9"/>
  <c r="H111" i="9"/>
  <c r="G111" i="9"/>
  <c r="F111" i="9"/>
  <c r="E111" i="9"/>
  <c r="D111" i="9"/>
  <c r="J110" i="9"/>
  <c r="I110" i="9"/>
  <c r="H110" i="9"/>
  <c r="G110" i="9"/>
  <c r="F110" i="9"/>
  <c r="E110" i="9"/>
  <c r="D110" i="9"/>
  <c r="J109" i="9"/>
  <c r="I109" i="9"/>
  <c r="H109" i="9"/>
  <c r="G109" i="9"/>
  <c r="F109" i="9"/>
  <c r="E109" i="9"/>
  <c r="D109" i="9"/>
  <c r="J108" i="9"/>
  <c r="I108" i="9"/>
  <c r="H108" i="9"/>
  <c r="G108" i="9"/>
  <c r="F108" i="9"/>
  <c r="E108" i="9"/>
  <c r="D108" i="9"/>
  <c r="J107" i="9"/>
  <c r="I107" i="9"/>
  <c r="H107" i="9"/>
  <c r="G107" i="9"/>
  <c r="F107" i="9"/>
  <c r="E107" i="9"/>
  <c r="D107" i="9"/>
  <c r="J106" i="9"/>
  <c r="I106" i="9"/>
  <c r="H106" i="9"/>
  <c r="G106" i="9"/>
  <c r="F106" i="9"/>
  <c r="E106" i="9"/>
  <c r="D106" i="9"/>
  <c r="J105" i="9"/>
  <c r="I105" i="9"/>
  <c r="H105" i="9"/>
  <c r="G105" i="9"/>
  <c r="F105" i="9"/>
  <c r="E105" i="9"/>
  <c r="D105" i="9"/>
  <c r="J104" i="9"/>
  <c r="I104" i="9"/>
  <c r="H104" i="9"/>
  <c r="G104" i="9"/>
  <c r="F104" i="9"/>
  <c r="E104" i="9"/>
  <c r="D104" i="9"/>
  <c r="J103" i="9"/>
  <c r="I103" i="9"/>
  <c r="H103" i="9"/>
  <c r="G103" i="9"/>
  <c r="F103" i="9"/>
  <c r="E103" i="9"/>
  <c r="D103" i="9"/>
  <c r="J102" i="9"/>
  <c r="I102" i="9"/>
  <c r="H102" i="9"/>
  <c r="G102" i="9"/>
  <c r="F102" i="9"/>
  <c r="E102" i="9"/>
  <c r="D102" i="9"/>
  <c r="J101" i="9"/>
  <c r="I101" i="9"/>
  <c r="H101" i="9"/>
  <c r="G101" i="9"/>
  <c r="F101" i="9"/>
  <c r="E101" i="9"/>
  <c r="D101" i="9"/>
  <c r="J100" i="9"/>
  <c r="I100" i="9"/>
  <c r="H100" i="9"/>
  <c r="G100" i="9"/>
  <c r="F100" i="9"/>
  <c r="E100" i="9"/>
  <c r="D100" i="9"/>
  <c r="J99" i="9"/>
  <c r="I99" i="9"/>
  <c r="H99" i="9"/>
  <c r="G99" i="9"/>
  <c r="F99" i="9"/>
  <c r="E99" i="9"/>
  <c r="D99" i="9"/>
  <c r="J98" i="9"/>
  <c r="I98" i="9"/>
  <c r="H98" i="9"/>
  <c r="G98" i="9"/>
  <c r="F98" i="9"/>
  <c r="E98" i="9"/>
  <c r="D98" i="9"/>
  <c r="J97" i="9"/>
  <c r="I97" i="9"/>
  <c r="H97" i="9"/>
  <c r="G97" i="9"/>
  <c r="F97" i="9"/>
  <c r="E97" i="9"/>
  <c r="D97" i="9"/>
  <c r="J96" i="9"/>
  <c r="I96" i="9"/>
  <c r="H96" i="9"/>
  <c r="G96" i="9"/>
  <c r="F96" i="9"/>
  <c r="E96" i="9"/>
  <c r="D96" i="9"/>
  <c r="J95" i="9"/>
  <c r="I95" i="9"/>
  <c r="H95" i="9"/>
  <c r="G95" i="9"/>
  <c r="F95" i="9"/>
  <c r="E95" i="9"/>
  <c r="D95" i="9"/>
  <c r="J94" i="9"/>
  <c r="I94" i="9"/>
  <c r="H94" i="9"/>
  <c r="G94" i="9"/>
  <c r="F94" i="9"/>
  <c r="E94" i="9"/>
  <c r="D94" i="9"/>
  <c r="J93" i="9"/>
  <c r="I93" i="9"/>
  <c r="H93" i="9"/>
  <c r="G93" i="9"/>
  <c r="F93" i="9"/>
  <c r="E93" i="9"/>
  <c r="D93" i="9"/>
  <c r="J92" i="9"/>
  <c r="I92" i="9"/>
  <c r="H92" i="9"/>
  <c r="G92" i="9"/>
  <c r="F92" i="9"/>
  <c r="E92" i="9"/>
  <c r="D92" i="9"/>
  <c r="J91" i="9"/>
  <c r="I91" i="9"/>
  <c r="H91" i="9"/>
  <c r="G91" i="9"/>
  <c r="F91" i="9"/>
  <c r="E91" i="9"/>
  <c r="D91" i="9"/>
  <c r="J90" i="9"/>
  <c r="I90" i="9"/>
  <c r="H90" i="9"/>
  <c r="G90" i="9"/>
  <c r="F90" i="9"/>
  <c r="E90" i="9"/>
  <c r="D90" i="9"/>
  <c r="J89" i="9"/>
  <c r="I89" i="9"/>
  <c r="H89" i="9"/>
  <c r="G89" i="9"/>
  <c r="F89" i="9"/>
  <c r="E89" i="9"/>
  <c r="D89" i="9"/>
  <c r="J88" i="9"/>
  <c r="I88" i="9"/>
  <c r="H88" i="9"/>
  <c r="G88" i="9"/>
  <c r="F88" i="9"/>
  <c r="E88" i="9"/>
  <c r="D88" i="9"/>
  <c r="J87" i="9"/>
  <c r="I87" i="9"/>
  <c r="H87" i="9"/>
  <c r="G87" i="9"/>
  <c r="F87" i="9"/>
  <c r="E87" i="9"/>
  <c r="D87" i="9"/>
  <c r="J86" i="9"/>
  <c r="I86" i="9"/>
  <c r="H86" i="9"/>
  <c r="G86" i="9"/>
  <c r="F86" i="9"/>
  <c r="E86" i="9"/>
  <c r="D86" i="9"/>
  <c r="J85" i="9"/>
  <c r="I85" i="9"/>
  <c r="H85" i="9"/>
  <c r="G85" i="9"/>
  <c r="F85" i="9"/>
  <c r="E85" i="9"/>
  <c r="D85" i="9"/>
  <c r="J84" i="9"/>
  <c r="I84" i="9"/>
  <c r="H84" i="9"/>
  <c r="G84" i="9"/>
  <c r="F84" i="9"/>
  <c r="E84" i="9"/>
  <c r="D84" i="9"/>
  <c r="J83" i="9"/>
  <c r="I83" i="9"/>
  <c r="H83" i="9"/>
  <c r="G83" i="9"/>
  <c r="F83" i="9"/>
  <c r="E83" i="9"/>
  <c r="D83" i="9"/>
  <c r="J82" i="9"/>
  <c r="I82" i="9"/>
  <c r="H82" i="9"/>
  <c r="G82" i="9"/>
  <c r="F82" i="9"/>
  <c r="E82" i="9"/>
  <c r="D82" i="9"/>
  <c r="J81" i="9"/>
  <c r="I81" i="9"/>
  <c r="H81" i="9"/>
  <c r="G81" i="9"/>
  <c r="F81" i="9"/>
  <c r="E81" i="9"/>
  <c r="D81" i="9"/>
  <c r="J80" i="9"/>
  <c r="I80" i="9"/>
  <c r="H80" i="9"/>
  <c r="G80" i="9"/>
  <c r="F80" i="9"/>
  <c r="E80" i="9"/>
  <c r="D80" i="9"/>
  <c r="J79" i="9"/>
  <c r="I79" i="9"/>
  <c r="H79" i="9"/>
  <c r="G79" i="9"/>
  <c r="F79" i="9"/>
  <c r="E79" i="9"/>
  <c r="D79" i="9"/>
  <c r="J78" i="9"/>
  <c r="I78" i="9"/>
  <c r="H78" i="9"/>
  <c r="G78" i="9"/>
  <c r="F78" i="9"/>
  <c r="E78" i="9"/>
  <c r="D78" i="9"/>
  <c r="J77" i="9"/>
  <c r="I77" i="9"/>
  <c r="H77" i="9"/>
  <c r="G77" i="9"/>
  <c r="F77" i="9"/>
  <c r="E77" i="9"/>
  <c r="D77" i="9"/>
  <c r="J76" i="9"/>
  <c r="I76" i="9"/>
  <c r="H76" i="9"/>
  <c r="G76" i="9"/>
  <c r="F76" i="9"/>
  <c r="E76" i="9"/>
  <c r="D76" i="9"/>
  <c r="J75" i="9"/>
  <c r="I75" i="9"/>
  <c r="H75" i="9"/>
  <c r="G75" i="9"/>
  <c r="F75" i="9"/>
  <c r="E75" i="9"/>
  <c r="D75" i="9"/>
  <c r="J74" i="9"/>
  <c r="I74" i="9"/>
  <c r="H74" i="9"/>
  <c r="G74" i="9"/>
  <c r="F74" i="9"/>
  <c r="E74" i="9"/>
  <c r="D74" i="9"/>
  <c r="J73" i="9"/>
  <c r="I73" i="9"/>
  <c r="H73" i="9"/>
  <c r="G73" i="9"/>
  <c r="F73" i="9"/>
  <c r="E73" i="9"/>
  <c r="D73" i="9"/>
  <c r="J72" i="9"/>
  <c r="I72" i="9"/>
  <c r="H72" i="9"/>
  <c r="G72" i="9"/>
  <c r="F72" i="9"/>
  <c r="E72" i="9"/>
  <c r="D72" i="9"/>
  <c r="J71" i="9"/>
  <c r="I71" i="9"/>
  <c r="H71" i="9"/>
  <c r="G71" i="9"/>
  <c r="F71" i="9"/>
  <c r="E71" i="9"/>
  <c r="D71" i="9"/>
  <c r="J70" i="9"/>
  <c r="I70" i="9"/>
  <c r="H70" i="9"/>
  <c r="G70" i="9"/>
  <c r="F70" i="9"/>
  <c r="E70" i="9"/>
  <c r="D70" i="9"/>
  <c r="J69" i="9"/>
  <c r="I69" i="9"/>
  <c r="H69" i="9"/>
  <c r="G69" i="9"/>
  <c r="F69" i="9"/>
  <c r="E69" i="9"/>
  <c r="D69" i="9"/>
  <c r="J68" i="9"/>
  <c r="I68" i="9"/>
  <c r="H68" i="9"/>
  <c r="G68" i="9"/>
  <c r="F68" i="9"/>
  <c r="E68" i="9"/>
  <c r="D68" i="9"/>
  <c r="J67" i="9"/>
  <c r="I67" i="9"/>
  <c r="H67" i="9"/>
  <c r="G67" i="9"/>
  <c r="F67" i="9"/>
  <c r="E67" i="9"/>
  <c r="D67" i="9"/>
  <c r="J66" i="9"/>
  <c r="I66" i="9"/>
  <c r="H66" i="9"/>
  <c r="G66" i="9"/>
  <c r="F66" i="9"/>
  <c r="E66" i="9"/>
  <c r="D66" i="9"/>
  <c r="J65" i="9"/>
  <c r="I65" i="9"/>
  <c r="H65" i="9"/>
  <c r="G65" i="9"/>
  <c r="F65" i="9"/>
  <c r="E65" i="9"/>
  <c r="D65" i="9"/>
  <c r="J64" i="9"/>
  <c r="I64" i="9"/>
  <c r="H64" i="9"/>
  <c r="G64" i="9"/>
  <c r="F64" i="9"/>
  <c r="E64" i="9"/>
  <c r="D64" i="9"/>
  <c r="J63" i="9"/>
  <c r="I63" i="9"/>
  <c r="H63" i="9"/>
  <c r="G63" i="9"/>
  <c r="F63" i="9"/>
  <c r="E63" i="9"/>
  <c r="D63" i="9"/>
  <c r="J62" i="9"/>
  <c r="I62" i="9"/>
  <c r="H62" i="9"/>
  <c r="G62" i="9"/>
  <c r="F62" i="9"/>
  <c r="E62" i="9"/>
  <c r="D62" i="9"/>
  <c r="J61" i="9"/>
  <c r="I61" i="9"/>
  <c r="H61" i="9"/>
  <c r="G61" i="9"/>
  <c r="F61" i="9"/>
  <c r="E61" i="9"/>
  <c r="D61" i="9"/>
  <c r="J60" i="9"/>
  <c r="I60" i="9"/>
  <c r="H60" i="9"/>
  <c r="G60" i="9"/>
  <c r="F60" i="9"/>
  <c r="E60" i="9"/>
  <c r="D60" i="9"/>
  <c r="J59" i="9"/>
  <c r="I59" i="9"/>
  <c r="H59" i="9"/>
  <c r="G59" i="9"/>
  <c r="F59" i="9"/>
  <c r="E59" i="9"/>
  <c r="D59" i="9"/>
  <c r="J58" i="9"/>
  <c r="I58" i="9"/>
  <c r="H58" i="9"/>
  <c r="G58" i="9"/>
  <c r="F58" i="9"/>
  <c r="E58" i="9"/>
  <c r="D58" i="9"/>
  <c r="J57" i="9"/>
  <c r="I57" i="9"/>
  <c r="H57" i="9"/>
  <c r="G57" i="9"/>
  <c r="F57" i="9"/>
  <c r="E57" i="9"/>
  <c r="D57" i="9"/>
  <c r="J56" i="9"/>
  <c r="I56" i="9"/>
  <c r="H56" i="9"/>
  <c r="G56" i="9"/>
  <c r="F56" i="9"/>
  <c r="E56" i="9"/>
  <c r="D56" i="9"/>
  <c r="J55" i="9"/>
  <c r="I55" i="9"/>
  <c r="H55" i="9"/>
  <c r="G55" i="9"/>
  <c r="F55" i="9"/>
  <c r="E55" i="9"/>
  <c r="D55" i="9"/>
  <c r="J54" i="9"/>
  <c r="I54" i="9"/>
  <c r="H54" i="9"/>
  <c r="G54" i="9"/>
  <c r="F54" i="9"/>
  <c r="E54" i="9"/>
  <c r="D54" i="9"/>
  <c r="J53" i="9"/>
  <c r="I53" i="9"/>
  <c r="H53" i="9"/>
  <c r="G53" i="9"/>
  <c r="F53" i="9"/>
  <c r="E53" i="9"/>
  <c r="D53" i="9"/>
  <c r="J52" i="9"/>
  <c r="I52" i="9"/>
  <c r="H52" i="9"/>
  <c r="G52" i="9"/>
  <c r="F52" i="9"/>
  <c r="E52" i="9"/>
  <c r="D52" i="9"/>
  <c r="J51" i="9"/>
  <c r="I51" i="9"/>
  <c r="H51" i="9"/>
  <c r="G51" i="9"/>
  <c r="F51" i="9"/>
  <c r="E51" i="9"/>
  <c r="D51" i="9"/>
  <c r="J50" i="9"/>
  <c r="I50" i="9"/>
  <c r="H50" i="9"/>
  <c r="G50" i="9"/>
  <c r="F50" i="9"/>
  <c r="E50" i="9"/>
  <c r="D50" i="9"/>
  <c r="J49" i="9"/>
  <c r="I49" i="9"/>
  <c r="H49" i="9"/>
  <c r="G49" i="9"/>
  <c r="F49" i="9"/>
  <c r="E49" i="9"/>
  <c r="D49" i="9"/>
  <c r="J48" i="9"/>
  <c r="I48" i="9"/>
  <c r="H48" i="9"/>
  <c r="G48" i="9"/>
  <c r="F48" i="9"/>
  <c r="E48" i="9"/>
  <c r="D48" i="9"/>
  <c r="J47" i="9"/>
  <c r="I47" i="9"/>
  <c r="H47" i="9"/>
  <c r="G47" i="9"/>
  <c r="F47" i="9"/>
  <c r="E47" i="9"/>
  <c r="D47" i="9"/>
  <c r="J46" i="9"/>
  <c r="I46" i="9"/>
  <c r="H46" i="9"/>
  <c r="G46" i="9"/>
  <c r="F46" i="9"/>
  <c r="E46" i="9"/>
  <c r="D46" i="9"/>
  <c r="J45" i="9"/>
  <c r="I45" i="9"/>
  <c r="H45" i="9"/>
  <c r="G45" i="9"/>
  <c r="F45" i="9"/>
  <c r="E45" i="9"/>
  <c r="D45" i="9"/>
  <c r="J44" i="9"/>
  <c r="I44" i="9"/>
  <c r="H44" i="9"/>
  <c r="G44" i="9"/>
  <c r="F44" i="9"/>
  <c r="E44" i="9"/>
  <c r="D44" i="9"/>
  <c r="J43" i="9"/>
  <c r="I43" i="9"/>
  <c r="H43" i="9"/>
  <c r="G43" i="9"/>
  <c r="F43" i="9"/>
  <c r="E43" i="9"/>
  <c r="D43" i="9"/>
  <c r="J42" i="9"/>
  <c r="I42" i="9"/>
  <c r="H42" i="9"/>
  <c r="G42" i="9"/>
  <c r="F42" i="9"/>
  <c r="E42" i="9"/>
  <c r="D42" i="9"/>
  <c r="J41" i="9"/>
  <c r="I41" i="9"/>
  <c r="H41" i="9"/>
  <c r="G41" i="9"/>
  <c r="F41" i="9"/>
  <c r="E41" i="9"/>
  <c r="D41" i="9"/>
  <c r="J40" i="9"/>
  <c r="I40" i="9"/>
  <c r="H40" i="9"/>
  <c r="G40" i="9"/>
  <c r="F40" i="9"/>
  <c r="E40" i="9"/>
  <c r="D40" i="9"/>
  <c r="J39" i="9"/>
  <c r="I39" i="9"/>
  <c r="H39" i="9"/>
  <c r="G39" i="9"/>
  <c r="F39" i="9"/>
  <c r="E39" i="9"/>
  <c r="D39" i="9"/>
  <c r="J38" i="9"/>
  <c r="I38" i="9"/>
  <c r="H38" i="9"/>
  <c r="G38" i="9"/>
  <c r="F38" i="9"/>
  <c r="E38" i="9"/>
  <c r="D38" i="9"/>
  <c r="J37" i="9"/>
  <c r="I37" i="9"/>
  <c r="H37" i="9"/>
  <c r="G37" i="9"/>
  <c r="F37" i="9"/>
  <c r="E37" i="9"/>
  <c r="D37" i="9"/>
  <c r="J36" i="9"/>
  <c r="I36" i="9"/>
  <c r="H36" i="9"/>
  <c r="G36" i="9"/>
  <c r="F36" i="9"/>
  <c r="E36" i="9"/>
  <c r="D36" i="9"/>
  <c r="J35" i="9"/>
  <c r="I35" i="9"/>
  <c r="H35" i="9"/>
  <c r="G35" i="9"/>
  <c r="F35" i="9"/>
  <c r="E35" i="9"/>
  <c r="D35" i="9"/>
  <c r="J34" i="9"/>
  <c r="I34" i="9"/>
  <c r="H34" i="9"/>
  <c r="G34" i="9"/>
  <c r="F34" i="9"/>
  <c r="E34" i="9"/>
  <c r="D34" i="9"/>
  <c r="J33" i="9"/>
  <c r="I33" i="9"/>
  <c r="H33" i="9"/>
  <c r="G33" i="9"/>
  <c r="F33" i="9"/>
  <c r="E33" i="9"/>
  <c r="D33" i="9"/>
  <c r="J32" i="9"/>
  <c r="I32" i="9"/>
  <c r="H32" i="9"/>
  <c r="G32" i="9"/>
  <c r="F32" i="9"/>
  <c r="E32" i="9"/>
  <c r="D32" i="9"/>
  <c r="J31" i="9"/>
  <c r="I31" i="9"/>
  <c r="H31" i="9"/>
  <c r="G31" i="9"/>
  <c r="F31" i="9"/>
  <c r="E31" i="9"/>
  <c r="D31" i="9"/>
  <c r="J30" i="9"/>
  <c r="I30" i="9"/>
  <c r="H30" i="9"/>
  <c r="G30" i="9"/>
  <c r="F30" i="9"/>
  <c r="E30" i="9"/>
  <c r="D30" i="9"/>
  <c r="J29" i="9"/>
  <c r="I29" i="9"/>
  <c r="H29" i="9"/>
  <c r="G29" i="9"/>
  <c r="F29" i="9"/>
  <c r="E29" i="9"/>
  <c r="D29" i="9"/>
  <c r="J28" i="9"/>
  <c r="I28" i="9"/>
  <c r="H28" i="9"/>
  <c r="G28" i="9"/>
  <c r="F28" i="9"/>
  <c r="E28" i="9"/>
  <c r="D28" i="9"/>
  <c r="J27" i="9"/>
  <c r="I27" i="9"/>
  <c r="H27" i="9"/>
  <c r="G27" i="9"/>
  <c r="F27" i="9"/>
  <c r="E27" i="9"/>
  <c r="D27" i="9"/>
  <c r="J26" i="9"/>
  <c r="I26" i="9"/>
  <c r="H26" i="9"/>
  <c r="G26" i="9"/>
  <c r="F26" i="9"/>
  <c r="E26" i="9"/>
  <c r="D26" i="9"/>
  <c r="J25" i="9"/>
  <c r="I25" i="9"/>
  <c r="H25" i="9"/>
  <c r="G25" i="9"/>
  <c r="F25" i="9"/>
  <c r="E25" i="9"/>
  <c r="D25" i="9"/>
  <c r="J24" i="9"/>
  <c r="I24" i="9"/>
  <c r="H24" i="9"/>
  <c r="G24" i="9"/>
  <c r="F24" i="9"/>
  <c r="E24" i="9"/>
  <c r="D24" i="9"/>
  <c r="J23" i="9"/>
  <c r="I23" i="9"/>
  <c r="H23" i="9"/>
  <c r="G23" i="9"/>
  <c r="F23" i="9"/>
  <c r="E23" i="9"/>
  <c r="D23" i="9"/>
  <c r="J22" i="9"/>
  <c r="I22" i="9"/>
  <c r="H22" i="9"/>
  <c r="G22" i="9"/>
  <c r="F22" i="9"/>
  <c r="E22" i="9"/>
  <c r="D22" i="9"/>
  <c r="J21" i="9"/>
  <c r="I21" i="9"/>
  <c r="H21" i="9"/>
  <c r="G21" i="9"/>
  <c r="F21" i="9"/>
  <c r="E21" i="9"/>
  <c r="D21" i="9"/>
  <c r="J20" i="9"/>
  <c r="I20" i="9"/>
  <c r="H20" i="9"/>
  <c r="G20" i="9"/>
  <c r="F20" i="9"/>
  <c r="E20" i="9"/>
  <c r="D20" i="9"/>
  <c r="J19" i="9"/>
  <c r="I19" i="9"/>
  <c r="H19" i="9"/>
  <c r="G19" i="9"/>
  <c r="F19" i="9"/>
  <c r="E19" i="9"/>
  <c r="D19" i="9"/>
  <c r="J18" i="9"/>
  <c r="I18" i="9"/>
  <c r="H18" i="9"/>
  <c r="G18" i="9"/>
  <c r="F18" i="9"/>
  <c r="E18" i="9"/>
  <c r="D18" i="9"/>
  <c r="J17" i="9"/>
  <c r="I17" i="9"/>
  <c r="H17" i="9"/>
  <c r="G17" i="9"/>
  <c r="F17" i="9"/>
  <c r="E17" i="9"/>
  <c r="D17" i="9"/>
  <c r="J16" i="9"/>
  <c r="I16" i="9"/>
  <c r="H16" i="9"/>
  <c r="G16" i="9"/>
  <c r="F16" i="9"/>
  <c r="E16" i="9"/>
  <c r="D16" i="9"/>
  <c r="J15" i="9"/>
  <c r="I15" i="9"/>
  <c r="H15" i="9"/>
  <c r="G15" i="9"/>
  <c r="F15" i="9"/>
  <c r="E15" i="9"/>
  <c r="D15" i="9"/>
  <c r="J14" i="9"/>
  <c r="I14" i="9"/>
  <c r="H14" i="9"/>
  <c r="G14" i="9"/>
  <c r="F14" i="9"/>
  <c r="E14" i="9"/>
  <c r="D14" i="9"/>
  <c r="J13" i="9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11" i="9"/>
  <c r="I11" i="9"/>
  <c r="H11" i="9"/>
  <c r="G11" i="9"/>
  <c r="F11" i="9"/>
  <c r="E11" i="9"/>
  <c r="D11" i="9"/>
  <c r="J10" i="9"/>
  <c r="I10" i="9"/>
  <c r="H10" i="9"/>
  <c r="G10" i="9"/>
  <c r="F10" i="9"/>
  <c r="E10" i="9"/>
  <c r="D10" i="9"/>
  <c r="J9" i="9"/>
  <c r="I9" i="9"/>
  <c r="H9" i="9"/>
  <c r="G9" i="9"/>
  <c r="F9" i="9"/>
  <c r="E9" i="9"/>
  <c r="D9" i="9"/>
  <c r="J8" i="9"/>
  <c r="I8" i="9"/>
  <c r="H8" i="9"/>
  <c r="G8" i="9"/>
  <c r="F8" i="9"/>
  <c r="E8" i="9"/>
  <c r="D8" i="9"/>
  <c r="J7" i="9"/>
  <c r="I7" i="9"/>
  <c r="H7" i="9"/>
  <c r="G7" i="9"/>
  <c r="F7" i="9"/>
  <c r="E7" i="9"/>
  <c r="D7" i="9"/>
  <c r="J6" i="9"/>
  <c r="I6" i="9"/>
  <c r="H6" i="9"/>
  <c r="G6" i="9"/>
  <c r="F6" i="9"/>
  <c r="E6" i="9"/>
  <c r="D6" i="9"/>
  <c r="J5" i="9"/>
  <c r="I5" i="9"/>
  <c r="H5" i="9"/>
  <c r="G5" i="9"/>
  <c r="F5" i="9"/>
  <c r="E5" i="9"/>
  <c r="D5" i="9"/>
  <c r="J4" i="9"/>
  <c r="I4" i="9"/>
  <c r="H4" i="9"/>
  <c r="G4" i="9"/>
  <c r="F4" i="9"/>
  <c r="E4" i="9"/>
  <c r="D4" i="9"/>
  <c r="J3" i="9"/>
  <c r="I3" i="9"/>
  <c r="H3" i="9"/>
  <c r="G3" i="9"/>
  <c r="F3" i="9"/>
  <c r="E3" i="9"/>
  <c r="D3" i="9"/>
  <c r="J2" i="9"/>
  <c r="I2" i="9"/>
  <c r="H2" i="9"/>
  <c r="G2" i="9"/>
  <c r="F2" i="9"/>
  <c r="E2" i="9"/>
  <c r="D2" i="9"/>
  <c r="E117" i="2"/>
  <c r="F117" i="2" s="1"/>
  <c r="G117" i="2" s="1"/>
  <c r="H117" i="2" s="1"/>
  <c r="I117" i="2" s="1"/>
  <c r="J117" i="2" s="1"/>
  <c r="E116" i="2"/>
  <c r="F116" i="2" s="1"/>
  <c r="G116" i="2" s="1"/>
  <c r="H116" i="2" s="1"/>
  <c r="I116" i="2" s="1"/>
  <c r="J116" i="2" s="1"/>
  <c r="H115" i="2"/>
  <c r="I115" i="2" s="1"/>
  <c r="J115" i="2" s="1"/>
  <c r="E115" i="2"/>
  <c r="F115" i="2" s="1"/>
  <c r="G115" i="2" s="1"/>
  <c r="E114" i="2"/>
  <c r="F114" i="2" s="1"/>
  <c r="G114" i="2" s="1"/>
  <c r="H114" i="2" s="1"/>
  <c r="I114" i="2" s="1"/>
  <c r="J114" i="2" s="1"/>
  <c r="G113" i="2"/>
  <c r="H113" i="2" s="1"/>
  <c r="I113" i="2" s="1"/>
  <c r="J113" i="2" s="1"/>
  <c r="E113" i="2"/>
  <c r="F113" i="2" s="1"/>
  <c r="I112" i="2"/>
  <c r="J112" i="2" s="1"/>
  <c r="F112" i="2"/>
  <c r="G112" i="2" s="1"/>
  <c r="H112" i="2" s="1"/>
  <c r="E112" i="2"/>
  <c r="E111" i="2"/>
  <c r="F111" i="2" s="1"/>
  <c r="G111" i="2" s="1"/>
  <c r="H111" i="2" s="1"/>
  <c r="I111" i="2" s="1"/>
  <c r="J111" i="2" s="1"/>
  <c r="E110" i="2"/>
  <c r="F110" i="2" s="1"/>
  <c r="G110" i="2" s="1"/>
  <c r="H110" i="2" s="1"/>
  <c r="I110" i="2" s="1"/>
  <c r="J110" i="2" s="1"/>
  <c r="E109" i="2"/>
  <c r="F109" i="2" s="1"/>
  <c r="G109" i="2" s="1"/>
  <c r="H109" i="2" s="1"/>
  <c r="I109" i="2" s="1"/>
  <c r="J109" i="2" s="1"/>
  <c r="J108" i="2"/>
  <c r="E108" i="2"/>
  <c r="F108" i="2" s="1"/>
  <c r="G108" i="2" s="1"/>
  <c r="H108" i="2" s="1"/>
  <c r="I108" i="2" s="1"/>
  <c r="E107" i="2"/>
  <c r="F107" i="2" s="1"/>
  <c r="G107" i="2" s="1"/>
  <c r="H107" i="2" s="1"/>
  <c r="I107" i="2" s="1"/>
  <c r="J107" i="2" s="1"/>
  <c r="E106" i="2"/>
  <c r="F106" i="2" s="1"/>
  <c r="G106" i="2" s="1"/>
  <c r="H106" i="2" s="1"/>
  <c r="I106" i="2" s="1"/>
  <c r="J106" i="2" s="1"/>
  <c r="G105" i="2"/>
  <c r="H105" i="2" s="1"/>
  <c r="I105" i="2" s="1"/>
  <c r="J105" i="2" s="1"/>
  <c r="E105" i="2"/>
  <c r="F105" i="2" s="1"/>
  <c r="F104" i="2"/>
  <c r="G104" i="2" s="1"/>
  <c r="H104" i="2" s="1"/>
  <c r="I104" i="2" s="1"/>
  <c r="J104" i="2" s="1"/>
  <c r="E104" i="2"/>
  <c r="E103" i="2"/>
  <c r="F103" i="2" s="1"/>
  <c r="G103" i="2" s="1"/>
  <c r="H103" i="2" s="1"/>
  <c r="I103" i="2" s="1"/>
  <c r="J103" i="2" s="1"/>
  <c r="E102" i="2"/>
  <c r="F102" i="2" s="1"/>
  <c r="G102" i="2" s="1"/>
  <c r="H102" i="2" s="1"/>
  <c r="I102" i="2" s="1"/>
  <c r="J102" i="2" s="1"/>
  <c r="E101" i="2"/>
  <c r="F101" i="2" s="1"/>
  <c r="G101" i="2" s="1"/>
  <c r="H101" i="2" s="1"/>
  <c r="I101" i="2" s="1"/>
  <c r="J101" i="2" s="1"/>
  <c r="E100" i="2"/>
  <c r="F100" i="2" s="1"/>
  <c r="G100" i="2" s="1"/>
  <c r="H100" i="2" s="1"/>
  <c r="I100" i="2" s="1"/>
  <c r="J100" i="2" s="1"/>
  <c r="H99" i="2"/>
  <c r="I99" i="2" s="1"/>
  <c r="J99" i="2" s="1"/>
  <c r="E99" i="2"/>
  <c r="F99" i="2" s="1"/>
  <c r="G99" i="2" s="1"/>
  <c r="E98" i="2"/>
  <c r="F98" i="2" s="1"/>
  <c r="G98" i="2" s="1"/>
  <c r="H98" i="2" s="1"/>
  <c r="I98" i="2" s="1"/>
  <c r="J98" i="2" s="1"/>
  <c r="H97" i="2"/>
  <c r="I97" i="2" s="1"/>
  <c r="J97" i="2" s="1"/>
  <c r="G97" i="2"/>
  <c r="E97" i="2"/>
  <c r="F97" i="2" s="1"/>
  <c r="I96" i="2"/>
  <c r="J96" i="2" s="1"/>
  <c r="F96" i="2"/>
  <c r="G96" i="2" s="1"/>
  <c r="H96" i="2" s="1"/>
  <c r="E96" i="2"/>
  <c r="E95" i="2"/>
  <c r="F95" i="2" s="1"/>
  <c r="G95" i="2" s="1"/>
  <c r="H95" i="2" s="1"/>
  <c r="I95" i="2" s="1"/>
  <c r="J95" i="2" s="1"/>
  <c r="F94" i="2"/>
  <c r="G94" i="2" s="1"/>
  <c r="H94" i="2" s="1"/>
  <c r="I94" i="2" s="1"/>
  <c r="J94" i="2" s="1"/>
  <c r="E94" i="2"/>
  <c r="E93" i="2"/>
  <c r="F93" i="2" s="1"/>
  <c r="G93" i="2" s="1"/>
  <c r="H93" i="2" s="1"/>
  <c r="I93" i="2" s="1"/>
  <c r="J93" i="2" s="1"/>
  <c r="J92" i="2"/>
  <c r="E92" i="2"/>
  <c r="F92" i="2" s="1"/>
  <c r="G92" i="2" s="1"/>
  <c r="H92" i="2" s="1"/>
  <c r="I92" i="2" s="1"/>
  <c r="E91" i="2"/>
  <c r="F91" i="2" s="1"/>
  <c r="G91" i="2" s="1"/>
  <c r="H91" i="2" s="1"/>
  <c r="I91" i="2" s="1"/>
  <c r="J91" i="2" s="1"/>
  <c r="J90" i="2"/>
  <c r="I90" i="2"/>
  <c r="E90" i="2"/>
  <c r="F90" i="2" s="1"/>
  <c r="G90" i="2" s="1"/>
  <c r="H90" i="2" s="1"/>
  <c r="G89" i="2"/>
  <c r="H89" i="2" s="1"/>
  <c r="I89" i="2" s="1"/>
  <c r="J89" i="2" s="1"/>
  <c r="E89" i="2"/>
  <c r="F89" i="2" s="1"/>
  <c r="F88" i="2"/>
  <c r="G88" i="2" s="1"/>
  <c r="H88" i="2" s="1"/>
  <c r="I88" i="2" s="1"/>
  <c r="J88" i="2" s="1"/>
  <c r="E88" i="2"/>
  <c r="G87" i="2"/>
  <c r="H87" i="2" s="1"/>
  <c r="I87" i="2" s="1"/>
  <c r="J87" i="2" s="1"/>
  <c r="E87" i="2"/>
  <c r="F87" i="2" s="1"/>
  <c r="E86" i="2"/>
  <c r="F86" i="2" s="1"/>
  <c r="G86" i="2" s="1"/>
  <c r="H86" i="2" s="1"/>
  <c r="I86" i="2" s="1"/>
  <c r="J86" i="2" s="1"/>
  <c r="E85" i="2"/>
  <c r="F85" i="2" s="1"/>
  <c r="G85" i="2" s="1"/>
  <c r="H85" i="2" s="1"/>
  <c r="I85" i="2" s="1"/>
  <c r="J85" i="2" s="1"/>
  <c r="E84" i="2"/>
  <c r="F84" i="2" s="1"/>
  <c r="G84" i="2" s="1"/>
  <c r="H84" i="2" s="1"/>
  <c r="I84" i="2" s="1"/>
  <c r="J84" i="2" s="1"/>
  <c r="H83" i="2"/>
  <c r="I83" i="2" s="1"/>
  <c r="J83" i="2" s="1"/>
  <c r="E83" i="2"/>
  <c r="F83" i="2" s="1"/>
  <c r="G83" i="2" s="1"/>
  <c r="E82" i="2"/>
  <c r="F82" i="2" s="1"/>
  <c r="G82" i="2" s="1"/>
  <c r="H82" i="2" s="1"/>
  <c r="I82" i="2" s="1"/>
  <c r="J82" i="2" s="1"/>
  <c r="H81" i="2"/>
  <c r="I81" i="2" s="1"/>
  <c r="J81" i="2" s="1"/>
  <c r="G81" i="2"/>
  <c r="E81" i="2"/>
  <c r="F81" i="2" s="1"/>
  <c r="I80" i="2"/>
  <c r="J80" i="2" s="1"/>
  <c r="F80" i="2"/>
  <c r="G80" i="2" s="1"/>
  <c r="H80" i="2" s="1"/>
  <c r="E80" i="2"/>
  <c r="E79" i="2"/>
  <c r="F79" i="2" s="1"/>
  <c r="G79" i="2" s="1"/>
  <c r="H79" i="2" s="1"/>
  <c r="I79" i="2" s="1"/>
  <c r="J79" i="2" s="1"/>
  <c r="F78" i="2"/>
  <c r="G78" i="2" s="1"/>
  <c r="H78" i="2" s="1"/>
  <c r="I78" i="2" s="1"/>
  <c r="J78" i="2" s="1"/>
  <c r="E78" i="2"/>
  <c r="E77" i="2"/>
  <c r="F77" i="2" s="1"/>
  <c r="G77" i="2" s="1"/>
  <c r="H77" i="2" s="1"/>
  <c r="I77" i="2" s="1"/>
  <c r="J77" i="2" s="1"/>
  <c r="J76" i="2"/>
  <c r="E76" i="2"/>
  <c r="F76" i="2" s="1"/>
  <c r="G76" i="2" s="1"/>
  <c r="H76" i="2" s="1"/>
  <c r="I76" i="2" s="1"/>
  <c r="E75" i="2"/>
  <c r="F75" i="2" s="1"/>
  <c r="G75" i="2" s="1"/>
  <c r="H75" i="2" s="1"/>
  <c r="I75" i="2" s="1"/>
  <c r="J75" i="2" s="1"/>
  <c r="J74" i="2"/>
  <c r="I74" i="2"/>
  <c r="E74" i="2"/>
  <c r="F74" i="2" s="1"/>
  <c r="G74" i="2" s="1"/>
  <c r="H74" i="2" s="1"/>
  <c r="G73" i="2"/>
  <c r="H73" i="2" s="1"/>
  <c r="I73" i="2" s="1"/>
  <c r="J73" i="2" s="1"/>
  <c r="E73" i="2"/>
  <c r="F73" i="2" s="1"/>
  <c r="F72" i="2"/>
  <c r="G72" i="2" s="1"/>
  <c r="H72" i="2" s="1"/>
  <c r="I72" i="2" s="1"/>
  <c r="J72" i="2" s="1"/>
  <c r="E72" i="2"/>
  <c r="G71" i="2"/>
  <c r="H71" i="2" s="1"/>
  <c r="I71" i="2" s="1"/>
  <c r="J71" i="2" s="1"/>
  <c r="E71" i="2"/>
  <c r="F71" i="2" s="1"/>
  <c r="E70" i="2"/>
  <c r="F70" i="2" s="1"/>
  <c r="G70" i="2" s="1"/>
  <c r="H70" i="2" s="1"/>
  <c r="I70" i="2" s="1"/>
  <c r="J70" i="2" s="1"/>
  <c r="E69" i="2"/>
  <c r="F69" i="2" s="1"/>
  <c r="G69" i="2" s="1"/>
  <c r="H69" i="2" s="1"/>
  <c r="I69" i="2" s="1"/>
  <c r="J69" i="2" s="1"/>
  <c r="E68" i="2"/>
  <c r="F68" i="2" s="1"/>
  <c r="G68" i="2" s="1"/>
  <c r="H68" i="2" s="1"/>
  <c r="I68" i="2" s="1"/>
  <c r="J68" i="2" s="1"/>
  <c r="H67" i="2"/>
  <c r="I67" i="2" s="1"/>
  <c r="J67" i="2" s="1"/>
  <c r="E67" i="2"/>
  <c r="F67" i="2" s="1"/>
  <c r="G67" i="2" s="1"/>
  <c r="E66" i="2"/>
  <c r="F66" i="2" s="1"/>
  <c r="G66" i="2" s="1"/>
  <c r="H66" i="2" s="1"/>
  <c r="I66" i="2" s="1"/>
  <c r="J66" i="2" s="1"/>
  <c r="H65" i="2"/>
  <c r="I65" i="2" s="1"/>
  <c r="J65" i="2" s="1"/>
  <c r="G65" i="2"/>
  <c r="E65" i="2"/>
  <c r="F65" i="2" s="1"/>
  <c r="I64" i="2"/>
  <c r="J64" i="2" s="1"/>
  <c r="F64" i="2"/>
  <c r="G64" i="2" s="1"/>
  <c r="H64" i="2" s="1"/>
  <c r="E64" i="2"/>
  <c r="E63" i="2"/>
  <c r="F63" i="2" s="1"/>
  <c r="G63" i="2" s="1"/>
  <c r="H63" i="2" s="1"/>
  <c r="I63" i="2" s="1"/>
  <c r="J63" i="2" s="1"/>
  <c r="F62" i="2"/>
  <c r="G62" i="2" s="1"/>
  <c r="H62" i="2" s="1"/>
  <c r="I62" i="2" s="1"/>
  <c r="J62" i="2" s="1"/>
  <c r="E62" i="2"/>
  <c r="F61" i="2"/>
  <c r="G61" i="2" s="1"/>
  <c r="H61" i="2" s="1"/>
  <c r="I61" i="2" s="1"/>
  <c r="J61" i="2" s="1"/>
  <c r="E61" i="2"/>
  <c r="E60" i="2"/>
  <c r="F60" i="2" s="1"/>
  <c r="G60" i="2" s="1"/>
  <c r="H60" i="2" s="1"/>
  <c r="I60" i="2" s="1"/>
  <c r="J60" i="2" s="1"/>
  <c r="E59" i="2"/>
  <c r="F59" i="2" s="1"/>
  <c r="G59" i="2" s="1"/>
  <c r="H59" i="2" s="1"/>
  <c r="I59" i="2" s="1"/>
  <c r="J59" i="2" s="1"/>
  <c r="H58" i="2"/>
  <c r="I58" i="2" s="1"/>
  <c r="J58" i="2" s="1"/>
  <c r="G58" i="2"/>
  <c r="E58" i="2"/>
  <c r="F58" i="2" s="1"/>
  <c r="I57" i="2"/>
  <c r="J57" i="2" s="1"/>
  <c r="F57" i="2"/>
  <c r="G57" i="2" s="1"/>
  <c r="H57" i="2" s="1"/>
  <c r="E57" i="2"/>
  <c r="G56" i="2"/>
  <c r="H56" i="2" s="1"/>
  <c r="I56" i="2" s="1"/>
  <c r="J56" i="2" s="1"/>
  <c r="E56" i="2"/>
  <c r="F56" i="2" s="1"/>
  <c r="F55" i="2"/>
  <c r="G55" i="2" s="1"/>
  <c r="H55" i="2" s="1"/>
  <c r="I55" i="2" s="1"/>
  <c r="J55" i="2" s="1"/>
  <c r="E55" i="2"/>
  <c r="E54" i="2"/>
  <c r="F54" i="2" s="1"/>
  <c r="G54" i="2" s="1"/>
  <c r="H54" i="2" s="1"/>
  <c r="I54" i="2" s="1"/>
  <c r="J54" i="2" s="1"/>
  <c r="E53" i="2"/>
  <c r="F53" i="2" s="1"/>
  <c r="G53" i="2" s="1"/>
  <c r="H53" i="2" s="1"/>
  <c r="I53" i="2" s="1"/>
  <c r="J53" i="2" s="1"/>
  <c r="E52" i="2"/>
  <c r="F52" i="2" s="1"/>
  <c r="G52" i="2" s="1"/>
  <c r="H52" i="2" s="1"/>
  <c r="I52" i="2" s="1"/>
  <c r="J52" i="2" s="1"/>
  <c r="E51" i="2"/>
  <c r="F51" i="2" s="1"/>
  <c r="G51" i="2" s="1"/>
  <c r="H51" i="2" s="1"/>
  <c r="I51" i="2" s="1"/>
  <c r="J51" i="2" s="1"/>
  <c r="H50" i="2"/>
  <c r="I50" i="2" s="1"/>
  <c r="J50" i="2" s="1"/>
  <c r="G50" i="2"/>
  <c r="E50" i="2"/>
  <c r="F50" i="2" s="1"/>
  <c r="I49" i="2"/>
  <c r="J49" i="2" s="1"/>
  <c r="F49" i="2"/>
  <c r="G49" i="2" s="1"/>
  <c r="H49" i="2" s="1"/>
  <c r="E49" i="2"/>
  <c r="G48" i="2"/>
  <c r="H48" i="2" s="1"/>
  <c r="I48" i="2" s="1"/>
  <c r="J48" i="2" s="1"/>
  <c r="E48" i="2"/>
  <c r="F48" i="2" s="1"/>
  <c r="F47" i="2"/>
  <c r="G47" i="2" s="1"/>
  <c r="H47" i="2" s="1"/>
  <c r="I47" i="2" s="1"/>
  <c r="J47" i="2" s="1"/>
  <c r="E47" i="2"/>
  <c r="E46" i="2"/>
  <c r="F46" i="2" s="1"/>
  <c r="G46" i="2" s="1"/>
  <c r="H46" i="2" s="1"/>
  <c r="I46" i="2" s="1"/>
  <c r="J46" i="2" s="1"/>
  <c r="E45" i="2"/>
  <c r="F45" i="2" s="1"/>
  <c r="G45" i="2" s="1"/>
  <c r="H45" i="2" s="1"/>
  <c r="I45" i="2" s="1"/>
  <c r="J45" i="2" s="1"/>
  <c r="E44" i="2"/>
  <c r="F44" i="2" s="1"/>
  <c r="G44" i="2" s="1"/>
  <c r="H44" i="2" s="1"/>
  <c r="I44" i="2" s="1"/>
  <c r="J44" i="2" s="1"/>
  <c r="E43" i="2"/>
  <c r="F43" i="2" s="1"/>
  <c r="G43" i="2" s="1"/>
  <c r="H43" i="2" s="1"/>
  <c r="I43" i="2" s="1"/>
  <c r="J43" i="2" s="1"/>
  <c r="H42" i="2"/>
  <c r="I42" i="2" s="1"/>
  <c r="J42" i="2" s="1"/>
  <c r="G42" i="2"/>
  <c r="E42" i="2"/>
  <c r="F42" i="2" s="1"/>
  <c r="I41" i="2"/>
  <c r="J41" i="2" s="1"/>
  <c r="F41" i="2"/>
  <c r="G41" i="2" s="1"/>
  <c r="H41" i="2" s="1"/>
  <c r="E41" i="2"/>
  <c r="G40" i="2"/>
  <c r="H40" i="2" s="1"/>
  <c r="I40" i="2" s="1"/>
  <c r="J40" i="2" s="1"/>
  <c r="E40" i="2"/>
  <c r="F40" i="2" s="1"/>
  <c r="F39" i="2"/>
  <c r="G39" i="2" s="1"/>
  <c r="H39" i="2" s="1"/>
  <c r="I39" i="2" s="1"/>
  <c r="J39" i="2" s="1"/>
  <c r="E39" i="2"/>
  <c r="E38" i="2"/>
  <c r="F38" i="2" s="1"/>
  <c r="G38" i="2" s="1"/>
  <c r="H38" i="2" s="1"/>
  <c r="I38" i="2" s="1"/>
  <c r="J38" i="2" s="1"/>
  <c r="E37" i="2"/>
  <c r="F37" i="2" s="1"/>
  <c r="G37" i="2" s="1"/>
  <c r="H37" i="2" s="1"/>
  <c r="I37" i="2" s="1"/>
  <c r="J37" i="2" s="1"/>
  <c r="E36" i="2"/>
  <c r="F36" i="2" s="1"/>
  <c r="G36" i="2" s="1"/>
  <c r="H36" i="2" s="1"/>
  <c r="I36" i="2" s="1"/>
  <c r="J36" i="2" s="1"/>
  <c r="E35" i="2"/>
  <c r="F35" i="2" s="1"/>
  <c r="G35" i="2" s="1"/>
  <c r="H35" i="2" s="1"/>
  <c r="I35" i="2" s="1"/>
  <c r="J35" i="2" s="1"/>
  <c r="H34" i="2"/>
  <c r="I34" i="2" s="1"/>
  <c r="J34" i="2" s="1"/>
  <c r="G34" i="2"/>
  <c r="E34" i="2"/>
  <c r="F34" i="2" s="1"/>
  <c r="I33" i="2"/>
  <c r="J33" i="2" s="1"/>
  <c r="F33" i="2"/>
  <c r="G33" i="2" s="1"/>
  <c r="H33" i="2" s="1"/>
  <c r="E33" i="2"/>
  <c r="G32" i="2"/>
  <c r="H32" i="2" s="1"/>
  <c r="I32" i="2" s="1"/>
  <c r="J32" i="2" s="1"/>
  <c r="E32" i="2"/>
  <c r="F32" i="2" s="1"/>
  <c r="F31" i="2"/>
  <c r="G31" i="2" s="1"/>
  <c r="H31" i="2" s="1"/>
  <c r="I31" i="2" s="1"/>
  <c r="J31" i="2" s="1"/>
  <c r="E31" i="2"/>
  <c r="E30" i="2"/>
  <c r="F30" i="2" s="1"/>
  <c r="G30" i="2" s="1"/>
  <c r="H30" i="2" s="1"/>
  <c r="I30" i="2" s="1"/>
  <c r="J30" i="2" s="1"/>
  <c r="E29" i="2"/>
  <c r="F29" i="2" s="1"/>
  <c r="G29" i="2" s="1"/>
  <c r="H29" i="2" s="1"/>
  <c r="I29" i="2" s="1"/>
  <c r="J29" i="2" s="1"/>
  <c r="E28" i="2"/>
  <c r="F28" i="2" s="1"/>
  <c r="G28" i="2" s="1"/>
  <c r="H28" i="2" s="1"/>
  <c r="I28" i="2" s="1"/>
  <c r="J28" i="2" s="1"/>
  <c r="E27" i="2"/>
  <c r="F27" i="2" s="1"/>
  <c r="G27" i="2" s="1"/>
  <c r="H27" i="2" s="1"/>
  <c r="I27" i="2" s="1"/>
  <c r="J27" i="2" s="1"/>
  <c r="H26" i="2"/>
  <c r="I26" i="2" s="1"/>
  <c r="J26" i="2" s="1"/>
  <c r="G26" i="2"/>
  <c r="E26" i="2"/>
  <c r="F26" i="2" s="1"/>
  <c r="I25" i="2"/>
  <c r="J25" i="2" s="1"/>
  <c r="F25" i="2"/>
  <c r="G25" i="2" s="1"/>
  <c r="H25" i="2" s="1"/>
  <c r="E25" i="2"/>
  <c r="G24" i="2"/>
  <c r="H24" i="2" s="1"/>
  <c r="I24" i="2" s="1"/>
  <c r="J24" i="2" s="1"/>
  <c r="E24" i="2"/>
  <c r="F24" i="2" s="1"/>
  <c r="F23" i="2"/>
  <c r="G23" i="2" s="1"/>
  <c r="H23" i="2" s="1"/>
  <c r="I23" i="2" s="1"/>
  <c r="J23" i="2" s="1"/>
  <c r="E23" i="2"/>
  <c r="E22" i="2"/>
  <c r="F22" i="2" s="1"/>
  <c r="G22" i="2" s="1"/>
  <c r="H22" i="2" s="1"/>
  <c r="I22" i="2" s="1"/>
  <c r="J22" i="2" s="1"/>
  <c r="E21" i="2"/>
  <c r="F21" i="2" s="1"/>
  <c r="G21" i="2" s="1"/>
  <c r="H21" i="2" s="1"/>
  <c r="I21" i="2" s="1"/>
  <c r="J21" i="2" s="1"/>
  <c r="E20" i="2"/>
  <c r="F20" i="2" s="1"/>
  <c r="G20" i="2" s="1"/>
  <c r="H20" i="2" s="1"/>
  <c r="I20" i="2" s="1"/>
  <c r="J20" i="2" s="1"/>
  <c r="E19" i="2"/>
  <c r="F19" i="2" s="1"/>
  <c r="G19" i="2" s="1"/>
  <c r="H19" i="2" s="1"/>
  <c r="I19" i="2" s="1"/>
  <c r="J19" i="2" s="1"/>
  <c r="H18" i="2"/>
  <c r="I18" i="2" s="1"/>
  <c r="J18" i="2" s="1"/>
  <c r="G18" i="2"/>
  <c r="E18" i="2"/>
  <c r="F18" i="2" s="1"/>
  <c r="I17" i="2"/>
  <c r="J17" i="2" s="1"/>
  <c r="F17" i="2"/>
  <c r="G17" i="2" s="1"/>
  <c r="H17" i="2" s="1"/>
  <c r="E17" i="2"/>
  <c r="G16" i="2"/>
  <c r="H16" i="2" s="1"/>
  <c r="I16" i="2" s="1"/>
  <c r="J16" i="2" s="1"/>
  <c r="E16" i="2"/>
  <c r="F16" i="2" s="1"/>
  <c r="F15" i="2"/>
  <c r="G15" i="2" s="1"/>
  <c r="H15" i="2" s="1"/>
  <c r="I15" i="2" s="1"/>
  <c r="J15" i="2" s="1"/>
  <c r="E15" i="2"/>
  <c r="E14" i="2"/>
  <c r="F14" i="2" s="1"/>
  <c r="G14" i="2" s="1"/>
  <c r="H14" i="2" s="1"/>
  <c r="I14" i="2" s="1"/>
  <c r="J14" i="2" s="1"/>
  <c r="E13" i="2"/>
  <c r="F13" i="2" s="1"/>
  <c r="G13" i="2" s="1"/>
  <c r="H13" i="2" s="1"/>
  <c r="I13" i="2" s="1"/>
  <c r="J13" i="2" s="1"/>
  <c r="E12" i="2"/>
  <c r="F12" i="2" s="1"/>
  <c r="G12" i="2" s="1"/>
  <c r="H12" i="2" s="1"/>
  <c r="I12" i="2" s="1"/>
  <c r="J12" i="2" s="1"/>
  <c r="G11" i="2"/>
  <c r="H11" i="2" s="1"/>
  <c r="I11" i="2" s="1"/>
  <c r="J11" i="2" s="1"/>
  <c r="F11" i="2"/>
  <c r="E11" i="2"/>
  <c r="E10" i="2"/>
  <c r="F10" i="2" s="1"/>
  <c r="G10" i="2" s="1"/>
  <c r="H10" i="2" s="1"/>
  <c r="I10" i="2" s="1"/>
  <c r="J10" i="2" s="1"/>
  <c r="G9" i="2"/>
  <c r="H9" i="2" s="1"/>
  <c r="I9" i="2" s="1"/>
  <c r="J9" i="2" s="1"/>
  <c r="F9" i="2"/>
  <c r="E9" i="2"/>
  <c r="E8" i="2"/>
  <c r="F8" i="2" s="1"/>
  <c r="G8" i="2" s="1"/>
  <c r="H8" i="2" s="1"/>
  <c r="I8" i="2" s="1"/>
  <c r="J8" i="2" s="1"/>
  <c r="G7" i="2"/>
  <c r="H7" i="2" s="1"/>
  <c r="I7" i="2" s="1"/>
  <c r="J7" i="2" s="1"/>
  <c r="F7" i="2"/>
  <c r="E7" i="2"/>
  <c r="E6" i="2"/>
  <c r="F6" i="2" s="1"/>
  <c r="G6" i="2" s="1"/>
  <c r="H6" i="2" s="1"/>
  <c r="I6" i="2" s="1"/>
  <c r="J6" i="2" s="1"/>
  <c r="G5" i="2"/>
  <c r="H5" i="2" s="1"/>
  <c r="I5" i="2" s="1"/>
  <c r="J5" i="2" s="1"/>
  <c r="F5" i="2"/>
  <c r="E5" i="2"/>
  <c r="E4" i="2"/>
  <c r="F4" i="2" s="1"/>
  <c r="G4" i="2" s="1"/>
  <c r="H4" i="2" s="1"/>
  <c r="I4" i="2" s="1"/>
  <c r="J4" i="2" s="1"/>
  <c r="G3" i="2"/>
  <c r="H3" i="2" s="1"/>
  <c r="I3" i="2" s="1"/>
  <c r="J3" i="2" s="1"/>
  <c r="F3" i="2"/>
  <c r="E3" i="2"/>
  <c r="F2" i="2"/>
  <c r="G2" i="2" s="1"/>
  <c r="H2" i="2" s="1"/>
  <c r="I2" i="2" s="1"/>
  <c r="J2" i="2" s="1"/>
  <c r="E2" i="2"/>
  <c r="J117" i="19"/>
  <c r="I117" i="19"/>
  <c r="H117" i="19"/>
  <c r="G117" i="19"/>
  <c r="F117" i="19"/>
  <c r="E117" i="19"/>
  <c r="D117" i="19"/>
  <c r="J116" i="19"/>
  <c r="H116" i="19"/>
  <c r="I116" i="19" s="1"/>
  <c r="F116" i="19"/>
  <c r="G116" i="19" s="1"/>
  <c r="D116" i="19"/>
  <c r="J115" i="19"/>
  <c r="I115" i="19"/>
  <c r="H115" i="19"/>
  <c r="G115" i="19"/>
  <c r="F115" i="19"/>
  <c r="E115" i="19"/>
  <c r="D115" i="19"/>
  <c r="J114" i="19"/>
  <c r="H114" i="19"/>
  <c r="I114" i="19" s="1"/>
  <c r="F114" i="19"/>
  <c r="G114" i="19" s="1"/>
  <c r="D114" i="19"/>
  <c r="E114" i="19" s="1"/>
  <c r="J113" i="19"/>
  <c r="I113" i="19"/>
  <c r="H113" i="19"/>
  <c r="G113" i="19"/>
  <c r="F113" i="19"/>
  <c r="E113" i="19"/>
  <c r="D113" i="19"/>
  <c r="J112" i="19"/>
  <c r="H112" i="19"/>
  <c r="F112" i="19"/>
  <c r="G112" i="19" s="1"/>
  <c r="D112" i="19"/>
  <c r="E112" i="19" s="1"/>
  <c r="J111" i="19"/>
  <c r="I111" i="19"/>
  <c r="H111" i="19"/>
  <c r="G111" i="19"/>
  <c r="F111" i="19"/>
  <c r="E111" i="19"/>
  <c r="D111" i="19"/>
  <c r="J110" i="19"/>
  <c r="H110" i="19"/>
  <c r="I110" i="19" s="1"/>
  <c r="F110" i="19"/>
  <c r="D110" i="19"/>
  <c r="E110" i="19" s="1"/>
  <c r="J109" i="19"/>
  <c r="I109" i="19"/>
  <c r="H109" i="19"/>
  <c r="G109" i="19"/>
  <c r="F109" i="19"/>
  <c r="E109" i="19"/>
  <c r="D109" i="19"/>
  <c r="J108" i="19"/>
  <c r="H108" i="19"/>
  <c r="I108" i="19" s="1"/>
  <c r="F108" i="19"/>
  <c r="G108" i="19" s="1"/>
  <c r="D108" i="19"/>
  <c r="J107" i="19"/>
  <c r="I107" i="19"/>
  <c r="H107" i="19"/>
  <c r="G107" i="19"/>
  <c r="F107" i="19"/>
  <c r="E107" i="19"/>
  <c r="D107" i="19"/>
  <c r="J106" i="19"/>
  <c r="H106" i="19"/>
  <c r="I106" i="19" s="1"/>
  <c r="F106" i="19"/>
  <c r="G106" i="19" s="1"/>
  <c r="D106" i="19"/>
  <c r="E106" i="19" s="1"/>
  <c r="J105" i="19"/>
  <c r="I105" i="19"/>
  <c r="H105" i="19"/>
  <c r="G105" i="19"/>
  <c r="F105" i="19"/>
  <c r="E105" i="19"/>
  <c r="D105" i="19"/>
  <c r="J104" i="19"/>
  <c r="H104" i="19"/>
  <c r="F104" i="19"/>
  <c r="G104" i="19" s="1"/>
  <c r="D104" i="19"/>
  <c r="E104" i="19" s="1"/>
  <c r="J103" i="19"/>
  <c r="I103" i="19"/>
  <c r="H103" i="19"/>
  <c r="G103" i="19"/>
  <c r="F103" i="19"/>
  <c r="E103" i="19"/>
  <c r="D103" i="19"/>
  <c r="J102" i="19"/>
  <c r="H102" i="19"/>
  <c r="I102" i="19" s="1"/>
  <c r="F102" i="19"/>
  <c r="D102" i="19"/>
  <c r="E102" i="19" s="1"/>
  <c r="J101" i="19"/>
  <c r="I101" i="19"/>
  <c r="H101" i="19"/>
  <c r="G101" i="19"/>
  <c r="F101" i="19"/>
  <c r="E101" i="19"/>
  <c r="D101" i="19"/>
  <c r="J100" i="19"/>
  <c r="H100" i="19"/>
  <c r="I100" i="19" s="1"/>
  <c r="F100" i="19"/>
  <c r="G100" i="19" s="1"/>
  <c r="D100" i="19"/>
  <c r="J99" i="19"/>
  <c r="I99" i="19"/>
  <c r="H99" i="19"/>
  <c r="G99" i="19"/>
  <c r="F99" i="19"/>
  <c r="E99" i="19"/>
  <c r="D99" i="19"/>
  <c r="J98" i="19"/>
  <c r="H98" i="19"/>
  <c r="I98" i="19" s="1"/>
  <c r="F98" i="19"/>
  <c r="G98" i="19" s="1"/>
  <c r="D98" i="19"/>
  <c r="E98" i="19" s="1"/>
  <c r="J97" i="19"/>
  <c r="I97" i="19"/>
  <c r="H97" i="19"/>
  <c r="G97" i="19"/>
  <c r="F97" i="19"/>
  <c r="E97" i="19"/>
  <c r="D97" i="19"/>
  <c r="J96" i="19"/>
  <c r="H96" i="19"/>
  <c r="F96" i="19"/>
  <c r="G96" i="19" s="1"/>
  <c r="D96" i="19"/>
  <c r="E96" i="19" s="1"/>
  <c r="J95" i="19"/>
  <c r="I95" i="19"/>
  <c r="H95" i="19"/>
  <c r="G95" i="19"/>
  <c r="F95" i="19"/>
  <c r="E95" i="19"/>
  <c r="D95" i="19"/>
  <c r="J94" i="19"/>
  <c r="H94" i="19"/>
  <c r="I94" i="19" s="1"/>
  <c r="F94" i="19"/>
  <c r="D94" i="19"/>
  <c r="E94" i="19" s="1"/>
  <c r="J93" i="19"/>
  <c r="I93" i="19"/>
  <c r="H93" i="19"/>
  <c r="G93" i="19"/>
  <c r="F93" i="19"/>
  <c r="E93" i="19"/>
  <c r="D93" i="19"/>
  <c r="J92" i="19"/>
  <c r="H92" i="19"/>
  <c r="I92" i="19" s="1"/>
  <c r="F92" i="19"/>
  <c r="G92" i="19" s="1"/>
  <c r="D92" i="19"/>
  <c r="J91" i="19"/>
  <c r="I91" i="19"/>
  <c r="H91" i="19"/>
  <c r="G91" i="19"/>
  <c r="F91" i="19"/>
  <c r="E91" i="19"/>
  <c r="D91" i="19"/>
  <c r="J90" i="19"/>
  <c r="H90" i="19"/>
  <c r="I90" i="19" s="1"/>
  <c r="F90" i="19"/>
  <c r="G90" i="19" s="1"/>
  <c r="D90" i="19"/>
  <c r="E90" i="19" s="1"/>
  <c r="J89" i="19"/>
  <c r="I89" i="19"/>
  <c r="H89" i="19"/>
  <c r="G89" i="19"/>
  <c r="F89" i="19"/>
  <c r="E89" i="19"/>
  <c r="D89" i="19"/>
  <c r="J88" i="19"/>
  <c r="H88" i="19"/>
  <c r="F88" i="19"/>
  <c r="G88" i="19" s="1"/>
  <c r="D88" i="19"/>
  <c r="E88" i="19" s="1"/>
  <c r="J87" i="19"/>
  <c r="I87" i="19"/>
  <c r="H87" i="19"/>
  <c r="G87" i="19"/>
  <c r="F87" i="19"/>
  <c r="E87" i="19"/>
  <c r="D87" i="19"/>
  <c r="J86" i="19"/>
  <c r="H86" i="19"/>
  <c r="I86" i="19" s="1"/>
  <c r="F86" i="19"/>
  <c r="D86" i="19"/>
  <c r="E86" i="19" s="1"/>
  <c r="J85" i="19"/>
  <c r="I85" i="19"/>
  <c r="H85" i="19"/>
  <c r="G85" i="19"/>
  <c r="F85" i="19"/>
  <c r="E85" i="19"/>
  <c r="D85" i="19"/>
  <c r="J84" i="19"/>
  <c r="H84" i="19"/>
  <c r="I84" i="19" s="1"/>
  <c r="F84" i="19"/>
  <c r="G84" i="19" s="1"/>
  <c r="D84" i="19"/>
  <c r="J83" i="19"/>
  <c r="I83" i="19"/>
  <c r="H83" i="19"/>
  <c r="G83" i="19"/>
  <c r="F83" i="19"/>
  <c r="E83" i="19"/>
  <c r="D83" i="19"/>
  <c r="J82" i="19"/>
  <c r="H82" i="19"/>
  <c r="I82" i="19" s="1"/>
  <c r="F82" i="19"/>
  <c r="G82" i="19" s="1"/>
  <c r="D82" i="19"/>
  <c r="E82" i="19" s="1"/>
  <c r="J81" i="19"/>
  <c r="I81" i="19"/>
  <c r="H81" i="19"/>
  <c r="G81" i="19"/>
  <c r="F81" i="19"/>
  <c r="E81" i="19"/>
  <c r="D81" i="19"/>
  <c r="J80" i="19"/>
  <c r="H80" i="19"/>
  <c r="F80" i="19"/>
  <c r="G80" i="19" s="1"/>
  <c r="D80" i="19"/>
  <c r="E80" i="19" s="1"/>
  <c r="J79" i="19"/>
  <c r="I79" i="19"/>
  <c r="H79" i="19"/>
  <c r="G79" i="19"/>
  <c r="F79" i="19"/>
  <c r="E79" i="19"/>
  <c r="D79" i="19"/>
  <c r="J78" i="19"/>
  <c r="H78" i="19"/>
  <c r="I78" i="19" s="1"/>
  <c r="F78" i="19"/>
  <c r="D78" i="19"/>
  <c r="E78" i="19" s="1"/>
  <c r="J77" i="19"/>
  <c r="I77" i="19"/>
  <c r="H77" i="19"/>
  <c r="G77" i="19"/>
  <c r="F77" i="19"/>
  <c r="E77" i="19"/>
  <c r="D77" i="19"/>
  <c r="J76" i="19"/>
  <c r="H76" i="19"/>
  <c r="I76" i="19" s="1"/>
  <c r="F76" i="19"/>
  <c r="G76" i="19" s="1"/>
  <c r="D76" i="19"/>
  <c r="J75" i="19"/>
  <c r="I75" i="19"/>
  <c r="H75" i="19"/>
  <c r="G75" i="19"/>
  <c r="F75" i="19"/>
  <c r="E75" i="19"/>
  <c r="D75" i="19"/>
  <c r="J74" i="19"/>
  <c r="H74" i="19"/>
  <c r="I74" i="19" s="1"/>
  <c r="F74" i="19"/>
  <c r="G74" i="19" s="1"/>
  <c r="D74" i="19"/>
  <c r="E74" i="19" s="1"/>
  <c r="J73" i="19"/>
  <c r="I73" i="19"/>
  <c r="H73" i="19"/>
  <c r="G73" i="19"/>
  <c r="F73" i="19"/>
  <c r="E73" i="19"/>
  <c r="D73" i="19"/>
  <c r="J72" i="19"/>
  <c r="H72" i="19"/>
  <c r="F72" i="19"/>
  <c r="G72" i="19" s="1"/>
  <c r="D72" i="19"/>
  <c r="E72" i="19" s="1"/>
  <c r="J71" i="19"/>
  <c r="I71" i="19"/>
  <c r="H71" i="19"/>
  <c r="G71" i="19"/>
  <c r="F71" i="19"/>
  <c r="E71" i="19"/>
  <c r="D71" i="19"/>
  <c r="J70" i="19"/>
  <c r="H70" i="19"/>
  <c r="I70" i="19" s="1"/>
  <c r="F70" i="19"/>
  <c r="D70" i="19"/>
  <c r="E70" i="19" s="1"/>
  <c r="J69" i="19"/>
  <c r="I69" i="19"/>
  <c r="H69" i="19"/>
  <c r="G69" i="19"/>
  <c r="F69" i="19"/>
  <c r="E69" i="19"/>
  <c r="D69" i="19"/>
  <c r="J68" i="19"/>
  <c r="H68" i="19"/>
  <c r="I68" i="19" s="1"/>
  <c r="F68" i="19"/>
  <c r="G68" i="19" s="1"/>
  <c r="D68" i="19"/>
  <c r="J67" i="19"/>
  <c r="I67" i="19"/>
  <c r="H67" i="19"/>
  <c r="G67" i="19"/>
  <c r="F67" i="19"/>
  <c r="E67" i="19"/>
  <c r="D67" i="19"/>
  <c r="J66" i="19"/>
  <c r="H66" i="19"/>
  <c r="I66" i="19" s="1"/>
  <c r="F66" i="19"/>
  <c r="G66" i="19" s="1"/>
  <c r="D66" i="19"/>
  <c r="E66" i="19" s="1"/>
  <c r="J65" i="19"/>
  <c r="I65" i="19"/>
  <c r="H65" i="19"/>
  <c r="G65" i="19"/>
  <c r="F65" i="19"/>
  <c r="E65" i="19"/>
  <c r="D65" i="19"/>
  <c r="J64" i="19"/>
  <c r="H64" i="19"/>
  <c r="F64" i="19"/>
  <c r="G64" i="19" s="1"/>
  <c r="D64" i="19"/>
  <c r="E64" i="19" s="1"/>
  <c r="J63" i="19"/>
  <c r="I63" i="19"/>
  <c r="H63" i="19"/>
  <c r="G63" i="19"/>
  <c r="F63" i="19"/>
  <c r="E63" i="19"/>
  <c r="D63" i="19"/>
  <c r="J62" i="19"/>
  <c r="H62" i="19"/>
  <c r="I62" i="19" s="1"/>
  <c r="F62" i="19"/>
  <c r="D62" i="19"/>
  <c r="E62" i="19" s="1"/>
  <c r="J61" i="19"/>
  <c r="I61" i="19"/>
  <c r="H61" i="19"/>
  <c r="G61" i="19"/>
  <c r="F61" i="19"/>
  <c r="E61" i="19"/>
  <c r="D61" i="19"/>
  <c r="J60" i="19"/>
  <c r="H60" i="19"/>
  <c r="I60" i="19" s="1"/>
  <c r="F60" i="19"/>
  <c r="G60" i="19" s="1"/>
  <c r="D60" i="19"/>
  <c r="J59" i="19"/>
  <c r="I59" i="19"/>
  <c r="H59" i="19"/>
  <c r="G59" i="19"/>
  <c r="F59" i="19"/>
  <c r="E59" i="19"/>
  <c r="D59" i="19"/>
  <c r="J58" i="19"/>
  <c r="H58" i="19"/>
  <c r="I58" i="19" s="1"/>
  <c r="F58" i="19"/>
  <c r="G58" i="19" s="1"/>
  <c r="D58" i="19"/>
  <c r="E58" i="19" s="1"/>
  <c r="J57" i="19"/>
  <c r="I57" i="19"/>
  <c r="H57" i="19"/>
  <c r="G57" i="19"/>
  <c r="F57" i="19"/>
  <c r="E57" i="19"/>
  <c r="D57" i="19"/>
  <c r="J56" i="19"/>
  <c r="H56" i="19"/>
  <c r="F56" i="19"/>
  <c r="G56" i="19" s="1"/>
  <c r="D56" i="19"/>
  <c r="E56" i="19" s="1"/>
  <c r="J55" i="19"/>
  <c r="I55" i="19"/>
  <c r="H55" i="19"/>
  <c r="G55" i="19"/>
  <c r="F55" i="19"/>
  <c r="E55" i="19"/>
  <c r="D55" i="19"/>
  <c r="J54" i="19"/>
  <c r="H54" i="19"/>
  <c r="I54" i="19" s="1"/>
  <c r="F54" i="19"/>
  <c r="D54" i="19"/>
  <c r="E54" i="19" s="1"/>
  <c r="J53" i="19"/>
  <c r="I53" i="19"/>
  <c r="H53" i="19"/>
  <c r="G53" i="19"/>
  <c r="F53" i="19"/>
  <c r="E53" i="19"/>
  <c r="D53" i="19"/>
  <c r="J52" i="19"/>
  <c r="H52" i="19"/>
  <c r="I52" i="19" s="1"/>
  <c r="F52" i="19"/>
  <c r="G52" i="19" s="1"/>
  <c r="D52" i="19"/>
  <c r="J51" i="19"/>
  <c r="I51" i="19"/>
  <c r="H51" i="19"/>
  <c r="G51" i="19"/>
  <c r="F51" i="19"/>
  <c r="E51" i="19"/>
  <c r="D51" i="19"/>
  <c r="J50" i="19"/>
  <c r="H50" i="19"/>
  <c r="I50" i="19" s="1"/>
  <c r="F50" i="19"/>
  <c r="G50" i="19" s="1"/>
  <c r="D50" i="19"/>
  <c r="E50" i="19" s="1"/>
  <c r="J49" i="19"/>
  <c r="I49" i="19"/>
  <c r="H49" i="19"/>
  <c r="G49" i="19"/>
  <c r="F49" i="19"/>
  <c r="E49" i="19"/>
  <c r="D49" i="19"/>
  <c r="J48" i="19"/>
  <c r="H48" i="19"/>
  <c r="F48" i="19"/>
  <c r="G48" i="19" s="1"/>
  <c r="D48" i="19"/>
  <c r="E48" i="19" s="1"/>
  <c r="J47" i="19"/>
  <c r="I47" i="19"/>
  <c r="H47" i="19"/>
  <c r="G47" i="19"/>
  <c r="F47" i="19"/>
  <c r="E47" i="19"/>
  <c r="D47" i="19"/>
  <c r="J46" i="19"/>
  <c r="H46" i="19"/>
  <c r="I46" i="19" s="1"/>
  <c r="F46" i="19"/>
  <c r="D46" i="19"/>
  <c r="E46" i="19" s="1"/>
  <c r="J45" i="19"/>
  <c r="I45" i="19"/>
  <c r="H45" i="19"/>
  <c r="G45" i="19"/>
  <c r="F45" i="19"/>
  <c r="E45" i="19"/>
  <c r="D45" i="19"/>
  <c r="J44" i="19"/>
  <c r="H44" i="19"/>
  <c r="I44" i="19" s="1"/>
  <c r="F44" i="19"/>
  <c r="G44" i="19" s="1"/>
  <c r="D44" i="19"/>
  <c r="J43" i="19"/>
  <c r="I43" i="19"/>
  <c r="H43" i="19"/>
  <c r="G43" i="19"/>
  <c r="F43" i="19"/>
  <c r="E43" i="19"/>
  <c r="D43" i="19"/>
  <c r="J42" i="19"/>
  <c r="H42" i="19"/>
  <c r="I42" i="19" s="1"/>
  <c r="F42" i="19"/>
  <c r="G42" i="19" s="1"/>
  <c r="D42" i="19"/>
  <c r="E42" i="19" s="1"/>
  <c r="J41" i="19"/>
  <c r="I41" i="19"/>
  <c r="H41" i="19"/>
  <c r="G41" i="19"/>
  <c r="F41" i="19"/>
  <c r="E41" i="19"/>
  <c r="D41" i="19"/>
  <c r="J40" i="19"/>
  <c r="H40" i="19"/>
  <c r="F40" i="19"/>
  <c r="G40" i="19" s="1"/>
  <c r="D40" i="19"/>
  <c r="E40" i="19" s="1"/>
  <c r="J39" i="19"/>
  <c r="I39" i="19"/>
  <c r="H39" i="19"/>
  <c r="G39" i="19"/>
  <c r="F39" i="19"/>
  <c r="E39" i="19"/>
  <c r="D39" i="19"/>
  <c r="J38" i="19"/>
  <c r="H38" i="19"/>
  <c r="I38" i="19" s="1"/>
  <c r="F38" i="19"/>
  <c r="D38" i="19"/>
  <c r="E38" i="19" s="1"/>
  <c r="J37" i="19"/>
  <c r="I37" i="19"/>
  <c r="H37" i="19"/>
  <c r="G37" i="19"/>
  <c r="F37" i="19"/>
  <c r="E37" i="19"/>
  <c r="D37" i="19"/>
  <c r="J36" i="19"/>
  <c r="H36" i="19"/>
  <c r="I36" i="19" s="1"/>
  <c r="F36" i="19"/>
  <c r="G36" i="19" s="1"/>
  <c r="D36" i="19"/>
  <c r="J35" i="19"/>
  <c r="I35" i="19"/>
  <c r="H35" i="19"/>
  <c r="G35" i="19"/>
  <c r="F35" i="19"/>
  <c r="D35" i="19"/>
  <c r="E35" i="19" s="1"/>
  <c r="J34" i="19"/>
  <c r="H34" i="19"/>
  <c r="I34" i="19" s="1"/>
  <c r="F34" i="19"/>
  <c r="G34" i="19" s="1"/>
  <c r="D34" i="19"/>
  <c r="J33" i="19"/>
  <c r="I33" i="19"/>
  <c r="H33" i="19"/>
  <c r="F33" i="19"/>
  <c r="G33" i="19" s="1"/>
  <c r="E33" i="19"/>
  <c r="D33" i="19"/>
  <c r="J32" i="19"/>
  <c r="H32" i="19"/>
  <c r="I32" i="19" s="1"/>
  <c r="F32" i="19"/>
  <c r="G32" i="19" s="1"/>
  <c r="D32" i="19"/>
  <c r="E32" i="19" s="1"/>
  <c r="J31" i="19"/>
  <c r="I31" i="19"/>
  <c r="H31" i="19"/>
  <c r="G31" i="19"/>
  <c r="F31" i="19"/>
  <c r="E31" i="19"/>
  <c r="D31" i="19"/>
  <c r="J30" i="19"/>
  <c r="H30" i="19"/>
  <c r="I30" i="19" s="1"/>
  <c r="G30" i="19"/>
  <c r="F30" i="19"/>
  <c r="D30" i="19"/>
  <c r="E30" i="19" s="1"/>
  <c r="J29" i="19"/>
  <c r="I29" i="19"/>
  <c r="H29" i="19"/>
  <c r="F29" i="19"/>
  <c r="G29" i="19" s="1"/>
  <c r="E29" i="19"/>
  <c r="D29" i="19"/>
  <c r="J28" i="19"/>
  <c r="H28" i="19"/>
  <c r="I28" i="19" s="1"/>
  <c r="F28" i="19"/>
  <c r="D28" i="19"/>
  <c r="E28" i="19" s="1"/>
  <c r="J27" i="19"/>
  <c r="H27" i="19"/>
  <c r="I27" i="19" s="1"/>
  <c r="G27" i="19"/>
  <c r="F27" i="19"/>
  <c r="D27" i="19"/>
  <c r="E27" i="19" s="1"/>
  <c r="J26" i="19"/>
  <c r="H26" i="19"/>
  <c r="I26" i="19" s="1"/>
  <c r="F26" i="19"/>
  <c r="G26" i="19" s="1"/>
  <c r="D26" i="19"/>
  <c r="E26" i="19" s="1"/>
  <c r="J25" i="19"/>
  <c r="I25" i="19" s="1"/>
  <c r="H25" i="19"/>
  <c r="F25" i="19"/>
  <c r="E25" i="19" s="1"/>
  <c r="D25" i="19"/>
  <c r="J24" i="19"/>
  <c r="I24" i="19"/>
  <c r="H24" i="19"/>
  <c r="F24" i="19"/>
  <c r="G24" i="19" s="1"/>
  <c r="D24" i="19"/>
  <c r="E24" i="19" s="1"/>
  <c r="J23" i="19"/>
  <c r="H23" i="19"/>
  <c r="I23" i="19" s="1"/>
  <c r="G23" i="19"/>
  <c r="F23" i="19"/>
  <c r="D23" i="19"/>
  <c r="E23" i="19" s="1"/>
  <c r="J22" i="19"/>
  <c r="H22" i="19"/>
  <c r="F22" i="19"/>
  <c r="G22" i="19" s="1"/>
  <c r="D22" i="19"/>
  <c r="E22" i="19" s="1"/>
  <c r="J21" i="19"/>
  <c r="I21" i="19"/>
  <c r="H21" i="19"/>
  <c r="G21" i="19"/>
  <c r="F21" i="19"/>
  <c r="E21" i="19"/>
  <c r="D21" i="19"/>
  <c r="J20" i="19"/>
  <c r="H20" i="19"/>
  <c r="I20" i="19" s="1"/>
  <c r="F20" i="19"/>
  <c r="G20" i="19" s="1"/>
  <c r="E20" i="19"/>
  <c r="D20" i="19"/>
  <c r="J19" i="19"/>
  <c r="H19" i="19"/>
  <c r="G19" i="19" s="1"/>
  <c r="F19" i="19"/>
  <c r="D19" i="19"/>
  <c r="E19" i="19" s="1"/>
  <c r="J18" i="19"/>
  <c r="H18" i="19"/>
  <c r="I18" i="19" s="1"/>
  <c r="F18" i="19"/>
  <c r="G18" i="19" s="1"/>
  <c r="D18" i="19"/>
  <c r="J17" i="19"/>
  <c r="I17" i="19"/>
  <c r="H17" i="19"/>
  <c r="F17" i="19"/>
  <c r="G17" i="19" s="1"/>
  <c r="E17" i="19"/>
  <c r="D17" i="19"/>
  <c r="J16" i="19"/>
  <c r="H16" i="19"/>
  <c r="I16" i="19" s="1"/>
  <c r="F16" i="19"/>
  <c r="G16" i="19" s="1"/>
  <c r="D16" i="19"/>
  <c r="E16" i="19" s="1"/>
  <c r="J15" i="19"/>
  <c r="I15" i="19"/>
  <c r="H15" i="19"/>
  <c r="G15" i="19"/>
  <c r="F15" i="19"/>
  <c r="E15" i="19"/>
  <c r="D15" i="19"/>
  <c r="J14" i="19"/>
  <c r="H14" i="19"/>
  <c r="I14" i="19" s="1"/>
  <c r="G14" i="19"/>
  <c r="F14" i="19"/>
  <c r="D14" i="19"/>
  <c r="E14" i="19" s="1"/>
  <c r="J13" i="19"/>
  <c r="I13" i="19"/>
  <c r="H13" i="19"/>
  <c r="F13" i="19"/>
  <c r="G13" i="19" s="1"/>
  <c r="E13" i="19"/>
  <c r="D13" i="19"/>
  <c r="J12" i="19"/>
  <c r="H12" i="19"/>
  <c r="I12" i="19" s="1"/>
  <c r="F12" i="19"/>
  <c r="D12" i="19"/>
  <c r="E12" i="19" s="1"/>
  <c r="J11" i="19"/>
  <c r="H11" i="19"/>
  <c r="I11" i="19" s="1"/>
  <c r="G11" i="19"/>
  <c r="F11" i="19"/>
  <c r="D11" i="19"/>
  <c r="E11" i="19" s="1"/>
  <c r="J10" i="19"/>
  <c r="H10" i="19"/>
  <c r="I10" i="19" s="1"/>
  <c r="F10" i="19"/>
  <c r="G10" i="19" s="1"/>
  <c r="D10" i="19"/>
  <c r="E10" i="19" s="1"/>
  <c r="J9" i="19"/>
  <c r="I9" i="19" s="1"/>
  <c r="H9" i="19"/>
  <c r="F9" i="19"/>
  <c r="E9" i="19" s="1"/>
  <c r="D9" i="19"/>
  <c r="J8" i="19"/>
  <c r="I8" i="19"/>
  <c r="H8" i="19"/>
  <c r="F8" i="19"/>
  <c r="G8" i="19" s="1"/>
  <c r="D8" i="19"/>
  <c r="E8" i="19" s="1"/>
  <c r="J7" i="19"/>
  <c r="H7" i="19"/>
  <c r="I7" i="19" s="1"/>
  <c r="G7" i="19"/>
  <c r="F7" i="19"/>
  <c r="D7" i="19"/>
  <c r="E7" i="19" s="1"/>
  <c r="J6" i="19"/>
  <c r="H6" i="19"/>
  <c r="F6" i="19"/>
  <c r="G6" i="19" s="1"/>
  <c r="D6" i="19"/>
  <c r="E6" i="19" s="1"/>
  <c r="J5" i="19"/>
  <c r="I5" i="19"/>
  <c r="H5" i="19"/>
  <c r="G5" i="19"/>
  <c r="F5" i="19"/>
  <c r="E5" i="19"/>
  <c r="D5" i="19"/>
  <c r="J4" i="19"/>
  <c r="H4" i="19"/>
  <c r="I4" i="19" s="1"/>
  <c r="F4" i="19"/>
  <c r="G4" i="19" s="1"/>
  <c r="E4" i="19"/>
  <c r="D4" i="19"/>
  <c r="J3" i="19"/>
  <c r="H3" i="19"/>
  <c r="I3" i="19" s="1"/>
  <c r="F3" i="19"/>
  <c r="G3" i="19" s="1"/>
  <c r="D3" i="19"/>
  <c r="E3" i="19" s="1"/>
  <c r="J2" i="19"/>
  <c r="H2" i="19"/>
  <c r="I2" i="19" s="1"/>
  <c r="G2" i="19"/>
  <c r="F2" i="19"/>
  <c r="D2" i="19"/>
  <c r="E2" i="19" s="1"/>
  <c r="J1" i="19"/>
  <c r="H1" i="19"/>
  <c r="F1" i="19"/>
  <c r="F88" i="18"/>
  <c r="H88" i="18" s="1"/>
  <c r="D84" i="18"/>
  <c r="D81" i="18"/>
  <c r="D80" i="18"/>
  <c r="D78" i="18"/>
  <c r="D77" i="18"/>
  <c r="F77" i="18" s="1"/>
  <c r="D76" i="18"/>
  <c r="D74" i="18"/>
  <c r="D73" i="18"/>
  <c r="F73" i="18" s="1"/>
  <c r="H73" i="18" s="1"/>
  <c r="J73" i="18" s="1"/>
  <c r="F72" i="18"/>
  <c r="H72" i="18" s="1"/>
  <c r="D70" i="18"/>
  <c r="D99" i="18" s="1"/>
  <c r="D69" i="18"/>
  <c r="F68" i="18"/>
  <c r="H68" i="18" s="1"/>
  <c r="J68" i="18" s="1"/>
  <c r="D66" i="18"/>
  <c r="F65" i="18"/>
  <c r="H65" i="18" s="1"/>
  <c r="D65" i="18"/>
  <c r="D63" i="18"/>
  <c r="D92" i="18" s="1"/>
  <c r="D61" i="18"/>
  <c r="F59" i="18"/>
  <c r="E59" i="18"/>
  <c r="D59" i="18"/>
  <c r="D88" i="18" s="1"/>
  <c r="D58" i="18"/>
  <c r="D57" i="18"/>
  <c r="J56" i="18"/>
  <c r="F56" i="18"/>
  <c r="H56" i="18" s="1"/>
  <c r="I56" i="18" s="1"/>
  <c r="E56" i="18"/>
  <c r="D56" i="18"/>
  <c r="D85" i="18" s="1"/>
  <c r="D55" i="18"/>
  <c r="F55" i="18" s="1"/>
  <c r="D54" i="18"/>
  <c r="F53" i="18"/>
  <c r="H53" i="18" s="1"/>
  <c r="D53" i="18"/>
  <c r="J52" i="18"/>
  <c r="I52" i="18"/>
  <c r="G52" i="18"/>
  <c r="F52" i="18"/>
  <c r="H52" i="18" s="1"/>
  <c r="E52" i="18"/>
  <c r="D52" i="18"/>
  <c r="F51" i="18"/>
  <c r="E51" i="18"/>
  <c r="D51" i="18"/>
  <c r="D50" i="18"/>
  <c r="D49" i="18"/>
  <c r="J48" i="18"/>
  <c r="F48" i="18"/>
  <c r="H48" i="18" s="1"/>
  <c r="I48" i="18" s="1"/>
  <c r="E48" i="18"/>
  <c r="D48" i="18"/>
  <c r="D47" i="18"/>
  <c r="F47" i="18" s="1"/>
  <c r="D46" i="18"/>
  <c r="F45" i="18"/>
  <c r="D45" i="18"/>
  <c r="J44" i="18"/>
  <c r="I44" i="18"/>
  <c r="G44" i="18"/>
  <c r="F44" i="18"/>
  <c r="H44" i="18" s="1"/>
  <c r="E44" i="18"/>
  <c r="D44" i="18"/>
  <c r="F43" i="18"/>
  <c r="E43" i="18"/>
  <c r="D43" i="18"/>
  <c r="D72" i="18" s="1"/>
  <c r="D42" i="18"/>
  <c r="D41" i="18"/>
  <c r="J40" i="18"/>
  <c r="F40" i="18"/>
  <c r="H40" i="18" s="1"/>
  <c r="I40" i="18" s="1"/>
  <c r="E40" i="18"/>
  <c r="D40" i="18"/>
  <c r="D39" i="18"/>
  <c r="D68" i="18" s="1"/>
  <c r="D97" i="18" s="1"/>
  <c r="D38" i="18"/>
  <c r="F37" i="18"/>
  <c r="D37" i="18"/>
  <c r="J36" i="18"/>
  <c r="I36" i="18"/>
  <c r="G36" i="18"/>
  <c r="F36" i="18"/>
  <c r="H36" i="18" s="1"/>
  <c r="E36" i="18"/>
  <c r="D36" i="18"/>
  <c r="F35" i="18"/>
  <c r="E35" i="18"/>
  <c r="D35" i="18"/>
  <c r="D64" i="18" s="1"/>
  <c r="D93" i="18" s="1"/>
  <c r="H34" i="18"/>
  <c r="J34" i="18" s="1"/>
  <c r="G34" i="18"/>
  <c r="D34" i="18"/>
  <c r="F34" i="18" s="1"/>
  <c r="D33" i="18"/>
  <c r="J32" i="18"/>
  <c r="F32" i="18"/>
  <c r="H32" i="18" s="1"/>
  <c r="E32" i="18"/>
  <c r="D32" i="18"/>
  <c r="D31" i="18"/>
  <c r="D60" i="18" s="1"/>
  <c r="D89" i="18" s="1"/>
  <c r="I30" i="18"/>
  <c r="H30" i="18"/>
  <c r="J30" i="18" s="1"/>
  <c r="G30" i="18"/>
  <c r="F30" i="18"/>
  <c r="E30" i="18"/>
  <c r="F29" i="18"/>
  <c r="H28" i="18"/>
  <c r="J28" i="18" s="1"/>
  <c r="G28" i="18"/>
  <c r="F28" i="18"/>
  <c r="E28" i="18"/>
  <c r="J27" i="18"/>
  <c r="I27" i="18"/>
  <c r="F27" i="18"/>
  <c r="H27" i="18" s="1"/>
  <c r="E27" i="18"/>
  <c r="I26" i="18"/>
  <c r="H26" i="18"/>
  <c r="J26" i="18" s="1"/>
  <c r="G26" i="18"/>
  <c r="F26" i="18"/>
  <c r="E26" i="18"/>
  <c r="F25" i="18"/>
  <c r="H24" i="18"/>
  <c r="J24" i="18" s="1"/>
  <c r="G24" i="18"/>
  <c r="F24" i="18"/>
  <c r="E24" i="18"/>
  <c r="J23" i="18"/>
  <c r="I23" i="18"/>
  <c r="F23" i="18"/>
  <c r="H23" i="18" s="1"/>
  <c r="E23" i="18"/>
  <c r="I22" i="18"/>
  <c r="H22" i="18"/>
  <c r="J22" i="18" s="1"/>
  <c r="G22" i="18"/>
  <c r="F22" i="18"/>
  <c r="E22" i="18"/>
  <c r="F21" i="18"/>
  <c r="H20" i="18"/>
  <c r="J20" i="18" s="1"/>
  <c r="G20" i="18"/>
  <c r="F20" i="18"/>
  <c r="E20" i="18"/>
  <c r="J19" i="18"/>
  <c r="I19" i="18"/>
  <c r="F19" i="18"/>
  <c r="H19" i="18" s="1"/>
  <c r="E19" i="18"/>
  <c r="I18" i="18"/>
  <c r="H18" i="18"/>
  <c r="J18" i="18" s="1"/>
  <c r="G18" i="18"/>
  <c r="F18" i="18"/>
  <c r="E18" i="18"/>
  <c r="F17" i="18"/>
  <c r="H16" i="18"/>
  <c r="J16" i="18" s="1"/>
  <c r="G16" i="18"/>
  <c r="F16" i="18"/>
  <c r="E16" i="18"/>
  <c r="J15" i="18"/>
  <c r="I15" i="18"/>
  <c r="F15" i="18"/>
  <c r="H15" i="18" s="1"/>
  <c r="E15" i="18"/>
  <c r="I14" i="18"/>
  <c r="H14" i="18"/>
  <c r="J14" i="18" s="1"/>
  <c r="G14" i="18"/>
  <c r="F14" i="18"/>
  <c r="E14" i="18"/>
  <c r="F13" i="18"/>
  <c r="H12" i="18"/>
  <c r="J12" i="18" s="1"/>
  <c r="G12" i="18"/>
  <c r="F12" i="18"/>
  <c r="E12" i="18"/>
  <c r="J11" i="18"/>
  <c r="I11" i="18"/>
  <c r="F11" i="18"/>
  <c r="H11" i="18" s="1"/>
  <c r="E11" i="18"/>
  <c r="I10" i="18"/>
  <c r="H10" i="18"/>
  <c r="J10" i="18" s="1"/>
  <c r="G10" i="18"/>
  <c r="F10" i="18"/>
  <c r="E10" i="18"/>
  <c r="F9" i="18"/>
  <c r="H8" i="18"/>
  <c r="J8" i="18" s="1"/>
  <c r="G8" i="18"/>
  <c r="F8" i="18"/>
  <c r="E8" i="18"/>
  <c r="J7" i="18"/>
  <c r="I7" i="18"/>
  <c r="F7" i="18"/>
  <c r="H7" i="18" s="1"/>
  <c r="E7" i="18"/>
  <c r="I6" i="18"/>
  <c r="H6" i="18"/>
  <c r="J6" i="18" s="1"/>
  <c r="G6" i="18"/>
  <c r="F6" i="18"/>
  <c r="E6" i="18"/>
  <c r="F5" i="18"/>
  <c r="H4" i="18"/>
  <c r="J4" i="18" s="1"/>
  <c r="G4" i="18"/>
  <c r="F4" i="18"/>
  <c r="E4" i="18"/>
  <c r="J3" i="18"/>
  <c r="I3" i="18"/>
  <c r="F3" i="18"/>
  <c r="H3" i="18" s="1"/>
  <c r="E3" i="18"/>
  <c r="I2" i="18"/>
  <c r="H2" i="18"/>
  <c r="J2" i="18" s="1"/>
  <c r="G2" i="18"/>
  <c r="F2" i="18"/>
  <c r="E2" i="18"/>
  <c r="J1" i="18"/>
  <c r="G9" i="19" l="1"/>
  <c r="I19" i="19"/>
  <c r="G25" i="19"/>
  <c r="I6" i="19"/>
  <c r="G12" i="19"/>
  <c r="E18" i="19"/>
  <c r="I22" i="19"/>
  <c r="G28" i="19"/>
  <c r="E34" i="19"/>
  <c r="E36" i="19"/>
  <c r="G38" i="19"/>
  <c r="I40" i="19"/>
  <c r="E44" i="19"/>
  <c r="G46" i="19"/>
  <c r="I48" i="19"/>
  <c r="E52" i="19"/>
  <c r="G54" i="19"/>
  <c r="I56" i="19"/>
  <c r="E60" i="19"/>
  <c r="G62" i="19"/>
  <c r="I64" i="19"/>
  <c r="E68" i="19"/>
  <c r="G70" i="19"/>
  <c r="I72" i="19"/>
  <c r="E76" i="19"/>
  <c r="G78" i="19"/>
  <c r="I80" i="19"/>
  <c r="E84" i="19"/>
  <c r="G86" i="19"/>
  <c r="I88" i="19"/>
  <c r="E92" i="19"/>
  <c r="G94" i="19"/>
  <c r="I96" i="19"/>
  <c r="E100" i="19"/>
  <c r="G102" i="19"/>
  <c r="I104" i="19"/>
  <c r="E108" i="19"/>
  <c r="G110" i="19"/>
  <c r="I112" i="19"/>
  <c r="E116" i="19"/>
  <c r="F97" i="18"/>
  <c r="E97" i="18"/>
  <c r="G47" i="18"/>
  <c r="G55" i="18"/>
  <c r="H55" i="18"/>
  <c r="H5" i="18"/>
  <c r="E5" i="18"/>
  <c r="G5" i="18"/>
  <c r="H13" i="18"/>
  <c r="E13" i="18"/>
  <c r="G13" i="18"/>
  <c r="H21" i="18"/>
  <c r="E21" i="18"/>
  <c r="H29" i="18"/>
  <c r="E29" i="18"/>
  <c r="H37" i="18"/>
  <c r="G37" i="18"/>
  <c r="H45" i="18"/>
  <c r="H47" i="18"/>
  <c r="J65" i="18"/>
  <c r="I65" i="18" s="1"/>
  <c r="F93" i="18"/>
  <c r="E93" i="18"/>
  <c r="F38" i="18"/>
  <c r="D67" i="18"/>
  <c r="D75" i="18"/>
  <c r="F46" i="18"/>
  <c r="J53" i="18"/>
  <c r="I53" i="18" s="1"/>
  <c r="I72" i="18"/>
  <c r="J72" i="18"/>
  <c r="H9" i="18"/>
  <c r="E9" i="18"/>
  <c r="G9" i="18"/>
  <c r="H17" i="18"/>
  <c r="E17" i="18"/>
  <c r="G17" i="18"/>
  <c r="H25" i="18"/>
  <c r="E25" i="18"/>
  <c r="F89" i="18"/>
  <c r="E89" i="18"/>
  <c r="I32" i="18"/>
  <c r="F92" i="18"/>
  <c r="I88" i="18"/>
  <c r="J88" i="18"/>
  <c r="D95" i="18"/>
  <c r="F66" i="18"/>
  <c r="D83" i="18"/>
  <c r="F54" i="18"/>
  <c r="D98" i="18"/>
  <c r="E69" i="18"/>
  <c r="D103" i="18"/>
  <c r="F74" i="18"/>
  <c r="E76" i="18"/>
  <c r="G77" i="18"/>
  <c r="D107" i="18"/>
  <c r="F81" i="18"/>
  <c r="E81" i="18"/>
  <c r="D110" i="18"/>
  <c r="F84" i="18"/>
  <c r="D113" i="18"/>
  <c r="F99" i="18"/>
  <c r="E33" i="18"/>
  <c r="E41" i="18"/>
  <c r="G53" i="18"/>
  <c r="G59" i="18"/>
  <c r="E60" i="18"/>
  <c r="G65" i="18"/>
  <c r="E66" i="18"/>
  <c r="G68" i="18"/>
  <c r="F69" i="18"/>
  <c r="E73" i="18"/>
  <c r="E74" i="18"/>
  <c r="F76" i="18"/>
  <c r="E77" i="18"/>
  <c r="F78" i="18"/>
  <c r="F80" i="18"/>
  <c r="G88" i="18"/>
  <c r="D106" i="18"/>
  <c r="D109" i="18"/>
  <c r="I4" i="18"/>
  <c r="I8" i="18"/>
  <c r="I12" i="18"/>
  <c r="I16" i="18"/>
  <c r="I20" i="18"/>
  <c r="I24" i="18"/>
  <c r="I28" i="18"/>
  <c r="G32" i="18"/>
  <c r="F33" i="18"/>
  <c r="I34" i="18"/>
  <c r="H35" i="18"/>
  <c r="E39" i="18"/>
  <c r="G40" i="18"/>
  <c r="F41" i="18"/>
  <c r="D71" i="18"/>
  <c r="F42" i="18"/>
  <c r="H43" i="18"/>
  <c r="E47" i="18"/>
  <c r="G48" i="18"/>
  <c r="F49" i="18"/>
  <c r="D79" i="18"/>
  <c r="F50" i="18"/>
  <c r="H51" i="18"/>
  <c r="E55" i="18"/>
  <c r="G56" i="18"/>
  <c r="F57" i="18"/>
  <c r="D87" i="18"/>
  <c r="F58" i="18"/>
  <c r="H59" i="18"/>
  <c r="F60" i="18"/>
  <c r="F63" i="18"/>
  <c r="I68" i="18"/>
  <c r="F70" i="18"/>
  <c r="G72" i="18"/>
  <c r="G73" i="18"/>
  <c r="H77" i="18"/>
  <c r="D102" i="18"/>
  <c r="D105" i="18"/>
  <c r="G3" i="18"/>
  <c r="G7" i="18"/>
  <c r="G11" i="18"/>
  <c r="G15" i="18"/>
  <c r="G19" i="18"/>
  <c r="G23" i="18"/>
  <c r="G27" i="18"/>
  <c r="F31" i="18"/>
  <c r="E34" i="18"/>
  <c r="E37" i="18"/>
  <c r="F39" i="18"/>
  <c r="E72" i="18"/>
  <c r="D101" i="18"/>
  <c r="E45" i="18"/>
  <c r="E50" i="18"/>
  <c r="D82" i="18"/>
  <c r="E53" i="18"/>
  <c r="F85" i="18"/>
  <c r="D114" i="18"/>
  <c r="E58" i="18"/>
  <c r="E88" i="18"/>
  <c r="D117" i="18"/>
  <c r="F61" i="18"/>
  <c r="D62" i="18"/>
  <c r="F64" i="18"/>
  <c r="E65" i="18"/>
  <c r="E68" i="18"/>
  <c r="I73" i="18"/>
  <c r="D86" i="18"/>
  <c r="D90" i="18"/>
  <c r="D94" i="18"/>
  <c r="E1" i="10"/>
  <c r="D1" i="10"/>
  <c r="C1" i="10"/>
  <c r="D91" i="18" l="1"/>
  <c r="F62" i="18"/>
  <c r="E62" i="18"/>
  <c r="D111" i="18"/>
  <c r="F82" i="18"/>
  <c r="E82" i="18"/>
  <c r="H63" i="18"/>
  <c r="H58" i="18"/>
  <c r="G58" i="18"/>
  <c r="H49" i="18"/>
  <c r="H42" i="18"/>
  <c r="G42" i="18"/>
  <c r="H80" i="18"/>
  <c r="F113" i="18"/>
  <c r="E113" i="18"/>
  <c r="E80" i="18"/>
  <c r="J25" i="18"/>
  <c r="I25" i="18" s="1"/>
  <c r="H46" i="18"/>
  <c r="G46" i="18"/>
  <c r="H38" i="18"/>
  <c r="J45" i="18"/>
  <c r="I45" i="18" s="1"/>
  <c r="J21" i="18"/>
  <c r="I21" i="18" s="1"/>
  <c r="F94" i="18"/>
  <c r="H61" i="18"/>
  <c r="F114" i="18"/>
  <c r="E114" i="18"/>
  <c r="E42" i="18"/>
  <c r="H31" i="18"/>
  <c r="F105" i="18"/>
  <c r="E105" i="18"/>
  <c r="E61" i="18"/>
  <c r="F87" i="18"/>
  <c r="D116" i="18"/>
  <c r="E87" i="18"/>
  <c r="J51" i="18"/>
  <c r="I51" i="18" s="1"/>
  <c r="F71" i="18"/>
  <c r="D100" i="18"/>
  <c r="J35" i="18"/>
  <c r="I35" i="18" s="1"/>
  <c r="E31" i="18"/>
  <c r="F109" i="18"/>
  <c r="E109" i="18"/>
  <c r="H78" i="18"/>
  <c r="G51" i="18"/>
  <c r="G35" i="18"/>
  <c r="H84" i="18"/>
  <c r="G84" i="18"/>
  <c r="H81" i="18"/>
  <c r="G81" i="18"/>
  <c r="F98" i="18"/>
  <c r="H66" i="18"/>
  <c r="G66" i="18"/>
  <c r="H92" i="18"/>
  <c r="G92" i="18"/>
  <c r="H89" i="18"/>
  <c r="G89" i="18"/>
  <c r="D104" i="18"/>
  <c r="E75" i="18"/>
  <c r="F75" i="18"/>
  <c r="J29" i="18"/>
  <c r="I29" i="18"/>
  <c r="F90" i="18"/>
  <c r="F117" i="18"/>
  <c r="E117" i="18"/>
  <c r="H85" i="18"/>
  <c r="E85" i="18"/>
  <c r="H39" i="18"/>
  <c r="F102" i="18"/>
  <c r="H70" i="18"/>
  <c r="H60" i="18"/>
  <c r="G60" i="18"/>
  <c r="H57" i="18"/>
  <c r="H50" i="18"/>
  <c r="G50" i="18"/>
  <c r="H41" i="18"/>
  <c r="F106" i="18"/>
  <c r="E106" i="18"/>
  <c r="E70" i="18"/>
  <c r="E57" i="18"/>
  <c r="E49" i="18"/>
  <c r="E84" i="18"/>
  <c r="E78" i="18"/>
  <c r="G74" i="18"/>
  <c r="H74" i="18"/>
  <c r="H54" i="18"/>
  <c r="G54" i="18"/>
  <c r="E95" i="18"/>
  <c r="F95" i="18"/>
  <c r="E92" i="18"/>
  <c r="G25" i="18"/>
  <c r="J9" i="18"/>
  <c r="I9" i="18" s="1"/>
  <c r="E38" i="18"/>
  <c r="H93" i="18"/>
  <c r="J47" i="18"/>
  <c r="I47" i="18"/>
  <c r="J37" i="18"/>
  <c r="I37" i="18" s="1"/>
  <c r="G21" i="18"/>
  <c r="J5" i="18"/>
  <c r="I5" i="18"/>
  <c r="D115" i="18"/>
  <c r="F86" i="18"/>
  <c r="E86" i="18"/>
  <c r="H64" i="18"/>
  <c r="E64" i="18"/>
  <c r="F101" i="18"/>
  <c r="E101" i="18"/>
  <c r="J77" i="18"/>
  <c r="I77" i="18" s="1"/>
  <c r="J59" i="18"/>
  <c r="I59" i="18" s="1"/>
  <c r="D108" i="18"/>
  <c r="F79" i="18"/>
  <c r="E79" i="18"/>
  <c r="J43" i="18"/>
  <c r="I43" i="18" s="1"/>
  <c r="H33" i="18"/>
  <c r="H76" i="18"/>
  <c r="G76" i="18"/>
  <c r="H69" i="18"/>
  <c r="G69" i="18"/>
  <c r="E63" i="18"/>
  <c r="E54" i="18"/>
  <c r="G43" i="18"/>
  <c r="H99" i="18"/>
  <c r="G99" i="18"/>
  <c r="E110" i="18"/>
  <c r="F110" i="18"/>
  <c r="F107" i="18"/>
  <c r="F103" i="18"/>
  <c r="D112" i="18"/>
  <c r="F83" i="18"/>
  <c r="E83" i="18"/>
  <c r="J17" i="18"/>
  <c r="I17" i="18"/>
  <c r="E46" i="18"/>
  <c r="D96" i="18"/>
  <c r="F67" i="18"/>
  <c r="E67" i="18"/>
  <c r="E99" i="18"/>
  <c r="G45" i="18"/>
  <c r="G29" i="18"/>
  <c r="J13" i="18"/>
  <c r="I13" i="18"/>
  <c r="J55" i="18"/>
  <c r="I55" i="18" s="1"/>
  <c r="H97" i="18"/>
  <c r="G97" i="18"/>
  <c r="J1" i="17"/>
  <c r="H1" i="17"/>
  <c r="F1" i="17"/>
  <c r="J1" i="16"/>
  <c r="H1" i="16"/>
  <c r="F1" i="16"/>
  <c r="J1" i="15"/>
  <c r="H1" i="15"/>
  <c r="F1" i="15"/>
  <c r="J1" i="14"/>
  <c r="H1" i="14"/>
  <c r="F1" i="14"/>
  <c r="J1" i="13"/>
  <c r="H1" i="13"/>
  <c r="F1" i="13"/>
  <c r="J1" i="12"/>
  <c r="H1" i="12"/>
  <c r="F1" i="12"/>
  <c r="J1" i="11"/>
  <c r="H1" i="11"/>
  <c r="F1" i="11"/>
  <c r="F96" i="18" l="1"/>
  <c r="H103" i="18"/>
  <c r="G103" i="18"/>
  <c r="F108" i="18"/>
  <c r="F115" i="18"/>
  <c r="E115" i="18"/>
  <c r="J93" i="18"/>
  <c r="I93" i="18"/>
  <c r="J41" i="18"/>
  <c r="I41" i="18" s="1"/>
  <c r="J57" i="18"/>
  <c r="I57" i="18" s="1"/>
  <c r="J70" i="18"/>
  <c r="I70" i="18" s="1"/>
  <c r="J39" i="18"/>
  <c r="I39" i="18"/>
  <c r="J85" i="18"/>
  <c r="I85" i="18"/>
  <c r="H90" i="18"/>
  <c r="H98" i="18"/>
  <c r="J78" i="18"/>
  <c r="I78" i="18"/>
  <c r="F100" i="18"/>
  <c r="J61" i="18"/>
  <c r="I61" i="18" s="1"/>
  <c r="J38" i="18"/>
  <c r="I38" i="18"/>
  <c r="J80" i="18"/>
  <c r="I80" i="18" s="1"/>
  <c r="J49" i="18"/>
  <c r="I49" i="18" s="1"/>
  <c r="J63" i="18"/>
  <c r="I63" i="18"/>
  <c r="F111" i="18"/>
  <c r="E111" i="18"/>
  <c r="H83" i="18"/>
  <c r="G83" i="18"/>
  <c r="H107" i="18"/>
  <c r="G107" i="18"/>
  <c r="J76" i="18"/>
  <c r="I76" i="18" s="1"/>
  <c r="J64" i="18"/>
  <c r="I64" i="18"/>
  <c r="G93" i="18"/>
  <c r="G41" i="18"/>
  <c r="G57" i="18"/>
  <c r="G70" i="18"/>
  <c r="G39" i="18"/>
  <c r="F104" i="18"/>
  <c r="I92" i="18"/>
  <c r="J92" i="18"/>
  <c r="E98" i="18"/>
  <c r="J84" i="18"/>
  <c r="I84" i="18" s="1"/>
  <c r="G78" i="18"/>
  <c r="H71" i="18"/>
  <c r="G71" i="18"/>
  <c r="E116" i="18"/>
  <c r="F116" i="18"/>
  <c r="H105" i="18"/>
  <c r="G105" i="18"/>
  <c r="G94" i="18"/>
  <c r="H94" i="18"/>
  <c r="G80" i="18"/>
  <c r="G49" i="18"/>
  <c r="G63" i="18"/>
  <c r="J97" i="18"/>
  <c r="I97" i="18"/>
  <c r="F112" i="18"/>
  <c r="E107" i="18"/>
  <c r="J99" i="18"/>
  <c r="I99" i="18"/>
  <c r="I33" i="18"/>
  <c r="J33" i="18"/>
  <c r="H101" i="18"/>
  <c r="G101" i="18"/>
  <c r="J54" i="18"/>
  <c r="I54" i="18" s="1"/>
  <c r="H102" i="18"/>
  <c r="H117" i="18"/>
  <c r="H87" i="18"/>
  <c r="G87" i="18"/>
  <c r="J31" i="18"/>
  <c r="I31" i="18" s="1"/>
  <c r="H114" i="18"/>
  <c r="E94" i="18"/>
  <c r="J46" i="18"/>
  <c r="I46" i="18"/>
  <c r="H62" i="18"/>
  <c r="G62" i="18"/>
  <c r="H67" i="18"/>
  <c r="E103" i="18"/>
  <c r="G110" i="18"/>
  <c r="H110" i="18"/>
  <c r="J69" i="18"/>
  <c r="I69" i="18"/>
  <c r="G33" i="18"/>
  <c r="H79" i="18"/>
  <c r="G79" i="18"/>
  <c r="G64" i="18"/>
  <c r="G86" i="18"/>
  <c r="H86" i="18"/>
  <c r="H95" i="18"/>
  <c r="G95" i="18"/>
  <c r="I74" i="18"/>
  <c r="J74" i="18"/>
  <c r="H106" i="18"/>
  <c r="J50" i="18"/>
  <c r="I50" i="18" s="1"/>
  <c r="J60" i="18"/>
  <c r="I60" i="18"/>
  <c r="E102" i="18"/>
  <c r="G85" i="18"/>
  <c r="E90" i="18"/>
  <c r="H75" i="18"/>
  <c r="G75" i="18"/>
  <c r="J89" i="18"/>
  <c r="I89" i="18"/>
  <c r="J66" i="18"/>
  <c r="I66" i="18"/>
  <c r="J81" i="18"/>
  <c r="I81" i="18"/>
  <c r="H109" i="18"/>
  <c r="E71" i="18"/>
  <c r="G31" i="18"/>
  <c r="G61" i="18"/>
  <c r="G38" i="18"/>
  <c r="H113" i="18"/>
  <c r="G113" i="18"/>
  <c r="J42" i="18"/>
  <c r="I42" i="18"/>
  <c r="J58" i="18"/>
  <c r="I58" i="18"/>
  <c r="H82" i="18"/>
  <c r="F91" i="18"/>
  <c r="C2" i="10"/>
  <c r="J82" i="18" l="1"/>
  <c r="I82" i="18" s="1"/>
  <c r="J109" i="18"/>
  <c r="I109" i="18"/>
  <c r="J117" i="18"/>
  <c r="I117" i="18"/>
  <c r="H112" i="18"/>
  <c r="H100" i="18"/>
  <c r="G100" i="18"/>
  <c r="J98" i="18"/>
  <c r="I98" i="18" s="1"/>
  <c r="G82" i="18"/>
  <c r="G109" i="18"/>
  <c r="J75" i="18"/>
  <c r="I75" i="18"/>
  <c r="J106" i="18"/>
  <c r="I106" i="18"/>
  <c r="J62" i="18"/>
  <c r="I62" i="18"/>
  <c r="J114" i="18"/>
  <c r="I114" i="18" s="1"/>
  <c r="J102" i="18"/>
  <c r="I102" i="18"/>
  <c r="E112" i="18"/>
  <c r="H104" i="18"/>
  <c r="G104" i="18"/>
  <c r="J107" i="18"/>
  <c r="I107" i="18" s="1"/>
  <c r="H111" i="18"/>
  <c r="G111" i="18"/>
  <c r="E100" i="18"/>
  <c r="G98" i="18"/>
  <c r="H115" i="18"/>
  <c r="G115" i="18"/>
  <c r="J103" i="18"/>
  <c r="I103" i="18" s="1"/>
  <c r="H91" i="18"/>
  <c r="G91" i="18"/>
  <c r="G106" i="18"/>
  <c r="J95" i="18"/>
  <c r="I95" i="18" s="1"/>
  <c r="J67" i="18"/>
  <c r="I67" i="18"/>
  <c r="G114" i="18"/>
  <c r="J87" i="18"/>
  <c r="I87" i="18"/>
  <c r="G102" i="18"/>
  <c r="J101" i="18"/>
  <c r="I101" i="18"/>
  <c r="J105" i="18"/>
  <c r="I105" i="18"/>
  <c r="J71" i="18"/>
  <c r="I71" i="18" s="1"/>
  <c r="E104" i="18"/>
  <c r="J90" i="18"/>
  <c r="I90" i="18" s="1"/>
  <c r="H108" i="18"/>
  <c r="G108" i="18"/>
  <c r="G96" i="18"/>
  <c r="H96" i="18"/>
  <c r="E91" i="18"/>
  <c r="J113" i="18"/>
  <c r="I113" i="18"/>
  <c r="J86" i="18"/>
  <c r="I86" i="18"/>
  <c r="J79" i="18"/>
  <c r="I79" i="18" s="1"/>
  <c r="J110" i="18"/>
  <c r="I110" i="18"/>
  <c r="G67" i="18"/>
  <c r="G117" i="18"/>
  <c r="J94" i="18"/>
  <c r="I94" i="18"/>
  <c r="H116" i="18"/>
  <c r="G116" i="18"/>
  <c r="J83" i="18"/>
  <c r="I83" i="18"/>
  <c r="G90" i="18"/>
  <c r="E108" i="18"/>
  <c r="E96" i="18"/>
  <c r="D2" i="10"/>
  <c r="J112" i="18" l="1"/>
  <c r="I112" i="18" s="1"/>
  <c r="J116" i="18"/>
  <c r="I116" i="18" s="1"/>
  <c r="G112" i="18"/>
  <c r="J108" i="18"/>
  <c r="I108" i="18" s="1"/>
  <c r="J91" i="18"/>
  <c r="I91" i="18" s="1"/>
  <c r="J115" i="18"/>
  <c r="I115" i="18"/>
  <c r="I111" i="18"/>
  <c r="J111" i="18"/>
  <c r="J104" i="18"/>
  <c r="I104" i="18" s="1"/>
  <c r="I96" i="18"/>
  <c r="J96" i="18"/>
  <c r="J100" i="18"/>
  <c r="I100" i="18" s="1"/>
  <c r="E2" i="10"/>
  <c r="J1" i="2"/>
  <c r="E8" i="10"/>
  <c r="E9" i="10"/>
  <c r="E7" i="10"/>
  <c r="E10" i="10"/>
  <c r="E11" i="10"/>
  <c r="E5" i="10"/>
  <c r="E12" i="10"/>
  <c r="J1" i="9" l="1"/>
  <c r="H1" i="9"/>
  <c r="F1" i="9"/>
  <c r="E16" i="10"/>
  <c r="B5" i="10"/>
  <c r="B10" i="10"/>
  <c r="B11" i="10"/>
  <c r="B9" i="10"/>
  <c r="B16" i="10"/>
  <c r="B12" i="10"/>
  <c r="B7" i="10"/>
  <c r="B8" i="10"/>
  <c r="C16" i="10"/>
  <c r="C10" i="10"/>
  <c r="C8" i="10"/>
  <c r="C5" i="10"/>
  <c r="C7" i="10"/>
  <c r="C9" i="10"/>
  <c r="C11" i="10"/>
  <c r="C12" i="10"/>
  <c r="D5" i="10"/>
  <c r="D11" i="10"/>
  <c r="D9" i="10"/>
  <c r="D16" i="10"/>
  <c r="D8" i="10"/>
  <c r="D12" i="10"/>
  <c r="D7" i="10"/>
  <c r="D10" i="10"/>
  <c r="B6" i="10"/>
  <c r="C6" i="10"/>
  <c r="D6" i="10"/>
  <c r="E6" i="10"/>
</calcChain>
</file>

<file path=xl/sharedStrings.xml><?xml version="1.0" encoding="utf-8"?>
<sst xmlns="http://schemas.openxmlformats.org/spreadsheetml/2006/main" count="2596" uniqueCount="44">
  <si>
    <t>Country</t>
  </si>
  <si>
    <t>Belgium</t>
  </si>
  <si>
    <t>Germany</t>
  </si>
  <si>
    <t>Level</t>
  </si>
  <si>
    <t>Austria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</si>
  <si>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</si>
  <si>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</si>
  <si>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</si>
  <si>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</si>
  <si>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</si>
  <si>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</si>
  <si>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</si>
  <si>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</si>
  <si>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</si>
  <si>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</si>
  <si>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</si>
  <si>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</si>
  <si>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</si>
  <si>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</si>
  <si>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</si>
  <si>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</si>
  <si>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</si>
  <si>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</si>
  <si>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</si>
  <si>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</si>
  <si>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</si>
  <si>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</si>
  <si>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</si>
  <si>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</si>
  <si>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</si>
  <si>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category</t>
  </si>
  <si>
    <t>1800-2010</t>
  </si>
  <si>
    <t>Switzerland</t>
  </si>
  <si>
    <t>row</t>
  </si>
  <si>
    <t>column</t>
  </si>
  <si>
    <t>sfh</t>
  </si>
  <si>
    <t>mfh</t>
  </si>
  <si>
    <t>trade</t>
  </si>
  <si>
    <t>education</t>
  </si>
  <si>
    <t>hotels</t>
  </si>
  <si>
    <t>health</t>
  </si>
  <si>
    <t>offices</t>
  </si>
  <si>
    <t>other</t>
  </si>
  <si>
    <t>_priv-offices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</si>
</sst>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2" borderId="0">
      <alignment horizontal="left"/>
    </xf>
    <xf numFmtId="0" fontId="2" fillId="0" borderId="0"/>
  </cellStyleXfs>
  <cellXfs count="7">
    <xf numFmtId="0" fontId="0" fillId="0" borderId="0" xfId="0"/>
    <xf numFmtId="2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0" fontId="2" fillId="0" borderId="0" xfId="2"/>
    <xf numFmtId="4" fontId="2" fillId="0" borderId="0" xfId="2" applyNumberFormat="1"/>
    <xf numFmtId="0" fontId="0" fillId="0" borderId="0" xfId="2" applyFont="1"/>
  </cellXfs>
  <cellStyles count="3">
    <cellStyle name="A - percent" xfId="1" xr:uid="{00000000-0005-0000-0000-000000000000}"/>
    <cellStyle name="Normal" xfId="0" builtinId="0"/>
    <cellStyle name="Normal 2" xfId="2" xr:uid="{8B6FBD56-61D4-4F39-9EE3-92DDF2DF11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7"/>
  <sheetViews>
    <sheetView tabSelected="1" workbookViewId="0">
      <selection activeCell="Q16" sqref="Q16"/>
    </sheetView>
  </sheetViews>
  <sheetFormatPr defaultRowHeight="15" x14ac:dyDescent="0.25"/>
  <cols>
    <col min="1" max="1" width="15.42578125" bestFit="1" customWidth="1"/>
    <col min="2" max="2" width="9.7109375" bestFit="1" customWidth="1"/>
  </cols>
  <sheetData>
    <row r="1" spans="1:13" s="2" customFormat="1" x14ac:dyDescent="0.25">
      <c r="A1" s="2" t="s">
        <v>0</v>
      </c>
      <c r="B1" s="2" t="s">
        <v>30</v>
      </c>
      <c r="C1" s="2" t="s">
        <v>3</v>
      </c>
      <c r="D1" s="3">
        <v>2020</v>
      </c>
      <c r="E1" s="3">
        <v>2025</v>
      </c>
      <c r="F1" s="3">
        <v>2030</v>
      </c>
      <c r="G1" s="3">
        <v>2035</v>
      </c>
      <c r="H1" s="3">
        <v>2040</v>
      </c>
      <c r="I1" s="3">
        <v>2045</v>
      </c>
      <c r="J1" s="3">
        <f>H1+10</f>
        <v>2050</v>
      </c>
    </row>
    <row r="2" spans="1:13" x14ac:dyDescent="0.25">
      <c r="A2" t="s">
        <v>4</v>
      </c>
      <c r="B2" t="s">
        <v>31</v>
      </c>
      <c r="C2">
        <v>1</v>
      </c>
      <c r="D2" s="1">
        <v>1</v>
      </c>
      <c r="E2" s="1">
        <f>D2</f>
        <v>1</v>
      </c>
      <c r="F2" s="1">
        <f t="shared" ref="F2:J2" si="0">E2</f>
        <v>1</v>
      </c>
      <c r="G2" s="1">
        <f t="shared" si="0"/>
        <v>1</v>
      </c>
      <c r="H2" s="1">
        <f t="shared" si="0"/>
        <v>1</v>
      </c>
      <c r="I2" s="1">
        <f t="shared" si="0"/>
        <v>1</v>
      </c>
      <c r="J2" s="1">
        <f t="shared" si="0"/>
        <v>1</v>
      </c>
      <c r="K2" s="1"/>
      <c r="L2" s="1"/>
      <c r="M2" s="1"/>
    </row>
    <row r="3" spans="1:13" x14ac:dyDescent="0.25">
      <c r="A3" t="s">
        <v>1</v>
      </c>
      <c r="B3" t="s">
        <v>31</v>
      </c>
      <c r="C3">
        <v>1</v>
      </c>
      <c r="D3" s="1">
        <v>1</v>
      </c>
      <c r="E3" s="1">
        <f t="shared" ref="E3:J3" si="1">D3</f>
        <v>1</v>
      </c>
      <c r="F3" s="1">
        <f t="shared" si="1"/>
        <v>1</v>
      </c>
      <c r="G3" s="1">
        <f t="shared" si="1"/>
        <v>1</v>
      </c>
      <c r="H3" s="1">
        <f t="shared" si="1"/>
        <v>1</v>
      </c>
      <c r="I3" s="1">
        <f t="shared" si="1"/>
        <v>1</v>
      </c>
      <c r="J3" s="1">
        <f t="shared" si="1"/>
        <v>1</v>
      </c>
      <c r="K3" s="1"/>
      <c r="L3" s="1"/>
      <c r="M3" s="1"/>
    </row>
    <row r="4" spans="1:13" x14ac:dyDescent="0.25">
      <c r="A4" t="s">
        <v>5</v>
      </c>
      <c r="B4" t="s">
        <v>31</v>
      </c>
      <c r="C4">
        <v>1</v>
      </c>
      <c r="D4" s="1">
        <v>1</v>
      </c>
      <c r="E4" s="1">
        <f t="shared" ref="E4:J4" si="2">D4</f>
        <v>1</v>
      </c>
      <c r="F4" s="1">
        <f t="shared" si="2"/>
        <v>1</v>
      </c>
      <c r="G4" s="1">
        <f t="shared" si="2"/>
        <v>1</v>
      </c>
      <c r="H4" s="1">
        <f t="shared" si="2"/>
        <v>1</v>
      </c>
      <c r="I4" s="1">
        <f t="shared" si="2"/>
        <v>1</v>
      </c>
      <c r="J4" s="1">
        <f t="shared" si="2"/>
        <v>1</v>
      </c>
      <c r="K4" s="1"/>
      <c r="L4" s="1"/>
      <c r="M4" s="1"/>
    </row>
    <row r="5" spans="1:13" x14ac:dyDescent="0.25">
      <c r="A5" t="s">
        <v>6</v>
      </c>
      <c r="B5" t="s">
        <v>31</v>
      </c>
      <c r="C5">
        <v>1</v>
      </c>
      <c r="D5" s="1">
        <v>1</v>
      </c>
      <c r="E5" s="1">
        <f t="shared" ref="E5:J5" si="3">D5</f>
        <v>1</v>
      </c>
      <c r="F5" s="1">
        <f t="shared" si="3"/>
        <v>1</v>
      </c>
      <c r="G5" s="1">
        <f t="shared" si="3"/>
        <v>1</v>
      </c>
      <c r="H5" s="1">
        <f t="shared" si="3"/>
        <v>1</v>
      </c>
      <c r="I5" s="1">
        <f t="shared" si="3"/>
        <v>1</v>
      </c>
      <c r="J5" s="1">
        <f t="shared" si="3"/>
        <v>1</v>
      </c>
      <c r="K5" s="1"/>
      <c r="L5" s="1"/>
      <c r="M5" s="1"/>
    </row>
    <row r="6" spans="1:13" x14ac:dyDescent="0.25">
      <c r="A6" t="s">
        <v>7</v>
      </c>
      <c r="B6" t="s">
        <v>31</v>
      </c>
      <c r="C6">
        <v>1</v>
      </c>
      <c r="D6" s="1">
        <v>1</v>
      </c>
      <c r="E6" s="1">
        <f t="shared" ref="E6:J6" si="4">D6</f>
        <v>1</v>
      </c>
      <c r="F6" s="1">
        <f t="shared" si="4"/>
        <v>1</v>
      </c>
      <c r="G6" s="1">
        <f t="shared" si="4"/>
        <v>1</v>
      </c>
      <c r="H6" s="1">
        <f t="shared" si="4"/>
        <v>1</v>
      </c>
      <c r="I6" s="1">
        <f t="shared" si="4"/>
        <v>1</v>
      </c>
      <c r="J6" s="1">
        <f t="shared" si="4"/>
        <v>1</v>
      </c>
      <c r="K6" s="1"/>
      <c r="L6" s="1"/>
      <c r="M6" s="1"/>
    </row>
    <row r="7" spans="1:13" x14ac:dyDescent="0.25">
      <c r="A7" t="s">
        <v>8</v>
      </c>
      <c r="B7" t="s">
        <v>31</v>
      </c>
      <c r="C7">
        <v>1</v>
      </c>
      <c r="D7" s="1">
        <v>1</v>
      </c>
      <c r="E7" s="1">
        <f t="shared" ref="E7:J7" si="5">D7</f>
        <v>1</v>
      </c>
      <c r="F7" s="1">
        <f t="shared" si="5"/>
        <v>1</v>
      </c>
      <c r="G7" s="1">
        <f t="shared" si="5"/>
        <v>1</v>
      </c>
      <c r="H7" s="1">
        <f t="shared" si="5"/>
        <v>1</v>
      </c>
      <c r="I7" s="1">
        <f t="shared" si="5"/>
        <v>1</v>
      </c>
      <c r="J7" s="1">
        <f t="shared" si="5"/>
        <v>1</v>
      </c>
      <c r="K7" s="1"/>
      <c r="L7" s="1"/>
      <c r="M7" s="1"/>
    </row>
    <row r="8" spans="1:13" x14ac:dyDescent="0.25">
      <c r="A8" t="s">
        <v>9</v>
      </c>
      <c r="B8" t="s">
        <v>31</v>
      </c>
      <c r="C8">
        <v>1</v>
      </c>
      <c r="D8" s="1">
        <v>1</v>
      </c>
      <c r="E8" s="1">
        <f t="shared" ref="E8:J8" si="6">D8</f>
        <v>1</v>
      </c>
      <c r="F8" s="1">
        <f t="shared" si="6"/>
        <v>1</v>
      </c>
      <c r="G8" s="1">
        <f t="shared" si="6"/>
        <v>1</v>
      </c>
      <c r="H8" s="1">
        <f t="shared" si="6"/>
        <v>1</v>
      </c>
      <c r="I8" s="1">
        <f t="shared" si="6"/>
        <v>1</v>
      </c>
      <c r="J8" s="1">
        <f t="shared" si="6"/>
        <v>1</v>
      </c>
      <c r="K8" s="1"/>
      <c r="L8" s="1"/>
      <c r="M8" s="1"/>
    </row>
    <row r="9" spans="1:13" x14ac:dyDescent="0.25">
      <c r="A9" t="s">
        <v>10</v>
      </c>
      <c r="B9" t="s">
        <v>31</v>
      </c>
      <c r="C9">
        <v>1</v>
      </c>
      <c r="D9" s="1">
        <v>1</v>
      </c>
      <c r="E9" s="1">
        <f t="shared" ref="E9:J9" si="7">D9</f>
        <v>1</v>
      </c>
      <c r="F9" s="1">
        <f t="shared" si="7"/>
        <v>1</v>
      </c>
      <c r="G9" s="1">
        <f t="shared" si="7"/>
        <v>1</v>
      </c>
      <c r="H9" s="1">
        <f t="shared" si="7"/>
        <v>1</v>
      </c>
      <c r="I9" s="1">
        <f t="shared" si="7"/>
        <v>1</v>
      </c>
      <c r="J9" s="1">
        <f t="shared" si="7"/>
        <v>1</v>
      </c>
      <c r="K9" s="1"/>
      <c r="L9" s="1"/>
      <c r="M9" s="1"/>
    </row>
    <row r="10" spans="1:13" x14ac:dyDescent="0.25">
      <c r="A10" t="s">
        <v>11</v>
      </c>
      <c r="B10" t="s">
        <v>31</v>
      </c>
      <c r="C10">
        <v>1</v>
      </c>
      <c r="D10" s="1">
        <v>1</v>
      </c>
      <c r="E10" s="1">
        <f t="shared" ref="E10:J10" si="8">D10</f>
        <v>1</v>
      </c>
      <c r="F10" s="1">
        <f t="shared" si="8"/>
        <v>1</v>
      </c>
      <c r="G10" s="1">
        <f t="shared" si="8"/>
        <v>1</v>
      </c>
      <c r="H10" s="1">
        <f t="shared" si="8"/>
        <v>1</v>
      </c>
      <c r="I10" s="1">
        <f t="shared" si="8"/>
        <v>1</v>
      </c>
      <c r="J10" s="1">
        <f t="shared" si="8"/>
        <v>1</v>
      </c>
      <c r="K10" s="1"/>
      <c r="L10" s="1"/>
      <c r="M10" s="1"/>
    </row>
    <row r="11" spans="1:13" x14ac:dyDescent="0.25">
      <c r="A11" t="s">
        <v>12</v>
      </c>
      <c r="B11" t="s">
        <v>31</v>
      </c>
      <c r="C11">
        <v>1</v>
      </c>
      <c r="D11" s="1">
        <v>1</v>
      </c>
      <c r="E11" s="1">
        <f t="shared" ref="E11:J11" si="9">D11</f>
        <v>1</v>
      </c>
      <c r="F11" s="1">
        <f t="shared" si="9"/>
        <v>1</v>
      </c>
      <c r="G11" s="1">
        <f t="shared" si="9"/>
        <v>1</v>
      </c>
      <c r="H11" s="1">
        <f t="shared" si="9"/>
        <v>1</v>
      </c>
      <c r="I11" s="1">
        <f t="shared" si="9"/>
        <v>1</v>
      </c>
      <c r="J11" s="1">
        <f t="shared" si="9"/>
        <v>1</v>
      </c>
      <c r="K11" s="1"/>
      <c r="L11" s="1"/>
      <c r="M11" s="1"/>
    </row>
    <row r="12" spans="1:13" x14ac:dyDescent="0.25">
      <c r="A12" t="s">
        <v>2</v>
      </c>
      <c r="B12" t="s">
        <v>31</v>
      </c>
      <c r="C12">
        <v>1</v>
      </c>
      <c r="D12" s="1">
        <v>1</v>
      </c>
      <c r="E12" s="1">
        <f t="shared" ref="E12:J12" si="10">D12</f>
        <v>1</v>
      </c>
      <c r="F12" s="1">
        <f t="shared" si="10"/>
        <v>1</v>
      </c>
      <c r="G12" s="1">
        <f t="shared" si="10"/>
        <v>1</v>
      </c>
      <c r="H12" s="1">
        <f t="shared" si="10"/>
        <v>1</v>
      </c>
      <c r="I12" s="1">
        <f t="shared" si="10"/>
        <v>1</v>
      </c>
      <c r="J12" s="1">
        <f t="shared" si="10"/>
        <v>1</v>
      </c>
      <c r="K12" s="1"/>
      <c r="L12" s="1"/>
      <c r="M12" s="1"/>
    </row>
    <row r="13" spans="1:13" x14ac:dyDescent="0.25">
      <c r="A13" t="s">
        <v>13</v>
      </c>
      <c r="B13" t="s">
        <v>31</v>
      </c>
      <c r="C13">
        <v>1</v>
      </c>
      <c r="D13" s="1">
        <v>1</v>
      </c>
      <c r="E13" s="1">
        <f t="shared" ref="E13:J13" si="11">D13</f>
        <v>1</v>
      </c>
      <c r="F13" s="1">
        <f t="shared" si="11"/>
        <v>1</v>
      </c>
      <c r="G13" s="1">
        <f t="shared" si="11"/>
        <v>1</v>
      </c>
      <c r="H13" s="1">
        <f t="shared" si="11"/>
        <v>1</v>
      </c>
      <c r="I13" s="1">
        <f t="shared" si="11"/>
        <v>1</v>
      </c>
      <c r="J13" s="1">
        <f t="shared" si="11"/>
        <v>1</v>
      </c>
      <c r="K13" s="1"/>
      <c r="L13" s="1"/>
      <c r="M13" s="1"/>
    </row>
    <row r="14" spans="1:13" x14ac:dyDescent="0.25">
      <c r="A14" t="s">
        <v>14</v>
      </c>
      <c r="B14" t="s">
        <v>31</v>
      </c>
      <c r="C14">
        <v>1</v>
      </c>
      <c r="D14" s="1">
        <v>1</v>
      </c>
      <c r="E14" s="1">
        <f t="shared" ref="E14:J14" si="12">D14</f>
        <v>1</v>
      </c>
      <c r="F14" s="1">
        <f t="shared" si="12"/>
        <v>1</v>
      </c>
      <c r="G14" s="1">
        <f t="shared" si="12"/>
        <v>1</v>
      </c>
      <c r="H14" s="1">
        <f t="shared" si="12"/>
        <v>1</v>
      </c>
      <c r="I14" s="1">
        <f t="shared" si="12"/>
        <v>1</v>
      </c>
      <c r="J14" s="1">
        <f t="shared" si="12"/>
        <v>1</v>
      </c>
      <c r="K14" s="1"/>
      <c r="L14" s="1"/>
      <c r="M14" s="1"/>
    </row>
    <row r="15" spans="1:13" x14ac:dyDescent="0.25">
      <c r="A15" t="s">
        <v>15</v>
      </c>
      <c r="B15" t="s">
        <v>31</v>
      </c>
      <c r="C15">
        <v>1</v>
      </c>
      <c r="D15" s="1">
        <v>1</v>
      </c>
      <c r="E15" s="1">
        <f t="shared" ref="E15:J15" si="13">D15</f>
        <v>1</v>
      </c>
      <c r="F15" s="1">
        <f t="shared" si="13"/>
        <v>1</v>
      </c>
      <c r="G15" s="1">
        <f t="shared" si="13"/>
        <v>1</v>
      </c>
      <c r="H15" s="1">
        <f t="shared" si="13"/>
        <v>1</v>
      </c>
      <c r="I15" s="1">
        <f t="shared" si="13"/>
        <v>1</v>
      </c>
      <c r="J15" s="1">
        <f t="shared" si="13"/>
        <v>1</v>
      </c>
      <c r="K15" s="1"/>
      <c r="L15" s="1"/>
      <c r="M15" s="1"/>
    </row>
    <row r="16" spans="1:13" x14ac:dyDescent="0.25">
      <c r="A16" t="s">
        <v>16</v>
      </c>
      <c r="B16" t="s">
        <v>31</v>
      </c>
      <c r="C16">
        <v>1</v>
      </c>
      <c r="D16" s="1">
        <v>1</v>
      </c>
      <c r="E16" s="1">
        <f t="shared" ref="E16:J16" si="14">D16</f>
        <v>1</v>
      </c>
      <c r="F16" s="1">
        <f t="shared" si="14"/>
        <v>1</v>
      </c>
      <c r="G16" s="1">
        <f t="shared" si="14"/>
        <v>1</v>
      </c>
      <c r="H16" s="1">
        <f t="shared" si="14"/>
        <v>1</v>
      </c>
      <c r="I16" s="1">
        <f t="shared" si="14"/>
        <v>1</v>
      </c>
      <c r="J16" s="1">
        <f t="shared" si="14"/>
        <v>1</v>
      </c>
      <c r="K16" s="1"/>
      <c r="L16" s="1"/>
      <c r="M16" s="1"/>
    </row>
    <row r="17" spans="1:13" x14ac:dyDescent="0.25">
      <c r="A17" t="s">
        <v>17</v>
      </c>
      <c r="B17" t="s">
        <v>31</v>
      </c>
      <c r="C17">
        <v>1</v>
      </c>
      <c r="D17" s="1">
        <v>1</v>
      </c>
      <c r="E17" s="1">
        <f t="shared" ref="E17:J17" si="15">D17</f>
        <v>1</v>
      </c>
      <c r="F17" s="1">
        <f t="shared" si="15"/>
        <v>1</v>
      </c>
      <c r="G17" s="1">
        <f t="shared" si="15"/>
        <v>1</v>
      </c>
      <c r="H17" s="1">
        <f t="shared" si="15"/>
        <v>1</v>
      </c>
      <c r="I17" s="1">
        <f t="shared" si="15"/>
        <v>1</v>
      </c>
      <c r="J17" s="1">
        <f t="shared" si="15"/>
        <v>1</v>
      </c>
      <c r="K17" s="1"/>
      <c r="L17" s="1"/>
      <c r="M17" s="1"/>
    </row>
    <row r="18" spans="1:13" x14ac:dyDescent="0.25">
      <c r="A18" t="s">
        <v>18</v>
      </c>
      <c r="B18" t="s">
        <v>31</v>
      </c>
      <c r="C18">
        <v>1</v>
      </c>
      <c r="D18" s="1">
        <v>1</v>
      </c>
      <c r="E18" s="1">
        <f t="shared" ref="E18:J18" si="16">D18</f>
        <v>1</v>
      </c>
      <c r="F18" s="1">
        <f t="shared" si="16"/>
        <v>1</v>
      </c>
      <c r="G18" s="1">
        <f t="shared" si="16"/>
        <v>1</v>
      </c>
      <c r="H18" s="1">
        <f t="shared" si="16"/>
        <v>1</v>
      </c>
      <c r="I18" s="1">
        <f t="shared" si="16"/>
        <v>1</v>
      </c>
      <c r="J18" s="1">
        <f t="shared" si="16"/>
        <v>1</v>
      </c>
    </row>
    <row r="19" spans="1:13" x14ac:dyDescent="0.25">
      <c r="A19" t="s">
        <v>19</v>
      </c>
      <c r="B19" t="s">
        <v>31</v>
      </c>
      <c r="C19">
        <v>1</v>
      </c>
      <c r="D19" s="1">
        <v>1</v>
      </c>
      <c r="E19" s="1">
        <f t="shared" ref="E19:J19" si="17">D19</f>
        <v>1</v>
      </c>
      <c r="F19" s="1">
        <f t="shared" si="17"/>
        <v>1</v>
      </c>
      <c r="G19" s="1">
        <f t="shared" si="17"/>
        <v>1</v>
      </c>
      <c r="H19" s="1">
        <f t="shared" si="17"/>
        <v>1</v>
      </c>
      <c r="I19" s="1">
        <f t="shared" si="17"/>
        <v>1</v>
      </c>
      <c r="J19" s="1">
        <f t="shared" si="17"/>
        <v>1</v>
      </c>
    </row>
    <row r="20" spans="1:13" x14ac:dyDescent="0.25">
      <c r="A20" t="s">
        <v>20</v>
      </c>
      <c r="B20" t="s">
        <v>31</v>
      </c>
      <c r="C20">
        <v>1</v>
      </c>
      <c r="D20" s="1">
        <v>1</v>
      </c>
      <c r="E20" s="1">
        <f t="shared" ref="E20:J20" si="18">D20</f>
        <v>1</v>
      </c>
      <c r="F20" s="1">
        <f t="shared" si="18"/>
        <v>1</v>
      </c>
      <c r="G20" s="1">
        <f t="shared" si="18"/>
        <v>1</v>
      </c>
      <c r="H20" s="1">
        <f t="shared" si="18"/>
        <v>1</v>
      </c>
      <c r="I20" s="1">
        <f t="shared" si="18"/>
        <v>1</v>
      </c>
      <c r="J20" s="1">
        <f t="shared" si="18"/>
        <v>1</v>
      </c>
    </row>
    <row r="21" spans="1:13" x14ac:dyDescent="0.25">
      <c r="A21" t="s">
        <v>21</v>
      </c>
      <c r="B21" t="s">
        <v>31</v>
      </c>
      <c r="C21">
        <v>1</v>
      </c>
      <c r="D21" s="1">
        <v>1</v>
      </c>
      <c r="E21" s="1">
        <f t="shared" ref="E21:J21" si="19">D21</f>
        <v>1</v>
      </c>
      <c r="F21" s="1">
        <f t="shared" si="19"/>
        <v>1</v>
      </c>
      <c r="G21" s="1">
        <f t="shared" si="19"/>
        <v>1</v>
      </c>
      <c r="H21" s="1">
        <f t="shared" si="19"/>
        <v>1</v>
      </c>
      <c r="I21" s="1">
        <f t="shared" si="19"/>
        <v>1</v>
      </c>
      <c r="J21" s="1">
        <f t="shared" si="19"/>
        <v>1</v>
      </c>
    </row>
    <row r="22" spans="1:13" x14ac:dyDescent="0.25">
      <c r="A22" t="s">
        <v>22</v>
      </c>
      <c r="B22" t="s">
        <v>31</v>
      </c>
      <c r="C22">
        <v>1</v>
      </c>
      <c r="D22" s="1">
        <v>1</v>
      </c>
      <c r="E22" s="1">
        <f t="shared" ref="E22:J22" si="20">D22</f>
        <v>1</v>
      </c>
      <c r="F22" s="1">
        <f t="shared" si="20"/>
        <v>1</v>
      </c>
      <c r="G22" s="1">
        <f t="shared" si="20"/>
        <v>1</v>
      </c>
      <c r="H22" s="1">
        <f t="shared" si="20"/>
        <v>1</v>
      </c>
      <c r="I22" s="1">
        <f t="shared" si="20"/>
        <v>1</v>
      </c>
      <c r="J22" s="1">
        <f t="shared" si="20"/>
        <v>1</v>
      </c>
    </row>
    <row r="23" spans="1:13" x14ac:dyDescent="0.25">
      <c r="A23" t="s">
        <v>23</v>
      </c>
      <c r="B23" t="s">
        <v>31</v>
      </c>
      <c r="C23">
        <v>1</v>
      </c>
      <c r="D23" s="1">
        <v>1</v>
      </c>
      <c r="E23" s="1">
        <f t="shared" ref="E23:J23" si="21">D23</f>
        <v>1</v>
      </c>
      <c r="F23" s="1">
        <f t="shared" si="21"/>
        <v>1</v>
      </c>
      <c r="G23" s="1">
        <f t="shared" si="21"/>
        <v>1</v>
      </c>
      <c r="H23" s="1">
        <f t="shared" si="21"/>
        <v>1</v>
      </c>
      <c r="I23" s="1">
        <f t="shared" si="21"/>
        <v>1</v>
      </c>
      <c r="J23" s="1">
        <f t="shared" si="21"/>
        <v>1</v>
      </c>
    </row>
    <row r="24" spans="1:13" x14ac:dyDescent="0.25">
      <c r="A24" t="s">
        <v>24</v>
      </c>
      <c r="B24" t="s">
        <v>31</v>
      </c>
      <c r="C24">
        <v>1</v>
      </c>
      <c r="D24" s="1">
        <v>1</v>
      </c>
      <c r="E24" s="1">
        <f t="shared" ref="E24:J24" si="22">D24</f>
        <v>1</v>
      </c>
      <c r="F24" s="1">
        <f t="shared" si="22"/>
        <v>1</v>
      </c>
      <c r="G24" s="1">
        <f t="shared" si="22"/>
        <v>1</v>
      </c>
      <c r="H24" s="1">
        <f t="shared" si="22"/>
        <v>1</v>
      </c>
      <c r="I24" s="1">
        <f t="shared" si="22"/>
        <v>1</v>
      </c>
      <c r="J24" s="1">
        <f t="shared" si="22"/>
        <v>1</v>
      </c>
    </row>
    <row r="25" spans="1:13" x14ac:dyDescent="0.25">
      <c r="A25" t="s">
        <v>25</v>
      </c>
      <c r="B25" t="s">
        <v>31</v>
      </c>
      <c r="C25">
        <v>1</v>
      </c>
      <c r="D25" s="1">
        <v>1</v>
      </c>
      <c r="E25" s="1">
        <f t="shared" ref="E25:J25" si="23">D25</f>
        <v>1</v>
      </c>
      <c r="F25" s="1">
        <f t="shared" si="23"/>
        <v>1</v>
      </c>
      <c r="G25" s="1">
        <f t="shared" si="23"/>
        <v>1</v>
      </c>
      <c r="H25" s="1">
        <f t="shared" si="23"/>
        <v>1</v>
      </c>
      <c r="I25" s="1">
        <f t="shared" si="23"/>
        <v>1</v>
      </c>
      <c r="J25" s="1">
        <f t="shared" si="23"/>
        <v>1</v>
      </c>
    </row>
    <row r="26" spans="1:13" x14ac:dyDescent="0.25">
      <c r="A26" t="s">
        <v>26</v>
      </c>
      <c r="B26" t="s">
        <v>31</v>
      </c>
      <c r="C26">
        <v>1</v>
      </c>
      <c r="D26" s="1">
        <v>1</v>
      </c>
      <c r="E26" s="1">
        <f t="shared" ref="E26:J26" si="24">D26</f>
        <v>1</v>
      </c>
      <c r="F26" s="1">
        <f t="shared" si="24"/>
        <v>1</v>
      </c>
      <c r="G26" s="1">
        <f t="shared" si="24"/>
        <v>1</v>
      </c>
      <c r="H26" s="1">
        <f t="shared" si="24"/>
        <v>1</v>
      </c>
      <c r="I26" s="1">
        <f t="shared" si="24"/>
        <v>1</v>
      </c>
      <c r="J26" s="1">
        <f t="shared" si="24"/>
        <v>1</v>
      </c>
    </row>
    <row r="27" spans="1:13" x14ac:dyDescent="0.25">
      <c r="A27" t="s">
        <v>27</v>
      </c>
      <c r="B27" t="s">
        <v>31</v>
      </c>
      <c r="C27">
        <v>1</v>
      </c>
      <c r="D27" s="1">
        <v>1</v>
      </c>
      <c r="E27" s="1">
        <f t="shared" ref="E27:J27" si="25">D27</f>
        <v>1</v>
      </c>
      <c r="F27" s="1">
        <f t="shared" si="25"/>
        <v>1</v>
      </c>
      <c r="G27" s="1">
        <f t="shared" si="25"/>
        <v>1</v>
      </c>
      <c r="H27" s="1">
        <f t="shared" si="25"/>
        <v>1</v>
      </c>
      <c r="I27" s="1">
        <f t="shared" si="25"/>
        <v>1</v>
      </c>
      <c r="J27" s="1">
        <f t="shared" si="25"/>
        <v>1</v>
      </c>
    </row>
    <row r="28" spans="1:13" x14ac:dyDescent="0.25">
      <c r="A28" t="s">
        <v>28</v>
      </c>
      <c r="B28" t="s">
        <v>31</v>
      </c>
      <c r="C28">
        <v>1</v>
      </c>
      <c r="D28" s="1">
        <v>1</v>
      </c>
      <c r="E28" s="1">
        <f t="shared" ref="E28:J28" si="26">D28</f>
        <v>1</v>
      </c>
      <c r="F28" s="1">
        <f t="shared" si="26"/>
        <v>1</v>
      </c>
      <c r="G28" s="1">
        <f t="shared" si="26"/>
        <v>1</v>
      </c>
      <c r="H28" s="1">
        <f t="shared" si="26"/>
        <v>1</v>
      </c>
      <c r="I28" s="1">
        <f t="shared" si="26"/>
        <v>1</v>
      </c>
      <c r="J28" s="1">
        <f t="shared" si="26"/>
        <v>1</v>
      </c>
    </row>
    <row r="29" spans="1:13" x14ac:dyDescent="0.25">
      <c r="A29" t="s">
        <v>29</v>
      </c>
      <c r="B29" t="s">
        <v>31</v>
      </c>
      <c r="C29">
        <v>1</v>
      </c>
      <c r="D29" s="1">
        <v>1</v>
      </c>
      <c r="E29" s="1">
        <f t="shared" ref="E29:J29" si="27">D29</f>
        <v>1</v>
      </c>
      <c r="F29" s="1">
        <f t="shared" si="27"/>
        <v>1</v>
      </c>
      <c r="G29" s="1">
        <f t="shared" si="27"/>
        <v>1</v>
      </c>
      <c r="H29" s="1">
        <f t="shared" si="27"/>
        <v>1</v>
      </c>
      <c r="I29" s="1">
        <f t="shared" si="27"/>
        <v>1</v>
      </c>
      <c r="J29" s="1">
        <f t="shared" si="27"/>
        <v>1</v>
      </c>
    </row>
    <row r="30" spans="1:13" x14ac:dyDescent="0.25">
      <c r="A30" t="s">
        <v>32</v>
      </c>
      <c r="B30" t="s">
        <v>31</v>
      </c>
      <c r="C30">
        <v>1</v>
      </c>
      <c r="D30" s="1">
        <v>1</v>
      </c>
      <c r="E30" s="1">
        <f t="shared" ref="E30:J30" si="28">D30</f>
        <v>1</v>
      </c>
      <c r="F30" s="1">
        <f t="shared" si="28"/>
        <v>1</v>
      </c>
      <c r="G30" s="1">
        <f t="shared" si="28"/>
        <v>1</v>
      </c>
      <c r="H30" s="1">
        <f t="shared" si="28"/>
        <v>1</v>
      </c>
      <c r="I30" s="1">
        <f t="shared" si="28"/>
        <v>1</v>
      </c>
      <c r="J30" s="1">
        <f t="shared" si="28"/>
        <v>1</v>
      </c>
    </row>
    <row r="31" spans="1:13" x14ac:dyDescent="0.25">
      <c r="A31" t="s">
        <v>4</v>
      </c>
      <c r="B31" t="s">
        <v>31</v>
      </c>
      <c r="C31">
        <v>2</v>
      </c>
      <c r="D31" s="1">
        <v>1</v>
      </c>
      <c r="E31" s="1">
        <f t="shared" ref="E31:J31" si="29">D31</f>
        <v>1</v>
      </c>
      <c r="F31" s="1">
        <f t="shared" si="29"/>
        <v>1</v>
      </c>
      <c r="G31" s="1">
        <f t="shared" si="29"/>
        <v>1</v>
      </c>
      <c r="H31" s="1">
        <f t="shared" si="29"/>
        <v>1</v>
      </c>
      <c r="I31" s="1">
        <f t="shared" si="29"/>
        <v>1</v>
      </c>
      <c r="J31" s="1">
        <f t="shared" si="29"/>
        <v>1</v>
      </c>
    </row>
    <row r="32" spans="1:13" x14ac:dyDescent="0.25">
      <c r="A32" t="s">
        <v>1</v>
      </c>
      <c r="B32" t="s">
        <v>31</v>
      </c>
      <c r="C32">
        <v>2</v>
      </c>
      <c r="D32" s="1">
        <v>1</v>
      </c>
      <c r="E32" s="1">
        <f t="shared" ref="E32:J32" si="30">D32</f>
        <v>1</v>
      </c>
      <c r="F32" s="1">
        <f t="shared" si="30"/>
        <v>1</v>
      </c>
      <c r="G32" s="1">
        <f t="shared" si="30"/>
        <v>1</v>
      </c>
      <c r="H32" s="1">
        <f t="shared" si="30"/>
        <v>1</v>
      </c>
      <c r="I32" s="1">
        <f t="shared" si="30"/>
        <v>1</v>
      </c>
      <c r="J32" s="1">
        <f t="shared" si="30"/>
        <v>1</v>
      </c>
    </row>
    <row r="33" spans="1:10" x14ac:dyDescent="0.25">
      <c r="A33" t="s">
        <v>5</v>
      </c>
      <c r="B33" t="s">
        <v>31</v>
      </c>
      <c r="C33">
        <v>2</v>
      </c>
      <c r="D33" s="1">
        <v>1</v>
      </c>
      <c r="E33" s="1">
        <f t="shared" ref="E33:J33" si="31">D33</f>
        <v>1</v>
      </c>
      <c r="F33" s="1">
        <f t="shared" si="31"/>
        <v>1</v>
      </c>
      <c r="G33" s="1">
        <f t="shared" si="31"/>
        <v>1</v>
      </c>
      <c r="H33" s="1">
        <f t="shared" si="31"/>
        <v>1</v>
      </c>
      <c r="I33" s="1">
        <f t="shared" si="31"/>
        <v>1</v>
      </c>
      <c r="J33" s="1">
        <f t="shared" si="31"/>
        <v>1</v>
      </c>
    </row>
    <row r="34" spans="1:10" x14ac:dyDescent="0.25">
      <c r="A34" t="s">
        <v>6</v>
      </c>
      <c r="B34" t="s">
        <v>31</v>
      </c>
      <c r="C34">
        <v>2</v>
      </c>
      <c r="D34" s="1">
        <v>1</v>
      </c>
      <c r="E34" s="1">
        <f t="shared" ref="E34:J34" si="32">D34</f>
        <v>1</v>
      </c>
      <c r="F34" s="1">
        <f t="shared" si="32"/>
        <v>1</v>
      </c>
      <c r="G34" s="1">
        <f t="shared" si="32"/>
        <v>1</v>
      </c>
      <c r="H34" s="1">
        <f t="shared" si="32"/>
        <v>1</v>
      </c>
      <c r="I34" s="1">
        <f t="shared" si="32"/>
        <v>1</v>
      </c>
      <c r="J34" s="1">
        <f t="shared" si="32"/>
        <v>1</v>
      </c>
    </row>
    <row r="35" spans="1:10" x14ac:dyDescent="0.25">
      <c r="A35" t="s">
        <v>7</v>
      </c>
      <c r="B35" t="s">
        <v>31</v>
      </c>
      <c r="C35">
        <v>2</v>
      </c>
      <c r="D35" s="1">
        <v>1</v>
      </c>
      <c r="E35" s="1">
        <f t="shared" ref="E35:J35" si="33">D35</f>
        <v>1</v>
      </c>
      <c r="F35" s="1">
        <f t="shared" si="33"/>
        <v>1</v>
      </c>
      <c r="G35" s="1">
        <f t="shared" si="33"/>
        <v>1</v>
      </c>
      <c r="H35" s="1">
        <f t="shared" si="33"/>
        <v>1</v>
      </c>
      <c r="I35" s="1">
        <f t="shared" si="33"/>
        <v>1</v>
      </c>
      <c r="J35" s="1">
        <f t="shared" si="33"/>
        <v>1</v>
      </c>
    </row>
    <row r="36" spans="1:10" x14ac:dyDescent="0.25">
      <c r="A36" t="s">
        <v>8</v>
      </c>
      <c r="B36" t="s">
        <v>31</v>
      </c>
      <c r="C36">
        <v>2</v>
      </c>
      <c r="D36" s="1">
        <v>1</v>
      </c>
      <c r="E36" s="1">
        <f t="shared" ref="E36:J36" si="34">D36</f>
        <v>1</v>
      </c>
      <c r="F36" s="1">
        <f t="shared" si="34"/>
        <v>1</v>
      </c>
      <c r="G36" s="1">
        <f t="shared" si="34"/>
        <v>1</v>
      </c>
      <c r="H36" s="1">
        <f t="shared" si="34"/>
        <v>1</v>
      </c>
      <c r="I36" s="1">
        <f t="shared" si="34"/>
        <v>1</v>
      </c>
      <c r="J36" s="1">
        <f t="shared" si="34"/>
        <v>1</v>
      </c>
    </row>
    <row r="37" spans="1:10" x14ac:dyDescent="0.25">
      <c r="A37" t="s">
        <v>9</v>
      </c>
      <c r="B37" t="s">
        <v>31</v>
      </c>
      <c r="C37">
        <v>2</v>
      </c>
      <c r="D37" s="1">
        <v>1</v>
      </c>
      <c r="E37" s="1">
        <f t="shared" ref="E37:J37" si="35">D37</f>
        <v>1</v>
      </c>
      <c r="F37" s="1">
        <f t="shared" si="35"/>
        <v>1</v>
      </c>
      <c r="G37" s="1">
        <f t="shared" si="35"/>
        <v>1</v>
      </c>
      <c r="H37" s="1">
        <f t="shared" si="35"/>
        <v>1</v>
      </c>
      <c r="I37" s="1">
        <f t="shared" si="35"/>
        <v>1</v>
      </c>
      <c r="J37" s="1">
        <f t="shared" si="35"/>
        <v>1</v>
      </c>
    </row>
    <row r="38" spans="1:10" x14ac:dyDescent="0.25">
      <c r="A38" t="s">
        <v>10</v>
      </c>
      <c r="B38" t="s">
        <v>31</v>
      </c>
      <c r="C38">
        <v>2</v>
      </c>
      <c r="D38" s="1">
        <v>1</v>
      </c>
      <c r="E38" s="1">
        <f t="shared" ref="E38:J38" si="36">D38</f>
        <v>1</v>
      </c>
      <c r="F38" s="1">
        <f t="shared" si="36"/>
        <v>1</v>
      </c>
      <c r="G38" s="1">
        <f t="shared" si="36"/>
        <v>1</v>
      </c>
      <c r="H38" s="1">
        <f t="shared" si="36"/>
        <v>1</v>
      </c>
      <c r="I38" s="1">
        <f t="shared" si="36"/>
        <v>1</v>
      </c>
      <c r="J38" s="1">
        <f t="shared" si="36"/>
        <v>1</v>
      </c>
    </row>
    <row r="39" spans="1:10" x14ac:dyDescent="0.25">
      <c r="A39" t="s">
        <v>11</v>
      </c>
      <c r="B39" t="s">
        <v>31</v>
      </c>
      <c r="C39">
        <v>2</v>
      </c>
      <c r="D39" s="1">
        <v>1</v>
      </c>
      <c r="E39" s="1">
        <f t="shared" ref="E39:J39" si="37">D39</f>
        <v>1</v>
      </c>
      <c r="F39" s="1">
        <f t="shared" si="37"/>
        <v>1</v>
      </c>
      <c r="G39" s="1">
        <f t="shared" si="37"/>
        <v>1</v>
      </c>
      <c r="H39" s="1">
        <f t="shared" si="37"/>
        <v>1</v>
      </c>
      <c r="I39" s="1">
        <f t="shared" si="37"/>
        <v>1</v>
      </c>
      <c r="J39" s="1">
        <f t="shared" si="37"/>
        <v>1</v>
      </c>
    </row>
    <row r="40" spans="1:10" x14ac:dyDescent="0.25">
      <c r="A40" t="s">
        <v>12</v>
      </c>
      <c r="B40" t="s">
        <v>31</v>
      </c>
      <c r="C40">
        <v>2</v>
      </c>
      <c r="D40" s="1">
        <v>1</v>
      </c>
      <c r="E40" s="1">
        <f t="shared" ref="E40:J40" si="38">D40</f>
        <v>1</v>
      </c>
      <c r="F40" s="1">
        <f t="shared" si="38"/>
        <v>1</v>
      </c>
      <c r="G40" s="1">
        <f t="shared" si="38"/>
        <v>1</v>
      </c>
      <c r="H40" s="1">
        <f t="shared" si="38"/>
        <v>1</v>
      </c>
      <c r="I40" s="1">
        <f t="shared" si="38"/>
        <v>1</v>
      </c>
      <c r="J40" s="1">
        <f t="shared" si="38"/>
        <v>1</v>
      </c>
    </row>
    <row r="41" spans="1:10" x14ac:dyDescent="0.25">
      <c r="A41" t="s">
        <v>2</v>
      </c>
      <c r="B41" t="s">
        <v>31</v>
      </c>
      <c r="C41">
        <v>2</v>
      </c>
      <c r="D41" s="1">
        <v>1</v>
      </c>
      <c r="E41" s="1">
        <f t="shared" ref="E41:J41" si="39">D41</f>
        <v>1</v>
      </c>
      <c r="F41" s="1">
        <f t="shared" si="39"/>
        <v>1</v>
      </c>
      <c r="G41" s="1">
        <f t="shared" si="39"/>
        <v>1</v>
      </c>
      <c r="H41" s="1">
        <f t="shared" si="39"/>
        <v>1</v>
      </c>
      <c r="I41" s="1">
        <f t="shared" si="39"/>
        <v>1</v>
      </c>
      <c r="J41" s="1">
        <f t="shared" si="39"/>
        <v>1</v>
      </c>
    </row>
    <row r="42" spans="1:10" x14ac:dyDescent="0.25">
      <c r="A42" t="s">
        <v>13</v>
      </c>
      <c r="B42" t="s">
        <v>31</v>
      </c>
      <c r="C42">
        <v>2</v>
      </c>
      <c r="D42" s="1">
        <v>1</v>
      </c>
      <c r="E42" s="1">
        <f t="shared" ref="E42:J42" si="40">D42</f>
        <v>1</v>
      </c>
      <c r="F42" s="1">
        <f t="shared" si="40"/>
        <v>1</v>
      </c>
      <c r="G42" s="1">
        <f t="shared" si="40"/>
        <v>1</v>
      </c>
      <c r="H42" s="1">
        <f t="shared" si="40"/>
        <v>1</v>
      </c>
      <c r="I42" s="1">
        <f t="shared" si="40"/>
        <v>1</v>
      </c>
      <c r="J42" s="1">
        <f t="shared" si="40"/>
        <v>1</v>
      </c>
    </row>
    <row r="43" spans="1:10" x14ac:dyDescent="0.25">
      <c r="A43" t="s">
        <v>14</v>
      </c>
      <c r="B43" t="s">
        <v>31</v>
      </c>
      <c r="C43">
        <v>2</v>
      </c>
      <c r="D43" s="1">
        <v>1</v>
      </c>
      <c r="E43" s="1">
        <f t="shared" ref="E43:J43" si="41">D43</f>
        <v>1</v>
      </c>
      <c r="F43" s="1">
        <f t="shared" si="41"/>
        <v>1</v>
      </c>
      <c r="G43" s="1">
        <f t="shared" si="41"/>
        <v>1</v>
      </c>
      <c r="H43" s="1">
        <f t="shared" si="41"/>
        <v>1</v>
      </c>
      <c r="I43" s="1">
        <f t="shared" si="41"/>
        <v>1</v>
      </c>
      <c r="J43" s="1">
        <f t="shared" si="41"/>
        <v>1</v>
      </c>
    </row>
    <row r="44" spans="1:10" x14ac:dyDescent="0.25">
      <c r="A44" t="s">
        <v>15</v>
      </c>
      <c r="B44" t="s">
        <v>31</v>
      </c>
      <c r="C44">
        <v>2</v>
      </c>
      <c r="D44" s="1">
        <v>1</v>
      </c>
      <c r="E44" s="1">
        <f t="shared" ref="E44:J44" si="42">D44</f>
        <v>1</v>
      </c>
      <c r="F44" s="1">
        <f t="shared" si="42"/>
        <v>1</v>
      </c>
      <c r="G44" s="1">
        <f t="shared" si="42"/>
        <v>1</v>
      </c>
      <c r="H44" s="1">
        <f t="shared" si="42"/>
        <v>1</v>
      </c>
      <c r="I44" s="1">
        <f t="shared" si="42"/>
        <v>1</v>
      </c>
      <c r="J44" s="1">
        <f t="shared" si="42"/>
        <v>1</v>
      </c>
    </row>
    <row r="45" spans="1:10" x14ac:dyDescent="0.25">
      <c r="A45" t="s">
        <v>16</v>
      </c>
      <c r="B45" t="s">
        <v>31</v>
      </c>
      <c r="C45">
        <v>2</v>
      </c>
      <c r="D45" s="1">
        <v>1</v>
      </c>
      <c r="E45" s="1">
        <f t="shared" ref="E45:J45" si="43">D45</f>
        <v>1</v>
      </c>
      <c r="F45" s="1">
        <f t="shared" si="43"/>
        <v>1</v>
      </c>
      <c r="G45" s="1">
        <f t="shared" si="43"/>
        <v>1</v>
      </c>
      <c r="H45" s="1">
        <f t="shared" si="43"/>
        <v>1</v>
      </c>
      <c r="I45" s="1">
        <f t="shared" si="43"/>
        <v>1</v>
      </c>
      <c r="J45" s="1">
        <f t="shared" si="43"/>
        <v>1</v>
      </c>
    </row>
    <row r="46" spans="1:10" x14ac:dyDescent="0.25">
      <c r="A46" t="s">
        <v>17</v>
      </c>
      <c r="B46" t="s">
        <v>31</v>
      </c>
      <c r="C46">
        <v>2</v>
      </c>
      <c r="D46" s="1">
        <v>1</v>
      </c>
      <c r="E46" s="1">
        <f t="shared" ref="E46:J46" si="44">D46</f>
        <v>1</v>
      </c>
      <c r="F46" s="1">
        <f t="shared" si="44"/>
        <v>1</v>
      </c>
      <c r="G46" s="1">
        <f t="shared" si="44"/>
        <v>1</v>
      </c>
      <c r="H46" s="1">
        <f t="shared" si="44"/>
        <v>1</v>
      </c>
      <c r="I46" s="1">
        <f t="shared" si="44"/>
        <v>1</v>
      </c>
      <c r="J46" s="1">
        <f t="shared" si="44"/>
        <v>1</v>
      </c>
    </row>
    <row r="47" spans="1:10" x14ac:dyDescent="0.25">
      <c r="A47" t="s">
        <v>18</v>
      </c>
      <c r="B47" t="s">
        <v>31</v>
      </c>
      <c r="C47">
        <v>2</v>
      </c>
      <c r="D47" s="1">
        <v>1</v>
      </c>
      <c r="E47" s="1">
        <f t="shared" ref="E47:J47" si="45">D47</f>
        <v>1</v>
      </c>
      <c r="F47" s="1">
        <f t="shared" si="45"/>
        <v>1</v>
      </c>
      <c r="G47" s="1">
        <f t="shared" si="45"/>
        <v>1</v>
      </c>
      <c r="H47" s="1">
        <f t="shared" si="45"/>
        <v>1</v>
      </c>
      <c r="I47" s="1">
        <f t="shared" si="45"/>
        <v>1</v>
      </c>
      <c r="J47" s="1">
        <f t="shared" si="45"/>
        <v>1</v>
      </c>
    </row>
    <row r="48" spans="1:10" x14ac:dyDescent="0.25">
      <c r="A48" t="s">
        <v>19</v>
      </c>
      <c r="B48" t="s">
        <v>31</v>
      </c>
      <c r="C48">
        <v>2</v>
      </c>
      <c r="D48" s="1">
        <v>1</v>
      </c>
      <c r="E48" s="1">
        <f t="shared" ref="E48:J48" si="46">D48</f>
        <v>1</v>
      </c>
      <c r="F48" s="1">
        <f t="shared" si="46"/>
        <v>1</v>
      </c>
      <c r="G48" s="1">
        <f t="shared" si="46"/>
        <v>1</v>
      </c>
      <c r="H48" s="1">
        <f t="shared" si="46"/>
        <v>1</v>
      </c>
      <c r="I48" s="1">
        <f t="shared" si="46"/>
        <v>1</v>
      </c>
      <c r="J48" s="1">
        <f t="shared" si="46"/>
        <v>1</v>
      </c>
    </row>
    <row r="49" spans="1:10" x14ac:dyDescent="0.25">
      <c r="A49" t="s">
        <v>20</v>
      </c>
      <c r="B49" t="s">
        <v>31</v>
      </c>
      <c r="C49">
        <v>2</v>
      </c>
      <c r="D49" s="1">
        <v>1</v>
      </c>
      <c r="E49" s="1">
        <f t="shared" ref="E49:J49" si="47">D49</f>
        <v>1</v>
      </c>
      <c r="F49" s="1">
        <f t="shared" si="47"/>
        <v>1</v>
      </c>
      <c r="G49" s="1">
        <f t="shared" si="47"/>
        <v>1</v>
      </c>
      <c r="H49" s="1">
        <f t="shared" si="47"/>
        <v>1</v>
      </c>
      <c r="I49" s="1">
        <f t="shared" si="47"/>
        <v>1</v>
      </c>
      <c r="J49" s="1">
        <f t="shared" si="47"/>
        <v>1</v>
      </c>
    </row>
    <row r="50" spans="1:10" x14ac:dyDescent="0.25">
      <c r="A50" t="s">
        <v>21</v>
      </c>
      <c r="B50" t="s">
        <v>31</v>
      </c>
      <c r="C50">
        <v>2</v>
      </c>
      <c r="D50" s="1">
        <v>1</v>
      </c>
      <c r="E50" s="1">
        <f t="shared" ref="E50:J50" si="48">D50</f>
        <v>1</v>
      </c>
      <c r="F50" s="1">
        <f t="shared" si="48"/>
        <v>1</v>
      </c>
      <c r="G50" s="1">
        <f t="shared" si="48"/>
        <v>1</v>
      </c>
      <c r="H50" s="1">
        <f t="shared" si="48"/>
        <v>1</v>
      </c>
      <c r="I50" s="1">
        <f t="shared" si="48"/>
        <v>1</v>
      </c>
      <c r="J50" s="1">
        <f t="shared" si="48"/>
        <v>1</v>
      </c>
    </row>
    <row r="51" spans="1:10" x14ac:dyDescent="0.25">
      <c r="A51" t="s">
        <v>22</v>
      </c>
      <c r="B51" t="s">
        <v>31</v>
      </c>
      <c r="C51">
        <v>2</v>
      </c>
      <c r="D51" s="1">
        <v>1</v>
      </c>
      <c r="E51" s="1">
        <f t="shared" ref="E51:J51" si="49">D51</f>
        <v>1</v>
      </c>
      <c r="F51" s="1">
        <f t="shared" si="49"/>
        <v>1</v>
      </c>
      <c r="G51" s="1">
        <f t="shared" si="49"/>
        <v>1</v>
      </c>
      <c r="H51" s="1">
        <f t="shared" si="49"/>
        <v>1</v>
      </c>
      <c r="I51" s="1">
        <f t="shared" si="49"/>
        <v>1</v>
      </c>
      <c r="J51" s="1">
        <f t="shared" si="49"/>
        <v>1</v>
      </c>
    </row>
    <row r="52" spans="1:10" x14ac:dyDescent="0.25">
      <c r="A52" t="s">
        <v>23</v>
      </c>
      <c r="B52" t="s">
        <v>31</v>
      </c>
      <c r="C52">
        <v>2</v>
      </c>
      <c r="D52" s="1">
        <v>1</v>
      </c>
      <c r="E52" s="1">
        <f t="shared" ref="E52:J52" si="50">D52</f>
        <v>1</v>
      </c>
      <c r="F52" s="1">
        <f t="shared" si="50"/>
        <v>1</v>
      </c>
      <c r="G52" s="1">
        <f t="shared" si="50"/>
        <v>1</v>
      </c>
      <c r="H52" s="1">
        <f t="shared" si="50"/>
        <v>1</v>
      </c>
      <c r="I52" s="1">
        <f t="shared" si="50"/>
        <v>1</v>
      </c>
      <c r="J52" s="1">
        <f t="shared" si="50"/>
        <v>1</v>
      </c>
    </row>
    <row r="53" spans="1:10" x14ac:dyDescent="0.25">
      <c r="A53" t="s">
        <v>24</v>
      </c>
      <c r="B53" t="s">
        <v>31</v>
      </c>
      <c r="C53">
        <v>2</v>
      </c>
      <c r="D53" s="1">
        <v>1</v>
      </c>
      <c r="E53" s="1">
        <f t="shared" ref="E53:J53" si="51">D53</f>
        <v>1</v>
      </c>
      <c r="F53" s="1">
        <f t="shared" si="51"/>
        <v>1</v>
      </c>
      <c r="G53" s="1">
        <f t="shared" si="51"/>
        <v>1</v>
      </c>
      <c r="H53" s="1">
        <f t="shared" si="51"/>
        <v>1</v>
      </c>
      <c r="I53" s="1">
        <f t="shared" si="51"/>
        <v>1</v>
      </c>
      <c r="J53" s="1">
        <f t="shared" si="51"/>
        <v>1</v>
      </c>
    </row>
    <row r="54" spans="1:10" x14ac:dyDescent="0.25">
      <c r="A54" t="s">
        <v>25</v>
      </c>
      <c r="B54" t="s">
        <v>31</v>
      </c>
      <c r="C54">
        <v>2</v>
      </c>
      <c r="D54" s="1">
        <v>1</v>
      </c>
      <c r="E54" s="1">
        <f t="shared" ref="E54:J54" si="52">D54</f>
        <v>1</v>
      </c>
      <c r="F54" s="1">
        <f t="shared" si="52"/>
        <v>1</v>
      </c>
      <c r="G54" s="1">
        <f t="shared" si="52"/>
        <v>1</v>
      </c>
      <c r="H54" s="1">
        <f t="shared" si="52"/>
        <v>1</v>
      </c>
      <c r="I54" s="1">
        <f t="shared" si="52"/>
        <v>1</v>
      </c>
      <c r="J54" s="1">
        <f t="shared" si="52"/>
        <v>1</v>
      </c>
    </row>
    <row r="55" spans="1:10" x14ac:dyDescent="0.25">
      <c r="A55" t="s">
        <v>26</v>
      </c>
      <c r="B55" t="s">
        <v>31</v>
      </c>
      <c r="C55">
        <v>2</v>
      </c>
      <c r="D55" s="1">
        <v>1</v>
      </c>
      <c r="E55" s="1">
        <f t="shared" ref="E55:J55" si="53">D55</f>
        <v>1</v>
      </c>
      <c r="F55" s="1">
        <f t="shared" si="53"/>
        <v>1</v>
      </c>
      <c r="G55" s="1">
        <f t="shared" si="53"/>
        <v>1</v>
      </c>
      <c r="H55" s="1">
        <f t="shared" si="53"/>
        <v>1</v>
      </c>
      <c r="I55" s="1">
        <f t="shared" si="53"/>
        <v>1</v>
      </c>
      <c r="J55" s="1">
        <f t="shared" si="53"/>
        <v>1</v>
      </c>
    </row>
    <row r="56" spans="1:10" x14ac:dyDescent="0.25">
      <c r="A56" t="s">
        <v>27</v>
      </c>
      <c r="B56" t="s">
        <v>31</v>
      </c>
      <c r="C56">
        <v>2</v>
      </c>
      <c r="D56" s="1">
        <v>1</v>
      </c>
      <c r="E56" s="1">
        <f t="shared" ref="E56:J56" si="54">D56</f>
        <v>1</v>
      </c>
      <c r="F56" s="1">
        <f t="shared" si="54"/>
        <v>1</v>
      </c>
      <c r="G56" s="1">
        <f t="shared" si="54"/>
        <v>1</v>
      </c>
      <c r="H56" s="1">
        <f t="shared" si="54"/>
        <v>1</v>
      </c>
      <c r="I56" s="1">
        <f t="shared" si="54"/>
        <v>1</v>
      </c>
      <c r="J56" s="1">
        <f t="shared" si="54"/>
        <v>1</v>
      </c>
    </row>
    <row r="57" spans="1:10" x14ac:dyDescent="0.25">
      <c r="A57" t="s">
        <v>28</v>
      </c>
      <c r="B57" t="s">
        <v>31</v>
      </c>
      <c r="C57">
        <v>2</v>
      </c>
      <c r="D57" s="1">
        <v>1</v>
      </c>
      <c r="E57" s="1">
        <f t="shared" ref="E57:J57" si="55">D57</f>
        <v>1</v>
      </c>
      <c r="F57" s="1">
        <f t="shared" si="55"/>
        <v>1</v>
      </c>
      <c r="G57" s="1">
        <f t="shared" si="55"/>
        <v>1</v>
      </c>
      <c r="H57" s="1">
        <f t="shared" si="55"/>
        <v>1</v>
      </c>
      <c r="I57" s="1">
        <f t="shared" si="55"/>
        <v>1</v>
      </c>
      <c r="J57" s="1">
        <f t="shared" si="55"/>
        <v>1</v>
      </c>
    </row>
    <row r="58" spans="1:10" x14ac:dyDescent="0.25">
      <c r="A58" t="s">
        <v>29</v>
      </c>
      <c r="B58" t="s">
        <v>31</v>
      </c>
      <c r="C58">
        <v>2</v>
      </c>
      <c r="D58" s="1">
        <v>1</v>
      </c>
      <c r="E58" s="1">
        <f t="shared" ref="E58:J58" si="56">D58</f>
        <v>1</v>
      </c>
      <c r="F58" s="1">
        <f t="shared" si="56"/>
        <v>1</v>
      </c>
      <c r="G58" s="1">
        <f t="shared" si="56"/>
        <v>1</v>
      </c>
      <c r="H58" s="1">
        <f t="shared" si="56"/>
        <v>1</v>
      </c>
      <c r="I58" s="1">
        <f t="shared" si="56"/>
        <v>1</v>
      </c>
      <c r="J58" s="1">
        <f t="shared" si="56"/>
        <v>1</v>
      </c>
    </row>
    <row r="59" spans="1:10" x14ac:dyDescent="0.25">
      <c r="A59" t="s">
        <v>32</v>
      </c>
      <c r="B59" t="s">
        <v>31</v>
      </c>
      <c r="C59">
        <v>2</v>
      </c>
      <c r="D59" s="1">
        <v>1</v>
      </c>
      <c r="E59" s="1">
        <f t="shared" ref="E59:J59" si="57">D59</f>
        <v>1</v>
      </c>
      <c r="F59" s="1">
        <f t="shared" si="57"/>
        <v>1</v>
      </c>
      <c r="G59" s="1">
        <f t="shared" si="57"/>
        <v>1</v>
      </c>
      <c r="H59" s="1">
        <f t="shared" si="57"/>
        <v>1</v>
      </c>
      <c r="I59" s="1">
        <f t="shared" si="57"/>
        <v>1</v>
      </c>
      <c r="J59" s="1">
        <f t="shared" si="57"/>
        <v>1</v>
      </c>
    </row>
    <row r="60" spans="1:10" x14ac:dyDescent="0.25">
      <c r="A60" t="s">
        <v>4</v>
      </c>
      <c r="B60" t="s">
        <v>31</v>
      </c>
      <c r="C60">
        <v>3</v>
      </c>
      <c r="D60" s="1">
        <v>1</v>
      </c>
      <c r="E60" s="1">
        <f t="shared" ref="E60:J60" si="58">D60</f>
        <v>1</v>
      </c>
      <c r="F60" s="1">
        <f t="shared" si="58"/>
        <v>1</v>
      </c>
      <c r="G60" s="1">
        <f t="shared" si="58"/>
        <v>1</v>
      </c>
      <c r="H60" s="1">
        <f t="shared" si="58"/>
        <v>1</v>
      </c>
      <c r="I60" s="1">
        <f t="shared" si="58"/>
        <v>1</v>
      </c>
      <c r="J60" s="1">
        <f t="shared" si="58"/>
        <v>1</v>
      </c>
    </row>
    <row r="61" spans="1:10" x14ac:dyDescent="0.25">
      <c r="A61" t="s">
        <v>1</v>
      </c>
      <c r="B61" t="s">
        <v>31</v>
      </c>
      <c r="C61">
        <v>3</v>
      </c>
      <c r="D61" s="1">
        <v>1</v>
      </c>
      <c r="E61" s="1">
        <f t="shared" ref="E61:J61" si="59">D61</f>
        <v>1</v>
      </c>
      <c r="F61" s="1">
        <f t="shared" si="59"/>
        <v>1</v>
      </c>
      <c r="G61" s="1">
        <f t="shared" si="59"/>
        <v>1</v>
      </c>
      <c r="H61" s="1">
        <f t="shared" si="59"/>
        <v>1</v>
      </c>
      <c r="I61" s="1">
        <f t="shared" si="59"/>
        <v>1</v>
      </c>
      <c r="J61" s="1">
        <f t="shared" si="59"/>
        <v>1</v>
      </c>
    </row>
    <row r="62" spans="1:10" x14ac:dyDescent="0.25">
      <c r="A62" t="s">
        <v>5</v>
      </c>
      <c r="B62" t="s">
        <v>31</v>
      </c>
      <c r="C62">
        <v>3</v>
      </c>
      <c r="D62" s="1">
        <v>1</v>
      </c>
      <c r="E62" s="1">
        <f t="shared" ref="E62:J62" si="60">D62</f>
        <v>1</v>
      </c>
      <c r="F62" s="1">
        <f t="shared" si="60"/>
        <v>1</v>
      </c>
      <c r="G62" s="1">
        <f t="shared" si="60"/>
        <v>1</v>
      </c>
      <c r="H62" s="1">
        <f t="shared" si="60"/>
        <v>1</v>
      </c>
      <c r="I62" s="1">
        <f t="shared" si="60"/>
        <v>1</v>
      </c>
      <c r="J62" s="1">
        <f t="shared" si="60"/>
        <v>1</v>
      </c>
    </row>
    <row r="63" spans="1:10" x14ac:dyDescent="0.25">
      <c r="A63" t="s">
        <v>6</v>
      </c>
      <c r="B63" t="s">
        <v>31</v>
      </c>
      <c r="C63">
        <v>3</v>
      </c>
      <c r="D63" s="1">
        <v>1</v>
      </c>
      <c r="E63" s="1">
        <f t="shared" ref="E63:J63" si="61">D63</f>
        <v>1</v>
      </c>
      <c r="F63" s="1">
        <f t="shared" si="61"/>
        <v>1</v>
      </c>
      <c r="G63" s="1">
        <f t="shared" si="61"/>
        <v>1</v>
      </c>
      <c r="H63" s="1">
        <f t="shared" si="61"/>
        <v>1</v>
      </c>
      <c r="I63" s="1">
        <f t="shared" si="61"/>
        <v>1</v>
      </c>
      <c r="J63" s="1">
        <f t="shared" si="61"/>
        <v>1</v>
      </c>
    </row>
    <row r="64" spans="1:10" x14ac:dyDescent="0.25">
      <c r="A64" t="s">
        <v>7</v>
      </c>
      <c r="B64" t="s">
        <v>31</v>
      </c>
      <c r="C64">
        <v>3</v>
      </c>
      <c r="D64" s="1">
        <v>1</v>
      </c>
      <c r="E64" s="1">
        <f t="shared" ref="E64:J64" si="62">D64</f>
        <v>1</v>
      </c>
      <c r="F64" s="1">
        <f t="shared" si="62"/>
        <v>1</v>
      </c>
      <c r="G64" s="1">
        <f t="shared" si="62"/>
        <v>1</v>
      </c>
      <c r="H64" s="1">
        <f t="shared" si="62"/>
        <v>1</v>
      </c>
      <c r="I64" s="1">
        <f t="shared" si="62"/>
        <v>1</v>
      </c>
      <c r="J64" s="1">
        <f t="shared" si="62"/>
        <v>1</v>
      </c>
    </row>
    <row r="65" spans="1:10" x14ac:dyDescent="0.25">
      <c r="A65" t="s">
        <v>8</v>
      </c>
      <c r="B65" t="s">
        <v>31</v>
      </c>
      <c r="C65">
        <v>3</v>
      </c>
      <c r="D65" s="1">
        <v>1</v>
      </c>
      <c r="E65" s="1">
        <f t="shared" ref="E65:J65" si="63">D65</f>
        <v>1</v>
      </c>
      <c r="F65" s="1">
        <f t="shared" si="63"/>
        <v>1</v>
      </c>
      <c r="G65" s="1">
        <f t="shared" si="63"/>
        <v>1</v>
      </c>
      <c r="H65" s="1">
        <f t="shared" si="63"/>
        <v>1</v>
      </c>
      <c r="I65" s="1">
        <f t="shared" si="63"/>
        <v>1</v>
      </c>
      <c r="J65" s="1">
        <f t="shared" si="63"/>
        <v>1</v>
      </c>
    </row>
    <row r="66" spans="1:10" x14ac:dyDescent="0.25">
      <c r="A66" t="s">
        <v>9</v>
      </c>
      <c r="B66" t="s">
        <v>31</v>
      </c>
      <c r="C66">
        <v>3</v>
      </c>
      <c r="D66" s="1">
        <v>1</v>
      </c>
      <c r="E66" s="1">
        <f t="shared" ref="E66:J66" si="64">D66</f>
        <v>1</v>
      </c>
      <c r="F66" s="1">
        <f t="shared" si="64"/>
        <v>1</v>
      </c>
      <c r="G66" s="1">
        <f t="shared" si="64"/>
        <v>1</v>
      </c>
      <c r="H66" s="1">
        <f t="shared" si="64"/>
        <v>1</v>
      </c>
      <c r="I66" s="1">
        <f t="shared" si="64"/>
        <v>1</v>
      </c>
      <c r="J66" s="1">
        <f t="shared" si="64"/>
        <v>1</v>
      </c>
    </row>
    <row r="67" spans="1:10" x14ac:dyDescent="0.25">
      <c r="A67" t="s">
        <v>10</v>
      </c>
      <c r="B67" t="s">
        <v>31</v>
      </c>
      <c r="C67">
        <v>3</v>
      </c>
      <c r="D67" s="1">
        <v>1</v>
      </c>
      <c r="E67" s="1">
        <f t="shared" ref="E67:J67" si="65">D67</f>
        <v>1</v>
      </c>
      <c r="F67" s="1">
        <f t="shared" si="65"/>
        <v>1</v>
      </c>
      <c r="G67" s="1">
        <f t="shared" si="65"/>
        <v>1</v>
      </c>
      <c r="H67" s="1">
        <f t="shared" si="65"/>
        <v>1</v>
      </c>
      <c r="I67" s="1">
        <f t="shared" si="65"/>
        <v>1</v>
      </c>
      <c r="J67" s="1">
        <f t="shared" si="65"/>
        <v>1</v>
      </c>
    </row>
    <row r="68" spans="1:10" x14ac:dyDescent="0.25">
      <c r="A68" t="s">
        <v>11</v>
      </c>
      <c r="B68" t="s">
        <v>31</v>
      </c>
      <c r="C68">
        <v>3</v>
      </c>
      <c r="D68" s="1">
        <v>1</v>
      </c>
      <c r="E68" s="1">
        <f t="shared" ref="E68:J68" si="66">D68</f>
        <v>1</v>
      </c>
      <c r="F68" s="1">
        <f t="shared" si="66"/>
        <v>1</v>
      </c>
      <c r="G68" s="1">
        <f t="shared" si="66"/>
        <v>1</v>
      </c>
      <c r="H68" s="1">
        <f t="shared" si="66"/>
        <v>1</v>
      </c>
      <c r="I68" s="1">
        <f t="shared" si="66"/>
        <v>1</v>
      </c>
      <c r="J68" s="1">
        <f t="shared" si="66"/>
        <v>1</v>
      </c>
    </row>
    <row r="69" spans="1:10" x14ac:dyDescent="0.25">
      <c r="A69" t="s">
        <v>12</v>
      </c>
      <c r="B69" t="s">
        <v>31</v>
      </c>
      <c r="C69">
        <v>3</v>
      </c>
      <c r="D69" s="1">
        <v>1</v>
      </c>
      <c r="E69" s="1">
        <f t="shared" ref="E69:J69" si="67">D69</f>
        <v>1</v>
      </c>
      <c r="F69" s="1">
        <f t="shared" si="67"/>
        <v>1</v>
      </c>
      <c r="G69" s="1">
        <f t="shared" si="67"/>
        <v>1</v>
      </c>
      <c r="H69" s="1">
        <f t="shared" si="67"/>
        <v>1</v>
      </c>
      <c r="I69" s="1">
        <f t="shared" si="67"/>
        <v>1</v>
      </c>
      <c r="J69" s="1">
        <f t="shared" si="67"/>
        <v>1</v>
      </c>
    </row>
    <row r="70" spans="1:10" x14ac:dyDescent="0.25">
      <c r="A70" t="s">
        <v>2</v>
      </c>
      <c r="B70" t="s">
        <v>31</v>
      </c>
      <c r="C70">
        <v>3</v>
      </c>
      <c r="D70" s="1">
        <v>1</v>
      </c>
      <c r="E70" s="1">
        <f t="shared" ref="E70:J70" si="68">D70</f>
        <v>1</v>
      </c>
      <c r="F70" s="1">
        <f t="shared" si="68"/>
        <v>1</v>
      </c>
      <c r="G70" s="1">
        <f t="shared" si="68"/>
        <v>1</v>
      </c>
      <c r="H70" s="1">
        <f t="shared" si="68"/>
        <v>1</v>
      </c>
      <c r="I70" s="1">
        <f t="shared" si="68"/>
        <v>1</v>
      </c>
      <c r="J70" s="1">
        <f t="shared" si="68"/>
        <v>1</v>
      </c>
    </row>
    <row r="71" spans="1:10" x14ac:dyDescent="0.25">
      <c r="A71" t="s">
        <v>13</v>
      </c>
      <c r="B71" t="s">
        <v>31</v>
      </c>
      <c r="C71">
        <v>3</v>
      </c>
      <c r="D71" s="1">
        <v>1</v>
      </c>
      <c r="E71" s="1">
        <f t="shared" ref="E71:J71" si="69">D71</f>
        <v>1</v>
      </c>
      <c r="F71" s="1">
        <f t="shared" si="69"/>
        <v>1</v>
      </c>
      <c r="G71" s="1">
        <f t="shared" si="69"/>
        <v>1</v>
      </c>
      <c r="H71" s="1">
        <f t="shared" si="69"/>
        <v>1</v>
      </c>
      <c r="I71" s="1">
        <f t="shared" si="69"/>
        <v>1</v>
      </c>
      <c r="J71" s="1">
        <f t="shared" si="69"/>
        <v>1</v>
      </c>
    </row>
    <row r="72" spans="1:10" x14ac:dyDescent="0.25">
      <c r="A72" t="s">
        <v>14</v>
      </c>
      <c r="B72" t="s">
        <v>31</v>
      </c>
      <c r="C72">
        <v>3</v>
      </c>
      <c r="D72" s="1">
        <v>1</v>
      </c>
      <c r="E72" s="1">
        <f t="shared" ref="E72:J72" si="70">D72</f>
        <v>1</v>
      </c>
      <c r="F72" s="1">
        <f t="shared" si="70"/>
        <v>1</v>
      </c>
      <c r="G72" s="1">
        <f t="shared" si="70"/>
        <v>1</v>
      </c>
      <c r="H72" s="1">
        <f t="shared" si="70"/>
        <v>1</v>
      </c>
      <c r="I72" s="1">
        <f t="shared" si="70"/>
        <v>1</v>
      </c>
      <c r="J72" s="1">
        <f t="shared" si="70"/>
        <v>1</v>
      </c>
    </row>
    <row r="73" spans="1:10" x14ac:dyDescent="0.25">
      <c r="A73" t="s">
        <v>15</v>
      </c>
      <c r="B73" t="s">
        <v>31</v>
      </c>
      <c r="C73">
        <v>3</v>
      </c>
      <c r="D73" s="1">
        <v>1</v>
      </c>
      <c r="E73" s="1">
        <f t="shared" ref="E73:J73" si="71">D73</f>
        <v>1</v>
      </c>
      <c r="F73" s="1">
        <f t="shared" si="71"/>
        <v>1</v>
      </c>
      <c r="G73" s="1">
        <f t="shared" si="71"/>
        <v>1</v>
      </c>
      <c r="H73" s="1">
        <f t="shared" si="71"/>
        <v>1</v>
      </c>
      <c r="I73" s="1">
        <f t="shared" si="71"/>
        <v>1</v>
      </c>
      <c r="J73" s="1">
        <f t="shared" si="71"/>
        <v>1</v>
      </c>
    </row>
    <row r="74" spans="1:10" x14ac:dyDescent="0.25">
      <c r="A74" t="s">
        <v>16</v>
      </c>
      <c r="B74" t="s">
        <v>31</v>
      </c>
      <c r="C74">
        <v>3</v>
      </c>
      <c r="D74" s="1">
        <v>1</v>
      </c>
      <c r="E74" s="1">
        <f t="shared" ref="E74:J74" si="72">D74</f>
        <v>1</v>
      </c>
      <c r="F74" s="1">
        <f t="shared" si="72"/>
        <v>1</v>
      </c>
      <c r="G74" s="1">
        <f t="shared" si="72"/>
        <v>1</v>
      </c>
      <c r="H74" s="1">
        <f t="shared" si="72"/>
        <v>1</v>
      </c>
      <c r="I74" s="1">
        <f t="shared" si="72"/>
        <v>1</v>
      </c>
      <c r="J74" s="1">
        <f t="shared" si="72"/>
        <v>1</v>
      </c>
    </row>
    <row r="75" spans="1:10" x14ac:dyDescent="0.25">
      <c r="A75" t="s">
        <v>17</v>
      </c>
      <c r="B75" t="s">
        <v>31</v>
      </c>
      <c r="C75">
        <v>3</v>
      </c>
      <c r="D75" s="1">
        <v>1</v>
      </c>
      <c r="E75" s="1">
        <f t="shared" ref="E75:J75" si="73">D75</f>
        <v>1</v>
      </c>
      <c r="F75" s="1">
        <f t="shared" si="73"/>
        <v>1</v>
      </c>
      <c r="G75" s="1">
        <f t="shared" si="73"/>
        <v>1</v>
      </c>
      <c r="H75" s="1">
        <f t="shared" si="73"/>
        <v>1</v>
      </c>
      <c r="I75" s="1">
        <f t="shared" si="73"/>
        <v>1</v>
      </c>
      <c r="J75" s="1">
        <f t="shared" si="73"/>
        <v>1</v>
      </c>
    </row>
    <row r="76" spans="1:10" x14ac:dyDescent="0.25">
      <c r="A76" t="s">
        <v>18</v>
      </c>
      <c r="B76" t="s">
        <v>31</v>
      </c>
      <c r="C76">
        <v>3</v>
      </c>
      <c r="D76" s="1">
        <v>1</v>
      </c>
      <c r="E76" s="1">
        <f t="shared" ref="E76:J76" si="74">D76</f>
        <v>1</v>
      </c>
      <c r="F76" s="1">
        <f t="shared" si="74"/>
        <v>1</v>
      </c>
      <c r="G76" s="1">
        <f t="shared" si="74"/>
        <v>1</v>
      </c>
      <c r="H76" s="1">
        <f t="shared" si="74"/>
        <v>1</v>
      </c>
      <c r="I76" s="1">
        <f t="shared" si="74"/>
        <v>1</v>
      </c>
      <c r="J76" s="1">
        <f t="shared" si="74"/>
        <v>1</v>
      </c>
    </row>
    <row r="77" spans="1:10" x14ac:dyDescent="0.25">
      <c r="A77" t="s">
        <v>19</v>
      </c>
      <c r="B77" t="s">
        <v>31</v>
      </c>
      <c r="C77">
        <v>3</v>
      </c>
      <c r="D77" s="1">
        <v>1</v>
      </c>
      <c r="E77" s="1">
        <f t="shared" ref="E77:J77" si="75">D77</f>
        <v>1</v>
      </c>
      <c r="F77" s="1">
        <f t="shared" si="75"/>
        <v>1</v>
      </c>
      <c r="G77" s="1">
        <f t="shared" si="75"/>
        <v>1</v>
      </c>
      <c r="H77" s="1">
        <f t="shared" si="75"/>
        <v>1</v>
      </c>
      <c r="I77" s="1">
        <f t="shared" si="75"/>
        <v>1</v>
      </c>
      <c r="J77" s="1">
        <f t="shared" si="75"/>
        <v>1</v>
      </c>
    </row>
    <row r="78" spans="1:10" x14ac:dyDescent="0.25">
      <c r="A78" t="s">
        <v>20</v>
      </c>
      <c r="B78" t="s">
        <v>31</v>
      </c>
      <c r="C78">
        <v>3</v>
      </c>
      <c r="D78" s="1">
        <v>1</v>
      </c>
      <c r="E78" s="1">
        <f t="shared" ref="E78:J78" si="76">D78</f>
        <v>1</v>
      </c>
      <c r="F78" s="1">
        <f t="shared" si="76"/>
        <v>1</v>
      </c>
      <c r="G78" s="1">
        <f t="shared" si="76"/>
        <v>1</v>
      </c>
      <c r="H78" s="1">
        <f t="shared" si="76"/>
        <v>1</v>
      </c>
      <c r="I78" s="1">
        <f t="shared" si="76"/>
        <v>1</v>
      </c>
      <c r="J78" s="1">
        <f t="shared" si="76"/>
        <v>1</v>
      </c>
    </row>
    <row r="79" spans="1:10" x14ac:dyDescent="0.25">
      <c r="A79" t="s">
        <v>21</v>
      </c>
      <c r="B79" t="s">
        <v>31</v>
      </c>
      <c r="C79">
        <v>3</v>
      </c>
      <c r="D79" s="1">
        <v>1</v>
      </c>
      <c r="E79" s="1">
        <f t="shared" ref="E79:J79" si="77">D79</f>
        <v>1</v>
      </c>
      <c r="F79" s="1">
        <f t="shared" si="77"/>
        <v>1</v>
      </c>
      <c r="G79" s="1">
        <f t="shared" si="77"/>
        <v>1</v>
      </c>
      <c r="H79" s="1">
        <f t="shared" si="77"/>
        <v>1</v>
      </c>
      <c r="I79" s="1">
        <f t="shared" si="77"/>
        <v>1</v>
      </c>
      <c r="J79" s="1">
        <f t="shared" si="77"/>
        <v>1</v>
      </c>
    </row>
    <row r="80" spans="1:10" x14ac:dyDescent="0.25">
      <c r="A80" t="s">
        <v>22</v>
      </c>
      <c r="B80" t="s">
        <v>31</v>
      </c>
      <c r="C80">
        <v>3</v>
      </c>
      <c r="D80" s="1">
        <v>1</v>
      </c>
      <c r="E80" s="1">
        <f t="shared" ref="E80:J80" si="78">D80</f>
        <v>1</v>
      </c>
      <c r="F80" s="1">
        <f t="shared" si="78"/>
        <v>1</v>
      </c>
      <c r="G80" s="1">
        <f t="shared" si="78"/>
        <v>1</v>
      </c>
      <c r="H80" s="1">
        <f t="shared" si="78"/>
        <v>1</v>
      </c>
      <c r="I80" s="1">
        <f t="shared" si="78"/>
        <v>1</v>
      </c>
      <c r="J80" s="1">
        <f t="shared" si="78"/>
        <v>1</v>
      </c>
    </row>
    <row r="81" spans="1:10" x14ac:dyDescent="0.25">
      <c r="A81" t="s">
        <v>23</v>
      </c>
      <c r="B81" t="s">
        <v>31</v>
      </c>
      <c r="C81">
        <v>3</v>
      </c>
      <c r="D81" s="1">
        <v>1</v>
      </c>
      <c r="E81" s="1">
        <f t="shared" ref="E81:J81" si="79">D81</f>
        <v>1</v>
      </c>
      <c r="F81" s="1">
        <f t="shared" si="79"/>
        <v>1</v>
      </c>
      <c r="G81" s="1">
        <f t="shared" si="79"/>
        <v>1</v>
      </c>
      <c r="H81" s="1">
        <f t="shared" si="79"/>
        <v>1</v>
      </c>
      <c r="I81" s="1">
        <f t="shared" si="79"/>
        <v>1</v>
      </c>
      <c r="J81" s="1">
        <f t="shared" si="79"/>
        <v>1</v>
      </c>
    </row>
    <row r="82" spans="1:10" x14ac:dyDescent="0.25">
      <c r="A82" t="s">
        <v>24</v>
      </c>
      <c r="B82" t="s">
        <v>31</v>
      </c>
      <c r="C82">
        <v>3</v>
      </c>
      <c r="D82" s="1">
        <v>1</v>
      </c>
      <c r="E82" s="1">
        <f t="shared" ref="E82:J82" si="80">D82</f>
        <v>1</v>
      </c>
      <c r="F82" s="1">
        <f t="shared" si="80"/>
        <v>1</v>
      </c>
      <c r="G82" s="1">
        <f t="shared" si="80"/>
        <v>1</v>
      </c>
      <c r="H82" s="1">
        <f t="shared" si="80"/>
        <v>1</v>
      </c>
      <c r="I82" s="1">
        <f t="shared" si="80"/>
        <v>1</v>
      </c>
      <c r="J82" s="1">
        <f t="shared" si="80"/>
        <v>1</v>
      </c>
    </row>
    <row r="83" spans="1:10" x14ac:dyDescent="0.25">
      <c r="A83" t="s">
        <v>25</v>
      </c>
      <c r="B83" t="s">
        <v>31</v>
      </c>
      <c r="C83">
        <v>3</v>
      </c>
      <c r="D83" s="1">
        <v>1</v>
      </c>
      <c r="E83" s="1">
        <f t="shared" ref="E83:J83" si="81">D83</f>
        <v>1</v>
      </c>
      <c r="F83" s="1">
        <f t="shared" si="81"/>
        <v>1</v>
      </c>
      <c r="G83" s="1">
        <f t="shared" si="81"/>
        <v>1</v>
      </c>
      <c r="H83" s="1">
        <f t="shared" si="81"/>
        <v>1</v>
      </c>
      <c r="I83" s="1">
        <f t="shared" si="81"/>
        <v>1</v>
      </c>
      <c r="J83" s="1">
        <f t="shared" si="81"/>
        <v>1</v>
      </c>
    </row>
    <row r="84" spans="1:10" x14ac:dyDescent="0.25">
      <c r="A84" t="s">
        <v>26</v>
      </c>
      <c r="B84" t="s">
        <v>31</v>
      </c>
      <c r="C84">
        <v>3</v>
      </c>
      <c r="D84" s="1">
        <v>1</v>
      </c>
      <c r="E84" s="1">
        <f t="shared" ref="E84:J84" si="82">D84</f>
        <v>1</v>
      </c>
      <c r="F84" s="1">
        <f t="shared" si="82"/>
        <v>1</v>
      </c>
      <c r="G84" s="1">
        <f t="shared" si="82"/>
        <v>1</v>
      </c>
      <c r="H84" s="1">
        <f t="shared" si="82"/>
        <v>1</v>
      </c>
      <c r="I84" s="1">
        <f t="shared" si="82"/>
        <v>1</v>
      </c>
      <c r="J84" s="1">
        <f t="shared" si="82"/>
        <v>1</v>
      </c>
    </row>
    <row r="85" spans="1:10" x14ac:dyDescent="0.25">
      <c r="A85" t="s">
        <v>27</v>
      </c>
      <c r="B85" t="s">
        <v>31</v>
      </c>
      <c r="C85">
        <v>3</v>
      </c>
      <c r="D85" s="1">
        <v>1</v>
      </c>
      <c r="E85" s="1">
        <f t="shared" ref="E85:J85" si="83">D85</f>
        <v>1</v>
      </c>
      <c r="F85" s="1">
        <f t="shared" si="83"/>
        <v>1</v>
      </c>
      <c r="G85" s="1">
        <f t="shared" si="83"/>
        <v>1</v>
      </c>
      <c r="H85" s="1">
        <f t="shared" si="83"/>
        <v>1</v>
      </c>
      <c r="I85" s="1">
        <f t="shared" si="83"/>
        <v>1</v>
      </c>
      <c r="J85" s="1">
        <f t="shared" si="83"/>
        <v>1</v>
      </c>
    </row>
    <row r="86" spans="1:10" x14ac:dyDescent="0.25">
      <c r="A86" t="s">
        <v>28</v>
      </c>
      <c r="B86" t="s">
        <v>31</v>
      </c>
      <c r="C86">
        <v>3</v>
      </c>
      <c r="D86" s="1">
        <v>1</v>
      </c>
      <c r="E86" s="1">
        <f t="shared" ref="E86:J86" si="84">D86</f>
        <v>1</v>
      </c>
      <c r="F86" s="1">
        <f t="shared" si="84"/>
        <v>1</v>
      </c>
      <c r="G86" s="1">
        <f t="shared" si="84"/>
        <v>1</v>
      </c>
      <c r="H86" s="1">
        <f t="shared" si="84"/>
        <v>1</v>
      </c>
      <c r="I86" s="1">
        <f t="shared" si="84"/>
        <v>1</v>
      </c>
      <c r="J86" s="1">
        <f t="shared" si="84"/>
        <v>1</v>
      </c>
    </row>
    <row r="87" spans="1:10" x14ac:dyDescent="0.25">
      <c r="A87" t="s">
        <v>29</v>
      </c>
      <c r="B87" t="s">
        <v>31</v>
      </c>
      <c r="C87">
        <v>3</v>
      </c>
      <c r="D87" s="1">
        <v>1</v>
      </c>
      <c r="E87" s="1">
        <f t="shared" ref="E87:J87" si="85">D87</f>
        <v>1</v>
      </c>
      <c r="F87" s="1">
        <f t="shared" si="85"/>
        <v>1</v>
      </c>
      <c r="G87" s="1">
        <f t="shared" si="85"/>
        <v>1</v>
      </c>
      <c r="H87" s="1">
        <f t="shared" si="85"/>
        <v>1</v>
      </c>
      <c r="I87" s="1">
        <f t="shared" si="85"/>
        <v>1</v>
      </c>
      <c r="J87" s="1">
        <f t="shared" si="85"/>
        <v>1</v>
      </c>
    </row>
    <row r="88" spans="1:10" x14ac:dyDescent="0.25">
      <c r="A88" t="s">
        <v>32</v>
      </c>
      <c r="B88" t="s">
        <v>31</v>
      </c>
      <c r="C88">
        <v>3</v>
      </c>
      <c r="D88" s="1">
        <v>1</v>
      </c>
      <c r="E88" s="1">
        <f t="shared" ref="E88:J88" si="86">D88</f>
        <v>1</v>
      </c>
      <c r="F88" s="1">
        <f t="shared" si="86"/>
        <v>1</v>
      </c>
      <c r="G88" s="1">
        <f t="shared" si="86"/>
        <v>1</v>
      </c>
      <c r="H88" s="1">
        <f t="shared" si="86"/>
        <v>1</v>
      </c>
      <c r="I88" s="1">
        <f t="shared" si="86"/>
        <v>1</v>
      </c>
      <c r="J88" s="1">
        <f t="shared" si="86"/>
        <v>1</v>
      </c>
    </row>
    <row r="89" spans="1:10" x14ac:dyDescent="0.25">
      <c r="A89" t="s">
        <v>4</v>
      </c>
      <c r="B89" t="s">
        <v>31</v>
      </c>
      <c r="C89">
        <v>4</v>
      </c>
      <c r="D89" s="1">
        <v>1</v>
      </c>
      <c r="E89" s="1">
        <f t="shared" ref="E89:J89" si="87">D89</f>
        <v>1</v>
      </c>
      <c r="F89" s="1">
        <f t="shared" si="87"/>
        <v>1</v>
      </c>
      <c r="G89" s="1">
        <f t="shared" si="87"/>
        <v>1</v>
      </c>
      <c r="H89" s="1">
        <f t="shared" si="87"/>
        <v>1</v>
      </c>
      <c r="I89" s="1">
        <f t="shared" si="87"/>
        <v>1</v>
      </c>
      <c r="J89" s="1">
        <f t="shared" si="87"/>
        <v>1</v>
      </c>
    </row>
    <row r="90" spans="1:10" x14ac:dyDescent="0.25">
      <c r="A90" t="s">
        <v>1</v>
      </c>
      <c r="B90" t="s">
        <v>31</v>
      </c>
      <c r="C90">
        <v>4</v>
      </c>
      <c r="D90" s="1">
        <v>1</v>
      </c>
      <c r="E90" s="1">
        <f t="shared" ref="E90:J90" si="88">D90</f>
        <v>1</v>
      </c>
      <c r="F90" s="1">
        <f t="shared" si="88"/>
        <v>1</v>
      </c>
      <c r="G90" s="1">
        <f t="shared" si="88"/>
        <v>1</v>
      </c>
      <c r="H90" s="1">
        <f t="shared" si="88"/>
        <v>1</v>
      </c>
      <c r="I90" s="1">
        <f t="shared" si="88"/>
        <v>1</v>
      </c>
      <c r="J90" s="1">
        <f t="shared" si="88"/>
        <v>1</v>
      </c>
    </row>
    <row r="91" spans="1:10" x14ac:dyDescent="0.25">
      <c r="A91" t="s">
        <v>5</v>
      </c>
      <c r="B91" t="s">
        <v>31</v>
      </c>
      <c r="C91">
        <v>4</v>
      </c>
      <c r="D91" s="1">
        <v>1</v>
      </c>
      <c r="E91" s="1">
        <f t="shared" ref="E91:J91" si="89">D91</f>
        <v>1</v>
      </c>
      <c r="F91" s="1">
        <f t="shared" si="89"/>
        <v>1</v>
      </c>
      <c r="G91" s="1">
        <f t="shared" si="89"/>
        <v>1</v>
      </c>
      <c r="H91" s="1">
        <f t="shared" si="89"/>
        <v>1</v>
      </c>
      <c r="I91" s="1">
        <f t="shared" si="89"/>
        <v>1</v>
      </c>
      <c r="J91" s="1">
        <f t="shared" si="89"/>
        <v>1</v>
      </c>
    </row>
    <row r="92" spans="1:10" x14ac:dyDescent="0.25">
      <c r="A92" t="s">
        <v>6</v>
      </c>
      <c r="B92" t="s">
        <v>31</v>
      </c>
      <c r="C92">
        <v>4</v>
      </c>
      <c r="D92" s="1">
        <v>1</v>
      </c>
      <c r="E92" s="1">
        <f t="shared" ref="E92:J92" si="90">D92</f>
        <v>1</v>
      </c>
      <c r="F92" s="1">
        <f t="shared" si="90"/>
        <v>1</v>
      </c>
      <c r="G92" s="1">
        <f t="shared" si="90"/>
        <v>1</v>
      </c>
      <c r="H92" s="1">
        <f t="shared" si="90"/>
        <v>1</v>
      </c>
      <c r="I92" s="1">
        <f t="shared" si="90"/>
        <v>1</v>
      </c>
      <c r="J92" s="1">
        <f t="shared" si="90"/>
        <v>1</v>
      </c>
    </row>
    <row r="93" spans="1:10" x14ac:dyDescent="0.25">
      <c r="A93" t="s">
        <v>7</v>
      </c>
      <c r="B93" t="s">
        <v>31</v>
      </c>
      <c r="C93">
        <v>4</v>
      </c>
      <c r="D93" s="1">
        <v>1</v>
      </c>
      <c r="E93" s="1">
        <f t="shared" ref="E93:J93" si="91">D93</f>
        <v>1</v>
      </c>
      <c r="F93" s="1">
        <f t="shared" si="91"/>
        <v>1</v>
      </c>
      <c r="G93" s="1">
        <f t="shared" si="91"/>
        <v>1</v>
      </c>
      <c r="H93" s="1">
        <f t="shared" si="91"/>
        <v>1</v>
      </c>
      <c r="I93" s="1">
        <f t="shared" si="91"/>
        <v>1</v>
      </c>
      <c r="J93" s="1">
        <f t="shared" si="91"/>
        <v>1</v>
      </c>
    </row>
    <row r="94" spans="1:10" x14ac:dyDescent="0.25">
      <c r="A94" t="s">
        <v>8</v>
      </c>
      <c r="B94" t="s">
        <v>31</v>
      </c>
      <c r="C94">
        <v>4</v>
      </c>
      <c r="D94" s="1">
        <v>1</v>
      </c>
      <c r="E94" s="1">
        <f t="shared" ref="E94:J94" si="92">D94</f>
        <v>1</v>
      </c>
      <c r="F94" s="1">
        <f t="shared" si="92"/>
        <v>1</v>
      </c>
      <c r="G94" s="1">
        <f t="shared" si="92"/>
        <v>1</v>
      </c>
      <c r="H94" s="1">
        <f t="shared" si="92"/>
        <v>1</v>
      </c>
      <c r="I94" s="1">
        <f t="shared" si="92"/>
        <v>1</v>
      </c>
      <c r="J94" s="1">
        <f t="shared" si="92"/>
        <v>1</v>
      </c>
    </row>
    <row r="95" spans="1:10" x14ac:dyDescent="0.25">
      <c r="A95" t="s">
        <v>9</v>
      </c>
      <c r="B95" t="s">
        <v>31</v>
      </c>
      <c r="C95">
        <v>4</v>
      </c>
      <c r="D95" s="1">
        <v>1</v>
      </c>
      <c r="E95" s="1">
        <f t="shared" ref="E95:J95" si="93">D95</f>
        <v>1</v>
      </c>
      <c r="F95" s="1">
        <f t="shared" si="93"/>
        <v>1</v>
      </c>
      <c r="G95" s="1">
        <f t="shared" si="93"/>
        <v>1</v>
      </c>
      <c r="H95" s="1">
        <f t="shared" si="93"/>
        <v>1</v>
      </c>
      <c r="I95" s="1">
        <f t="shared" si="93"/>
        <v>1</v>
      </c>
      <c r="J95" s="1">
        <f t="shared" si="93"/>
        <v>1</v>
      </c>
    </row>
    <row r="96" spans="1:10" x14ac:dyDescent="0.25">
      <c r="A96" t="s">
        <v>10</v>
      </c>
      <c r="B96" t="s">
        <v>31</v>
      </c>
      <c r="C96">
        <v>4</v>
      </c>
      <c r="D96" s="1">
        <v>1</v>
      </c>
      <c r="E96" s="1">
        <f t="shared" ref="E96:J96" si="94">D96</f>
        <v>1</v>
      </c>
      <c r="F96" s="1">
        <f t="shared" si="94"/>
        <v>1</v>
      </c>
      <c r="G96" s="1">
        <f t="shared" si="94"/>
        <v>1</v>
      </c>
      <c r="H96" s="1">
        <f t="shared" si="94"/>
        <v>1</v>
      </c>
      <c r="I96" s="1">
        <f t="shared" si="94"/>
        <v>1</v>
      </c>
      <c r="J96" s="1">
        <f t="shared" si="94"/>
        <v>1</v>
      </c>
    </row>
    <row r="97" spans="1:10" x14ac:dyDescent="0.25">
      <c r="A97" t="s">
        <v>11</v>
      </c>
      <c r="B97" t="s">
        <v>31</v>
      </c>
      <c r="C97">
        <v>4</v>
      </c>
      <c r="D97" s="1">
        <v>1</v>
      </c>
      <c r="E97" s="1">
        <f t="shared" ref="E97:J97" si="95">D97</f>
        <v>1</v>
      </c>
      <c r="F97" s="1">
        <f t="shared" si="95"/>
        <v>1</v>
      </c>
      <c r="G97" s="1">
        <f t="shared" si="95"/>
        <v>1</v>
      </c>
      <c r="H97" s="1">
        <f t="shared" si="95"/>
        <v>1</v>
      </c>
      <c r="I97" s="1">
        <f t="shared" si="95"/>
        <v>1</v>
      </c>
      <c r="J97" s="1">
        <f t="shared" si="95"/>
        <v>1</v>
      </c>
    </row>
    <row r="98" spans="1:10" x14ac:dyDescent="0.25">
      <c r="A98" t="s">
        <v>12</v>
      </c>
      <c r="B98" t="s">
        <v>31</v>
      </c>
      <c r="C98">
        <v>4</v>
      </c>
      <c r="D98" s="1">
        <v>1</v>
      </c>
      <c r="E98" s="1">
        <f t="shared" ref="E98:J98" si="96">D98</f>
        <v>1</v>
      </c>
      <c r="F98" s="1">
        <f t="shared" si="96"/>
        <v>1</v>
      </c>
      <c r="G98" s="1">
        <f t="shared" si="96"/>
        <v>1</v>
      </c>
      <c r="H98" s="1">
        <f t="shared" si="96"/>
        <v>1</v>
      </c>
      <c r="I98" s="1">
        <f t="shared" si="96"/>
        <v>1</v>
      </c>
      <c r="J98" s="1">
        <f t="shared" si="96"/>
        <v>1</v>
      </c>
    </row>
    <row r="99" spans="1:10" x14ac:dyDescent="0.25">
      <c r="A99" t="s">
        <v>2</v>
      </c>
      <c r="B99" t="s">
        <v>31</v>
      </c>
      <c r="C99">
        <v>4</v>
      </c>
      <c r="D99" s="1">
        <v>1</v>
      </c>
      <c r="E99" s="1">
        <f t="shared" ref="E99:J99" si="97">D99</f>
        <v>1</v>
      </c>
      <c r="F99" s="1">
        <f t="shared" si="97"/>
        <v>1</v>
      </c>
      <c r="G99" s="1">
        <f t="shared" si="97"/>
        <v>1</v>
      </c>
      <c r="H99" s="1">
        <f t="shared" si="97"/>
        <v>1</v>
      </c>
      <c r="I99" s="1">
        <f t="shared" si="97"/>
        <v>1</v>
      </c>
      <c r="J99" s="1">
        <f t="shared" si="97"/>
        <v>1</v>
      </c>
    </row>
    <row r="100" spans="1:10" x14ac:dyDescent="0.25">
      <c r="A100" t="s">
        <v>13</v>
      </c>
      <c r="B100" t="s">
        <v>31</v>
      </c>
      <c r="C100">
        <v>4</v>
      </c>
      <c r="D100" s="1">
        <v>1</v>
      </c>
      <c r="E100" s="1">
        <f t="shared" ref="E100:J100" si="98">D100</f>
        <v>1</v>
      </c>
      <c r="F100" s="1">
        <f t="shared" si="98"/>
        <v>1</v>
      </c>
      <c r="G100" s="1">
        <f t="shared" si="98"/>
        <v>1</v>
      </c>
      <c r="H100" s="1">
        <f t="shared" si="98"/>
        <v>1</v>
      </c>
      <c r="I100" s="1">
        <f t="shared" si="98"/>
        <v>1</v>
      </c>
      <c r="J100" s="1">
        <f t="shared" si="98"/>
        <v>1</v>
      </c>
    </row>
    <row r="101" spans="1:10" x14ac:dyDescent="0.25">
      <c r="A101" t="s">
        <v>14</v>
      </c>
      <c r="B101" t="s">
        <v>31</v>
      </c>
      <c r="C101">
        <v>4</v>
      </c>
      <c r="D101" s="1">
        <v>1</v>
      </c>
      <c r="E101" s="1">
        <f t="shared" ref="E101:J101" si="99">D101</f>
        <v>1</v>
      </c>
      <c r="F101" s="1">
        <f t="shared" si="99"/>
        <v>1</v>
      </c>
      <c r="G101" s="1">
        <f t="shared" si="99"/>
        <v>1</v>
      </c>
      <c r="H101" s="1">
        <f t="shared" si="99"/>
        <v>1</v>
      </c>
      <c r="I101" s="1">
        <f t="shared" si="99"/>
        <v>1</v>
      </c>
      <c r="J101" s="1">
        <f t="shared" si="99"/>
        <v>1</v>
      </c>
    </row>
    <row r="102" spans="1:10" x14ac:dyDescent="0.25">
      <c r="A102" t="s">
        <v>15</v>
      </c>
      <c r="B102" t="s">
        <v>31</v>
      </c>
      <c r="C102">
        <v>4</v>
      </c>
      <c r="D102" s="1">
        <v>1</v>
      </c>
      <c r="E102" s="1">
        <f t="shared" ref="E102:J102" si="100">D102</f>
        <v>1</v>
      </c>
      <c r="F102" s="1">
        <f t="shared" si="100"/>
        <v>1</v>
      </c>
      <c r="G102" s="1">
        <f t="shared" si="100"/>
        <v>1</v>
      </c>
      <c r="H102" s="1">
        <f t="shared" si="100"/>
        <v>1</v>
      </c>
      <c r="I102" s="1">
        <f t="shared" si="100"/>
        <v>1</v>
      </c>
      <c r="J102" s="1">
        <f t="shared" si="100"/>
        <v>1</v>
      </c>
    </row>
    <row r="103" spans="1:10" x14ac:dyDescent="0.25">
      <c r="A103" t="s">
        <v>16</v>
      </c>
      <c r="B103" t="s">
        <v>31</v>
      </c>
      <c r="C103">
        <v>4</v>
      </c>
      <c r="D103" s="1">
        <v>1</v>
      </c>
      <c r="E103" s="1">
        <f t="shared" ref="E103:J103" si="101">D103</f>
        <v>1</v>
      </c>
      <c r="F103" s="1">
        <f t="shared" si="101"/>
        <v>1</v>
      </c>
      <c r="G103" s="1">
        <f t="shared" si="101"/>
        <v>1</v>
      </c>
      <c r="H103" s="1">
        <f t="shared" si="101"/>
        <v>1</v>
      </c>
      <c r="I103" s="1">
        <f t="shared" si="101"/>
        <v>1</v>
      </c>
      <c r="J103" s="1">
        <f t="shared" si="101"/>
        <v>1</v>
      </c>
    </row>
    <row r="104" spans="1:10" x14ac:dyDescent="0.25">
      <c r="A104" t="s">
        <v>17</v>
      </c>
      <c r="B104" t="s">
        <v>31</v>
      </c>
      <c r="C104">
        <v>4</v>
      </c>
      <c r="D104" s="1">
        <v>1</v>
      </c>
      <c r="E104" s="1">
        <f t="shared" ref="E104:J104" si="102">D104</f>
        <v>1</v>
      </c>
      <c r="F104" s="1">
        <f t="shared" si="102"/>
        <v>1</v>
      </c>
      <c r="G104" s="1">
        <f t="shared" si="102"/>
        <v>1</v>
      </c>
      <c r="H104" s="1">
        <f t="shared" si="102"/>
        <v>1</v>
      </c>
      <c r="I104" s="1">
        <f t="shared" si="102"/>
        <v>1</v>
      </c>
      <c r="J104" s="1">
        <f t="shared" si="102"/>
        <v>1</v>
      </c>
    </row>
    <row r="105" spans="1:10" x14ac:dyDescent="0.25">
      <c r="A105" t="s">
        <v>18</v>
      </c>
      <c r="B105" t="s">
        <v>31</v>
      </c>
      <c r="C105">
        <v>4</v>
      </c>
      <c r="D105" s="1">
        <v>1</v>
      </c>
      <c r="E105" s="1">
        <f t="shared" ref="E105:J105" si="103">D105</f>
        <v>1</v>
      </c>
      <c r="F105" s="1">
        <f t="shared" si="103"/>
        <v>1</v>
      </c>
      <c r="G105" s="1">
        <f t="shared" si="103"/>
        <v>1</v>
      </c>
      <c r="H105" s="1">
        <f t="shared" si="103"/>
        <v>1</v>
      </c>
      <c r="I105" s="1">
        <f t="shared" si="103"/>
        <v>1</v>
      </c>
      <c r="J105" s="1">
        <f t="shared" si="103"/>
        <v>1</v>
      </c>
    </row>
    <row r="106" spans="1:10" x14ac:dyDescent="0.25">
      <c r="A106" t="s">
        <v>19</v>
      </c>
      <c r="B106" t="s">
        <v>31</v>
      </c>
      <c r="C106">
        <v>4</v>
      </c>
      <c r="D106" s="1">
        <v>1</v>
      </c>
      <c r="E106" s="1">
        <f t="shared" ref="E106:J106" si="104">D106</f>
        <v>1</v>
      </c>
      <c r="F106" s="1">
        <f t="shared" si="104"/>
        <v>1</v>
      </c>
      <c r="G106" s="1">
        <f t="shared" si="104"/>
        <v>1</v>
      </c>
      <c r="H106" s="1">
        <f t="shared" si="104"/>
        <v>1</v>
      </c>
      <c r="I106" s="1">
        <f t="shared" si="104"/>
        <v>1</v>
      </c>
      <c r="J106" s="1">
        <f t="shared" si="104"/>
        <v>1</v>
      </c>
    </row>
    <row r="107" spans="1:10" x14ac:dyDescent="0.25">
      <c r="A107" t="s">
        <v>20</v>
      </c>
      <c r="B107" t="s">
        <v>31</v>
      </c>
      <c r="C107">
        <v>4</v>
      </c>
      <c r="D107" s="1">
        <v>1</v>
      </c>
      <c r="E107" s="1">
        <f t="shared" ref="E107:J107" si="105">D107</f>
        <v>1</v>
      </c>
      <c r="F107" s="1">
        <f t="shared" si="105"/>
        <v>1</v>
      </c>
      <c r="G107" s="1">
        <f t="shared" si="105"/>
        <v>1</v>
      </c>
      <c r="H107" s="1">
        <f t="shared" si="105"/>
        <v>1</v>
      </c>
      <c r="I107" s="1">
        <f t="shared" si="105"/>
        <v>1</v>
      </c>
      <c r="J107" s="1">
        <f t="shared" si="105"/>
        <v>1</v>
      </c>
    </row>
    <row r="108" spans="1:10" x14ac:dyDescent="0.25">
      <c r="A108" t="s">
        <v>21</v>
      </c>
      <c r="B108" t="s">
        <v>31</v>
      </c>
      <c r="C108">
        <v>4</v>
      </c>
      <c r="D108" s="1">
        <v>1</v>
      </c>
      <c r="E108" s="1">
        <f t="shared" ref="E108:J108" si="106">D108</f>
        <v>1</v>
      </c>
      <c r="F108" s="1">
        <f t="shared" si="106"/>
        <v>1</v>
      </c>
      <c r="G108" s="1">
        <f t="shared" si="106"/>
        <v>1</v>
      </c>
      <c r="H108" s="1">
        <f t="shared" si="106"/>
        <v>1</v>
      </c>
      <c r="I108" s="1">
        <f t="shared" si="106"/>
        <v>1</v>
      </c>
      <c r="J108" s="1">
        <f t="shared" si="106"/>
        <v>1</v>
      </c>
    </row>
    <row r="109" spans="1:10" x14ac:dyDescent="0.25">
      <c r="A109" t="s">
        <v>22</v>
      </c>
      <c r="B109" t="s">
        <v>31</v>
      </c>
      <c r="C109">
        <v>4</v>
      </c>
      <c r="D109" s="1">
        <v>1</v>
      </c>
      <c r="E109" s="1">
        <f t="shared" ref="E109:J109" si="107">D109</f>
        <v>1</v>
      </c>
      <c r="F109" s="1">
        <f t="shared" si="107"/>
        <v>1</v>
      </c>
      <c r="G109" s="1">
        <f t="shared" si="107"/>
        <v>1</v>
      </c>
      <c r="H109" s="1">
        <f t="shared" si="107"/>
        <v>1</v>
      </c>
      <c r="I109" s="1">
        <f t="shared" si="107"/>
        <v>1</v>
      </c>
      <c r="J109" s="1">
        <f t="shared" si="107"/>
        <v>1</v>
      </c>
    </row>
    <row r="110" spans="1:10" x14ac:dyDescent="0.25">
      <c r="A110" t="s">
        <v>23</v>
      </c>
      <c r="B110" t="s">
        <v>31</v>
      </c>
      <c r="C110">
        <v>4</v>
      </c>
      <c r="D110" s="1">
        <v>1</v>
      </c>
      <c r="E110" s="1">
        <f t="shared" ref="E110:J110" si="108">D110</f>
        <v>1</v>
      </c>
      <c r="F110" s="1">
        <f t="shared" si="108"/>
        <v>1</v>
      </c>
      <c r="G110" s="1">
        <f t="shared" si="108"/>
        <v>1</v>
      </c>
      <c r="H110" s="1">
        <f t="shared" si="108"/>
        <v>1</v>
      </c>
      <c r="I110" s="1">
        <f t="shared" si="108"/>
        <v>1</v>
      </c>
      <c r="J110" s="1">
        <f t="shared" si="108"/>
        <v>1</v>
      </c>
    </row>
    <row r="111" spans="1:10" x14ac:dyDescent="0.25">
      <c r="A111" t="s">
        <v>24</v>
      </c>
      <c r="B111" t="s">
        <v>31</v>
      </c>
      <c r="C111">
        <v>4</v>
      </c>
      <c r="D111" s="1">
        <v>1</v>
      </c>
      <c r="E111" s="1">
        <f t="shared" ref="E111:J111" si="109">D111</f>
        <v>1</v>
      </c>
      <c r="F111" s="1">
        <f t="shared" si="109"/>
        <v>1</v>
      </c>
      <c r="G111" s="1">
        <f t="shared" si="109"/>
        <v>1</v>
      </c>
      <c r="H111" s="1">
        <f t="shared" si="109"/>
        <v>1</v>
      </c>
      <c r="I111" s="1">
        <f t="shared" si="109"/>
        <v>1</v>
      </c>
      <c r="J111" s="1">
        <f t="shared" si="109"/>
        <v>1</v>
      </c>
    </row>
    <row r="112" spans="1:10" x14ac:dyDescent="0.25">
      <c r="A112" t="s">
        <v>25</v>
      </c>
      <c r="B112" t="s">
        <v>31</v>
      </c>
      <c r="C112">
        <v>4</v>
      </c>
      <c r="D112" s="1">
        <v>1</v>
      </c>
      <c r="E112" s="1">
        <f t="shared" ref="E112:J112" si="110">D112</f>
        <v>1</v>
      </c>
      <c r="F112" s="1">
        <f t="shared" si="110"/>
        <v>1</v>
      </c>
      <c r="G112" s="1">
        <f t="shared" si="110"/>
        <v>1</v>
      </c>
      <c r="H112" s="1">
        <f t="shared" si="110"/>
        <v>1</v>
      </c>
      <c r="I112" s="1">
        <f t="shared" si="110"/>
        <v>1</v>
      </c>
      <c r="J112" s="1">
        <f t="shared" si="110"/>
        <v>1</v>
      </c>
    </row>
    <row r="113" spans="1:10" x14ac:dyDescent="0.25">
      <c r="A113" t="s">
        <v>26</v>
      </c>
      <c r="B113" t="s">
        <v>31</v>
      </c>
      <c r="C113">
        <v>4</v>
      </c>
      <c r="D113" s="1">
        <v>1</v>
      </c>
      <c r="E113" s="1">
        <f t="shared" ref="E113:J113" si="111">D113</f>
        <v>1</v>
      </c>
      <c r="F113" s="1">
        <f t="shared" si="111"/>
        <v>1</v>
      </c>
      <c r="G113" s="1">
        <f t="shared" si="111"/>
        <v>1</v>
      </c>
      <c r="H113" s="1">
        <f t="shared" si="111"/>
        <v>1</v>
      </c>
      <c r="I113" s="1">
        <f t="shared" si="111"/>
        <v>1</v>
      </c>
      <c r="J113" s="1">
        <f t="shared" si="111"/>
        <v>1</v>
      </c>
    </row>
    <row r="114" spans="1:10" x14ac:dyDescent="0.25">
      <c r="A114" t="s">
        <v>27</v>
      </c>
      <c r="B114" t="s">
        <v>31</v>
      </c>
      <c r="C114">
        <v>4</v>
      </c>
      <c r="D114" s="1">
        <v>1</v>
      </c>
      <c r="E114" s="1">
        <f t="shared" ref="E114:J114" si="112">D114</f>
        <v>1</v>
      </c>
      <c r="F114" s="1">
        <f t="shared" si="112"/>
        <v>1</v>
      </c>
      <c r="G114" s="1">
        <f t="shared" si="112"/>
        <v>1</v>
      </c>
      <c r="H114" s="1">
        <f t="shared" si="112"/>
        <v>1</v>
      </c>
      <c r="I114" s="1">
        <f t="shared" si="112"/>
        <v>1</v>
      </c>
      <c r="J114" s="1">
        <f t="shared" si="112"/>
        <v>1</v>
      </c>
    </row>
    <row r="115" spans="1:10" x14ac:dyDescent="0.25">
      <c r="A115" t="s">
        <v>28</v>
      </c>
      <c r="B115" t="s">
        <v>31</v>
      </c>
      <c r="C115">
        <v>4</v>
      </c>
      <c r="D115" s="1">
        <v>1</v>
      </c>
      <c r="E115" s="1">
        <f t="shared" ref="E115:J115" si="113">D115</f>
        <v>1</v>
      </c>
      <c r="F115" s="1">
        <f t="shared" si="113"/>
        <v>1</v>
      </c>
      <c r="G115" s="1">
        <f t="shared" si="113"/>
        <v>1</v>
      </c>
      <c r="H115" s="1">
        <f t="shared" si="113"/>
        <v>1</v>
      </c>
      <c r="I115" s="1">
        <f t="shared" si="113"/>
        <v>1</v>
      </c>
      <c r="J115" s="1">
        <f t="shared" si="113"/>
        <v>1</v>
      </c>
    </row>
    <row r="116" spans="1:10" x14ac:dyDescent="0.25">
      <c r="A116" t="s">
        <v>29</v>
      </c>
      <c r="B116" t="s">
        <v>31</v>
      </c>
      <c r="C116">
        <v>4</v>
      </c>
      <c r="D116" s="1">
        <v>1</v>
      </c>
      <c r="E116" s="1">
        <f t="shared" ref="E116:J116" si="114">D116</f>
        <v>1</v>
      </c>
      <c r="F116" s="1">
        <f t="shared" si="114"/>
        <v>1</v>
      </c>
      <c r="G116" s="1">
        <f t="shared" si="114"/>
        <v>1</v>
      </c>
      <c r="H116" s="1">
        <f t="shared" si="114"/>
        <v>1</v>
      </c>
      <c r="I116" s="1">
        <f t="shared" si="114"/>
        <v>1</v>
      </c>
      <c r="J116" s="1">
        <f t="shared" si="114"/>
        <v>1</v>
      </c>
    </row>
    <row r="117" spans="1:10" x14ac:dyDescent="0.25">
      <c r="A117" t="s">
        <v>32</v>
      </c>
      <c r="B117" t="s">
        <v>31</v>
      </c>
      <c r="C117">
        <v>4</v>
      </c>
      <c r="D117" s="1">
        <v>1</v>
      </c>
      <c r="E117" s="1">
        <f t="shared" ref="E117:J117" si="115">D117</f>
        <v>1</v>
      </c>
      <c r="F117" s="1">
        <f t="shared" si="115"/>
        <v>1</v>
      </c>
      <c r="G117" s="1">
        <f t="shared" si="115"/>
        <v>1</v>
      </c>
      <c r="H117" s="1">
        <f t="shared" si="115"/>
        <v>1</v>
      </c>
      <c r="I117" s="1">
        <f t="shared" si="115"/>
        <v>1</v>
      </c>
      <c r="J117" s="1">
        <f t="shared" si="115"/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099F-48B0-40A1-8BBB-B252BBCA48D1}">
  <dimension ref="A1:G16"/>
  <sheetViews>
    <sheetView workbookViewId="0">
      <selection activeCell="D40" sqref="D40"/>
    </sheetView>
  </sheetViews>
  <sheetFormatPr defaultRowHeight="15" x14ac:dyDescent="0.25"/>
  <cols>
    <col min="10" max="10" width="15.42578125" bestFit="1" customWidth="1"/>
  </cols>
  <sheetData>
    <row r="1" spans="1:7" x14ac:dyDescent="0.25">
      <c r="A1" s="4" t="s">
        <v>33</v>
      </c>
      <c r="B1" s="4">
        <v>1</v>
      </c>
      <c r="C1" s="4">
        <f>MATCH(C4,sfh!$C$1:$C$117,0)</f>
        <v>31</v>
      </c>
      <c r="D1" s="4">
        <f>MATCH(D4,sfh!$C$1:$C$117,0)</f>
        <v>60</v>
      </c>
      <c r="E1" s="4">
        <f>MATCH(E4,sfh!$C$1:$C$117,0)</f>
        <v>89</v>
      </c>
      <c r="F1" s="4"/>
      <c r="G1" s="4"/>
    </row>
    <row r="2" spans="1:7" x14ac:dyDescent="0.25">
      <c r="A2" s="4" t="s">
        <v>34</v>
      </c>
      <c r="B2" s="4">
        <v>8</v>
      </c>
      <c r="C2" s="4">
        <f>B2</f>
        <v>8</v>
      </c>
      <c r="D2" s="4">
        <f t="shared" ref="D2:E2" si="0">C2</f>
        <v>8</v>
      </c>
      <c r="E2" s="4">
        <f t="shared" si="0"/>
        <v>8</v>
      </c>
      <c r="F2" s="4"/>
      <c r="G2" s="4"/>
    </row>
    <row r="3" spans="1:7" x14ac:dyDescent="0.25">
      <c r="A3" s="4"/>
      <c r="B3" s="4"/>
      <c r="C3" s="4"/>
      <c r="D3" s="4"/>
      <c r="E3" s="4"/>
      <c r="F3" s="4"/>
      <c r="G3" s="4"/>
    </row>
    <row r="4" spans="1:7" x14ac:dyDescent="0.25">
      <c r="A4" s="4"/>
      <c r="B4" s="4">
        <v>1</v>
      </c>
      <c r="C4" s="4">
        <v>2</v>
      </c>
      <c r="D4" s="4">
        <v>3</v>
      </c>
      <c r="E4" s="4">
        <v>4</v>
      </c>
      <c r="F4" s="4"/>
      <c r="G4" s="4"/>
    </row>
    <row r="5" spans="1:7" x14ac:dyDescent="0.25">
      <c r="A5" s="6" t="s">
        <v>35</v>
      </c>
      <c r="B5" s="5">
        <f ca="1">AVERAGE(OFFSET(INDIRECT(ADDRESS(1,1,,,$A5)),B$1,B$2,29,1))</f>
        <v>1</v>
      </c>
      <c r="C5" s="5">
        <f t="shared" ref="C5:E6" ca="1" si="1">AVERAGE(OFFSET(INDIRECT(ADDRESS(1,1,,,$A5)),C$1,C$2,29,1))</f>
        <v>1</v>
      </c>
      <c r="D5" s="5">
        <f t="shared" ca="1" si="1"/>
        <v>1</v>
      </c>
      <c r="E5" s="5">
        <f t="shared" ca="1" si="1"/>
        <v>1</v>
      </c>
      <c r="F5" s="4"/>
      <c r="G5" s="4"/>
    </row>
    <row r="6" spans="1:7" x14ac:dyDescent="0.25">
      <c r="A6" s="6" t="s">
        <v>36</v>
      </c>
      <c r="B6" s="5">
        <f t="shared" ref="B6" ca="1" si="2">AVERAGE(OFFSET(INDIRECT(ADDRESS(1,1,,,$A6)),B$1,B$2,29,1))</f>
        <v>1</v>
      </c>
      <c r="C6" s="5">
        <f t="shared" ca="1" si="1"/>
        <v>1</v>
      </c>
      <c r="D6" s="5">
        <f t="shared" ca="1" si="1"/>
        <v>1</v>
      </c>
      <c r="E6" s="5">
        <f t="shared" ca="1" si="1"/>
        <v>1</v>
      </c>
      <c r="F6" s="4"/>
      <c r="G6" s="4"/>
    </row>
    <row r="7" spans="1:7" x14ac:dyDescent="0.25">
      <c r="A7" s="6" t="s">
        <v>37</v>
      </c>
      <c r="B7" s="5">
        <f t="shared" ref="B7:E12" ca="1" si="3">AVERAGE(OFFSET(INDIRECT(ADDRESS(1,1,,,$A7)),B$1,B$2,29,1))</f>
        <v>1</v>
      </c>
      <c r="C7" s="5">
        <f t="shared" ca="1" si="3"/>
        <v>1</v>
      </c>
      <c r="D7" s="5">
        <f t="shared" ca="1" si="3"/>
        <v>1</v>
      </c>
      <c r="E7" s="5">
        <f t="shared" ca="1" si="3"/>
        <v>1</v>
      </c>
    </row>
    <row r="8" spans="1:7" x14ac:dyDescent="0.25">
      <c r="A8" s="6" t="s">
        <v>38</v>
      </c>
      <c r="B8" s="5">
        <f t="shared" ca="1" si="3"/>
        <v>1</v>
      </c>
      <c r="C8" s="5">
        <f t="shared" ca="1" si="3"/>
        <v>1</v>
      </c>
      <c r="D8" s="5">
        <f t="shared" ca="1" si="3"/>
        <v>1</v>
      </c>
      <c r="E8" s="5">
        <f t="shared" ca="1" si="3"/>
        <v>1</v>
      </c>
      <c r="F8" s="4"/>
      <c r="G8" s="4"/>
    </row>
    <row r="9" spans="1:7" x14ac:dyDescent="0.25">
      <c r="A9" s="6" t="s">
        <v>39</v>
      </c>
      <c r="B9" s="5">
        <f t="shared" ca="1" si="3"/>
        <v>1</v>
      </c>
      <c r="C9" s="5">
        <f t="shared" ca="1" si="3"/>
        <v>1</v>
      </c>
      <c r="D9" s="5">
        <f t="shared" ca="1" si="3"/>
        <v>1</v>
      </c>
      <c r="E9" s="5">
        <f t="shared" ca="1" si="3"/>
        <v>1</v>
      </c>
      <c r="F9" s="4"/>
      <c r="G9" s="4"/>
    </row>
    <row r="10" spans="1:7" x14ac:dyDescent="0.25">
      <c r="A10" s="6" t="s">
        <v>40</v>
      </c>
      <c r="B10" s="5">
        <f t="shared" ca="1" si="3"/>
        <v>1</v>
      </c>
      <c r="C10" s="5">
        <f t="shared" ca="1" si="3"/>
        <v>1</v>
      </c>
      <c r="D10" s="5">
        <f t="shared" ca="1" si="3"/>
        <v>1</v>
      </c>
      <c r="E10" s="5">
        <f t="shared" ca="1" si="3"/>
        <v>1</v>
      </c>
      <c r="F10" s="4"/>
      <c r="G10" s="4"/>
    </row>
    <row r="11" spans="1:7" x14ac:dyDescent="0.25">
      <c r="A11" s="6" t="s">
        <v>41</v>
      </c>
      <c r="B11" s="5">
        <f t="shared" ca="1" si="3"/>
        <v>1</v>
      </c>
      <c r="C11" s="5">
        <f t="shared" ca="1" si="3"/>
        <v>1</v>
      </c>
      <c r="D11" s="5">
        <f t="shared" ca="1" si="3"/>
        <v>1</v>
      </c>
      <c r="E11" s="5">
        <f t="shared" ca="1" si="3"/>
        <v>1</v>
      </c>
      <c r="F11" s="4"/>
      <c r="G11" s="4"/>
    </row>
    <row r="12" spans="1:7" x14ac:dyDescent="0.25">
      <c r="A12" s="6" t="s">
        <v>42</v>
      </c>
      <c r="B12" s="5">
        <f t="shared" ca="1" si="3"/>
        <v>1</v>
      </c>
      <c r="C12" s="5">
        <f t="shared" ca="1" si="3"/>
        <v>1</v>
      </c>
      <c r="D12" s="5">
        <f t="shared" ca="1" si="3"/>
        <v>1</v>
      </c>
      <c r="E12" s="5">
        <f t="shared" ca="1" si="3"/>
        <v>1</v>
      </c>
      <c r="F12" s="4"/>
      <c r="G12" s="4"/>
    </row>
    <row r="13" spans="1:7" x14ac:dyDescent="0.25">
      <c r="F13" s="4"/>
      <c r="G13" s="4"/>
    </row>
    <row r="16" spans="1:7" x14ac:dyDescent="0.25">
      <c r="A16" s="6" t="s">
        <v>43</v>
      </c>
      <c r="B16" s="5">
        <f ca="1">AVERAGE(OFFSET(INDIRECT(ADDRESS(1,1,,,$A16)),B$1,B$2,29,1))</f>
        <v>1</v>
      </c>
      <c r="C16" s="5">
        <f ca="1">AVERAGE(OFFSET(INDIRECT(ADDRESS(1,1,,,$A16)),C$1,C$2,29,1))</f>
        <v>1</v>
      </c>
      <c r="D16" s="5">
        <f ca="1">AVERAGE(OFFSET(INDIRECT(ADDRESS(1,1,,,$A16)),D$1,D$2,29,1))</f>
        <v>1</v>
      </c>
      <c r="E16" s="5">
        <f ca="1">AVERAGE(OFFSET(INDIRECT(ADDRESS(1,1,,,$A16)),E$1,E$2,29,1))</f>
        <v>1</v>
      </c>
      <c r="F16" s="4"/>
      <c r="G1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A4DC-0210-42D2-BA88-8886F79FA11E}">
  <dimension ref="A1:M117"/>
  <sheetViews>
    <sheetView workbookViewId="0">
      <selection activeCell="N38" sqref="N38"/>
    </sheetView>
  </sheetViews>
  <sheetFormatPr defaultRowHeight="15" x14ac:dyDescent="0.25"/>
  <cols>
    <col min="1" max="1" width="15.42578125" bestFit="1" customWidth="1"/>
    <col min="2" max="2" width="9.7109375" bestFit="1" customWidth="1"/>
  </cols>
  <sheetData>
    <row r="1" spans="1:13" s="2" customFormat="1" x14ac:dyDescent="0.25">
      <c r="A1" s="2" t="s">
        <v>0</v>
      </c>
      <c r="B1" s="2" t="s">
        <v>30</v>
      </c>
      <c r="C1" s="2" t="s">
        <v>3</v>
      </c>
      <c r="D1" s="3">
        <v>2020</v>
      </c>
      <c r="E1" s="3">
        <v>2025</v>
      </c>
      <c r="F1" s="3">
        <v>2030</v>
      </c>
      <c r="G1" s="3">
        <v>2035</v>
      </c>
      <c r="H1" s="3">
        <v>2040</v>
      </c>
      <c r="I1" s="3">
        <v>2045</v>
      </c>
      <c r="J1" s="3">
        <f>H1+10</f>
        <v>2050</v>
      </c>
    </row>
    <row r="2" spans="1:13" x14ac:dyDescent="0.25">
      <c r="A2" t="s">
        <v>4</v>
      </c>
      <c r="B2" t="s">
        <v>31</v>
      </c>
      <c r="C2">
        <v>1</v>
      </c>
      <c r="D2" s="1">
        <v>0.95</v>
      </c>
      <c r="E2" s="1">
        <f>(D2+F2)/2</f>
        <v>0.92625000000000002</v>
      </c>
      <c r="F2" s="1">
        <f t="shared" ref="F2:F65" si="0">D2*0.95</f>
        <v>0.90249999999999997</v>
      </c>
      <c r="G2" s="1">
        <f>(F2+H2)/2</f>
        <v>0.87993749999999993</v>
      </c>
      <c r="H2" s="1">
        <f t="shared" ref="H2:H65" si="1">F2*0.95</f>
        <v>0.85737499999999989</v>
      </c>
      <c r="I2" s="1">
        <f>(H2+J2)/2</f>
        <v>0.83594062499999988</v>
      </c>
      <c r="J2" s="1">
        <f t="shared" ref="J2:J65" si="2">H2*0.95</f>
        <v>0.81450624999999988</v>
      </c>
      <c r="K2" s="1"/>
      <c r="L2" s="1"/>
      <c r="M2" s="1"/>
    </row>
    <row r="3" spans="1:13" x14ac:dyDescent="0.25">
      <c r="A3" t="s">
        <v>1</v>
      </c>
      <c r="B3" t="s">
        <v>31</v>
      </c>
      <c r="C3">
        <v>1</v>
      </c>
      <c r="D3" s="1">
        <v>0.95</v>
      </c>
      <c r="E3" s="1">
        <f t="shared" ref="E3:E68" si="3">(D3+F3)/2</f>
        <v>0.92625000000000002</v>
      </c>
      <c r="F3" s="1">
        <f t="shared" si="0"/>
        <v>0.90249999999999997</v>
      </c>
      <c r="G3" s="1">
        <f t="shared" ref="G3:G68" si="4">(F3+H3)/2</f>
        <v>0.87993749999999993</v>
      </c>
      <c r="H3" s="1">
        <f t="shared" si="1"/>
        <v>0.85737499999999989</v>
      </c>
      <c r="I3" s="1">
        <f t="shared" ref="I3:I68" si="5">(H3+J3)/2</f>
        <v>0.83594062499999988</v>
      </c>
      <c r="J3" s="1">
        <f t="shared" si="2"/>
        <v>0.81450624999999988</v>
      </c>
      <c r="K3" s="1"/>
      <c r="L3" s="1"/>
      <c r="M3" s="1"/>
    </row>
    <row r="4" spans="1:13" x14ac:dyDescent="0.25">
      <c r="A4" t="s">
        <v>5</v>
      </c>
      <c r="B4" t="s">
        <v>31</v>
      </c>
      <c r="C4">
        <v>1</v>
      </c>
      <c r="D4" s="1">
        <v>0.95</v>
      </c>
      <c r="E4" s="1">
        <f t="shared" si="3"/>
        <v>0.92625000000000002</v>
      </c>
      <c r="F4" s="1">
        <f t="shared" si="0"/>
        <v>0.90249999999999997</v>
      </c>
      <c r="G4" s="1">
        <f t="shared" si="4"/>
        <v>0.87993749999999993</v>
      </c>
      <c r="H4" s="1">
        <f t="shared" si="1"/>
        <v>0.85737499999999989</v>
      </c>
      <c r="I4" s="1">
        <f t="shared" si="5"/>
        <v>0.83594062499999988</v>
      </c>
      <c r="J4" s="1">
        <f t="shared" si="2"/>
        <v>0.81450624999999988</v>
      </c>
      <c r="K4" s="1"/>
      <c r="L4" s="1"/>
      <c r="M4" s="1"/>
    </row>
    <row r="5" spans="1:13" x14ac:dyDescent="0.25">
      <c r="A5" t="s">
        <v>6</v>
      </c>
      <c r="B5" t="s">
        <v>31</v>
      </c>
      <c r="C5">
        <v>1</v>
      </c>
      <c r="D5" s="1">
        <v>0.95</v>
      </c>
      <c r="E5" s="1">
        <f t="shared" si="3"/>
        <v>0.92625000000000002</v>
      </c>
      <c r="F5" s="1">
        <f t="shared" si="0"/>
        <v>0.90249999999999997</v>
      </c>
      <c r="G5" s="1">
        <f t="shared" si="4"/>
        <v>0.87993749999999993</v>
      </c>
      <c r="H5" s="1">
        <f t="shared" si="1"/>
        <v>0.85737499999999989</v>
      </c>
      <c r="I5" s="1">
        <f t="shared" si="5"/>
        <v>0.83594062499999988</v>
      </c>
      <c r="J5" s="1">
        <f t="shared" si="2"/>
        <v>0.81450624999999988</v>
      </c>
      <c r="K5" s="1"/>
      <c r="L5" s="1"/>
      <c r="M5" s="1"/>
    </row>
    <row r="6" spans="1:13" x14ac:dyDescent="0.25">
      <c r="A6" t="s">
        <v>7</v>
      </c>
      <c r="B6" t="s">
        <v>31</v>
      </c>
      <c r="C6">
        <v>1</v>
      </c>
      <c r="D6" s="1">
        <v>0.95</v>
      </c>
      <c r="E6" s="1">
        <f t="shared" si="3"/>
        <v>0.92625000000000002</v>
      </c>
      <c r="F6" s="1">
        <f t="shared" si="0"/>
        <v>0.90249999999999997</v>
      </c>
      <c r="G6" s="1">
        <f t="shared" si="4"/>
        <v>0.87993749999999993</v>
      </c>
      <c r="H6" s="1">
        <f t="shared" si="1"/>
        <v>0.85737499999999989</v>
      </c>
      <c r="I6" s="1">
        <f t="shared" si="5"/>
        <v>0.83594062499999988</v>
      </c>
      <c r="J6" s="1">
        <f t="shared" si="2"/>
        <v>0.81450624999999988</v>
      </c>
      <c r="K6" s="1"/>
      <c r="L6" s="1"/>
      <c r="M6" s="1"/>
    </row>
    <row r="7" spans="1:13" x14ac:dyDescent="0.25">
      <c r="A7" t="s">
        <v>8</v>
      </c>
      <c r="B7" t="s">
        <v>31</v>
      </c>
      <c r="C7">
        <v>1</v>
      </c>
      <c r="D7" s="1">
        <v>0.95</v>
      </c>
      <c r="E7" s="1">
        <f t="shared" si="3"/>
        <v>0.92625000000000002</v>
      </c>
      <c r="F7" s="1">
        <f t="shared" si="0"/>
        <v>0.90249999999999997</v>
      </c>
      <c r="G7" s="1">
        <f t="shared" si="4"/>
        <v>0.87993749999999993</v>
      </c>
      <c r="H7" s="1">
        <f t="shared" si="1"/>
        <v>0.85737499999999989</v>
      </c>
      <c r="I7" s="1">
        <f t="shared" si="5"/>
        <v>0.83594062499999988</v>
      </c>
      <c r="J7" s="1">
        <f t="shared" si="2"/>
        <v>0.81450624999999988</v>
      </c>
      <c r="K7" s="1"/>
      <c r="L7" s="1"/>
      <c r="M7" s="1"/>
    </row>
    <row r="8" spans="1:13" x14ac:dyDescent="0.25">
      <c r="A8" t="s">
        <v>9</v>
      </c>
      <c r="B8" t="s">
        <v>31</v>
      </c>
      <c r="C8">
        <v>1</v>
      </c>
      <c r="D8" s="1">
        <v>0.95</v>
      </c>
      <c r="E8" s="1">
        <f t="shared" si="3"/>
        <v>0.92625000000000002</v>
      </c>
      <c r="F8" s="1">
        <f t="shared" si="0"/>
        <v>0.90249999999999997</v>
      </c>
      <c r="G8" s="1">
        <f t="shared" si="4"/>
        <v>0.87993749999999993</v>
      </c>
      <c r="H8" s="1">
        <f t="shared" si="1"/>
        <v>0.85737499999999989</v>
      </c>
      <c r="I8" s="1">
        <f t="shared" si="5"/>
        <v>0.83594062499999988</v>
      </c>
      <c r="J8" s="1">
        <f t="shared" si="2"/>
        <v>0.81450624999999988</v>
      </c>
      <c r="K8" s="1"/>
      <c r="L8" s="1"/>
      <c r="M8" s="1"/>
    </row>
    <row r="9" spans="1:13" x14ac:dyDescent="0.25">
      <c r="A9" t="s">
        <v>10</v>
      </c>
      <c r="B9" t="s">
        <v>31</v>
      </c>
      <c r="C9">
        <v>1</v>
      </c>
      <c r="D9" s="1">
        <v>0.95</v>
      </c>
      <c r="E9" s="1">
        <f t="shared" si="3"/>
        <v>0.92625000000000002</v>
      </c>
      <c r="F9" s="1">
        <f t="shared" si="0"/>
        <v>0.90249999999999997</v>
      </c>
      <c r="G9" s="1">
        <f t="shared" si="4"/>
        <v>0.87993749999999993</v>
      </c>
      <c r="H9" s="1">
        <f t="shared" si="1"/>
        <v>0.85737499999999989</v>
      </c>
      <c r="I9" s="1">
        <f t="shared" si="5"/>
        <v>0.83594062499999988</v>
      </c>
      <c r="J9" s="1">
        <f t="shared" si="2"/>
        <v>0.81450624999999988</v>
      </c>
      <c r="K9" s="1"/>
      <c r="L9" s="1"/>
      <c r="M9" s="1"/>
    </row>
    <row r="10" spans="1:13" x14ac:dyDescent="0.25">
      <c r="A10" t="s">
        <v>11</v>
      </c>
      <c r="B10" t="s">
        <v>31</v>
      </c>
      <c r="C10">
        <v>1</v>
      </c>
      <c r="D10" s="1">
        <v>0.95</v>
      </c>
      <c r="E10" s="1">
        <f t="shared" si="3"/>
        <v>0.92625000000000002</v>
      </c>
      <c r="F10" s="1">
        <f t="shared" si="0"/>
        <v>0.90249999999999997</v>
      </c>
      <c r="G10" s="1">
        <f t="shared" si="4"/>
        <v>0.87993749999999993</v>
      </c>
      <c r="H10" s="1">
        <f t="shared" si="1"/>
        <v>0.85737499999999989</v>
      </c>
      <c r="I10" s="1">
        <f t="shared" si="5"/>
        <v>0.83594062499999988</v>
      </c>
      <c r="J10" s="1">
        <f t="shared" si="2"/>
        <v>0.81450624999999988</v>
      </c>
      <c r="K10" s="1"/>
      <c r="L10" s="1"/>
      <c r="M10" s="1"/>
    </row>
    <row r="11" spans="1:13" x14ac:dyDescent="0.25">
      <c r="A11" t="s">
        <v>12</v>
      </c>
      <c r="B11" t="s">
        <v>31</v>
      </c>
      <c r="C11">
        <v>1</v>
      </c>
      <c r="D11" s="1">
        <v>0.95</v>
      </c>
      <c r="E11" s="1">
        <f t="shared" si="3"/>
        <v>0.92625000000000002</v>
      </c>
      <c r="F11" s="1">
        <f t="shared" si="0"/>
        <v>0.90249999999999997</v>
      </c>
      <c r="G11" s="1">
        <f t="shared" si="4"/>
        <v>0.87993749999999993</v>
      </c>
      <c r="H11" s="1">
        <f t="shared" si="1"/>
        <v>0.85737499999999989</v>
      </c>
      <c r="I11" s="1">
        <f t="shared" si="5"/>
        <v>0.83594062499999988</v>
      </c>
      <c r="J11" s="1">
        <f t="shared" si="2"/>
        <v>0.81450624999999988</v>
      </c>
      <c r="K11" s="1"/>
      <c r="L11" s="1"/>
      <c r="M11" s="1"/>
    </row>
    <row r="12" spans="1:13" x14ac:dyDescent="0.25">
      <c r="A12" t="s">
        <v>2</v>
      </c>
      <c r="B12" t="s">
        <v>31</v>
      </c>
      <c r="C12">
        <v>1</v>
      </c>
      <c r="D12" s="1">
        <v>0.95</v>
      </c>
      <c r="E12" s="1">
        <f t="shared" si="3"/>
        <v>0.92625000000000002</v>
      </c>
      <c r="F12" s="1">
        <f t="shared" si="0"/>
        <v>0.90249999999999997</v>
      </c>
      <c r="G12" s="1">
        <f t="shared" si="4"/>
        <v>0.87993749999999993</v>
      </c>
      <c r="H12" s="1">
        <f t="shared" si="1"/>
        <v>0.85737499999999989</v>
      </c>
      <c r="I12" s="1">
        <f t="shared" si="5"/>
        <v>0.83594062499999988</v>
      </c>
      <c r="J12" s="1">
        <f t="shared" si="2"/>
        <v>0.81450624999999988</v>
      </c>
      <c r="K12" s="1"/>
      <c r="L12" s="1"/>
      <c r="M12" s="1"/>
    </row>
    <row r="13" spans="1:13" x14ac:dyDescent="0.25">
      <c r="A13" t="s">
        <v>13</v>
      </c>
      <c r="B13" t="s">
        <v>31</v>
      </c>
      <c r="C13">
        <v>1</v>
      </c>
      <c r="D13" s="1">
        <v>0.95</v>
      </c>
      <c r="E13" s="1">
        <f t="shared" si="3"/>
        <v>0.92625000000000002</v>
      </c>
      <c r="F13" s="1">
        <f t="shared" si="0"/>
        <v>0.90249999999999997</v>
      </c>
      <c r="G13" s="1">
        <f t="shared" si="4"/>
        <v>0.87993749999999993</v>
      </c>
      <c r="H13" s="1">
        <f t="shared" si="1"/>
        <v>0.85737499999999989</v>
      </c>
      <c r="I13" s="1">
        <f t="shared" si="5"/>
        <v>0.83594062499999988</v>
      </c>
      <c r="J13" s="1">
        <f t="shared" si="2"/>
        <v>0.81450624999999988</v>
      </c>
      <c r="K13" s="1"/>
      <c r="L13" s="1"/>
      <c r="M13" s="1"/>
    </row>
    <row r="14" spans="1:13" x14ac:dyDescent="0.25">
      <c r="A14" t="s">
        <v>14</v>
      </c>
      <c r="B14" t="s">
        <v>31</v>
      </c>
      <c r="C14">
        <v>1</v>
      </c>
      <c r="D14" s="1">
        <v>0.95</v>
      </c>
      <c r="E14" s="1">
        <f t="shared" si="3"/>
        <v>0.92625000000000002</v>
      </c>
      <c r="F14" s="1">
        <f t="shared" si="0"/>
        <v>0.90249999999999997</v>
      </c>
      <c r="G14" s="1">
        <f t="shared" si="4"/>
        <v>0.87993749999999993</v>
      </c>
      <c r="H14" s="1">
        <f t="shared" si="1"/>
        <v>0.85737499999999989</v>
      </c>
      <c r="I14" s="1">
        <f t="shared" si="5"/>
        <v>0.83594062499999988</v>
      </c>
      <c r="J14" s="1">
        <f t="shared" si="2"/>
        <v>0.81450624999999988</v>
      </c>
      <c r="K14" s="1"/>
      <c r="L14" s="1"/>
      <c r="M14" s="1"/>
    </row>
    <row r="15" spans="1:13" x14ac:dyDescent="0.25">
      <c r="A15" t="s">
        <v>15</v>
      </c>
      <c r="B15" t="s">
        <v>31</v>
      </c>
      <c r="C15">
        <v>1</v>
      </c>
      <c r="D15" s="1">
        <v>0.95</v>
      </c>
      <c r="E15" s="1">
        <f t="shared" si="3"/>
        <v>0.92625000000000002</v>
      </c>
      <c r="F15" s="1">
        <f t="shared" si="0"/>
        <v>0.90249999999999997</v>
      </c>
      <c r="G15" s="1">
        <f t="shared" si="4"/>
        <v>0.87993749999999993</v>
      </c>
      <c r="H15" s="1">
        <f t="shared" si="1"/>
        <v>0.85737499999999989</v>
      </c>
      <c r="I15" s="1">
        <f t="shared" si="5"/>
        <v>0.83594062499999988</v>
      </c>
      <c r="J15" s="1">
        <f t="shared" si="2"/>
        <v>0.81450624999999988</v>
      </c>
      <c r="K15" s="1"/>
      <c r="L15" s="1"/>
      <c r="M15" s="1"/>
    </row>
    <row r="16" spans="1:13" x14ac:dyDescent="0.25">
      <c r="A16" t="s">
        <v>16</v>
      </c>
      <c r="B16" t="s">
        <v>31</v>
      </c>
      <c r="C16">
        <v>1</v>
      </c>
      <c r="D16" s="1">
        <v>0.95</v>
      </c>
      <c r="E16" s="1">
        <f t="shared" si="3"/>
        <v>0.92625000000000002</v>
      </c>
      <c r="F16" s="1">
        <f t="shared" si="0"/>
        <v>0.90249999999999997</v>
      </c>
      <c r="G16" s="1">
        <f t="shared" si="4"/>
        <v>0.87993749999999993</v>
      </c>
      <c r="H16" s="1">
        <f t="shared" si="1"/>
        <v>0.85737499999999989</v>
      </c>
      <c r="I16" s="1">
        <f t="shared" si="5"/>
        <v>0.83594062499999988</v>
      </c>
      <c r="J16" s="1">
        <f t="shared" si="2"/>
        <v>0.81450624999999988</v>
      </c>
      <c r="K16" s="1"/>
      <c r="L16" s="1"/>
      <c r="M16" s="1"/>
    </row>
    <row r="17" spans="1:13" x14ac:dyDescent="0.25">
      <c r="A17" t="s">
        <v>17</v>
      </c>
      <c r="B17" t="s">
        <v>31</v>
      </c>
      <c r="C17">
        <v>1</v>
      </c>
      <c r="D17" s="1">
        <v>0.95</v>
      </c>
      <c r="E17" s="1">
        <f t="shared" si="3"/>
        <v>0.92625000000000002</v>
      </c>
      <c r="F17" s="1">
        <f t="shared" si="0"/>
        <v>0.90249999999999997</v>
      </c>
      <c r="G17" s="1">
        <f t="shared" si="4"/>
        <v>0.87993749999999993</v>
      </c>
      <c r="H17" s="1">
        <f t="shared" si="1"/>
        <v>0.85737499999999989</v>
      </c>
      <c r="I17" s="1">
        <f t="shared" si="5"/>
        <v>0.83594062499999988</v>
      </c>
      <c r="J17" s="1">
        <f t="shared" si="2"/>
        <v>0.81450624999999988</v>
      </c>
      <c r="K17" s="1"/>
      <c r="L17" s="1"/>
      <c r="M17" s="1"/>
    </row>
    <row r="18" spans="1:13" x14ac:dyDescent="0.25">
      <c r="A18" t="s">
        <v>18</v>
      </c>
      <c r="B18" t="s">
        <v>31</v>
      </c>
      <c r="C18">
        <v>1</v>
      </c>
      <c r="D18" s="1">
        <v>0.95</v>
      </c>
      <c r="E18" s="1">
        <f t="shared" si="3"/>
        <v>0.92625000000000002</v>
      </c>
      <c r="F18" s="1">
        <f t="shared" si="0"/>
        <v>0.90249999999999997</v>
      </c>
      <c r="G18" s="1">
        <f t="shared" si="4"/>
        <v>0.87993749999999993</v>
      </c>
      <c r="H18" s="1">
        <f t="shared" si="1"/>
        <v>0.85737499999999989</v>
      </c>
      <c r="I18" s="1">
        <f t="shared" si="5"/>
        <v>0.83594062499999988</v>
      </c>
      <c r="J18" s="1">
        <f t="shared" si="2"/>
        <v>0.81450624999999988</v>
      </c>
    </row>
    <row r="19" spans="1:13" x14ac:dyDescent="0.25">
      <c r="A19" t="s">
        <v>19</v>
      </c>
      <c r="B19" t="s">
        <v>31</v>
      </c>
      <c r="C19">
        <v>1</v>
      </c>
      <c r="D19" s="1">
        <v>0.95</v>
      </c>
      <c r="E19" s="1">
        <f t="shared" si="3"/>
        <v>0.92625000000000002</v>
      </c>
      <c r="F19" s="1">
        <f t="shared" si="0"/>
        <v>0.90249999999999997</v>
      </c>
      <c r="G19" s="1">
        <f t="shared" si="4"/>
        <v>0.87993749999999993</v>
      </c>
      <c r="H19" s="1">
        <f t="shared" si="1"/>
        <v>0.85737499999999989</v>
      </c>
      <c r="I19" s="1">
        <f t="shared" si="5"/>
        <v>0.83594062499999988</v>
      </c>
      <c r="J19" s="1">
        <f t="shared" si="2"/>
        <v>0.81450624999999988</v>
      </c>
    </row>
    <row r="20" spans="1:13" x14ac:dyDescent="0.25">
      <c r="A20" t="s">
        <v>20</v>
      </c>
      <c r="B20" t="s">
        <v>31</v>
      </c>
      <c r="C20">
        <v>1</v>
      </c>
      <c r="D20" s="1">
        <v>0.95</v>
      </c>
      <c r="E20" s="1">
        <f t="shared" si="3"/>
        <v>0.92625000000000002</v>
      </c>
      <c r="F20" s="1">
        <f t="shared" si="0"/>
        <v>0.90249999999999997</v>
      </c>
      <c r="G20" s="1">
        <f t="shared" si="4"/>
        <v>0.87993749999999993</v>
      </c>
      <c r="H20" s="1">
        <f t="shared" si="1"/>
        <v>0.85737499999999989</v>
      </c>
      <c r="I20" s="1">
        <f t="shared" si="5"/>
        <v>0.83594062499999988</v>
      </c>
      <c r="J20" s="1">
        <f t="shared" si="2"/>
        <v>0.81450624999999988</v>
      </c>
    </row>
    <row r="21" spans="1:13" x14ac:dyDescent="0.25">
      <c r="A21" t="s">
        <v>21</v>
      </c>
      <c r="B21" t="s">
        <v>31</v>
      </c>
      <c r="C21">
        <v>1</v>
      </c>
      <c r="D21" s="1">
        <v>0.95</v>
      </c>
      <c r="E21" s="1">
        <f t="shared" si="3"/>
        <v>0.92625000000000002</v>
      </c>
      <c r="F21" s="1">
        <f t="shared" si="0"/>
        <v>0.90249999999999997</v>
      </c>
      <c r="G21" s="1">
        <f t="shared" si="4"/>
        <v>0.87993749999999993</v>
      </c>
      <c r="H21" s="1">
        <f t="shared" si="1"/>
        <v>0.85737499999999989</v>
      </c>
      <c r="I21" s="1">
        <f t="shared" si="5"/>
        <v>0.83594062499999988</v>
      </c>
      <c r="J21" s="1">
        <f t="shared" si="2"/>
        <v>0.81450624999999988</v>
      </c>
    </row>
    <row r="22" spans="1:13" x14ac:dyDescent="0.25">
      <c r="A22" t="s">
        <v>22</v>
      </c>
      <c r="B22" t="s">
        <v>31</v>
      </c>
      <c r="C22">
        <v>1</v>
      </c>
      <c r="D22" s="1">
        <v>0.95</v>
      </c>
      <c r="E22" s="1">
        <f t="shared" si="3"/>
        <v>0.92625000000000002</v>
      </c>
      <c r="F22" s="1">
        <f t="shared" si="0"/>
        <v>0.90249999999999997</v>
      </c>
      <c r="G22" s="1">
        <f t="shared" si="4"/>
        <v>0.87993749999999993</v>
      </c>
      <c r="H22" s="1">
        <f t="shared" si="1"/>
        <v>0.85737499999999989</v>
      </c>
      <c r="I22" s="1">
        <f t="shared" si="5"/>
        <v>0.83594062499999988</v>
      </c>
      <c r="J22" s="1">
        <f t="shared" si="2"/>
        <v>0.81450624999999988</v>
      </c>
    </row>
    <row r="23" spans="1:13" x14ac:dyDescent="0.25">
      <c r="A23" t="s">
        <v>23</v>
      </c>
      <c r="B23" t="s">
        <v>31</v>
      </c>
      <c r="C23">
        <v>1</v>
      </c>
      <c r="D23" s="1">
        <v>0.95</v>
      </c>
      <c r="E23" s="1">
        <f t="shared" si="3"/>
        <v>0.92625000000000002</v>
      </c>
      <c r="F23" s="1">
        <f t="shared" si="0"/>
        <v>0.90249999999999997</v>
      </c>
      <c r="G23" s="1">
        <f t="shared" si="4"/>
        <v>0.87993749999999993</v>
      </c>
      <c r="H23" s="1">
        <f t="shared" si="1"/>
        <v>0.85737499999999989</v>
      </c>
      <c r="I23" s="1">
        <f t="shared" si="5"/>
        <v>0.83594062499999988</v>
      </c>
      <c r="J23" s="1">
        <f t="shared" si="2"/>
        <v>0.81450624999999988</v>
      </c>
    </row>
    <row r="24" spans="1:13" x14ac:dyDescent="0.25">
      <c r="A24" t="s">
        <v>24</v>
      </c>
      <c r="B24" t="s">
        <v>31</v>
      </c>
      <c r="C24">
        <v>1</v>
      </c>
      <c r="D24" s="1">
        <v>0.95</v>
      </c>
      <c r="E24" s="1">
        <f t="shared" si="3"/>
        <v>0.92625000000000002</v>
      </c>
      <c r="F24" s="1">
        <f t="shared" si="0"/>
        <v>0.90249999999999997</v>
      </c>
      <c r="G24" s="1">
        <f t="shared" si="4"/>
        <v>0.87993749999999993</v>
      </c>
      <c r="H24" s="1">
        <f t="shared" si="1"/>
        <v>0.85737499999999989</v>
      </c>
      <c r="I24" s="1">
        <f t="shared" si="5"/>
        <v>0.83594062499999988</v>
      </c>
      <c r="J24" s="1">
        <f t="shared" si="2"/>
        <v>0.81450624999999988</v>
      </c>
    </row>
    <row r="25" spans="1:13" x14ac:dyDescent="0.25">
      <c r="A25" t="s">
        <v>25</v>
      </c>
      <c r="B25" t="s">
        <v>31</v>
      </c>
      <c r="C25">
        <v>1</v>
      </c>
      <c r="D25" s="1">
        <v>0.95</v>
      </c>
      <c r="E25" s="1">
        <f t="shared" si="3"/>
        <v>0.92625000000000002</v>
      </c>
      <c r="F25" s="1">
        <f t="shared" si="0"/>
        <v>0.90249999999999997</v>
      </c>
      <c r="G25" s="1">
        <f t="shared" si="4"/>
        <v>0.87993749999999993</v>
      </c>
      <c r="H25" s="1">
        <f t="shared" si="1"/>
        <v>0.85737499999999989</v>
      </c>
      <c r="I25" s="1">
        <f t="shared" si="5"/>
        <v>0.83594062499999988</v>
      </c>
      <c r="J25" s="1">
        <f t="shared" si="2"/>
        <v>0.81450624999999988</v>
      </c>
    </row>
    <row r="26" spans="1:13" x14ac:dyDescent="0.25">
      <c r="A26" t="s">
        <v>26</v>
      </c>
      <c r="B26" t="s">
        <v>31</v>
      </c>
      <c r="C26">
        <v>1</v>
      </c>
      <c r="D26" s="1">
        <v>0.95</v>
      </c>
      <c r="E26" s="1">
        <f t="shared" si="3"/>
        <v>0.92625000000000002</v>
      </c>
      <c r="F26" s="1">
        <f t="shared" si="0"/>
        <v>0.90249999999999997</v>
      </c>
      <c r="G26" s="1">
        <f t="shared" si="4"/>
        <v>0.87993749999999993</v>
      </c>
      <c r="H26" s="1">
        <f t="shared" si="1"/>
        <v>0.85737499999999989</v>
      </c>
      <c r="I26" s="1">
        <f t="shared" si="5"/>
        <v>0.83594062499999988</v>
      </c>
      <c r="J26" s="1">
        <f t="shared" si="2"/>
        <v>0.81450624999999988</v>
      </c>
    </row>
    <row r="27" spans="1:13" x14ac:dyDescent="0.25">
      <c r="A27" t="s">
        <v>27</v>
      </c>
      <c r="B27" t="s">
        <v>31</v>
      </c>
      <c r="C27">
        <v>1</v>
      </c>
      <c r="D27" s="1">
        <v>0.95</v>
      </c>
      <c r="E27" s="1">
        <f t="shared" si="3"/>
        <v>0.92625000000000002</v>
      </c>
      <c r="F27" s="1">
        <f t="shared" si="0"/>
        <v>0.90249999999999997</v>
      </c>
      <c r="G27" s="1">
        <f t="shared" si="4"/>
        <v>0.87993749999999993</v>
      </c>
      <c r="H27" s="1">
        <f t="shared" si="1"/>
        <v>0.85737499999999989</v>
      </c>
      <c r="I27" s="1">
        <f t="shared" si="5"/>
        <v>0.83594062499999988</v>
      </c>
      <c r="J27" s="1">
        <f t="shared" si="2"/>
        <v>0.81450624999999988</v>
      </c>
    </row>
    <row r="28" spans="1:13" x14ac:dyDescent="0.25">
      <c r="A28" t="s">
        <v>28</v>
      </c>
      <c r="B28" t="s">
        <v>31</v>
      </c>
      <c r="C28">
        <v>1</v>
      </c>
      <c r="D28" s="1">
        <v>0.95</v>
      </c>
      <c r="E28" s="1">
        <f t="shared" si="3"/>
        <v>0.92625000000000002</v>
      </c>
      <c r="F28" s="1">
        <f t="shared" si="0"/>
        <v>0.90249999999999997</v>
      </c>
      <c r="G28" s="1">
        <f t="shared" si="4"/>
        <v>0.87993749999999993</v>
      </c>
      <c r="H28" s="1">
        <f t="shared" si="1"/>
        <v>0.85737499999999989</v>
      </c>
      <c r="I28" s="1">
        <f t="shared" si="5"/>
        <v>0.83594062499999988</v>
      </c>
      <c r="J28" s="1">
        <f t="shared" si="2"/>
        <v>0.81450624999999988</v>
      </c>
    </row>
    <row r="29" spans="1:13" x14ac:dyDescent="0.25">
      <c r="A29" t="s">
        <v>29</v>
      </c>
      <c r="B29" t="s">
        <v>31</v>
      </c>
      <c r="C29">
        <v>1</v>
      </c>
      <c r="D29" s="1">
        <v>0.95</v>
      </c>
      <c r="E29" s="1">
        <f t="shared" si="3"/>
        <v>0.92625000000000002</v>
      </c>
      <c r="F29" s="1">
        <f t="shared" si="0"/>
        <v>0.90249999999999997</v>
      </c>
      <c r="G29" s="1">
        <f t="shared" si="4"/>
        <v>0.87993749999999993</v>
      </c>
      <c r="H29" s="1">
        <f t="shared" si="1"/>
        <v>0.85737499999999989</v>
      </c>
      <c r="I29" s="1">
        <f t="shared" si="5"/>
        <v>0.83594062499999988</v>
      </c>
      <c r="J29" s="1">
        <f t="shared" si="2"/>
        <v>0.81450624999999988</v>
      </c>
    </row>
    <row r="30" spans="1:13" x14ac:dyDescent="0.25">
      <c r="A30" t="s">
        <v>32</v>
      </c>
      <c r="B30" t="s">
        <v>31</v>
      </c>
      <c r="C30">
        <v>1</v>
      </c>
      <c r="D30" s="1">
        <v>0.95</v>
      </c>
      <c r="E30" s="1">
        <f t="shared" si="3"/>
        <v>0.92625000000000002</v>
      </c>
      <c r="F30" s="1">
        <f t="shared" si="0"/>
        <v>0.90249999999999997</v>
      </c>
      <c r="G30" s="1">
        <f t="shared" si="4"/>
        <v>0.87993749999999993</v>
      </c>
      <c r="H30" s="1">
        <f t="shared" si="1"/>
        <v>0.85737499999999989</v>
      </c>
      <c r="I30" s="1">
        <f t="shared" si="5"/>
        <v>0.83594062499999988</v>
      </c>
      <c r="J30" s="1">
        <f t="shared" si="2"/>
        <v>0.81450624999999988</v>
      </c>
    </row>
    <row r="31" spans="1:13" x14ac:dyDescent="0.25">
      <c r="A31" t="s">
        <v>4</v>
      </c>
      <c r="B31" t="s">
        <v>31</v>
      </c>
      <c r="C31">
        <v>2</v>
      </c>
      <c r="D31" s="1">
        <f t="shared" ref="D31:D94" si="6">D2*0.975</f>
        <v>0.92624999999999991</v>
      </c>
      <c r="E31" s="1">
        <f t="shared" si="3"/>
        <v>0.90309374999999981</v>
      </c>
      <c r="F31" s="1">
        <f t="shared" si="0"/>
        <v>0.87993749999999982</v>
      </c>
      <c r="G31" s="1">
        <f t="shared" si="4"/>
        <v>0.85793906249999985</v>
      </c>
      <c r="H31" s="1">
        <f t="shared" si="1"/>
        <v>0.83594062499999977</v>
      </c>
      <c r="I31" s="1">
        <f t="shared" si="5"/>
        <v>0.81504210937499977</v>
      </c>
      <c r="J31" s="1">
        <f t="shared" si="2"/>
        <v>0.79414359374999977</v>
      </c>
    </row>
    <row r="32" spans="1:13" x14ac:dyDescent="0.25">
      <c r="A32" t="s">
        <v>1</v>
      </c>
      <c r="B32" t="s">
        <v>31</v>
      </c>
      <c r="C32">
        <v>2</v>
      </c>
      <c r="D32" s="1">
        <f t="shared" si="6"/>
        <v>0.92624999999999991</v>
      </c>
      <c r="E32" s="1">
        <f t="shared" si="3"/>
        <v>0.90309374999999981</v>
      </c>
      <c r="F32" s="1">
        <f t="shared" si="0"/>
        <v>0.87993749999999982</v>
      </c>
      <c r="G32" s="1">
        <f t="shared" si="4"/>
        <v>0.85793906249999985</v>
      </c>
      <c r="H32" s="1">
        <f t="shared" si="1"/>
        <v>0.83594062499999977</v>
      </c>
      <c r="I32" s="1">
        <f t="shared" si="5"/>
        <v>0.81504210937499977</v>
      </c>
      <c r="J32" s="1">
        <f t="shared" si="2"/>
        <v>0.79414359374999977</v>
      </c>
    </row>
    <row r="33" spans="1:10" x14ac:dyDescent="0.25">
      <c r="A33" t="s">
        <v>5</v>
      </c>
      <c r="B33" t="s">
        <v>31</v>
      </c>
      <c r="C33">
        <v>2</v>
      </c>
      <c r="D33" s="1">
        <f t="shared" si="6"/>
        <v>0.92624999999999991</v>
      </c>
      <c r="E33" s="1">
        <f t="shared" si="3"/>
        <v>0.90309374999999981</v>
      </c>
      <c r="F33" s="1">
        <f t="shared" si="0"/>
        <v>0.87993749999999982</v>
      </c>
      <c r="G33" s="1">
        <f t="shared" si="4"/>
        <v>0.85793906249999985</v>
      </c>
      <c r="H33" s="1">
        <f t="shared" si="1"/>
        <v>0.83594062499999977</v>
      </c>
      <c r="I33" s="1">
        <f t="shared" si="5"/>
        <v>0.81504210937499977</v>
      </c>
      <c r="J33" s="1">
        <f t="shared" si="2"/>
        <v>0.79414359374999977</v>
      </c>
    </row>
    <row r="34" spans="1:10" x14ac:dyDescent="0.25">
      <c r="A34" t="s">
        <v>6</v>
      </c>
      <c r="B34" t="s">
        <v>31</v>
      </c>
      <c r="C34">
        <v>2</v>
      </c>
      <c r="D34" s="1">
        <f t="shared" si="6"/>
        <v>0.92624999999999991</v>
      </c>
      <c r="E34" s="1">
        <f t="shared" si="3"/>
        <v>0.90309374999999981</v>
      </c>
      <c r="F34" s="1">
        <f t="shared" si="0"/>
        <v>0.87993749999999982</v>
      </c>
      <c r="G34" s="1">
        <f t="shared" si="4"/>
        <v>0.85793906249999985</v>
      </c>
      <c r="H34" s="1">
        <f t="shared" si="1"/>
        <v>0.83594062499999977</v>
      </c>
      <c r="I34" s="1">
        <f t="shared" si="5"/>
        <v>0.81504210937499977</v>
      </c>
      <c r="J34" s="1">
        <f t="shared" si="2"/>
        <v>0.79414359374999977</v>
      </c>
    </row>
    <row r="35" spans="1:10" x14ac:dyDescent="0.25">
      <c r="A35" t="s">
        <v>7</v>
      </c>
      <c r="B35" t="s">
        <v>31</v>
      </c>
      <c r="C35">
        <v>2</v>
      </c>
      <c r="D35" s="1">
        <f t="shared" si="6"/>
        <v>0.92624999999999991</v>
      </c>
      <c r="E35" s="1">
        <f t="shared" si="3"/>
        <v>0.90309374999999981</v>
      </c>
      <c r="F35" s="1">
        <f t="shared" si="0"/>
        <v>0.87993749999999982</v>
      </c>
      <c r="G35" s="1">
        <f t="shared" si="4"/>
        <v>0.85793906249999985</v>
      </c>
      <c r="H35" s="1">
        <f t="shared" si="1"/>
        <v>0.83594062499999977</v>
      </c>
      <c r="I35" s="1">
        <f t="shared" si="5"/>
        <v>0.81504210937499977</v>
      </c>
      <c r="J35" s="1">
        <f t="shared" si="2"/>
        <v>0.79414359374999977</v>
      </c>
    </row>
    <row r="36" spans="1:10" x14ac:dyDescent="0.25">
      <c r="A36" t="s">
        <v>8</v>
      </c>
      <c r="B36" t="s">
        <v>31</v>
      </c>
      <c r="C36">
        <v>2</v>
      </c>
      <c r="D36" s="1">
        <f t="shared" si="6"/>
        <v>0.92624999999999991</v>
      </c>
      <c r="E36" s="1">
        <f t="shared" si="3"/>
        <v>0.90309374999999981</v>
      </c>
      <c r="F36" s="1">
        <f t="shared" si="0"/>
        <v>0.87993749999999982</v>
      </c>
      <c r="G36" s="1">
        <f t="shared" si="4"/>
        <v>0.85793906249999985</v>
      </c>
      <c r="H36" s="1">
        <f t="shared" si="1"/>
        <v>0.83594062499999977</v>
      </c>
      <c r="I36" s="1">
        <f t="shared" si="5"/>
        <v>0.81504210937499977</v>
      </c>
      <c r="J36" s="1">
        <f t="shared" si="2"/>
        <v>0.79414359374999977</v>
      </c>
    </row>
    <row r="37" spans="1:10" x14ac:dyDescent="0.25">
      <c r="A37" t="s">
        <v>9</v>
      </c>
      <c r="B37" t="s">
        <v>31</v>
      </c>
      <c r="C37">
        <v>2</v>
      </c>
      <c r="D37" s="1">
        <f t="shared" si="6"/>
        <v>0.92624999999999991</v>
      </c>
      <c r="E37" s="1">
        <f t="shared" si="3"/>
        <v>0.90309374999999981</v>
      </c>
      <c r="F37" s="1">
        <f t="shared" si="0"/>
        <v>0.87993749999999982</v>
      </c>
      <c r="G37" s="1">
        <f t="shared" si="4"/>
        <v>0.85793906249999985</v>
      </c>
      <c r="H37" s="1">
        <f t="shared" si="1"/>
        <v>0.83594062499999977</v>
      </c>
      <c r="I37" s="1">
        <f t="shared" si="5"/>
        <v>0.81504210937499977</v>
      </c>
      <c r="J37" s="1">
        <f t="shared" si="2"/>
        <v>0.79414359374999977</v>
      </c>
    </row>
    <row r="38" spans="1:10" x14ac:dyDescent="0.25">
      <c r="A38" t="s">
        <v>10</v>
      </c>
      <c r="B38" t="s">
        <v>31</v>
      </c>
      <c r="C38">
        <v>2</v>
      </c>
      <c r="D38" s="1">
        <f t="shared" si="6"/>
        <v>0.92624999999999991</v>
      </c>
      <c r="E38" s="1">
        <f t="shared" si="3"/>
        <v>0.90309374999999981</v>
      </c>
      <c r="F38" s="1">
        <f t="shared" si="0"/>
        <v>0.87993749999999982</v>
      </c>
      <c r="G38" s="1">
        <f t="shared" si="4"/>
        <v>0.85793906249999985</v>
      </c>
      <c r="H38" s="1">
        <f t="shared" si="1"/>
        <v>0.83594062499999977</v>
      </c>
      <c r="I38" s="1">
        <f t="shared" si="5"/>
        <v>0.81504210937499977</v>
      </c>
      <c r="J38" s="1">
        <f t="shared" si="2"/>
        <v>0.79414359374999977</v>
      </c>
    </row>
    <row r="39" spans="1:10" x14ac:dyDescent="0.25">
      <c r="A39" t="s">
        <v>11</v>
      </c>
      <c r="B39" t="s">
        <v>31</v>
      </c>
      <c r="C39">
        <v>2</v>
      </c>
      <c r="D39" s="1">
        <f t="shared" si="6"/>
        <v>0.92624999999999991</v>
      </c>
      <c r="E39" s="1">
        <f t="shared" si="3"/>
        <v>0.90309374999999981</v>
      </c>
      <c r="F39" s="1">
        <f t="shared" si="0"/>
        <v>0.87993749999999982</v>
      </c>
      <c r="G39" s="1">
        <f t="shared" si="4"/>
        <v>0.85793906249999985</v>
      </c>
      <c r="H39" s="1">
        <f t="shared" si="1"/>
        <v>0.83594062499999977</v>
      </c>
      <c r="I39" s="1">
        <f t="shared" si="5"/>
        <v>0.81504210937499977</v>
      </c>
      <c r="J39" s="1">
        <f t="shared" si="2"/>
        <v>0.79414359374999977</v>
      </c>
    </row>
    <row r="40" spans="1:10" x14ac:dyDescent="0.25">
      <c r="A40" t="s">
        <v>12</v>
      </c>
      <c r="B40" t="s">
        <v>31</v>
      </c>
      <c r="C40">
        <v>2</v>
      </c>
      <c r="D40" s="1">
        <f t="shared" si="6"/>
        <v>0.92624999999999991</v>
      </c>
      <c r="E40" s="1">
        <f t="shared" si="3"/>
        <v>0.90309374999999981</v>
      </c>
      <c r="F40" s="1">
        <f t="shared" si="0"/>
        <v>0.87993749999999982</v>
      </c>
      <c r="G40" s="1">
        <f t="shared" si="4"/>
        <v>0.85793906249999985</v>
      </c>
      <c r="H40" s="1">
        <f t="shared" si="1"/>
        <v>0.83594062499999977</v>
      </c>
      <c r="I40" s="1">
        <f t="shared" si="5"/>
        <v>0.81504210937499977</v>
      </c>
      <c r="J40" s="1">
        <f t="shared" si="2"/>
        <v>0.79414359374999977</v>
      </c>
    </row>
    <row r="41" spans="1:10" x14ac:dyDescent="0.25">
      <c r="A41" t="s">
        <v>2</v>
      </c>
      <c r="B41" t="s">
        <v>31</v>
      </c>
      <c r="C41">
        <v>2</v>
      </c>
      <c r="D41" s="1">
        <f t="shared" si="6"/>
        <v>0.92624999999999991</v>
      </c>
      <c r="E41" s="1">
        <f t="shared" si="3"/>
        <v>0.90309374999999981</v>
      </c>
      <c r="F41" s="1">
        <f t="shared" si="0"/>
        <v>0.87993749999999982</v>
      </c>
      <c r="G41" s="1">
        <f t="shared" si="4"/>
        <v>0.85793906249999985</v>
      </c>
      <c r="H41" s="1">
        <f t="shared" si="1"/>
        <v>0.83594062499999977</v>
      </c>
      <c r="I41" s="1">
        <f t="shared" si="5"/>
        <v>0.81504210937499977</v>
      </c>
      <c r="J41" s="1">
        <f t="shared" si="2"/>
        <v>0.79414359374999977</v>
      </c>
    </row>
    <row r="42" spans="1:10" x14ac:dyDescent="0.25">
      <c r="A42" t="s">
        <v>13</v>
      </c>
      <c r="B42" t="s">
        <v>31</v>
      </c>
      <c r="C42">
        <v>2</v>
      </c>
      <c r="D42" s="1">
        <f t="shared" si="6"/>
        <v>0.92624999999999991</v>
      </c>
      <c r="E42" s="1">
        <f t="shared" si="3"/>
        <v>0.90309374999999981</v>
      </c>
      <c r="F42" s="1">
        <f t="shared" si="0"/>
        <v>0.87993749999999982</v>
      </c>
      <c r="G42" s="1">
        <f t="shared" si="4"/>
        <v>0.85793906249999985</v>
      </c>
      <c r="H42" s="1">
        <f t="shared" si="1"/>
        <v>0.83594062499999977</v>
      </c>
      <c r="I42" s="1">
        <f t="shared" si="5"/>
        <v>0.81504210937499977</v>
      </c>
      <c r="J42" s="1">
        <f t="shared" si="2"/>
        <v>0.79414359374999977</v>
      </c>
    </row>
    <row r="43" spans="1:10" x14ac:dyDescent="0.25">
      <c r="A43" t="s">
        <v>14</v>
      </c>
      <c r="B43" t="s">
        <v>31</v>
      </c>
      <c r="C43">
        <v>2</v>
      </c>
      <c r="D43" s="1">
        <f t="shared" si="6"/>
        <v>0.92624999999999991</v>
      </c>
      <c r="E43" s="1">
        <f t="shared" si="3"/>
        <v>0.90309374999999981</v>
      </c>
      <c r="F43" s="1">
        <f t="shared" si="0"/>
        <v>0.87993749999999982</v>
      </c>
      <c r="G43" s="1">
        <f t="shared" si="4"/>
        <v>0.85793906249999985</v>
      </c>
      <c r="H43" s="1">
        <f t="shared" si="1"/>
        <v>0.83594062499999977</v>
      </c>
      <c r="I43" s="1">
        <f t="shared" si="5"/>
        <v>0.81504210937499977</v>
      </c>
      <c r="J43" s="1">
        <f t="shared" si="2"/>
        <v>0.79414359374999977</v>
      </c>
    </row>
    <row r="44" spans="1:10" x14ac:dyDescent="0.25">
      <c r="A44" t="s">
        <v>15</v>
      </c>
      <c r="B44" t="s">
        <v>31</v>
      </c>
      <c r="C44">
        <v>2</v>
      </c>
      <c r="D44" s="1">
        <f t="shared" si="6"/>
        <v>0.92624999999999991</v>
      </c>
      <c r="E44" s="1">
        <f t="shared" si="3"/>
        <v>0.90309374999999981</v>
      </c>
      <c r="F44" s="1">
        <f t="shared" si="0"/>
        <v>0.87993749999999982</v>
      </c>
      <c r="G44" s="1">
        <f t="shared" si="4"/>
        <v>0.85793906249999985</v>
      </c>
      <c r="H44" s="1">
        <f t="shared" si="1"/>
        <v>0.83594062499999977</v>
      </c>
      <c r="I44" s="1">
        <f t="shared" si="5"/>
        <v>0.81504210937499977</v>
      </c>
      <c r="J44" s="1">
        <f t="shared" si="2"/>
        <v>0.79414359374999977</v>
      </c>
    </row>
    <row r="45" spans="1:10" x14ac:dyDescent="0.25">
      <c r="A45" t="s">
        <v>16</v>
      </c>
      <c r="B45" t="s">
        <v>31</v>
      </c>
      <c r="C45">
        <v>2</v>
      </c>
      <c r="D45" s="1">
        <f t="shared" si="6"/>
        <v>0.92624999999999991</v>
      </c>
      <c r="E45" s="1">
        <f t="shared" si="3"/>
        <v>0.90309374999999981</v>
      </c>
      <c r="F45" s="1">
        <f t="shared" si="0"/>
        <v>0.87993749999999982</v>
      </c>
      <c r="G45" s="1">
        <f t="shared" si="4"/>
        <v>0.85793906249999985</v>
      </c>
      <c r="H45" s="1">
        <f t="shared" si="1"/>
        <v>0.83594062499999977</v>
      </c>
      <c r="I45" s="1">
        <f t="shared" si="5"/>
        <v>0.81504210937499977</v>
      </c>
      <c r="J45" s="1">
        <f t="shared" si="2"/>
        <v>0.79414359374999977</v>
      </c>
    </row>
    <row r="46" spans="1:10" x14ac:dyDescent="0.25">
      <c r="A46" t="s">
        <v>17</v>
      </c>
      <c r="B46" t="s">
        <v>31</v>
      </c>
      <c r="C46">
        <v>2</v>
      </c>
      <c r="D46" s="1">
        <f t="shared" si="6"/>
        <v>0.92624999999999991</v>
      </c>
      <c r="E46" s="1">
        <f t="shared" si="3"/>
        <v>0.90309374999999981</v>
      </c>
      <c r="F46" s="1">
        <f t="shared" si="0"/>
        <v>0.87993749999999982</v>
      </c>
      <c r="G46" s="1">
        <f t="shared" si="4"/>
        <v>0.85793906249999985</v>
      </c>
      <c r="H46" s="1">
        <f t="shared" si="1"/>
        <v>0.83594062499999977</v>
      </c>
      <c r="I46" s="1">
        <f t="shared" si="5"/>
        <v>0.81504210937499977</v>
      </c>
      <c r="J46" s="1">
        <f t="shared" si="2"/>
        <v>0.79414359374999977</v>
      </c>
    </row>
    <row r="47" spans="1:10" x14ac:dyDescent="0.25">
      <c r="A47" t="s">
        <v>18</v>
      </c>
      <c r="B47" t="s">
        <v>31</v>
      </c>
      <c r="C47">
        <v>2</v>
      </c>
      <c r="D47" s="1">
        <f t="shared" si="6"/>
        <v>0.92624999999999991</v>
      </c>
      <c r="E47" s="1">
        <f t="shared" si="3"/>
        <v>0.90309374999999981</v>
      </c>
      <c r="F47" s="1">
        <f t="shared" si="0"/>
        <v>0.87993749999999982</v>
      </c>
      <c r="G47" s="1">
        <f t="shared" si="4"/>
        <v>0.85793906249999985</v>
      </c>
      <c r="H47" s="1">
        <f t="shared" si="1"/>
        <v>0.83594062499999977</v>
      </c>
      <c r="I47" s="1">
        <f t="shared" si="5"/>
        <v>0.81504210937499977</v>
      </c>
      <c r="J47" s="1">
        <f t="shared" si="2"/>
        <v>0.79414359374999977</v>
      </c>
    </row>
    <row r="48" spans="1:10" x14ac:dyDescent="0.25">
      <c r="A48" t="s">
        <v>19</v>
      </c>
      <c r="B48" t="s">
        <v>31</v>
      </c>
      <c r="C48">
        <v>2</v>
      </c>
      <c r="D48" s="1">
        <f t="shared" si="6"/>
        <v>0.92624999999999991</v>
      </c>
      <c r="E48" s="1">
        <f t="shared" si="3"/>
        <v>0.90309374999999981</v>
      </c>
      <c r="F48" s="1">
        <f t="shared" si="0"/>
        <v>0.87993749999999982</v>
      </c>
      <c r="G48" s="1">
        <f t="shared" si="4"/>
        <v>0.85793906249999985</v>
      </c>
      <c r="H48" s="1">
        <f t="shared" si="1"/>
        <v>0.83594062499999977</v>
      </c>
      <c r="I48" s="1">
        <f t="shared" si="5"/>
        <v>0.81504210937499977</v>
      </c>
      <c r="J48" s="1">
        <f t="shared" si="2"/>
        <v>0.79414359374999977</v>
      </c>
    </row>
    <row r="49" spans="1:10" x14ac:dyDescent="0.25">
      <c r="A49" t="s">
        <v>20</v>
      </c>
      <c r="B49" t="s">
        <v>31</v>
      </c>
      <c r="C49">
        <v>2</v>
      </c>
      <c r="D49" s="1">
        <f t="shared" si="6"/>
        <v>0.92624999999999991</v>
      </c>
      <c r="E49" s="1">
        <f t="shared" si="3"/>
        <v>0.90309374999999981</v>
      </c>
      <c r="F49" s="1">
        <f t="shared" si="0"/>
        <v>0.87993749999999982</v>
      </c>
      <c r="G49" s="1">
        <f t="shared" si="4"/>
        <v>0.85793906249999985</v>
      </c>
      <c r="H49" s="1">
        <f t="shared" si="1"/>
        <v>0.83594062499999977</v>
      </c>
      <c r="I49" s="1">
        <f t="shared" si="5"/>
        <v>0.81504210937499977</v>
      </c>
      <c r="J49" s="1">
        <f t="shared" si="2"/>
        <v>0.79414359374999977</v>
      </c>
    </row>
    <row r="50" spans="1:10" x14ac:dyDescent="0.25">
      <c r="A50" t="s">
        <v>21</v>
      </c>
      <c r="B50" t="s">
        <v>31</v>
      </c>
      <c r="C50">
        <v>2</v>
      </c>
      <c r="D50" s="1">
        <f t="shared" si="6"/>
        <v>0.92624999999999991</v>
      </c>
      <c r="E50" s="1">
        <f t="shared" si="3"/>
        <v>0.90309374999999981</v>
      </c>
      <c r="F50" s="1">
        <f t="shared" si="0"/>
        <v>0.87993749999999982</v>
      </c>
      <c r="G50" s="1">
        <f t="shared" si="4"/>
        <v>0.85793906249999985</v>
      </c>
      <c r="H50" s="1">
        <f t="shared" si="1"/>
        <v>0.83594062499999977</v>
      </c>
      <c r="I50" s="1">
        <f t="shared" si="5"/>
        <v>0.81504210937499977</v>
      </c>
      <c r="J50" s="1">
        <f t="shared" si="2"/>
        <v>0.79414359374999977</v>
      </c>
    </row>
    <row r="51" spans="1:10" x14ac:dyDescent="0.25">
      <c r="A51" t="s">
        <v>22</v>
      </c>
      <c r="B51" t="s">
        <v>31</v>
      </c>
      <c r="C51">
        <v>2</v>
      </c>
      <c r="D51" s="1">
        <f t="shared" si="6"/>
        <v>0.92624999999999991</v>
      </c>
      <c r="E51" s="1">
        <f t="shared" si="3"/>
        <v>0.90309374999999981</v>
      </c>
      <c r="F51" s="1">
        <f t="shared" si="0"/>
        <v>0.87993749999999982</v>
      </c>
      <c r="G51" s="1">
        <f t="shared" si="4"/>
        <v>0.85793906249999985</v>
      </c>
      <c r="H51" s="1">
        <f t="shared" si="1"/>
        <v>0.83594062499999977</v>
      </c>
      <c r="I51" s="1">
        <f t="shared" si="5"/>
        <v>0.81504210937499977</v>
      </c>
      <c r="J51" s="1">
        <f t="shared" si="2"/>
        <v>0.79414359374999977</v>
      </c>
    </row>
    <row r="52" spans="1:10" x14ac:dyDescent="0.25">
      <c r="A52" t="s">
        <v>23</v>
      </c>
      <c r="B52" t="s">
        <v>31</v>
      </c>
      <c r="C52">
        <v>2</v>
      </c>
      <c r="D52" s="1">
        <f t="shared" si="6"/>
        <v>0.92624999999999991</v>
      </c>
      <c r="E52" s="1">
        <f t="shared" si="3"/>
        <v>0.90309374999999981</v>
      </c>
      <c r="F52" s="1">
        <f t="shared" si="0"/>
        <v>0.87993749999999982</v>
      </c>
      <c r="G52" s="1">
        <f t="shared" si="4"/>
        <v>0.85793906249999985</v>
      </c>
      <c r="H52" s="1">
        <f t="shared" si="1"/>
        <v>0.83594062499999977</v>
      </c>
      <c r="I52" s="1">
        <f t="shared" si="5"/>
        <v>0.81504210937499977</v>
      </c>
      <c r="J52" s="1">
        <f t="shared" si="2"/>
        <v>0.79414359374999977</v>
      </c>
    </row>
    <row r="53" spans="1:10" x14ac:dyDescent="0.25">
      <c r="A53" t="s">
        <v>24</v>
      </c>
      <c r="B53" t="s">
        <v>31</v>
      </c>
      <c r="C53">
        <v>2</v>
      </c>
      <c r="D53" s="1">
        <f t="shared" si="6"/>
        <v>0.92624999999999991</v>
      </c>
      <c r="E53" s="1">
        <f t="shared" si="3"/>
        <v>0.90309374999999981</v>
      </c>
      <c r="F53" s="1">
        <f t="shared" si="0"/>
        <v>0.87993749999999982</v>
      </c>
      <c r="G53" s="1">
        <f t="shared" si="4"/>
        <v>0.85793906249999985</v>
      </c>
      <c r="H53" s="1">
        <f t="shared" si="1"/>
        <v>0.83594062499999977</v>
      </c>
      <c r="I53" s="1">
        <f t="shared" si="5"/>
        <v>0.81504210937499977</v>
      </c>
      <c r="J53" s="1">
        <f t="shared" si="2"/>
        <v>0.79414359374999977</v>
      </c>
    </row>
    <row r="54" spans="1:10" x14ac:dyDescent="0.25">
      <c r="A54" t="s">
        <v>25</v>
      </c>
      <c r="B54" t="s">
        <v>31</v>
      </c>
      <c r="C54">
        <v>2</v>
      </c>
      <c r="D54" s="1">
        <f t="shared" si="6"/>
        <v>0.92624999999999991</v>
      </c>
      <c r="E54" s="1">
        <f t="shared" si="3"/>
        <v>0.90309374999999981</v>
      </c>
      <c r="F54" s="1">
        <f t="shared" si="0"/>
        <v>0.87993749999999982</v>
      </c>
      <c r="G54" s="1">
        <f t="shared" si="4"/>
        <v>0.85793906249999985</v>
      </c>
      <c r="H54" s="1">
        <f t="shared" si="1"/>
        <v>0.83594062499999977</v>
      </c>
      <c r="I54" s="1">
        <f t="shared" si="5"/>
        <v>0.81504210937499977</v>
      </c>
      <c r="J54" s="1">
        <f t="shared" si="2"/>
        <v>0.79414359374999977</v>
      </c>
    </row>
    <row r="55" spans="1:10" x14ac:dyDescent="0.25">
      <c r="A55" t="s">
        <v>26</v>
      </c>
      <c r="B55" t="s">
        <v>31</v>
      </c>
      <c r="C55">
        <v>2</v>
      </c>
      <c r="D55" s="1">
        <f t="shared" si="6"/>
        <v>0.92624999999999991</v>
      </c>
      <c r="E55" s="1">
        <f t="shared" si="3"/>
        <v>0.90309374999999981</v>
      </c>
      <c r="F55" s="1">
        <f t="shared" si="0"/>
        <v>0.87993749999999982</v>
      </c>
      <c r="G55" s="1">
        <f t="shared" si="4"/>
        <v>0.85793906249999985</v>
      </c>
      <c r="H55" s="1">
        <f t="shared" si="1"/>
        <v>0.83594062499999977</v>
      </c>
      <c r="I55" s="1">
        <f t="shared" si="5"/>
        <v>0.81504210937499977</v>
      </c>
      <c r="J55" s="1">
        <f t="shared" si="2"/>
        <v>0.79414359374999977</v>
      </c>
    </row>
    <row r="56" spans="1:10" x14ac:dyDescent="0.25">
      <c r="A56" t="s">
        <v>27</v>
      </c>
      <c r="B56" t="s">
        <v>31</v>
      </c>
      <c r="C56">
        <v>2</v>
      </c>
      <c r="D56" s="1">
        <f t="shared" si="6"/>
        <v>0.92624999999999991</v>
      </c>
      <c r="E56" s="1">
        <f t="shared" si="3"/>
        <v>0.90309374999999981</v>
      </c>
      <c r="F56" s="1">
        <f t="shared" si="0"/>
        <v>0.87993749999999982</v>
      </c>
      <c r="G56" s="1">
        <f t="shared" si="4"/>
        <v>0.85793906249999985</v>
      </c>
      <c r="H56" s="1">
        <f t="shared" si="1"/>
        <v>0.83594062499999977</v>
      </c>
      <c r="I56" s="1">
        <f t="shared" si="5"/>
        <v>0.81504210937499977</v>
      </c>
      <c r="J56" s="1">
        <f t="shared" si="2"/>
        <v>0.79414359374999977</v>
      </c>
    </row>
    <row r="57" spans="1:10" x14ac:dyDescent="0.25">
      <c r="A57" t="s">
        <v>28</v>
      </c>
      <c r="B57" t="s">
        <v>31</v>
      </c>
      <c r="C57">
        <v>2</v>
      </c>
      <c r="D57" s="1">
        <f t="shared" si="6"/>
        <v>0.92624999999999991</v>
      </c>
      <c r="E57" s="1">
        <f t="shared" si="3"/>
        <v>0.90309374999999981</v>
      </c>
      <c r="F57" s="1">
        <f t="shared" si="0"/>
        <v>0.87993749999999982</v>
      </c>
      <c r="G57" s="1">
        <f t="shared" si="4"/>
        <v>0.85793906249999985</v>
      </c>
      <c r="H57" s="1">
        <f t="shared" si="1"/>
        <v>0.83594062499999977</v>
      </c>
      <c r="I57" s="1">
        <f t="shared" si="5"/>
        <v>0.81504210937499977</v>
      </c>
      <c r="J57" s="1">
        <f t="shared" si="2"/>
        <v>0.79414359374999977</v>
      </c>
    </row>
    <row r="58" spans="1:10" x14ac:dyDescent="0.25">
      <c r="A58" t="s">
        <v>29</v>
      </c>
      <c r="B58" t="s">
        <v>31</v>
      </c>
      <c r="C58">
        <v>2</v>
      </c>
      <c r="D58" s="1">
        <f t="shared" si="6"/>
        <v>0.92624999999999991</v>
      </c>
      <c r="E58" s="1">
        <f t="shared" si="3"/>
        <v>0.90309374999999981</v>
      </c>
      <c r="F58" s="1">
        <f t="shared" si="0"/>
        <v>0.87993749999999982</v>
      </c>
      <c r="G58" s="1">
        <f t="shared" si="4"/>
        <v>0.85793906249999985</v>
      </c>
      <c r="H58" s="1">
        <f t="shared" si="1"/>
        <v>0.83594062499999977</v>
      </c>
      <c r="I58" s="1">
        <f t="shared" si="5"/>
        <v>0.81504210937499977</v>
      </c>
      <c r="J58" s="1">
        <f t="shared" si="2"/>
        <v>0.79414359374999977</v>
      </c>
    </row>
    <row r="59" spans="1:10" x14ac:dyDescent="0.25">
      <c r="A59" t="s">
        <v>32</v>
      </c>
      <c r="B59" t="s">
        <v>31</v>
      </c>
      <c r="C59">
        <v>2</v>
      </c>
      <c r="D59" s="1">
        <f t="shared" si="6"/>
        <v>0.92624999999999991</v>
      </c>
      <c r="E59" s="1">
        <f t="shared" si="3"/>
        <v>0.90309374999999981</v>
      </c>
      <c r="F59" s="1">
        <f t="shared" si="0"/>
        <v>0.87993749999999982</v>
      </c>
      <c r="G59" s="1">
        <f t="shared" si="4"/>
        <v>0.85793906249999985</v>
      </c>
      <c r="H59" s="1">
        <f t="shared" si="1"/>
        <v>0.83594062499999977</v>
      </c>
      <c r="I59" s="1">
        <f t="shared" si="5"/>
        <v>0.81504210937499977</v>
      </c>
      <c r="J59" s="1">
        <f t="shared" si="2"/>
        <v>0.79414359374999977</v>
      </c>
    </row>
    <row r="60" spans="1:10" x14ac:dyDescent="0.25">
      <c r="A60" t="s">
        <v>4</v>
      </c>
      <c r="B60" t="s">
        <v>31</v>
      </c>
      <c r="C60">
        <v>3</v>
      </c>
      <c r="D60" s="1">
        <f t="shared" si="6"/>
        <v>0.90309374999999992</v>
      </c>
      <c r="E60" s="1">
        <f t="shared" si="3"/>
        <v>0.88051640624999994</v>
      </c>
      <c r="F60" s="1">
        <f t="shared" si="0"/>
        <v>0.85793906249999985</v>
      </c>
      <c r="G60" s="1">
        <f t="shared" si="4"/>
        <v>0.83649058593749981</v>
      </c>
      <c r="H60" s="1">
        <f t="shared" si="1"/>
        <v>0.81504210937499977</v>
      </c>
      <c r="I60" s="1">
        <f t="shared" si="5"/>
        <v>0.79466605664062473</v>
      </c>
      <c r="J60" s="1">
        <f t="shared" si="2"/>
        <v>0.77429000390624969</v>
      </c>
    </row>
    <row r="61" spans="1:10" x14ac:dyDescent="0.25">
      <c r="A61" t="s">
        <v>1</v>
      </c>
      <c r="B61" t="s">
        <v>31</v>
      </c>
      <c r="C61">
        <v>3</v>
      </c>
      <c r="D61" s="1">
        <f t="shared" si="6"/>
        <v>0.90309374999999992</v>
      </c>
      <c r="E61" s="1">
        <f t="shared" si="3"/>
        <v>0.88051640624999994</v>
      </c>
      <c r="F61" s="1">
        <f t="shared" si="0"/>
        <v>0.85793906249999985</v>
      </c>
      <c r="G61" s="1">
        <f t="shared" si="4"/>
        <v>0.83649058593749981</v>
      </c>
      <c r="H61" s="1">
        <f t="shared" si="1"/>
        <v>0.81504210937499977</v>
      </c>
      <c r="I61" s="1">
        <f t="shared" si="5"/>
        <v>0.79466605664062473</v>
      </c>
      <c r="J61" s="1">
        <f t="shared" si="2"/>
        <v>0.77429000390624969</v>
      </c>
    </row>
    <row r="62" spans="1:10" x14ac:dyDescent="0.25">
      <c r="A62" t="s">
        <v>5</v>
      </c>
      <c r="B62" t="s">
        <v>31</v>
      </c>
      <c r="C62">
        <v>3</v>
      </c>
      <c r="D62" s="1">
        <f t="shared" si="6"/>
        <v>0.90309374999999992</v>
      </c>
      <c r="E62" s="1">
        <f t="shared" si="3"/>
        <v>0.88051640624999994</v>
      </c>
      <c r="F62" s="1">
        <f t="shared" si="0"/>
        <v>0.85793906249999985</v>
      </c>
      <c r="G62" s="1">
        <f t="shared" si="4"/>
        <v>0.83649058593749981</v>
      </c>
      <c r="H62" s="1">
        <f t="shared" si="1"/>
        <v>0.81504210937499977</v>
      </c>
      <c r="I62" s="1">
        <f t="shared" si="5"/>
        <v>0.79466605664062473</v>
      </c>
      <c r="J62" s="1">
        <f t="shared" si="2"/>
        <v>0.77429000390624969</v>
      </c>
    </row>
    <row r="63" spans="1:10" x14ac:dyDescent="0.25">
      <c r="A63" t="s">
        <v>6</v>
      </c>
      <c r="B63" t="s">
        <v>31</v>
      </c>
      <c r="C63">
        <v>3</v>
      </c>
      <c r="D63" s="1">
        <f t="shared" si="6"/>
        <v>0.90309374999999992</v>
      </c>
      <c r="E63" s="1">
        <f t="shared" si="3"/>
        <v>0.88051640624999994</v>
      </c>
      <c r="F63" s="1">
        <f t="shared" si="0"/>
        <v>0.85793906249999985</v>
      </c>
      <c r="G63" s="1">
        <f t="shared" si="4"/>
        <v>0.83649058593749981</v>
      </c>
      <c r="H63" s="1">
        <f t="shared" si="1"/>
        <v>0.81504210937499977</v>
      </c>
      <c r="I63" s="1">
        <f t="shared" si="5"/>
        <v>0.79466605664062473</v>
      </c>
      <c r="J63" s="1">
        <f t="shared" si="2"/>
        <v>0.77429000390624969</v>
      </c>
    </row>
    <row r="64" spans="1:10" x14ac:dyDescent="0.25">
      <c r="A64" t="s">
        <v>7</v>
      </c>
      <c r="B64" t="s">
        <v>31</v>
      </c>
      <c r="C64">
        <v>3</v>
      </c>
      <c r="D64" s="1">
        <f t="shared" si="6"/>
        <v>0.90309374999999992</v>
      </c>
      <c r="E64" s="1">
        <f t="shared" si="3"/>
        <v>0.88051640624999994</v>
      </c>
      <c r="F64" s="1">
        <f t="shared" si="0"/>
        <v>0.85793906249999985</v>
      </c>
      <c r="G64" s="1">
        <f t="shared" si="4"/>
        <v>0.83649058593749981</v>
      </c>
      <c r="H64" s="1">
        <f t="shared" si="1"/>
        <v>0.81504210937499977</v>
      </c>
      <c r="I64" s="1">
        <f t="shared" si="5"/>
        <v>0.79466605664062473</v>
      </c>
      <c r="J64" s="1">
        <f t="shared" si="2"/>
        <v>0.77429000390624969</v>
      </c>
    </row>
    <row r="65" spans="1:10" x14ac:dyDescent="0.25">
      <c r="A65" t="s">
        <v>8</v>
      </c>
      <c r="B65" t="s">
        <v>31</v>
      </c>
      <c r="C65">
        <v>3</v>
      </c>
      <c r="D65" s="1">
        <f t="shared" si="6"/>
        <v>0.90309374999999992</v>
      </c>
      <c r="E65" s="1">
        <f t="shared" si="3"/>
        <v>0.88051640624999994</v>
      </c>
      <c r="F65" s="1">
        <f t="shared" si="0"/>
        <v>0.85793906249999985</v>
      </c>
      <c r="G65" s="1">
        <f t="shared" si="4"/>
        <v>0.83649058593749981</v>
      </c>
      <c r="H65" s="1">
        <f t="shared" si="1"/>
        <v>0.81504210937499977</v>
      </c>
      <c r="I65" s="1">
        <f t="shared" si="5"/>
        <v>0.79466605664062473</v>
      </c>
      <c r="J65" s="1">
        <f t="shared" si="2"/>
        <v>0.77429000390624969</v>
      </c>
    </row>
    <row r="66" spans="1:10" x14ac:dyDescent="0.25">
      <c r="A66" t="s">
        <v>9</v>
      </c>
      <c r="B66" t="s">
        <v>31</v>
      </c>
      <c r="C66">
        <v>3</v>
      </c>
      <c r="D66" s="1">
        <f t="shared" si="6"/>
        <v>0.90309374999999992</v>
      </c>
      <c r="E66" s="1">
        <f t="shared" si="3"/>
        <v>0.88051640624999994</v>
      </c>
      <c r="F66" s="1">
        <f t="shared" ref="F66:F117" si="7">D66*0.95</f>
        <v>0.85793906249999985</v>
      </c>
      <c r="G66" s="1">
        <f t="shared" si="4"/>
        <v>0.83649058593749981</v>
      </c>
      <c r="H66" s="1">
        <f t="shared" ref="H66:H117" si="8">F66*0.95</f>
        <v>0.81504210937499977</v>
      </c>
      <c r="I66" s="1">
        <f t="shared" si="5"/>
        <v>0.79466605664062473</v>
      </c>
      <c r="J66" s="1">
        <f t="shared" ref="J66:J117" si="9">H66*0.95</f>
        <v>0.77429000390624969</v>
      </c>
    </row>
    <row r="67" spans="1:10" x14ac:dyDescent="0.25">
      <c r="A67" t="s">
        <v>10</v>
      </c>
      <c r="B67" t="s">
        <v>31</v>
      </c>
      <c r="C67">
        <v>3</v>
      </c>
      <c r="D67" s="1">
        <f t="shared" si="6"/>
        <v>0.90309374999999992</v>
      </c>
      <c r="E67" s="1">
        <f t="shared" si="3"/>
        <v>0.88051640624999994</v>
      </c>
      <c r="F67" s="1">
        <f t="shared" si="7"/>
        <v>0.85793906249999985</v>
      </c>
      <c r="G67" s="1">
        <f t="shared" si="4"/>
        <v>0.83649058593749981</v>
      </c>
      <c r="H67" s="1">
        <f t="shared" si="8"/>
        <v>0.81504210937499977</v>
      </c>
      <c r="I67" s="1">
        <f t="shared" si="5"/>
        <v>0.79466605664062473</v>
      </c>
      <c r="J67" s="1">
        <f t="shared" si="9"/>
        <v>0.77429000390624969</v>
      </c>
    </row>
    <row r="68" spans="1:10" x14ac:dyDescent="0.25">
      <c r="A68" t="s">
        <v>11</v>
      </c>
      <c r="B68" t="s">
        <v>31</v>
      </c>
      <c r="C68">
        <v>3</v>
      </c>
      <c r="D68" s="1">
        <f t="shared" si="6"/>
        <v>0.90309374999999992</v>
      </c>
      <c r="E68" s="1">
        <f t="shared" si="3"/>
        <v>0.88051640624999994</v>
      </c>
      <c r="F68" s="1">
        <f t="shared" si="7"/>
        <v>0.85793906249999985</v>
      </c>
      <c r="G68" s="1">
        <f t="shared" si="4"/>
        <v>0.83649058593749981</v>
      </c>
      <c r="H68" s="1">
        <f t="shared" si="8"/>
        <v>0.81504210937499977</v>
      </c>
      <c r="I68" s="1">
        <f t="shared" si="5"/>
        <v>0.79466605664062473</v>
      </c>
      <c r="J68" s="1">
        <f t="shared" si="9"/>
        <v>0.77429000390624969</v>
      </c>
    </row>
    <row r="69" spans="1:10" x14ac:dyDescent="0.25">
      <c r="A69" t="s">
        <v>12</v>
      </c>
      <c r="B69" t="s">
        <v>31</v>
      </c>
      <c r="C69">
        <v>3</v>
      </c>
      <c r="D69" s="1">
        <f t="shared" si="6"/>
        <v>0.90309374999999992</v>
      </c>
      <c r="E69" s="1">
        <f t="shared" ref="E69:E117" si="10">(D69+F69)/2</f>
        <v>0.88051640624999994</v>
      </c>
      <c r="F69" s="1">
        <f t="shared" si="7"/>
        <v>0.85793906249999985</v>
      </c>
      <c r="G69" s="1">
        <f t="shared" ref="G69:G117" si="11">(F69+H69)/2</f>
        <v>0.83649058593749981</v>
      </c>
      <c r="H69" s="1">
        <f t="shared" si="8"/>
        <v>0.81504210937499977</v>
      </c>
      <c r="I69" s="1">
        <f t="shared" ref="I69:I117" si="12">(H69+J69)/2</f>
        <v>0.79466605664062473</v>
      </c>
      <c r="J69" s="1">
        <f t="shared" si="9"/>
        <v>0.77429000390624969</v>
      </c>
    </row>
    <row r="70" spans="1:10" x14ac:dyDescent="0.25">
      <c r="A70" t="s">
        <v>2</v>
      </c>
      <c r="B70" t="s">
        <v>31</v>
      </c>
      <c r="C70">
        <v>3</v>
      </c>
      <c r="D70" s="1">
        <f t="shared" si="6"/>
        <v>0.90309374999999992</v>
      </c>
      <c r="E70" s="1">
        <f t="shared" si="10"/>
        <v>0.88051640624999994</v>
      </c>
      <c r="F70" s="1">
        <f t="shared" si="7"/>
        <v>0.85793906249999985</v>
      </c>
      <c r="G70" s="1">
        <f t="shared" si="11"/>
        <v>0.83649058593749981</v>
      </c>
      <c r="H70" s="1">
        <f t="shared" si="8"/>
        <v>0.81504210937499977</v>
      </c>
      <c r="I70" s="1">
        <f t="shared" si="12"/>
        <v>0.79466605664062473</v>
      </c>
      <c r="J70" s="1">
        <f t="shared" si="9"/>
        <v>0.77429000390624969</v>
      </c>
    </row>
    <row r="71" spans="1:10" x14ac:dyDescent="0.25">
      <c r="A71" t="s">
        <v>13</v>
      </c>
      <c r="B71" t="s">
        <v>31</v>
      </c>
      <c r="C71">
        <v>3</v>
      </c>
      <c r="D71" s="1">
        <f t="shared" si="6"/>
        <v>0.90309374999999992</v>
      </c>
      <c r="E71" s="1">
        <f t="shared" si="10"/>
        <v>0.88051640624999994</v>
      </c>
      <c r="F71" s="1">
        <f t="shared" si="7"/>
        <v>0.85793906249999985</v>
      </c>
      <c r="G71" s="1">
        <f t="shared" si="11"/>
        <v>0.83649058593749981</v>
      </c>
      <c r="H71" s="1">
        <f t="shared" si="8"/>
        <v>0.81504210937499977</v>
      </c>
      <c r="I71" s="1">
        <f t="shared" si="12"/>
        <v>0.79466605664062473</v>
      </c>
      <c r="J71" s="1">
        <f t="shared" si="9"/>
        <v>0.77429000390624969</v>
      </c>
    </row>
    <row r="72" spans="1:10" x14ac:dyDescent="0.25">
      <c r="A72" t="s">
        <v>14</v>
      </c>
      <c r="B72" t="s">
        <v>31</v>
      </c>
      <c r="C72">
        <v>3</v>
      </c>
      <c r="D72" s="1">
        <f t="shared" si="6"/>
        <v>0.90309374999999992</v>
      </c>
      <c r="E72" s="1">
        <f t="shared" si="10"/>
        <v>0.88051640624999994</v>
      </c>
      <c r="F72" s="1">
        <f t="shared" si="7"/>
        <v>0.85793906249999985</v>
      </c>
      <c r="G72" s="1">
        <f t="shared" si="11"/>
        <v>0.83649058593749981</v>
      </c>
      <c r="H72" s="1">
        <f t="shared" si="8"/>
        <v>0.81504210937499977</v>
      </c>
      <c r="I72" s="1">
        <f t="shared" si="12"/>
        <v>0.79466605664062473</v>
      </c>
      <c r="J72" s="1">
        <f t="shared" si="9"/>
        <v>0.77429000390624969</v>
      </c>
    </row>
    <row r="73" spans="1:10" x14ac:dyDescent="0.25">
      <c r="A73" t="s">
        <v>15</v>
      </c>
      <c r="B73" t="s">
        <v>31</v>
      </c>
      <c r="C73">
        <v>3</v>
      </c>
      <c r="D73" s="1">
        <f t="shared" si="6"/>
        <v>0.90309374999999992</v>
      </c>
      <c r="E73" s="1">
        <f t="shared" si="10"/>
        <v>0.88051640624999994</v>
      </c>
      <c r="F73" s="1">
        <f t="shared" si="7"/>
        <v>0.85793906249999985</v>
      </c>
      <c r="G73" s="1">
        <f t="shared" si="11"/>
        <v>0.83649058593749981</v>
      </c>
      <c r="H73" s="1">
        <f t="shared" si="8"/>
        <v>0.81504210937499977</v>
      </c>
      <c r="I73" s="1">
        <f t="shared" si="12"/>
        <v>0.79466605664062473</v>
      </c>
      <c r="J73" s="1">
        <f t="shared" si="9"/>
        <v>0.77429000390624969</v>
      </c>
    </row>
    <row r="74" spans="1:10" x14ac:dyDescent="0.25">
      <c r="A74" t="s">
        <v>16</v>
      </c>
      <c r="B74" t="s">
        <v>31</v>
      </c>
      <c r="C74">
        <v>3</v>
      </c>
      <c r="D74" s="1">
        <f t="shared" si="6"/>
        <v>0.90309374999999992</v>
      </c>
      <c r="E74" s="1">
        <f t="shared" si="10"/>
        <v>0.88051640624999994</v>
      </c>
      <c r="F74" s="1">
        <f t="shared" si="7"/>
        <v>0.85793906249999985</v>
      </c>
      <c r="G74" s="1">
        <f t="shared" si="11"/>
        <v>0.83649058593749981</v>
      </c>
      <c r="H74" s="1">
        <f t="shared" si="8"/>
        <v>0.81504210937499977</v>
      </c>
      <c r="I74" s="1">
        <f t="shared" si="12"/>
        <v>0.79466605664062473</v>
      </c>
      <c r="J74" s="1">
        <f t="shared" si="9"/>
        <v>0.77429000390624969</v>
      </c>
    </row>
    <row r="75" spans="1:10" x14ac:dyDescent="0.25">
      <c r="A75" t="s">
        <v>17</v>
      </c>
      <c r="B75" t="s">
        <v>31</v>
      </c>
      <c r="C75">
        <v>3</v>
      </c>
      <c r="D75" s="1">
        <f t="shared" si="6"/>
        <v>0.90309374999999992</v>
      </c>
      <c r="E75" s="1">
        <f t="shared" si="10"/>
        <v>0.88051640624999994</v>
      </c>
      <c r="F75" s="1">
        <f t="shared" si="7"/>
        <v>0.85793906249999985</v>
      </c>
      <c r="G75" s="1">
        <f t="shared" si="11"/>
        <v>0.83649058593749981</v>
      </c>
      <c r="H75" s="1">
        <f t="shared" si="8"/>
        <v>0.81504210937499977</v>
      </c>
      <c r="I75" s="1">
        <f t="shared" si="12"/>
        <v>0.79466605664062473</v>
      </c>
      <c r="J75" s="1">
        <f t="shared" si="9"/>
        <v>0.77429000390624969</v>
      </c>
    </row>
    <row r="76" spans="1:10" x14ac:dyDescent="0.25">
      <c r="A76" t="s">
        <v>18</v>
      </c>
      <c r="B76" t="s">
        <v>31</v>
      </c>
      <c r="C76">
        <v>3</v>
      </c>
      <c r="D76" s="1">
        <f t="shared" si="6"/>
        <v>0.90309374999999992</v>
      </c>
      <c r="E76" s="1">
        <f t="shared" si="10"/>
        <v>0.88051640624999994</v>
      </c>
      <c r="F76" s="1">
        <f t="shared" si="7"/>
        <v>0.85793906249999985</v>
      </c>
      <c r="G76" s="1">
        <f t="shared" si="11"/>
        <v>0.83649058593749981</v>
      </c>
      <c r="H76" s="1">
        <f t="shared" si="8"/>
        <v>0.81504210937499977</v>
      </c>
      <c r="I76" s="1">
        <f t="shared" si="12"/>
        <v>0.79466605664062473</v>
      </c>
      <c r="J76" s="1">
        <f t="shared" si="9"/>
        <v>0.77429000390624969</v>
      </c>
    </row>
    <row r="77" spans="1:10" x14ac:dyDescent="0.25">
      <c r="A77" t="s">
        <v>19</v>
      </c>
      <c r="B77" t="s">
        <v>31</v>
      </c>
      <c r="C77">
        <v>3</v>
      </c>
      <c r="D77" s="1">
        <f t="shared" si="6"/>
        <v>0.90309374999999992</v>
      </c>
      <c r="E77" s="1">
        <f t="shared" si="10"/>
        <v>0.88051640624999994</v>
      </c>
      <c r="F77" s="1">
        <f t="shared" si="7"/>
        <v>0.85793906249999985</v>
      </c>
      <c r="G77" s="1">
        <f t="shared" si="11"/>
        <v>0.83649058593749981</v>
      </c>
      <c r="H77" s="1">
        <f t="shared" si="8"/>
        <v>0.81504210937499977</v>
      </c>
      <c r="I77" s="1">
        <f t="shared" si="12"/>
        <v>0.79466605664062473</v>
      </c>
      <c r="J77" s="1">
        <f t="shared" si="9"/>
        <v>0.77429000390624969</v>
      </c>
    </row>
    <row r="78" spans="1:10" x14ac:dyDescent="0.25">
      <c r="A78" t="s">
        <v>20</v>
      </c>
      <c r="B78" t="s">
        <v>31</v>
      </c>
      <c r="C78">
        <v>3</v>
      </c>
      <c r="D78" s="1">
        <f t="shared" si="6"/>
        <v>0.90309374999999992</v>
      </c>
      <c r="E78" s="1">
        <f t="shared" si="10"/>
        <v>0.88051640624999994</v>
      </c>
      <c r="F78" s="1">
        <f t="shared" si="7"/>
        <v>0.85793906249999985</v>
      </c>
      <c r="G78" s="1">
        <f t="shared" si="11"/>
        <v>0.83649058593749981</v>
      </c>
      <c r="H78" s="1">
        <f t="shared" si="8"/>
        <v>0.81504210937499977</v>
      </c>
      <c r="I78" s="1">
        <f t="shared" si="12"/>
        <v>0.79466605664062473</v>
      </c>
      <c r="J78" s="1">
        <f t="shared" si="9"/>
        <v>0.77429000390624969</v>
      </c>
    </row>
    <row r="79" spans="1:10" x14ac:dyDescent="0.25">
      <c r="A79" t="s">
        <v>21</v>
      </c>
      <c r="B79" t="s">
        <v>31</v>
      </c>
      <c r="C79">
        <v>3</v>
      </c>
      <c r="D79" s="1">
        <f t="shared" si="6"/>
        <v>0.90309374999999992</v>
      </c>
      <c r="E79" s="1">
        <f t="shared" si="10"/>
        <v>0.88051640624999994</v>
      </c>
      <c r="F79" s="1">
        <f t="shared" si="7"/>
        <v>0.85793906249999985</v>
      </c>
      <c r="G79" s="1">
        <f t="shared" si="11"/>
        <v>0.83649058593749981</v>
      </c>
      <c r="H79" s="1">
        <f t="shared" si="8"/>
        <v>0.81504210937499977</v>
      </c>
      <c r="I79" s="1">
        <f t="shared" si="12"/>
        <v>0.79466605664062473</v>
      </c>
      <c r="J79" s="1">
        <f t="shared" si="9"/>
        <v>0.77429000390624969</v>
      </c>
    </row>
    <row r="80" spans="1:10" x14ac:dyDescent="0.25">
      <c r="A80" t="s">
        <v>22</v>
      </c>
      <c r="B80" t="s">
        <v>31</v>
      </c>
      <c r="C80">
        <v>3</v>
      </c>
      <c r="D80" s="1">
        <f t="shared" si="6"/>
        <v>0.90309374999999992</v>
      </c>
      <c r="E80" s="1">
        <f t="shared" si="10"/>
        <v>0.88051640624999994</v>
      </c>
      <c r="F80" s="1">
        <f t="shared" si="7"/>
        <v>0.85793906249999985</v>
      </c>
      <c r="G80" s="1">
        <f t="shared" si="11"/>
        <v>0.83649058593749981</v>
      </c>
      <c r="H80" s="1">
        <f t="shared" si="8"/>
        <v>0.81504210937499977</v>
      </c>
      <c r="I80" s="1">
        <f t="shared" si="12"/>
        <v>0.79466605664062473</v>
      </c>
      <c r="J80" s="1">
        <f t="shared" si="9"/>
        <v>0.77429000390624969</v>
      </c>
    </row>
    <row r="81" spans="1:10" x14ac:dyDescent="0.25">
      <c r="A81" t="s">
        <v>23</v>
      </c>
      <c r="B81" t="s">
        <v>31</v>
      </c>
      <c r="C81">
        <v>3</v>
      </c>
      <c r="D81" s="1">
        <f t="shared" si="6"/>
        <v>0.90309374999999992</v>
      </c>
      <c r="E81" s="1">
        <f t="shared" si="10"/>
        <v>0.88051640624999994</v>
      </c>
      <c r="F81" s="1">
        <f t="shared" si="7"/>
        <v>0.85793906249999985</v>
      </c>
      <c r="G81" s="1">
        <f t="shared" si="11"/>
        <v>0.83649058593749981</v>
      </c>
      <c r="H81" s="1">
        <f t="shared" si="8"/>
        <v>0.81504210937499977</v>
      </c>
      <c r="I81" s="1">
        <f t="shared" si="12"/>
        <v>0.79466605664062473</v>
      </c>
      <c r="J81" s="1">
        <f t="shared" si="9"/>
        <v>0.77429000390624969</v>
      </c>
    </row>
    <row r="82" spans="1:10" x14ac:dyDescent="0.25">
      <c r="A82" t="s">
        <v>24</v>
      </c>
      <c r="B82" t="s">
        <v>31</v>
      </c>
      <c r="C82">
        <v>3</v>
      </c>
      <c r="D82" s="1">
        <f t="shared" si="6"/>
        <v>0.90309374999999992</v>
      </c>
      <c r="E82" s="1">
        <f t="shared" si="10"/>
        <v>0.88051640624999994</v>
      </c>
      <c r="F82" s="1">
        <f t="shared" si="7"/>
        <v>0.85793906249999985</v>
      </c>
      <c r="G82" s="1">
        <f t="shared" si="11"/>
        <v>0.83649058593749981</v>
      </c>
      <c r="H82" s="1">
        <f t="shared" si="8"/>
        <v>0.81504210937499977</v>
      </c>
      <c r="I82" s="1">
        <f t="shared" si="12"/>
        <v>0.79466605664062473</v>
      </c>
      <c r="J82" s="1">
        <f t="shared" si="9"/>
        <v>0.77429000390624969</v>
      </c>
    </row>
    <row r="83" spans="1:10" x14ac:dyDescent="0.25">
      <c r="A83" t="s">
        <v>25</v>
      </c>
      <c r="B83" t="s">
        <v>31</v>
      </c>
      <c r="C83">
        <v>3</v>
      </c>
      <c r="D83" s="1">
        <f t="shared" si="6"/>
        <v>0.90309374999999992</v>
      </c>
      <c r="E83" s="1">
        <f t="shared" si="10"/>
        <v>0.88051640624999994</v>
      </c>
      <c r="F83" s="1">
        <f t="shared" si="7"/>
        <v>0.85793906249999985</v>
      </c>
      <c r="G83" s="1">
        <f t="shared" si="11"/>
        <v>0.83649058593749981</v>
      </c>
      <c r="H83" s="1">
        <f t="shared" si="8"/>
        <v>0.81504210937499977</v>
      </c>
      <c r="I83" s="1">
        <f t="shared" si="12"/>
        <v>0.79466605664062473</v>
      </c>
      <c r="J83" s="1">
        <f t="shared" si="9"/>
        <v>0.77429000390624969</v>
      </c>
    </row>
    <row r="84" spans="1:10" x14ac:dyDescent="0.25">
      <c r="A84" t="s">
        <v>26</v>
      </c>
      <c r="B84" t="s">
        <v>31</v>
      </c>
      <c r="C84">
        <v>3</v>
      </c>
      <c r="D84" s="1">
        <f t="shared" si="6"/>
        <v>0.90309374999999992</v>
      </c>
      <c r="E84" s="1">
        <f t="shared" si="10"/>
        <v>0.88051640624999994</v>
      </c>
      <c r="F84" s="1">
        <f t="shared" si="7"/>
        <v>0.85793906249999985</v>
      </c>
      <c r="G84" s="1">
        <f t="shared" si="11"/>
        <v>0.83649058593749981</v>
      </c>
      <c r="H84" s="1">
        <f t="shared" si="8"/>
        <v>0.81504210937499977</v>
      </c>
      <c r="I84" s="1">
        <f t="shared" si="12"/>
        <v>0.79466605664062473</v>
      </c>
      <c r="J84" s="1">
        <f t="shared" si="9"/>
        <v>0.77429000390624969</v>
      </c>
    </row>
    <row r="85" spans="1:10" x14ac:dyDescent="0.25">
      <c r="A85" t="s">
        <v>27</v>
      </c>
      <c r="B85" t="s">
        <v>31</v>
      </c>
      <c r="C85">
        <v>3</v>
      </c>
      <c r="D85" s="1">
        <f t="shared" si="6"/>
        <v>0.90309374999999992</v>
      </c>
      <c r="E85" s="1">
        <f t="shared" si="10"/>
        <v>0.88051640624999994</v>
      </c>
      <c r="F85" s="1">
        <f t="shared" si="7"/>
        <v>0.85793906249999985</v>
      </c>
      <c r="G85" s="1">
        <f t="shared" si="11"/>
        <v>0.83649058593749981</v>
      </c>
      <c r="H85" s="1">
        <f t="shared" si="8"/>
        <v>0.81504210937499977</v>
      </c>
      <c r="I85" s="1">
        <f t="shared" si="12"/>
        <v>0.79466605664062473</v>
      </c>
      <c r="J85" s="1">
        <f t="shared" si="9"/>
        <v>0.77429000390624969</v>
      </c>
    </row>
    <row r="86" spans="1:10" x14ac:dyDescent="0.25">
      <c r="A86" t="s">
        <v>28</v>
      </c>
      <c r="B86" t="s">
        <v>31</v>
      </c>
      <c r="C86">
        <v>3</v>
      </c>
      <c r="D86" s="1">
        <f t="shared" si="6"/>
        <v>0.90309374999999992</v>
      </c>
      <c r="E86" s="1">
        <f t="shared" si="10"/>
        <v>0.88051640624999994</v>
      </c>
      <c r="F86" s="1">
        <f t="shared" si="7"/>
        <v>0.85793906249999985</v>
      </c>
      <c r="G86" s="1">
        <f t="shared" si="11"/>
        <v>0.83649058593749981</v>
      </c>
      <c r="H86" s="1">
        <f t="shared" si="8"/>
        <v>0.81504210937499977</v>
      </c>
      <c r="I86" s="1">
        <f t="shared" si="12"/>
        <v>0.79466605664062473</v>
      </c>
      <c r="J86" s="1">
        <f t="shared" si="9"/>
        <v>0.77429000390624969</v>
      </c>
    </row>
    <row r="87" spans="1:10" x14ac:dyDescent="0.25">
      <c r="A87" t="s">
        <v>29</v>
      </c>
      <c r="B87" t="s">
        <v>31</v>
      </c>
      <c r="C87">
        <v>3</v>
      </c>
      <c r="D87" s="1">
        <f t="shared" si="6"/>
        <v>0.90309374999999992</v>
      </c>
      <c r="E87" s="1">
        <f t="shared" si="10"/>
        <v>0.88051640624999994</v>
      </c>
      <c r="F87" s="1">
        <f t="shared" si="7"/>
        <v>0.85793906249999985</v>
      </c>
      <c r="G87" s="1">
        <f t="shared" si="11"/>
        <v>0.83649058593749981</v>
      </c>
      <c r="H87" s="1">
        <f t="shared" si="8"/>
        <v>0.81504210937499977</v>
      </c>
      <c r="I87" s="1">
        <f t="shared" si="12"/>
        <v>0.79466605664062473</v>
      </c>
      <c r="J87" s="1">
        <f t="shared" si="9"/>
        <v>0.77429000390624969</v>
      </c>
    </row>
    <row r="88" spans="1:10" x14ac:dyDescent="0.25">
      <c r="A88" t="s">
        <v>32</v>
      </c>
      <c r="B88" t="s">
        <v>31</v>
      </c>
      <c r="C88">
        <v>3</v>
      </c>
      <c r="D88" s="1">
        <f t="shared" si="6"/>
        <v>0.90309374999999992</v>
      </c>
      <c r="E88" s="1">
        <f t="shared" si="10"/>
        <v>0.88051640624999994</v>
      </c>
      <c r="F88" s="1">
        <f t="shared" si="7"/>
        <v>0.85793906249999985</v>
      </c>
      <c r="G88" s="1">
        <f t="shared" si="11"/>
        <v>0.83649058593749981</v>
      </c>
      <c r="H88" s="1">
        <f t="shared" si="8"/>
        <v>0.81504210937499977</v>
      </c>
      <c r="I88" s="1">
        <f t="shared" si="12"/>
        <v>0.79466605664062473</v>
      </c>
      <c r="J88" s="1">
        <f t="shared" si="9"/>
        <v>0.77429000390624969</v>
      </c>
    </row>
    <row r="89" spans="1:10" x14ac:dyDescent="0.25">
      <c r="A89" t="s">
        <v>4</v>
      </c>
      <c r="B89" t="s">
        <v>31</v>
      </c>
      <c r="C89">
        <v>4</v>
      </c>
      <c r="D89" s="1">
        <f t="shared" si="6"/>
        <v>0.88051640624999994</v>
      </c>
      <c r="E89" s="1">
        <f t="shared" si="10"/>
        <v>0.85850349609374987</v>
      </c>
      <c r="F89" s="1">
        <f t="shared" si="7"/>
        <v>0.83649058593749992</v>
      </c>
      <c r="G89" s="1">
        <f t="shared" si="11"/>
        <v>0.81557832128906238</v>
      </c>
      <c r="H89" s="1">
        <f t="shared" si="8"/>
        <v>0.79466605664062484</v>
      </c>
      <c r="I89" s="1">
        <f t="shared" si="12"/>
        <v>0.77479940522460922</v>
      </c>
      <c r="J89" s="1">
        <f t="shared" si="9"/>
        <v>0.75493275380859359</v>
      </c>
    </row>
    <row r="90" spans="1:10" x14ac:dyDescent="0.25">
      <c r="A90" t="s">
        <v>1</v>
      </c>
      <c r="B90" t="s">
        <v>31</v>
      </c>
      <c r="C90">
        <v>4</v>
      </c>
      <c r="D90" s="1">
        <f t="shared" si="6"/>
        <v>0.88051640624999994</v>
      </c>
      <c r="E90" s="1">
        <f t="shared" si="10"/>
        <v>0.85850349609374987</v>
      </c>
      <c r="F90" s="1">
        <f t="shared" si="7"/>
        <v>0.83649058593749992</v>
      </c>
      <c r="G90" s="1">
        <f t="shared" si="11"/>
        <v>0.81557832128906238</v>
      </c>
      <c r="H90" s="1">
        <f t="shared" si="8"/>
        <v>0.79466605664062484</v>
      </c>
      <c r="I90" s="1">
        <f t="shared" si="12"/>
        <v>0.77479940522460922</v>
      </c>
      <c r="J90" s="1">
        <f t="shared" si="9"/>
        <v>0.75493275380859359</v>
      </c>
    </row>
    <row r="91" spans="1:10" x14ac:dyDescent="0.25">
      <c r="A91" t="s">
        <v>5</v>
      </c>
      <c r="B91" t="s">
        <v>31</v>
      </c>
      <c r="C91">
        <v>4</v>
      </c>
      <c r="D91" s="1">
        <f t="shared" si="6"/>
        <v>0.88051640624999994</v>
      </c>
      <c r="E91" s="1">
        <f t="shared" si="10"/>
        <v>0.85850349609374987</v>
      </c>
      <c r="F91" s="1">
        <f t="shared" si="7"/>
        <v>0.83649058593749992</v>
      </c>
      <c r="G91" s="1">
        <f t="shared" si="11"/>
        <v>0.81557832128906238</v>
      </c>
      <c r="H91" s="1">
        <f t="shared" si="8"/>
        <v>0.79466605664062484</v>
      </c>
      <c r="I91" s="1">
        <f t="shared" si="12"/>
        <v>0.77479940522460922</v>
      </c>
      <c r="J91" s="1">
        <f t="shared" si="9"/>
        <v>0.75493275380859359</v>
      </c>
    </row>
    <row r="92" spans="1:10" x14ac:dyDescent="0.25">
      <c r="A92" t="s">
        <v>6</v>
      </c>
      <c r="B92" t="s">
        <v>31</v>
      </c>
      <c r="C92">
        <v>4</v>
      </c>
      <c r="D92" s="1">
        <f t="shared" si="6"/>
        <v>0.88051640624999994</v>
      </c>
      <c r="E92" s="1">
        <f t="shared" si="10"/>
        <v>0.85850349609374987</v>
      </c>
      <c r="F92" s="1">
        <f t="shared" si="7"/>
        <v>0.83649058593749992</v>
      </c>
      <c r="G92" s="1">
        <f t="shared" si="11"/>
        <v>0.81557832128906238</v>
      </c>
      <c r="H92" s="1">
        <f t="shared" si="8"/>
        <v>0.79466605664062484</v>
      </c>
      <c r="I92" s="1">
        <f t="shared" si="12"/>
        <v>0.77479940522460922</v>
      </c>
      <c r="J92" s="1">
        <f t="shared" si="9"/>
        <v>0.75493275380859359</v>
      </c>
    </row>
    <row r="93" spans="1:10" x14ac:dyDescent="0.25">
      <c r="A93" t="s">
        <v>7</v>
      </c>
      <c r="B93" t="s">
        <v>31</v>
      </c>
      <c r="C93">
        <v>4</v>
      </c>
      <c r="D93" s="1">
        <f t="shared" si="6"/>
        <v>0.88051640624999994</v>
      </c>
      <c r="E93" s="1">
        <f t="shared" si="10"/>
        <v>0.85850349609374987</v>
      </c>
      <c r="F93" s="1">
        <f t="shared" si="7"/>
        <v>0.83649058593749992</v>
      </c>
      <c r="G93" s="1">
        <f t="shared" si="11"/>
        <v>0.81557832128906238</v>
      </c>
      <c r="H93" s="1">
        <f t="shared" si="8"/>
        <v>0.79466605664062484</v>
      </c>
      <c r="I93" s="1">
        <f t="shared" si="12"/>
        <v>0.77479940522460922</v>
      </c>
      <c r="J93" s="1">
        <f t="shared" si="9"/>
        <v>0.75493275380859359</v>
      </c>
    </row>
    <row r="94" spans="1:10" x14ac:dyDescent="0.25">
      <c r="A94" t="s">
        <v>8</v>
      </c>
      <c r="B94" t="s">
        <v>31</v>
      </c>
      <c r="C94">
        <v>4</v>
      </c>
      <c r="D94" s="1">
        <f t="shared" si="6"/>
        <v>0.88051640624999994</v>
      </c>
      <c r="E94" s="1">
        <f t="shared" si="10"/>
        <v>0.85850349609374987</v>
      </c>
      <c r="F94" s="1">
        <f t="shared" si="7"/>
        <v>0.83649058593749992</v>
      </c>
      <c r="G94" s="1">
        <f t="shared" si="11"/>
        <v>0.81557832128906238</v>
      </c>
      <c r="H94" s="1">
        <f t="shared" si="8"/>
        <v>0.79466605664062484</v>
      </c>
      <c r="I94" s="1">
        <f t="shared" si="12"/>
        <v>0.77479940522460922</v>
      </c>
      <c r="J94" s="1">
        <f t="shared" si="9"/>
        <v>0.75493275380859359</v>
      </c>
    </row>
    <row r="95" spans="1:10" x14ac:dyDescent="0.25">
      <c r="A95" t="s">
        <v>9</v>
      </c>
      <c r="B95" t="s">
        <v>31</v>
      </c>
      <c r="C95">
        <v>4</v>
      </c>
      <c r="D95" s="1">
        <f t="shared" ref="D95:D117" si="13">D66*0.975</f>
        <v>0.88051640624999994</v>
      </c>
      <c r="E95" s="1">
        <f t="shared" si="10"/>
        <v>0.85850349609374987</v>
      </c>
      <c r="F95" s="1">
        <f t="shared" si="7"/>
        <v>0.83649058593749992</v>
      </c>
      <c r="G95" s="1">
        <f t="shared" si="11"/>
        <v>0.81557832128906238</v>
      </c>
      <c r="H95" s="1">
        <f t="shared" si="8"/>
        <v>0.79466605664062484</v>
      </c>
      <c r="I95" s="1">
        <f t="shared" si="12"/>
        <v>0.77479940522460922</v>
      </c>
      <c r="J95" s="1">
        <f t="shared" si="9"/>
        <v>0.75493275380859359</v>
      </c>
    </row>
    <row r="96" spans="1:10" x14ac:dyDescent="0.25">
      <c r="A96" t="s">
        <v>10</v>
      </c>
      <c r="B96" t="s">
        <v>31</v>
      </c>
      <c r="C96">
        <v>4</v>
      </c>
      <c r="D96" s="1">
        <f t="shared" si="13"/>
        <v>0.88051640624999994</v>
      </c>
      <c r="E96" s="1">
        <f t="shared" si="10"/>
        <v>0.85850349609374987</v>
      </c>
      <c r="F96" s="1">
        <f t="shared" si="7"/>
        <v>0.83649058593749992</v>
      </c>
      <c r="G96" s="1">
        <f t="shared" si="11"/>
        <v>0.81557832128906238</v>
      </c>
      <c r="H96" s="1">
        <f t="shared" si="8"/>
        <v>0.79466605664062484</v>
      </c>
      <c r="I96" s="1">
        <f t="shared" si="12"/>
        <v>0.77479940522460922</v>
      </c>
      <c r="J96" s="1">
        <f t="shared" si="9"/>
        <v>0.75493275380859359</v>
      </c>
    </row>
    <row r="97" spans="1:10" x14ac:dyDescent="0.25">
      <c r="A97" t="s">
        <v>11</v>
      </c>
      <c r="B97" t="s">
        <v>31</v>
      </c>
      <c r="C97">
        <v>4</v>
      </c>
      <c r="D97" s="1">
        <f t="shared" si="13"/>
        <v>0.88051640624999994</v>
      </c>
      <c r="E97" s="1">
        <f t="shared" si="10"/>
        <v>0.85850349609374987</v>
      </c>
      <c r="F97" s="1">
        <f t="shared" si="7"/>
        <v>0.83649058593749992</v>
      </c>
      <c r="G97" s="1">
        <f t="shared" si="11"/>
        <v>0.81557832128906238</v>
      </c>
      <c r="H97" s="1">
        <f t="shared" si="8"/>
        <v>0.79466605664062484</v>
      </c>
      <c r="I97" s="1">
        <f t="shared" si="12"/>
        <v>0.77479940522460922</v>
      </c>
      <c r="J97" s="1">
        <f t="shared" si="9"/>
        <v>0.75493275380859359</v>
      </c>
    </row>
    <row r="98" spans="1:10" x14ac:dyDescent="0.25">
      <c r="A98" t="s">
        <v>12</v>
      </c>
      <c r="B98" t="s">
        <v>31</v>
      </c>
      <c r="C98">
        <v>4</v>
      </c>
      <c r="D98" s="1">
        <f t="shared" si="13"/>
        <v>0.88051640624999994</v>
      </c>
      <c r="E98" s="1">
        <f t="shared" si="10"/>
        <v>0.85850349609374987</v>
      </c>
      <c r="F98" s="1">
        <f t="shared" si="7"/>
        <v>0.83649058593749992</v>
      </c>
      <c r="G98" s="1">
        <f t="shared" si="11"/>
        <v>0.81557832128906238</v>
      </c>
      <c r="H98" s="1">
        <f t="shared" si="8"/>
        <v>0.79466605664062484</v>
      </c>
      <c r="I98" s="1">
        <f t="shared" si="12"/>
        <v>0.77479940522460922</v>
      </c>
      <c r="J98" s="1">
        <f t="shared" si="9"/>
        <v>0.75493275380859359</v>
      </c>
    </row>
    <row r="99" spans="1:10" x14ac:dyDescent="0.25">
      <c r="A99" t="s">
        <v>2</v>
      </c>
      <c r="B99" t="s">
        <v>31</v>
      </c>
      <c r="C99">
        <v>4</v>
      </c>
      <c r="D99" s="1">
        <f t="shared" si="13"/>
        <v>0.88051640624999994</v>
      </c>
      <c r="E99" s="1">
        <f t="shared" si="10"/>
        <v>0.85850349609374987</v>
      </c>
      <c r="F99" s="1">
        <f t="shared" si="7"/>
        <v>0.83649058593749992</v>
      </c>
      <c r="G99" s="1">
        <f t="shared" si="11"/>
        <v>0.81557832128906238</v>
      </c>
      <c r="H99" s="1">
        <f t="shared" si="8"/>
        <v>0.79466605664062484</v>
      </c>
      <c r="I99" s="1">
        <f t="shared" si="12"/>
        <v>0.77479940522460922</v>
      </c>
      <c r="J99" s="1">
        <f t="shared" si="9"/>
        <v>0.75493275380859359</v>
      </c>
    </row>
    <row r="100" spans="1:10" x14ac:dyDescent="0.25">
      <c r="A100" t="s">
        <v>13</v>
      </c>
      <c r="B100" t="s">
        <v>31</v>
      </c>
      <c r="C100">
        <v>4</v>
      </c>
      <c r="D100" s="1">
        <f t="shared" si="13"/>
        <v>0.88051640624999994</v>
      </c>
      <c r="E100" s="1">
        <f t="shared" si="10"/>
        <v>0.85850349609374987</v>
      </c>
      <c r="F100" s="1">
        <f t="shared" si="7"/>
        <v>0.83649058593749992</v>
      </c>
      <c r="G100" s="1">
        <f t="shared" si="11"/>
        <v>0.81557832128906238</v>
      </c>
      <c r="H100" s="1">
        <f t="shared" si="8"/>
        <v>0.79466605664062484</v>
      </c>
      <c r="I100" s="1">
        <f t="shared" si="12"/>
        <v>0.77479940522460922</v>
      </c>
      <c r="J100" s="1">
        <f t="shared" si="9"/>
        <v>0.75493275380859359</v>
      </c>
    </row>
    <row r="101" spans="1:10" x14ac:dyDescent="0.25">
      <c r="A101" t="s">
        <v>14</v>
      </c>
      <c r="B101" t="s">
        <v>31</v>
      </c>
      <c r="C101">
        <v>4</v>
      </c>
      <c r="D101" s="1">
        <f t="shared" si="13"/>
        <v>0.88051640624999994</v>
      </c>
      <c r="E101" s="1">
        <f t="shared" si="10"/>
        <v>0.85850349609374987</v>
      </c>
      <c r="F101" s="1">
        <f t="shared" si="7"/>
        <v>0.83649058593749992</v>
      </c>
      <c r="G101" s="1">
        <f t="shared" si="11"/>
        <v>0.81557832128906238</v>
      </c>
      <c r="H101" s="1">
        <f t="shared" si="8"/>
        <v>0.79466605664062484</v>
      </c>
      <c r="I101" s="1">
        <f t="shared" si="12"/>
        <v>0.77479940522460922</v>
      </c>
      <c r="J101" s="1">
        <f t="shared" si="9"/>
        <v>0.75493275380859359</v>
      </c>
    </row>
    <row r="102" spans="1:10" x14ac:dyDescent="0.25">
      <c r="A102" t="s">
        <v>15</v>
      </c>
      <c r="B102" t="s">
        <v>31</v>
      </c>
      <c r="C102">
        <v>4</v>
      </c>
      <c r="D102" s="1">
        <f t="shared" si="13"/>
        <v>0.88051640624999994</v>
      </c>
      <c r="E102" s="1">
        <f t="shared" si="10"/>
        <v>0.85850349609374987</v>
      </c>
      <c r="F102" s="1">
        <f t="shared" si="7"/>
        <v>0.83649058593749992</v>
      </c>
      <c r="G102" s="1">
        <f t="shared" si="11"/>
        <v>0.81557832128906238</v>
      </c>
      <c r="H102" s="1">
        <f t="shared" si="8"/>
        <v>0.79466605664062484</v>
      </c>
      <c r="I102" s="1">
        <f t="shared" si="12"/>
        <v>0.77479940522460922</v>
      </c>
      <c r="J102" s="1">
        <f t="shared" si="9"/>
        <v>0.75493275380859359</v>
      </c>
    </row>
    <row r="103" spans="1:10" x14ac:dyDescent="0.25">
      <c r="A103" t="s">
        <v>16</v>
      </c>
      <c r="B103" t="s">
        <v>31</v>
      </c>
      <c r="C103">
        <v>4</v>
      </c>
      <c r="D103" s="1">
        <f t="shared" si="13"/>
        <v>0.88051640624999994</v>
      </c>
      <c r="E103" s="1">
        <f t="shared" si="10"/>
        <v>0.85850349609374987</v>
      </c>
      <c r="F103" s="1">
        <f t="shared" si="7"/>
        <v>0.83649058593749992</v>
      </c>
      <c r="G103" s="1">
        <f t="shared" si="11"/>
        <v>0.81557832128906238</v>
      </c>
      <c r="H103" s="1">
        <f t="shared" si="8"/>
        <v>0.79466605664062484</v>
      </c>
      <c r="I103" s="1">
        <f t="shared" si="12"/>
        <v>0.77479940522460922</v>
      </c>
      <c r="J103" s="1">
        <f t="shared" si="9"/>
        <v>0.75493275380859359</v>
      </c>
    </row>
    <row r="104" spans="1:10" x14ac:dyDescent="0.25">
      <c r="A104" t="s">
        <v>17</v>
      </c>
      <c r="B104" t="s">
        <v>31</v>
      </c>
      <c r="C104">
        <v>4</v>
      </c>
      <c r="D104" s="1">
        <f t="shared" si="13"/>
        <v>0.88051640624999994</v>
      </c>
      <c r="E104" s="1">
        <f t="shared" si="10"/>
        <v>0.85850349609374987</v>
      </c>
      <c r="F104" s="1">
        <f t="shared" si="7"/>
        <v>0.83649058593749992</v>
      </c>
      <c r="G104" s="1">
        <f t="shared" si="11"/>
        <v>0.81557832128906238</v>
      </c>
      <c r="H104" s="1">
        <f t="shared" si="8"/>
        <v>0.79466605664062484</v>
      </c>
      <c r="I104" s="1">
        <f t="shared" si="12"/>
        <v>0.77479940522460922</v>
      </c>
      <c r="J104" s="1">
        <f t="shared" si="9"/>
        <v>0.75493275380859359</v>
      </c>
    </row>
    <row r="105" spans="1:10" x14ac:dyDescent="0.25">
      <c r="A105" t="s">
        <v>18</v>
      </c>
      <c r="B105" t="s">
        <v>31</v>
      </c>
      <c r="C105">
        <v>4</v>
      </c>
      <c r="D105" s="1">
        <f t="shared" si="13"/>
        <v>0.88051640624999994</v>
      </c>
      <c r="E105" s="1">
        <f t="shared" si="10"/>
        <v>0.85850349609374987</v>
      </c>
      <c r="F105" s="1">
        <f t="shared" si="7"/>
        <v>0.83649058593749992</v>
      </c>
      <c r="G105" s="1">
        <f t="shared" si="11"/>
        <v>0.81557832128906238</v>
      </c>
      <c r="H105" s="1">
        <f t="shared" si="8"/>
        <v>0.79466605664062484</v>
      </c>
      <c r="I105" s="1">
        <f t="shared" si="12"/>
        <v>0.77479940522460922</v>
      </c>
      <c r="J105" s="1">
        <f t="shared" si="9"/>
        <v>0.75493275380859359</v>
      </c>
    </row>
    <row r="106" spans="1:10" x14ac:dyDescent="0.25">
      <c r="A106" t="s">
        <v>19</v>
      </c>
      <c r="B106" t="s">
        <v>31</v>
      </c>
      <c r="C106">
        <v>4</v>
      </c>
      <c r="D106" s="1">
        <f t="shared" si="13"/>
        <v>0.88051640624999994</v>
      </c>
      <c r="E106" s="1">
        <f t="shared" si="10"/>
        <v>0.85850349609374987</v>
      </c>
      <c r="F106" s="1">
        <f t="shared" si="7"/>
        <v>0.83649058593749992</v>
      </c>
      <c r="G106" s="1">
        <f t="shared" si="11"/>
        <v>0.81557832128906238</v>
      </c>
      <c r="H106" s="1">
        <f t="shared" si="8"/>
        <v>0.79466605664062484</v>
      </c>
      <c r="I106" s="1">
        <f t="shared" si="12"/>
        <v>0.77479940522460922</v>
      </c>
      <c r="J106" s="1">
        <f t="shared" si="9"/>
        <v>0.75493275380859359</v>
      </c>
    </row>
    <row r="107" spans="1:10" x14ac:dyDescent="0.25">
      <c r="A107" t="s">
        <v>20</v>
      </c>
      <c r="B107" t="s">
        <v>31</v>
      </c>
      <c r="C107">
        <v>4</v>
      </c>
      <c r="D107" s="1">
        <f t="shared" si="13"/>
        <v>0.88051640624999994</v>
      </c>
      <c r="E107" s="1">
        <f t="shared" si="10"/>
        <v>0.85850349609374987</v>
      </c>
      <c r="F107" s="1">
        <f t="shared" si="7"/>
        <v>0.83649058593749992</v>
      </c>
      <c r="G107" s="1">
        <f t="shared" si="11"/>
        <v>0.81557832128906238</v>
      </c>
      <c r="H107" s="1">
        <f t="shared" si="8"/>
        <v>0.79466605664062484</v>
      </c>
      <c r="I107" s="1">
        <f t="shared" si="12"/>
        <v>0.77479940522460922</v>
      </c>
      <c r="J107" s="1">
        <f t="shared" si="9"/>
        <v>0.75493275380859359</v>
      </c>
    </row>
    <row r="108" spans="1:10" x14ac:dyDescent="0.25">
      <c r="A108" t="s">
        <v>21</v>
      </c>
      <c r="B108" t="s">
        <v>31</v>
      </c>
      <c r="C108">
        <v>4</v>
      </c>
      <c r="D108" s="1">
        <f t="shared" si="13"/>
        <v>0.88051640624999994</v>
      </c>
      <c r="E108" s="1">
        <f t="shared" si="10"/>
        <v>0.85850349609374987</v>
      </c>
      <c r="F108" s="1">
        <f t="shared" si="7"/>
        <v>0.83649058593749992</v>
      </c>
      <c r="G108" s="1">
        <f t="shared" si="11"/>
        <v>0.81557832128906238</v>
      </c>
      <c r="H108" s="1">
        <f t="shared" si="8"/>
        <v>0.79466605664062484</v>
      </c>
      <c r="I108" s="1">
        <f t="shared" si="12"/>
        <v>0.77479940522460922</v>
      </c>
      <c r="J108" s="1">
        <f t="shared" si="9"/>
        <v>0.75493275380859359</v>
      </c>
    </row>
    <row r="109" spans="1:10" x14ac:dyDescent="0.25">
      <c r="A109" t="s">
        <v>22</v>
      </c>
      <c r="B109" t="s">
        <v>31</v>
      </c>
      <c r="C109">
        <v>4</v>
      </c>
      <c r="D109" s="1">
        <f t="shared" si="13"/>
        <v>0.88051640624999994</v>
      </c>
      <c r="E109" s="1">
        <f t="shared" si="10"/>
        <v>0.85850349609374987</v>
      </c>
      <c r="F109" s="1">
        <f t="shared" si="7"/>
        <v>0.83649058593749992</v>
      </c>
      <c r="G109" s="1">
        <f t="shared" si="11"/>
        <v>0.81557832128906238</v>
      </c>
      <c r="H109" s="1">
        <f t="shared" si="8"/>
        <v>0.79466605664062484</v>
      </c>
      <c r="I109" s="1">
        <f t="shared" si="12"/>
        <v>0.77479940522460922</v>
      </c>
      <c r="J109" s="1">
        <f t="shared" si="9"/>
        <v>0.75493275380859359</v>
      </c>
    </row>
    <row r="110" spans="1:10" x14ac:dyDescent="0.25">
      <c r="A110" t="s">
        <v>23</v>
      </c>
      <c r="B110" t="s">
        <v>31</v>
      </c>
      <c r="C110">
        <v>4</v>
      </c>
      <c r="D110" s="1">
        <f t="shared" si="13"/>
        <v>0.88051640624999994</v>
      </c>
      <c r="E110" s="1">
        <f t="shared" si="10"/>
        <v>0.85850349609374987</v>
      </c>
      <c r="F110" s="1">
        <f t="shared" si="7"/>
        <v>0.83649058593749992</v>
      </c>
      <c r="G110" s="1">
        <f t="shared" si="11"/>
        <v>0.81557832128906238</v>
      </c>
      <c r="H110" s="1">
        <f t="shared" si="8"/>
        <v>0.79466605664062484</v>
      </c>
      <c r="I110" s="1">
        <f t="shared" si="12"/>
        <v>0.77479940522460922</v>
      </c>
      <c r="J110" s="1">
        <f t="shared" si="9"/>
        <v>0.75493275380859359</v>
      </c>
    </row>
    <row r="111" spans="1:10" x14ac:dyDescent="0.25">
      <c r="A111" t="s">
        <v>24</v>
      </c>
      <c r="B111" t="s">
        <v>31</v>
      </c>
      <c r="C111">
        <v>4</v>
      </c>
      <c r="D111" s="1">
        <f t="shared" si="13"/>
        <v>0.88051640624999994</v>
      </c>
      <c r="E111" s="1">
        <f t="shared" si="10"/>
        <v>0.85850349609374987</v>
      </c>
      <c r="F111" s="1">
        <f t="shared" si="7"/>
        <v>0.83649058593749992</v>
      </c>
      <c r="G111" s="1">
        <f t="shared" si="11"/>
        <v>0.81557832128906238</v>
      </c>
      <c r="H111" s="1">
        <f t="shared" si="8"/>
        <v>0.79466605664062484</v>
      </c>
      <c r="I111" s="1">
        <f t="shared" si="12"/>
        <v>0.77479940522460922</v>
      </c>
      <c r="J111" s="1">
        <f t="shared" si="9"/>
        <v>0.75493275380859359</v>
      </c>
    </row>
    <row r="112" spans="1:10" x14ac:dyDescent="0.25">
      <c r="A112" t="s">
        <v>25</v>
      </c>
      <c r="B112" t="s">
        <v>31</v>
      </c>
      <c r="C112">
        <v>4</v>
      </c>
      <c r="D112" s="1">
        <f t="shared" si="13"/>
        <v>0.88051640624999994</v>
      </c>
      <c r="E112" s="1">
        <f t="shared" si="10"/>
        <v>0.85850349609374987</v>
      </c>
      <c r="F112" s="1">
        <f t="shared" si="7"/>
        <v>0.83649058593749992</v>
      </c>
      <c r="G112" s="1">
        <f t="shared" si="11"/>
        <v>0.81557832128906238</v>
      </c>
      <c r="H112" s="1">
        <f t="shared" si="8"/>
        <v>0.79466605664062484</v>
      </c>
      <c r="I112" s="1">
        <f t="shared" si="12"/>
        <v>0.77479940522460922</v>
      </c>
      <c r="J112" s="1">
        <f t="shared" si="9"/>
        <v>0.75493275380859359</v>
      </c>
    </row>
    <row r="113" spans="1:10" x14ac:dyDescent="0.25">
      <c r="A113" t="s">
        <v>26</v>
      </c>
      <c r="B113" t="s">
        <v>31</v>
      </c>
      <c r="C113">
        <v>4</v>
      </c>
      <c r="D113" s="1">
        <f t="shared" si="13"/>
        <v>0.88051640624999994</v>
      </c>
      <c r="E113" s="1">
        <f t="shared" si="10"/>
        <v>0.85850349609374987</v>
      </c>
      <c r="F113" s="1">
        <f t="shared" si="7"/>
        <v>0.83649058593749992</v>
      </c>
      <c r="G113" s="1">
        <f t="shared" si="11"/>
        <v>0.81557832128906238</v>
      </c>
      <c r="H113" s="1">
        <f t="shared" si="8"/>
        <v>0.79466605664062484</v>
      </c>
      <c r="I113" s="1">
        <f t="shared" si="12"/>
        <v>0.77479940522460922</v>
      </c>
      <c r="J113" s="1">
        <f t="shared" si="9"/>
        <v>0.75493275380859359</v>
      </c>
    </row>
    <row r="114" spans="1:10" x14ac:dyDescent="0.25">
      <c r="A114" t="s">
        <v>27</v>
      </c>
      <c r="B114" t="s">
        <v>31</v>
      </c>
      <c r="C114">
        <v>4</v>
      </c>
      <c r="D114" s="1">
        <f t="shared" si="13"/>
        <v>0.88051640624999994</v>
      </c>
      <c r="E114" s="1">
        <f t="shared" si="10"/>
        <v>0.85850349609374987</v>
      </c>
      <c r="F114" s="1">
        <f t="shared" si="7"/>
        <v>0.83649058593749992</v>
      </c>
      <c r="G114" s="1">
        <f t="shared" si="11"/>
        <v>0.81557832128906238</v>
      </c>
      <c r="H114" s="1">
        <f t="shared" si="8"/>
        <v>0.79466605664062484</v>
      </c>
      <c r="I114" s="1">
        <f t="shared" si="12"/>
        <v>0.77479940522460922</v>
      </c>
      <c r="J114" s="1">
        <f t="shared" si="9"/>
        <v>0.75493275380859359</v>
      </c>
    </row>
    <row r="115" spans="1:10" x14ac:dyDescent="0.25">
      <c r="A115" t="s">
        <v>28</v>
      </c>
      <c r="B115" t="s">
        <v>31</v>
      </c>
      <c r="C115">
        <v>4</v>
      </c>
      <c r="D115" s="1">
        <f t="shared" si="13"/>
        <v>0.88051640624999994</v>
      </c>
      <c r="E115" s="1">
        <f t="shared" si="10"/>
        <v>0.85850349609374987</v>
      </c>
      <c r="F115" s="1">
        <f t="shared" si="7"/>
        <v>0.83649058593749992</v>
      </c>
      <c r="G115" s="1">
        <f t="shared" si="11"/>
        <v>0.81557832128906238</v>
      </c>
      <c r="H115" s="1">
        <f t="shared" si="8"/>
        <v>0.79466605664062484</v>
      </c>
      <c r="I115" s="1">
        <f t="shared" si="12"/>
        <v>0.77479940522460922</v>
      </c>
      <c r="J115" s="1">
        <f t="shared" si="9"/>
        <v>0.75493275380859359</v>
      </c>
    </row>
    <row r="116" spans="1:10" x14ac:dyDescent="0.25">
      <c r="A116" t="s">
        <v>29</v>
      </c>
      <c r="B116" t="s">
        <v>31</v>
      </c>
      <c r="C116">
        <v>4</v>
      </c>
      <c r="D116" s="1">
        <f t="shared" si="13"/>
        <v>0.88051640624999994</v>
      </c>
      <c r="E116" s="1">
        <f t="shared" si="10"/>
        <v>0.85850349609374987</v>
      </c>
      <c r="F116" s="1">
        <f t="shared" si="7"/>
        <v>0.83649058593749992</v>
      </c>
      <c r="G116" s="1">
        <f t="shared" si="11"/>
        <v>0.81557832128906238</v>
      </c>
      <c r="H116" s="1">
        <f t="shared" si="8"/>
        <v>0.79466605664062484</v>
      </c>
      <c r="I116" s="1">
        <f t="shared" si="12"/>
        <v>0.77479940522460922</v>
      </c>
      <c r="J116" s="1">
        <f t="shared" si="9"/>
        <v>0.75493275380859359</v>
      </c>
    </row>
    <row r="117" spans="1:10" x14ac:dyDescent="0.25">
      <c r="A117" t="s">
        <v>32</v>
      </c>
      <c r="B117" t="s">
        <v>31</v>
      </c>
      <c r="C117">
        <v>4</v>
      </c>
      <c r="D117" s="1">
        <f t="shared" si="13"/>
        <v>0.88051640624999994</v>
      </c>
      <c r="E117" s="1">
        <f t="shared" si="10"/>
        <v>0.85850349609374987</v>
      </c>
      <c r="F117" s="1">
        <f t="shared" si="7"/>
        <v>0.83649058593749992</v>
      </c>
      <c r="G117" s="1">
        <f t="shared" si="11"/>
        <v>0.81557832128906238</v>
      </c>
      <c r="H117" s="1">
        <f t="shared" si="8"/>
        <v>0.79466605664062484</v>
      </c>
      <c r="I117" s="1">
        <f t="shared" si="12"/>
        <v>0.77479940522460922</v>
      </c>
      <c r="J117" s="1">
        <f t="shared" si="9"/>
        <v>0.75493275380859359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BEBA-E3ED-4ED6-8CA1-676B0EAA7CCB}">
  <dimension ref="A1:M117"/>
  <sheetViews>
    <sheetView workbookViewId="0">
      <selection activeCell="R27" sqref="R27"/>
    </sheetView>
  </sheetViews>
  <sheetFormatPr defaultRowHeight="15" x14ac:dyDescent="0.25"/>
  <cols>
    <col min="1" max="1" width="15" customWidth="1"/>
    <col min="2" max="2" width="9.7109375" bestFit="1" customWidth="1"/>
    <col min="3" max="3" width="9.140625" customWidth="1"/>
  </cols>
  <sheetData>
    <row r="1" spans="1:13" s="2" customFormat="1" x14ac:dyDescent="0.25">
      <c r="A1" s="2" t="s">
        <v>0</v>
      </c>
      <c r="B1" s="2" t="s">
        <v>30</v>
      </c>
      <c r="C1" s="2" t="s">
        <v>3</v>
      </c>
      <c r="D1" s="3">
        <v>2020</v>
      </c>
      <c r="E1" s="3">
        <v>2025</v>
      </c>
      <c r="F1" s="3">
        <f>_sfh_old!F1</f>
        <v>2030</v>
      </c>
      <c r="G1" s="3">
        <v>2035</v>
      </c>
      <c r="H1" s="3">
        <f>_sfh_old!H1</f>
        <v>2040</v>
      </c>
      <c r="I1" s="3">
        <v>2045</v>
      </c>
      <c r="J1" s="3">
        <f>_sfh_old!J1</f>
        <v>2050</v>
      </c>
    </row>
    <row r="2" spans="1:13" x14ac:dyDescent="0.25">
      <c r="A2" t="s">
        <v>4</v>
      </c>
      <c r="B2" t="s">
        <v>31</v>
      </c>
      <c r="C2">
        <v>1</v>
      </c>
      <c r="D2" s="1">
        <f>_sfh_old!D2*0.98</f>
        <v>0.93099999999999994</v>
      </c>
      <c r="E2" s="1">
        <f>(D2+F2)/2</f>
        <v>0.90772499999999989</v>
      </c>
      <c r="F2" s="1">
        <f>_sfh_old!F2*0.98</f>
        <v>0.88444999999999996</v>
      </c>
      <c r="G2" s="1">
        <f>(F2+H2)/2</f>
        <v>0.86233874999999993</v>
      </c>
      <c r="H2" s="1">
        <f>_sfh_old!H2*0.98</f>
        <v>0.84022749999999991</v>
      </c>
      <c r="I2" s="1">
        <f>(H2+J2)/2</f>
        <v>0.81922181249999992</v>
      </c>
      <c r="J2" s="1">
        <f>_sfh_old!J2*0.98</f>
        <v>0.79821612499999983</v>
      </c>
      <c r="K2" s="1"/>
      <c r="L2" s="1"/>
      <c r="M2" s="1"/>
    </row>
    <row r="3" spans="1:13" x14ac:dyDescent="0.25">
      <c r="A3" t="s">
        <v>1</v>
      </c>
      <c r="B3" t="s">
        <v>31</v>
      </c>
      <c r="C3">
        <v>1</v>
      </c>
      <c r="D3" s="1">
        <f>_sfh_old!D3*0.98</f>
        <v>0.93099999999999994</v>
      </c>
      <c r="E3" s="1">
        <f t="shared" ref="E3:G68" si="0">(D3+F3)/2</f>
        <v>0.90772499999999989</v>
      </c>
      <c r="F3" s="1">
        <f>_sfh_old!F3*0.98</f>
        <v>0.88444999999999996</v>
      </c>
      <c r="G3" s="1">
        <f t="shared" si="0"/>
        <v>0.86233874999999993</v>
      </c>
      <c r="H3" s="1">
        <f>_sfh_old!H3*0.98</f>
        <v>0.84022749999999991</v>
      </c>
      <c r="I3" s="1">
        <f t="shared" ref="I3:I66" si="1">(H3+J3)/2</f>
        <v>0.81922181249999992</v>
      </c>
      <c r="J3" s="1">
        <f>_sfh_old!J3*0.98</f>
        <v>0.79821612499999983</v>
      </c>
      <c r="K3" s="1"/>
      <c r="L3" s="1"/>
      <c r="M3" s="1"/>
    </row>
    <row r="4" spans="1:13" x14ac:dyDescent="0.25">
      <c r="A4" t="s">
        <v>5</v>
      </c>
      <c r="B4" t="s">
        <v>31</v>
      </c>
      <c r="C4">
        <v>1</v>
      </c>
      <c r="D4" s="1">
        <f>_sfh_old!D4*0.98</f>
        <v>0.93099999999999994</v>
      </c>
      <c r="E4" s="1">
        <f t="shared" si="0"/>
        <v>0.90772499999999989</v>
      </c>
      <c r="F4" s="1">
        <f>_sfh_old!F4*0.98</f>
        <v>0.88444999999999996</v>
      </c>
      <c r="G4" s="1">
        <f t="shared" si="0"/>
        <v>0.86233874999999993</v>
      </c>
      <c r="H4" s="1">
        <f>_sfh_old!H4*0.98</f>
        <v>0.84022749999999991</v>
      </c>
      <c r="I4" s="1">
        <f t="shared" si="1"/>
        <v>0.81922181249999992</v>
      </c>
      <c r="J4" s="1">
        <f>_sfh_old!J4*0.98</f>
        <v>0.79821612499999983</v>
      </c>
      <c r="K4" s="1"/>
      <c r="L4" s="1"/>
      <c r="M4" s="1"/>
    </row>
    <row r="5" spans="1:13" x14ac:dyDescent="0.25">
      <c r="A5" t="s">
        <v>6</v>
      </c>
      <c r="B5" t="s">
        <v>31</v>
      </c>
      <c r="C5">
        <v>1</v>
      </c>
      <c r="D5" s="1">
        <f>_sfh_old!D5*0.98</f>
        <v>0.93099999999999994</v>
      </c>
      <c r="E5" s="1">
        <f t="shared" si="0"/>
        <v>0.90772499999999989</v>
      </c>
      <c r="F5" s="1">
        <f>_sfh_old!F5*0.98</f>
        <v>0.88444999999999996</v>
      </c>
      <c r="G5" s="1">
        <f t="shared" si="0"/>
        <v>0.86233874999999993</v>
      </c>
      <c r="H5" s="1">
        <f>_sfh_old!H5*0.98</f>
        <v>0.84022749999999991</v>
      </c>
      <c r="I5" s="1">
        <f t="shared" si="1"/>
        <v>0.81922181249999992</v>
      </c>
      <c r="J5" s="1">
        <f>_sfh_old!J5*0.98</f>
        <v>0.79821612499999983</v>
      </c>
      <c r="K5" s="1"/>
      <c r="L5" s="1"/>
      <c r="M5" s="1"/>
    </row>
    <row r="6" spans="1:13" x14ac:dyDescent="0.25">
      <c r="A6" t="s">
        <v>7</v>
      </c>
      <c r="B6" t="s">
        <v>31</v>
      </c>
      <c r="C6">
        <v>1</v>
      </c>
      <c r="D6" s="1">
        <f>_sfh_old!D6*0.98</f>
        <v>0.93099999999999994</v>
      </c>
      <c r="E6" s="1">
        <f t="shared" si="0"/>
        <v>0.90772499999999989</v>
      </c>
      <c r="F6" s="1">
        <f>_sfh_old!F6*0.98</f>
        <v>0.88444999999999996</v>
      </c>
      <c r="G6" s="1">
        <f t="shared" si="0"/>
        <v>0.86233874999999993</v>
      </c>
      <c r="H6" s="1">
        <f>_sfh_old!H6*0.98</f>
        <v>0.84022749999999991</v>
      </c>
      <c r="I6" s="1">
        <f t="shared" si="1"/>
        <v>0.81922181249999992</v>
      </c>
      <c r="J6" s="1">
        <f>_sfh_old!J6*0.98</f>
        <v>0.79821612499999983</v>
      </c>
      <c r="K6" s="1"/>
      <c r="L6" s="1"/>
      <c r="M6" s="1"/>
    </row>
    <row r="7" spans="1:13" x14ac:dyDescent="0.25">
      <c r="A7" t="s">
        <v>8</v>
      </c>
      <c r="B7" t="s">
        <v>31</v>
      </c>
      <c r="C7">
        <v>1</v>
      </c>
      <c r="D7" s="1">
        <f>_sfh_old!D7*0.98</f>
        <v>0.93099999999999994</v>
      </c>
      <c r="E7" s="1">
        <f t="shared" si="0"/>
        <v>0.90772499999999989</v>
      </c>
      <c r="F7" s="1">
        <f>_sfh_old!F7*0.98</f>
        <v>0.88444999999999996</v>
      </c>
      <c r="G7" s="1">
        <f t="shared" si="0"/>
        <v>0.86233874999999993</v>
      </c>
      <c r="H7" s="1">
        <f>_sfh_old!H7*0.98</f>
        <v>0.84022749999999991</v>
      </c>
      <c r="I7" s="1">
        <f t="shared" si="1"/>
        <v>0.81922181249999992</v>
      </c>
      <c r="J7" s="1">
        <f>_sfh_old!J7*0.98</f>
        <v>0.79821612499999983</v>
      </c>
      <c r="K7" s="1"/>
      <c r="L7" s="1"/>
      <c r="M7" s="1"/>
    </row>
    <row r="8" spans="1:13" x14ac:dyDescent="0.25">
      <c r="A8" t="s">
        <v>9</v>
      </c>
      <c r="B8" t="s">
        <v>31</v>
      </c>
      <c r="C8">
        <v>1</v>
      </c>
      <c r="D8" s="1">
        <f>_sfh_old!D8*0.98</f>
        <v>0.93099999999999994</v>
      </c>
      <c r="E8" s="1">
        <f t="shared" si="0"/>
        <v>0.90772499999999989</v>
      </c>
      <c r="F8" s="1">
        <f>_sfh_old!F8*0.98</f>
        <v>0.88444999999999996</v>
      </c>
      <c r="G8" s="1">
        <f t="shared" si="0"/>
        <v>0.86233874999999993</v>
      </c>
      <c r="H8" s="1">
        <f>_sfh_old!H8*0.98</f>
        <v>0.84022749999999991</v>
      </c>
      <c r="I8" s="1">
        <f t="shared" si="1"/>
        <v>0.81922181249999992</v>
      </c>
      <c r="J8" s="1">
        <f>_sfh_old!J8*0.98</f>
        <v>0.79821612499999983</v>
      </c>
      <c r="K8" s="1"/>
      <c r="L8" s="1"/>
      <c r="M8" s="1"/>
    </row>
    <row r="9" spans="1:13" x14ac:dyDescent="0.25">
      <c r="A9" t="s">
        <v>10</v>
      </c>
      <c r="B9" t="s">
        <v>31</v>
      </c>
      <c r="C9">
        <v>1</v>
      </c>
      <c r="D9" s="1">
        <f>_sfh_old!D9*0.98</f>
        <v>0.93099999999999994</v>
      </c>
      <c r="E9" s="1">
        <f t="shared" si="0"/>
        <v>0.90772499999999989</v>
      </c>
      <c r="F9" s="1">
        <f>_sfh_old!F9*0.98</f>
        <v>0.88444999999999996</v>
      </c>
      <c r="G9" s="1">
        <f t="shared" si="0"/>
        <v>0.86233874999999993</v>
      </c>
      <c r="H9" s="1">
        <f>_sfh_old!H9*0.98</f>
        <v>0.84022749999999991</v>
      </c>
      <c r="I9" s="1">
        <f t="shared" si="1"/>
        <v>0.81922181249999992</v>
      </c>
      <c r="J9" s="1">
        <f>_sfh_old!J9*0.98</f>
        <v>0.79821612499999983</v>
      </c>
      <c r="K9" s="1"/>
      <c r="L9" s="1"/>
      <c r="M9" s="1"/>
    </row>
    <row r="10" spans="1:13" x14ac:dyDescent="0.25">
      <c r="A10" t="s">
        <v>11</v>
      </c>
      <c r="B10" t="s">
        <v>31</v>
      </c>
      <c r="C10">
        <v>1</v>
      </c>
      <c r="D10" s="1">
        <f>_sfh_old!D10*0.98</f>
        <v>0.93099999999999994</v>
      </c>
      <c r="E10" s="1">
        <f t="shared" si="0"/>
        <v>0.90772499999999989</v>
      </c>
      <c r="F10" s="1">
        <f>_sfh_old!F10*0.98</f>
        <v>0.88444999999999996</v>
      </c>
      <c r="G10" s="1">
        <f t="shared" si="0"/>
        <v>0.86233874999999993</v>
      </c>
      <c r="H10" s="1">
        <f>_sfh_old!H10*0.98</f>
        <v>0.84022749999999991</v>
      </c>
      <c r="I10" s="1">
        <f t="shared" si="1"/>
        <v>0.81922181249999992</v>
      </c>
      <c r="J10" s="1">
        <f>_sfh_old!J10*0.98</f>
        <v>0.79821612499999983</v>
      </c>
      <c r="K10" s="1"/>
      <c r="L10" s="1"/>
      <c r="M10" s="1"/>
    </row>
    <row r="11" spans="1:13" x14ac:dyDescent="0.25">
      <c r="A11" t="s">
        <v>12</v>
      </c>
      <c r="B11" t="s">
        <v>31</v>
      </c>
      <c r="C11">
        <v>1</v>
      </c>
      <c r="D11" s="1">
        <f>_sfh_old!D11*0.98</f>
        <v>0.93099999999999994</v>
      </c>
      <c r="E11" s="1">
        <f t="shared" si="0"/>
        <v>0.90772499999999989</v>
      </c>
      <c r="F11" s="1">
        <f>_sfh_old!F11*0.98</f>
        <v>0.88444999999999996</v>
      </c>
      <c r="G11" s="1">
        <f t="shared" si="0"/>
        <v>0.86233874999999993</v>
      </c>
      <c r="H11" s="1">
        <f>_sfh_old!H11*0.98</f>
        <v>0.84022749999999991</v>
      </c>
      <c r="I11" s="1">
        <f t="shared" si="1"/>
        <v>0.81922181249999992</v>
      </c>
      <c r="J11" s="1">
        <f>_sfh_old!J11*0.98</f>
        <v>0.79821612499999983</v>
      </c>
      <c r="K11" s="1"/>
      <c r="L11" s="1"/>
      <c r="M11" s="1"/>
    </row>
    <row r="12" spans="1:13" x14ac:dyDescent="0.25">
      <c r="A12" t="s">
        <v>2</v>
      </c>
      <c r="B12" t="s">
        <v>31</v>
      </c>
      <c r="C12">
        <v>1</v>
      </c>
      <c r="D12" s="1">
        <f>_sfh_old!D12*0.98</f>
        <v>0.93099999999999994</v>
      </c>
      <c r="E12" s="1">
        <f t="shared" si="0"/>
        <v>0.90772499999999989</v>
      </c>
      <c r="F12" s="1">
        <f>_sfh_old!F12*0.98</f>
        <v>0.88444999999999996</v>
      </c>
      <c r="G12" s="1">
        <f t="shared" si="0"/>
        <v>0.86233874999999993</v>
      </c>
      <c r="H12" s="1">
        <f>_sfh_old!H12*0.98</f>
        <v>0.84022749999999991</v>
      </c>
      <c r="I12" s="1">
        <f t="shared" si="1"/>
        <v>0.81922181249999992</v>
      </c>
      <c r="J12" s="1">
        <f>_sfh_old!J12*0.98</f>
        <v>0.79821612499999983</v>
      </c>
      <c r="K12" s="1"/>
      <c r="L12" s="1"/>
      <c r="M12" s="1"/>
    </row>
    <row r="13" spans="1:13" x14ac:dyDescent="0.25">
      <c r="A13" t="s">
        <v>13</v>
      </c>
      <c r="B13" t="s">
        <v>31</v>
      </c>
      <c r="C13">
        <v>1</v>
      </c>
      <c r="D13" s="1">
        <f>_sfh_old!D13*0.98</f>
        <v>0.93099999999999994</v>
      </c>
      <c r="E13" s="1">
        <f t="shared" si="0"/>
        <v>0.90772499999999989</v>
      </c>
      <c r="F13" s="1">
        <f>_sfh_old!F13*0.98</f>
        <v>0.88444999999999996</v>
      </c>
      <c r="G13" s="1">
        <f t="shared" si="0"/>
        <v>0.86233874999999993</v>
      </c>
      <c r="H13" s="1">
        <f>_sfh_old!H13*0.98</f>
        <v>0.84022749999999991</v>
      </c>
      <c r="I13" s="1">
        <f t="shared" si="1"/>
        <v>0.81922181249999992</v>
      </c>
      <c r="J13" s="1">
        <f>_sfh_old!J13*0.98</f>
        <v>0.79821612499999983</v>
      </c>
      <c r="K13" s="1"/>
      <c r="L13" s="1"/>
      <c r="M13" s="1"/>
    </row>
    <row r="14" spans="1:13" x14ac:dyDescent="0.25">
      <c r="A14" t="s">
        <v>14</v>
      </c>
      <c r="B14" t="s">
        <v>31</v>
      </c>
      <c r="C14">
        <v>1</v>
      </c>
      <c r="D14" s="1">
        <f>_sfh_old!D14*0.98</f>
        <v>0.93099999999999994</v>
      </c>
      <c r="E14" s="1">
        <f t="shared" si="0"/>
        <v>0.90772499999999989</v>
      </c>
      <c r="F14" s="1">
        <f>_sfh_old!F14*0.98</f>
        <v>0.88444999999999996</v>
      </c>
      <c r="G14" s="1">
        <f t="shared" si="0"/>
        <v>0.86233874999999993</v>
      </c>
      <c r="H14" s="1">
        <f>_sfh_old!H14*0.98</f>
        <v>0.84022749999999991</v>
      </c>
      <c r="I14" s="1">
        <f t="shared" si="1"/>
        <v>0.81922181249999992</v>
      </c>
      <c r="J14" s="1">
        <f>_sfh_old!J14*0.98</f>
        <v>0.79821612499999983</v>
      </c>
      <c r="K14" s="1"/>
      <c r="L14" s="1"/>
      <c r="M14" s="1"/>
    </row>
    <row r="15" spans="1:13" x14ac:dyDescent="0.25">
      <c r="A15" t="s">
        <v>15</v>
      </c>
      <c r="B15" t="s">
        <v>31</v>
      </c>
      <c r="C15">
        <v>1</v>
      </c>
      <c r="D15" s="1">
        <f>_sfh_old!D15*0.98</f>
        <v>0.93099999999999994</v>
      </c>
      <c r="E15" s="1">
        <f t="shared" si="0"/>
        <v>0.90772499999999989</v>
      </c>
      <c r="F15" s="1">
        <f>_sfh_old!F15*0.98</f>
        <v>0.88444999999999996</v>
      </c>
      <c r="G15" s="1">
        <f t="shared" si="0"/>
        <v>0.86233874999999993</v>
      </c>
      <c r="H15" s="1">
        <f>_sfh_old!H15*0.98</f>
        <v>0.84022749999999991</v>
      </c>
      <c r="I15" s="1">
        <f t="shared" si="1"/>
        <v>0.81922181249999992</v>
      </c>
      <c r="J15" s="1">
        <f>_sfh_old!J15*0.98</f>
        <v>0.79821612499999983</v>
      </c>
      <c r="K15" s="1"/>
      <c r="L15" s="1"/>
      <c r="M15" s="1"/>
    </row>
    <row r="16" spans="1:13" x14ac:dyDescent="0.25">
      <c r="A16" t="s">
        <v>16</v>
      </c>
      <c r="B16" t="s">
        <v>31</v>
      </c>
      <c r="C16">
        <v>1</v>
      </c>
      <c r="D16" s="1">
        <f>_sfh_old!D16*0.98</f>
        <v>0.93099999999999994</v>
      </c>
      <c r="E16" s="1">
        <f t="shared" si="0"/>
        <v>0.90772499999999989</v>
      </c>
      <c r="F16" s="1">
        <f>_sfh_old!F16*0.98</f>
        <v>0.88444999999999996</v>
      </c>
      <c r="G16" s="1">
        <f t="shared" si="0"/>
        <v>0.86233874999999993</v>
      </c>
      <c r="H16" s="1">
        <f>_sfh_old!H16*0.98</f>
        <v>0.84022749999999991</v>
      </c>
      <c r="I16" s="1">
        <f t="shared" si="1"/>
        <v>0.81922181249999992</v>
      </c>
      <c r="J16" s="1">
        <f>_sfh_old!J16*0.98</f>
        <v>0.79821612499999983</v>
      </c>
      <c r="K16" s="1"/>
      <c r="L16" s="1"/>
      <c r="M16" s="1"/>
    </row>
    <row r="17" spans="1:13" x14ac:dyDescent="0.25">
      <c r="A17" t="s">
        <v>17</v>
      </c>
      <c r="B17" t="s">
        <v>31</v>
      </c>
      <c r="C17">
        <v>1</v>
      </c>
      <c r="D17" s="1">
        <f>_sfh_old!D17*0.98</f>
        <v>0.93099999999999994</v>
      </c>
      <c r="E17" s="1">
        <f t="shared" si="0"/>
        <v>0.90772499999999989</v>
      </c>
      <c r="F17" s="1">
        <f>_sfh_old!F17*0.98</f>
        <v>0.88444999999999996</v>
      </c>
      <c r="G17" s="1">
        <f t="shared" si="0"/>
        <v>0.86233874999999993</v>
      </c>
      <c r="H17" s="1">
        <f>_sfh_old!H17*0.98</f>
        <v>0.84022749999999991</v>
      </c>
      <c r="I17" s="1">
        <f t="shared" si="1"/>
        <v>0.81922181249999992</v>
      </c>
      <c r="J17" s="1">
        <f>_sfh_old!J17*0.98</f>
        <v>0.79821612499999983</v>
      </c>
      <c r="K17" s="1"/>
      <c r="L17" s="1"/>
      <c r="M17" s="1"/>
    </row>
    <row r="18" spans="1:13" x14ac:dyDescent="0.25">
      <c r="A18" t="s">
        <v>18</v>
      </c>
      <c r="B18" t="s">
        <v>31</v>
      </c>
      <c r="C18">
        <v>1</v>
      </c>
      <c r="D18" s="1">
        <f>_sfh_old!D18*0.98</f>
        <v>0.93099999999999994</v>
      </c>
      <c r="E18" s="1">
        <f t="shared" si="0"/>
        <v>0.90772499999999989</v>
      </c>
      <c r="F18" s="1">
        <f>_sfh_old!F18*0.98</f>
        <v>0.88444999999999996</v>
      </c>
      <c r="G18" s="1">
        <f t="shared" si="0"/>
        <v>0.86233874999999993</v>
      </c>
      <c r="H18" s="1">
        <f>_sfh_old!H18*0.98</f>
        <v>0.84022749999999991</v>
      </c>
      <c r="I18" s="1">
        <f t="shared" si="1"/>
        <v>0.81922181249999992</v>
      </c>
      <c r="J18" s="1">
        <f>_sfh_old!J18*0.98</f>
        <v>0.79821612499999983</v>
      </c>
    </row>
    <row r="19" spans="1:13" x14ac:dyDescent="0.25">
      <c r="A19" t="s">
        <v>19</v>
      </c>
      <c r="B19" t="s">
        <v>31</v>
      </c>
      <c r="C19">
        <v>1</v>
      </c>
      <c r="D19" s="1">
        <f>_sfh_old!D19*0.98</f>
        <v>0.93099999999999994</v>
      </c>
      <c r="E19" s="1">
        <f t="shared" si="0"/>
        <v>0.90772499999999989</v>
      </c>
      <c r="F19" s="1">
        <f>_sfh_old!F19*0.98</f>
        <v>0.88444999999999996</v>
      </c>
      <c r="G19" s="1">
        <f t="shared" si="0"/>
        <v>0.86233874999999993</v>
      </c>
      <c r="H19" s="1">
        <f>_sfh_old!H19*0.98</f>
        <v>0.84022749999999991</v>
      </c>
      <c r="I19" s="1">
        <f t="shared" si="1"/>
        <v>0.81922181249999992</v>
      </c>
      <c r="J19" s="1">
        <f>_sfh_old!J19*0.98</f>
        <v>0.79821612499999983</v>
      </c>
    </row>
    <row r="20" spans="1:13" x14ac:dyDescent="0.25">
      <c r="A20" t="s">
        <v>20</v>
      </c>
      <c r="B20" t="s">
        <v>31</v>
      </c>
      <c r="C20">
        <v>1</v>
      </c>
      <c r="D20" s="1">
        <f>_sfh_old!D20*0.98</f>
        <v>0.93099999999999994</v>
      </c>
      <c r="E20" s="1">
        <f t="shared" si="0"/>
        <v>0.90772499999999989</v>
      </c>
      <c r="F20" s="1">
        <f>_sfh_old!F20*0.98</f>
        <v>0.88444999999999996</v>
      </c>
      <c r="G20" s="1">
        <f t="shared" si="0"/>
        <v>0.86233874999999993</v>
      </c>
      <c r="H20" s="1">
        <f>_sfh_old!H20*0.98</f>
        <v>0.84022749999999991</v>
      </c>
      <c r="I20" s="1">
        <f t="shared" si="1"/>
        <v>0.81922181249999992</v>
      </c>
      <c r="J20" s="1">
        <f>_sfh_old!J20*0.98</f>
        <v>0.79821612499999983</v>
      </c>
    </row>
    <row r="21" spans="1:13" x14ac:dyDescent="0.25">
      <c r="A21" t="s">
        <v>21</v>
      </c>
      <c r="B21" t="s">
        <v>31</v>
      </c>
      <c r="C21">
        <v>1</v>
      </c>
      <c r="D21" s="1">
        <f>_sfh_old!D21*0.98</f>
        <v>0.93099999999999994</v>
      </c>
      <c r="E21" s="1">
        <f t="shared" si="0"/>
        <v>0.90772499999999989</v>
      </c>
      <c r="F21" s="1">
        <f>_sfh_old!F21*0.98</f>
        <v>0.88444999999999996</v>
      </c>
      <c r="G21" s="1">
        <f t="shared" si="0"/>
        <v>0.86233874999999993</v>
      </c>
      <c r="H21" s="1">
        <f>_sfh_old!H21*0.98</f>
        <v>0.84022749999999991</v>
      </c>
      <c r="I21" s="1">
        <f t="shared" si="1"/>
        <v>0.81922181249999992</v>
      </c>
      <c r="J21" s="1">
        <f>_sfh_old!J21*0.98</f>
        <v>0.79821612499999983</v>
      </c>
    </row>
    <row r="22" spans="1:13" x14ac:dyDescent="0.25">
      <c r="A22" t="s">
        <v>22</v>
      </c>
      <c r="B22" t="s">
        <v>31</v>
      </c>
      <c r="C22">
        <v>1</v>
      </c>
      <c r="D22" s="1">
        <f>_sfh_old!D22*0.98</f>
        <v>0.93099999999999994</v>
      </c>
      <c r="E22" s="1">
        <f t="shared" si="0"/>
        <v>0.90772499999999989</v>
      </c>
      <c r="F22" s="1">
        <f>_sfh_old!F22*0.98</f>
        <v>0.88444999999999996</v>
      </c>
      <c r="G22" s="1">
        <f t="shared" si="0"/>
        <v>0.86233874999999993</v>
      </c>
      <c r="H22" s="1">
        <f>_sfh_old!H22*0.98</f>
        <v>0.84022749999999991</v>
      </c>
      <c r="I22" s="1">
        <f t="shared" si="1"/>
        <v>0.81922181249999992</v>
      </c>
      <c r="J22" s="1">
        <f>_sfh_old!J22*0.98</f>
        <v>0.79821612499999983</v>
      </c>
    </row>
    <row r="23" spans="1:13" x14ac:dyDescent="0.25">
      <c r="A23" t="s">
        <v>23</v>
      </c>
      <c r="B23" t="s">
        <v>31</v>
      </c>
      <c r="C23">
        <v>1</v>
      </c>
      <c r="D23" s="1">
        <f>_sfh_old!D23*0.98</f>
        <v>0.93099999999999994</v>
      </c>
      <c r="E23" s="1">
        <f t="shared" si="0"/>
        <v>0.90772499999999989</v>
      </c>
      <c r="F23" s="1">
        <f>_sfh_old!F23*0.98</f>
        <v>0.88444999999999996</v>
      </c>
      <c r="G23" s="1">
        <f t="shared" si="0"/>
        <v>0.86233874999999993</v>
      </c>
      <c r="H23" s="1">
        <f>_sfh_old!H23*0.98</f>
        <v>0.84022749999999991</v>
      </c>
      <c r="I23" s="1">
        <f t="shared" si="1"/>
        <v>0.81922181249999992</v>
      </c>
      <c r="J23" s="1">
        <f>_sfh_old!J23*0.98</f>
        <v>0.79821612499999983</v>
      </c>
    </row>
    <row r="24" spans="1:13" x14ac:dyDescent="0.25">
      <c r="A24" t="s">
        <v>24</v>
      </c>
      <c r="B24" t="s">
        <v>31</v>
      </c>
      <c r="C24">
        <v>1</v>
      </c>
      <c r="D24" s="1">
        <f>_sfh_old!D24*0.98</f>
        <v>0.93099999999999994</v>
      </c>
      <c r="E24" s="1">
        <f t="shared" si="0"/>
        <v>0.90772499999999989</v>
      </c>
      <c r="F24" s="1">
        <f>_sfh_old!F24*0.98</f>
        <v>0.88444999999999996</v>
      </c>
      <c r="G24" s="1">
        <f t="shared" si="0"/>
        <v>0.86233874999999993</v>
      </c>
      <c r="H24" s="1">
        <f>_sfh_old!H24*0.98</f>
        <v>0.84022749999999991</v>
      </c>
      <c r="I24" s="1">
        <f t="shared" si="1"/>
        <v>0.81922181249999992</v>
      </c>
      <c r="J24" s="1">
        <f>_sfh_old!J24*0.98</f>
        <v>0.79821612499999983</v>
      </c>
    </row>
    <row r="25" spans="1:13" x14ac:dyDescent="0.25">
      <c r="A25" t="s">
        <v>25</v>
      </c>
      <c r="B25" t="s">
        <v>31</v>
      </c>
      <c r="C25">
        <v>1</v>
      </c>
      <c r="D25" s="1">
        <f>_sfh_old!D25*0.98</f>
        <v>0.93099999999999994</v>
      </c>
      <c r="E25" s="1">
        <f t="shared" si="0"/>
        <v>0.90772499999999989</v>
      </c>
      <c r="F25" s="1">
        <f>_sfh_old!F25*0.98</f>
        <v>0.88444999999999996</v>
      </c>
      <c r="G25" s="1">
        <f t="shared" si="0"/>
        <v>0.86233874999999993</v>
      </c>
      <c r="H25" s="1">
        <f>_sfh_old!H25*0.98</f>
        <v>0.84022749999999991</v>
      </c>
      <c r="I25" s="1">
        <f t="shared" si="1"/>
        <v>0.81922181249999992</v>
      </c>
      <c r="J25" s="1">
        <f>_sfh_old!J25*0.98</f>
        <v>0.79821612499999983</v>
      </c>
    </row>
    <row r="26" spans="1:13" x14ac:dyDescent="0.25">
      <c r="A26" t="s">
        <v>26</v>
      </c>
      <c r="B26" t="s">
        <v>31</v>
      </c>
      <c r="C26">
        <v>1</v>
      </c>
      <c r="D26" s="1">
        <f>_sfh_old!D26*0.98</f>
        <v>0.93099999999999994</v>
      </c>
      <c r="E26" s="1">
        <f t="shared" si="0"/>
        <v>0.90772499999999989</v>
      </c>
      <c r="F26" s="1">
        <f>_sfh_old!F26*0.98</f>
        <v>0.88444999999999996</v>
      </c>
      <c r="G26" s="1">
        <f t="shared" si="0"/>
        <v>0.86233874999999993</v>
      </c>
      <c r="H26" s="1">
        <f>_sfh_old!H26*0.98</f>
        <v>0.84022749999999991</v>
      </c>
      <c r="I26" s="1">
        <f t="shared" si="1"/>
        <v>0.81922181249999992</v>
      </c>
      <c r="J26" s="1">
        <f>_sfh_old!J26*0.98</f>
        <v>0.79821612499999983</v>
      </c>
    </row>
    <row r="27" spans="1:13" x14ac:dyDescent="0.25">
      <c r="A27" t="s">
        <v>27</v>
      </c>
      <c r="B27" t="s">
        <v>31</v>
      </c>
      <c r="C27">
        <v>1</v>
      </c>
      <c r="D27" s="1">
        <f>_sfh_old!D27*0.98</f>
        <v>0.93099999999999994</v>
      </c>
      <c r="E27" s="1">
        <f t="shared" si="0"/>
        <v>0.90772499999999989</v>
      </c>
      <c r="F27" s="1">
        <f>_sfh_old!F27*0.98</f>
        <v>0.88444999999999996</v>
      </c>
      <c r="G27" s="1">
        <f t="shared" si="0"/>
        <v>0.86233874999999993</v>
      </c>
      <c r="H27" s="1">
        <f>_sfh_old!H27*0.98</f>
        <v>0.84022749999999991</v>
      </c>
      <c r="I27" s="1">
        <f t="shared" si="1"/>
        <v>0.81922181249999992</v>
      </c>
      <c r="J27" s="1">
        <f>_sfh_old!J27*0.98</f>
        <v>0.79821612499999983</v>
      </c>
    </row>
    <row r="28" spans="1:13" x14ac:dyDescent="0.25">
      <c r="A28" t="s">
        <v>28</v>
      </c>
      <c r="B28" t="s">
        <v>31</v>
      </c>
      <c r="C28">
        <v>1</v>
      </c>
      <c r="D28" s="1">
        <f>_sfh_old!D28*0.98</f>
        <v>0.93099999999999994</v>
      </c>
      <c r="E28" s="1">
        <f t="shared" si="0"/>
        <v>0.90772499999999989</v>
      </c>
      <c r="F28" s="1">
        <f>_sfh_old!F28*0.98</f>
        <v>0.88444999999999996</v>
      </c>
      <c r="G28" s="1">
        <f t="shared" si="0"/>
        <v>0.86233874999999993</v>
      </c>
      <c r="H28" s="1">
        <f>_sfh_old!H28*0.98</f>
        <v>0.84022749999999991</v>
      </c>
      <c r="I28" s="1">
        <f t="shared" si="1"/>
        <v>0.81922181249999992</v>
      </c>
      <c r="J28" s="1">
        <f>_sfh_old!J28*0.98</f>
        <v>0.79821612499999983</v>
      </c>
    </row>
    <row r="29" spans="1:13" x14ac:dyDescent="0.25">
      <c r="A29" t="s">
        <v>29</v>
      </c>
      <c r="B29" t="s">
        <v>31</v>
      </c>
      <c r="C29">
        <v>1</v>
      </c>
      <c r="D29" s="1">
        <f>_sfh_old!D29*0.98</f>
        <v>0.93099999999999994</v>
      </c>
      <c r="E29" s="1">
        <f t="shared" si="0"/>
        <v>0.90772499999999989</v>
      </c>
      <c r="F29" s="1">
        <f>_sfh_old!F29*0.98</f>
        <v>0.88444999999999996</v>
      </c>
      <c r="G29" s="1">
        <f t="shared" si="0"/>
        <v>0.86233874999999993</v>
      </c>
      <c r="H29" s="1">
        <f>_sfh_old!H29*0.98</f>
        <v>0.84022749999999991</v>
      </c>
      <c r="I29" s="1">
        <f t="shared" si="1"/>
        <v>0.81922181249999992</v>
      </c>
      <c r="J29" s="1">
        <f>_sfh_old!J29*0.98</f>
        <v>0.79821612499999983</v>
      </c>
    </row>
    <row r="30" spans="1:13" x14ac:dyDescent="0.25">
      <c r="A30" t="s">
        <v>32</v>
      </c>
      <c r="B30" t="s">
        <v>31</v>
      </c>
      <c r="C30">
        <v>1</v>
      </c>
      <c r="D30" s="1">
        <f>_sfh_old!D30*0.98</f>
        <v>0.93099999999999994</v>
      </c>
      <c r="E30" s="1">
        <f t="shared" si="0"/>
        <v>0.90772499999999989</v>
      </c>
      <c r="F30" s="1">
        <f>_sfh_old!F30*0.98</f>
        <v>0.88444999999999996</v>
      </c>
      <c r="G30" s="1">
        <f t="shared" si="0"/>
        <v>0.86233874999999993</v>
      </c>
      <c r="H30" s="1">
        <f>_sfh_old!H30*0.98</f>
        <v>0.84022749999999991</v>
      </c>
      <c r="I30" s="1">
        <f t="shared" si="1"/>
        <v>0.81922181249999992</v>
      </c>
      <c r="J30" s="1">
        <f>_sfh_old!J30*0.98</f>
        <v>0.79821612499999983</v>
      </c>
    </row>
    <row r="31" spans="1:13" x14ac:dyDescent="0.25">
      <c r="A31" t="s">
        <v>4</v>
      </c>
      <c r="B31" t="s">
        <v>31</v>
      </c>
      <c r="C31">
        <v>2</v>
      </c>
      <c r="D31" s="1">
        <f>_sfh_old!D31*0.98</f>
        <v>0.90772499999999989</v>
      </c>
      <c r="E31" s="1">
        <f t="shared" si="0"/>
        <v>0.88503187499999991</v>
      </c>
      <c r="F31" s="1">
        <f>_sfh_old!F31*0.98</f>
        <v>0.86233874999999982</v>
      </c>
      <c r="G31" s="1">
        <f t="shared" si="0"/>
        <v>0.84078028124999982</v>
      </c>
      <c r="H31" s="1">
        <f>_sfh_old!H31*0.98</f>
        <v>0.81922181249999981</v>
      </c>
      <c r="I31" s="1">
        <f t="shared" si="1"/>
        <v>0.79874126718749983</v>
      </c>
      <c r="J31" s="1">
        <f>_sfh_old!J31*0.98</f>
        <v>0.77826072187499973</v>
      </c>
    </row>
    <row r="32" spans="1:13" x14ac:dyDescent="0.25">
      <c r="A32" t="s">
        <v>1</v>
      </c>
      <c r="B32" t="s">
        <v>31</v>
      </c>
      <c r="C32">
        <v>2</v>
      </c>
      <c r="D32" s="1">
        <f>_sfh_old!D32*0.98</f>
        <v>0.90772499999999989</v>
      </c>
      <c r="E32" s="1">
        <f t="shared" si="0"/>
        <v>0.88503187499999991</v>
      </c>
      <c r="F32" s="1">
        <f>_sfh_old!F32*0.98</f>
        <v>0.86233874999999982</v>
      </c>
      <c r="G32" s="1">
        <f t="shared" si="0"/>
        <v>0.84078028124999982</v>
      </c>
      <c r="H32" s="1">
        <f>_sfh_old!H32*0.98</f>
        <v>0.81922181249999981</v>
      </c>
      <c r="I32" s="1">
        <f t="shared" si="1"/>
        <v>0.79874126718749983</v>
      </c>
      <c r="J32" s="1">
        <f>_sfh_old!J32*0.98</f>
        <v>0.77826072187499973</v>
      </c>
    </row>
    <row r="33" spans="1:10" x14ac:dyDescent="0.25">
      <c r="A33" t="s">
        <v>5</v>
      </c>
      <c r="B33" t="s">
        <v>31</v>
      </c>
      <c r="C33">
        <v>2</v>
      </c>
      <c r="D33" s="1">
        <f>_sfh_old!D33*0.98</f>
        <v>0.90772499999999989</v>
      </c>
      <c r="E33" s="1">
        <f t="shared" si="0"/>
        <v>0.88503187499999991</v>
      </c>
      <c r="F33" s="1">
        <f>_sfh_old!F33*0.98</f>
        <v>0.86233874999999982</v>
      </c>
      <c r="G33" s="1">
        <f t="shared" si="0"/>
        <v>0.84078028124999982</v>
      </c>
      <c r="H33" s="1">
        <f>_sfh_old!H33*0.98</f>
        <v>0.81922181249999981</v>
      </c>
      <c r="I33" s="1">
        <f t="shared" si="1"/>
        <v>0.79874126718749983</v>
      </c>
      <c r="J33" s="1">
        <f>_sfh_old!J33*0.98</f>
        <v>0.77826072187499973</v>
      </c>
    </row>
    <row r="34" spans="1:10" x14ac:dyDescent="0.25">
      <c r="A34" t="s">
        <v>6</v>
      </c>
      <c r="B34" t="s">
        <v>31</v>
      </c>
      <c r="C34">
        <v>2</v>
      </c>
      <c r="D34" s="1">
        <f>_sfh_old!D34*0.98</f>
        <v>0.90772499999999989</v>
      </c>
      <c r="E34" s="1">
        <f t="shared" si="0"/>
        <v>0.88503187499999991</v>
      </c>
      <c r="F34" s="1">
        <f>_sfh_old!F34*0.98</f>
        <v>0.86233874999999982</v>
      </c>
      <c r="G34" s="1">
        <f t="shared" si="0"/>
        <v>0.84078028124999982</v>
      </c>
      <c r="H34" s="1">
        <f>_sfh_old!H34*0.98</f>
        <v>0.81922181249999981</v>
      </c>
      <c r="I34" s="1">
        <f t="shared" si="1"/>
        <v>0.79874126718749983</v>
      </c>
      <c r="J34" s="1">
        <f>_sfh_old!J34*0.98</f>
        <v>0.77826072187499973</v>
      </c>
    </row>
    <row r="35" spans="1:10" x14ac:dyDescent="0.25">
      <c r="A35" t="s">
        <v>7</v>
      </c>
      <c r="B35" t="s">
        <v>31</v>
      </c>
      <c r="C35">
        <v>2</v>
      </c>
      <c r="D35" s="1">
        <f>_sfh_old!D35*0.98</f>
        <v>0.90772499999999989</v>
      </c>
      <c r="E35" s="1">
        <f t="shared" si="0"/>
        <v>0.88503187499999991</v>
      </c>
      <c r="F35" s="1">
        <f>_sfh_old!F35*0.98</f>
        <v>0.86233874999999982</v>
      </c>
      <c r="G35" s="1">
        <f t="shared" si="0"/>
        <v>0.84078028124999982</v>
      </c>
      <c r="H35" s="1">
        <f>_sfh_old!H35*0.98</f>
        <v>0.81922181249999981</v>
      </c>
      <c r="I35" s="1">
        <f t="shared" si="1"/>
        <v>0.79874126718749983</v>
      </c>
      <c r="J35" s="1">
        <f>_sfh_old!J35*0.98</f>
        <v>0.77826072187499973</v>
      </c>
    </row>
    <row r="36" spans="1:10" x14ac:dyDescent="0.25">
      <c r="A36" t="s">
        <v>8</v>
      </c>
      <c r="B36" t="s">
        <v>31</v>
      </c>
      <c r="C36">
        <v>2</v>
      </c>
      <c r="D36" s="1">
        <f>_sfh_old!D36*0.98</f>
        <v>0.90772499999999989</v>
      </c>
      <c r="E36" s="1">
        <f t="shared" si="0"/>
        <v>0.88503187499999991</v>
      </c>
      <c r="F36" s="1">
        <f>_sfh_old!F36*0.98</f>
        <v>0.86233874999999982</v>
      </c>
      <c r="G36" s="1">
        <f t="shared" si="0"/>
        <v>0.84078028124999982</v>
      </c>
      <c r="H36" s="1">
        <f>_sfh_old!H36*0.98</f>
        <v>0.81922181249999981</v>
      </c>
      <c r="I36" s="1">
        <f t="shared" si="1"/>
        <v>0.79874126718749983</v>
      </c>
      <c r="J36" s="1">
        <f>_sfh_old!J36*0.98</f>
        <v>0.77826072187499973</v>
      </c>
    </row>
    <row r="37" spans="1:10" x14ac:dyDescent="0.25">
      <c r="A37" t="s">
        <v>9</v>
      </c>
      <c r="B37" t="s">
        <v>31</v>
      </c>
      <c r="C37">
        <v>2</v>
      </c>
      <c r="D37" s="1">
        <f>_sfh_old!D37*0.98</f>
        <v>0.90772499999999989</v>
      </c>
      <c r="E37" s="1">
        <f t="shared" si="0"/>
        <v>0.88503187499999991</v>
      </c>
      <c r="F37" s="1">
        <f>_sfh_old!F37*0.98</f>
        <v>0.86233874999999982</v>
      </c>
      <c r="G37" s="1">
        <f t="shared" si="0"/>
        <v>0.84078028124999982</v>
      </c>
      <c r="H37" s="1">
        <f>_sfh_old!H37*0.98</f>
        <v>0.81922181249999981</v>
      </c>
      <c r="I37" s="1">
        <f t="shared" si="1"/>
        <v>0.79874126718749983</v>
      </c>
      <c r="J37" s="1">
        <f>_sfh_old!J37*0.98</f>
        <v>0.77826072187499973</v>
      </c>
    </row>
    <row r="38" spans="1:10" x14ac:dyDescent="0.25">
      <c r="A38" t="s">
        <v>10</v>
      </c>
      <c r="B38" t="s">
        <v>31</v>
      </c>
      <c r="C38">
        <v>2</v>
      </c>
      <c r="D38" s="1">
        <f>_sfh_old!D38*0.98</f>
        <v>0.90772499999999989</v>
      </c>
      <c r="E38" s="1">
        <f t="shared" si="0"/>
        <v>0.88503187499999991</v>
      </c>
      <c r="F38" s="1">
        <f>_sfh_old!F38*0.98</f>
        <v>0.86233874999999982</v>
      </c>
      <c r="G38" s="1">
        <f t="shared" si="0"/>
        <v>0.84078028124999982</v>
      </c>
      <c r="H38" s="1">
        <f>_sfh_old!H38*0.98</f>
        <v>0.81922181249999981</v>
      </c>
      <c r="I38" s="1">
        <f t="shared" si="1"/>
        <v>0.79874126718749983</v>
      </c>
      <c r="J38" s="1">
        <f>_sfh_old!J38*0.98</f>
        <v>0.77826072187499973</v>
      </c>
    </row>
    <row r="39" spans="1:10" x14ac:dyDescent="0.25">
      <c r="A39" t="s">
        <v>11</v>
      </c>
      <c r="B39" t="s">
        <v>31</v>
      </c>
      <c r="C39">
        <v>2</v>
      </c>
      <c r="D39" s="1">
        <f>_sfh_old!D39*0.98</f>
        <v>0.90772499999999989</v>
      </c>
      <c r="E39" s="1">
        <f t="shared" si="0"/>
        <v>0.88503187499999991</v>
      </c>
      <c r="F39" s="1">
        <f>_sfh_old!F39*0.98</f>
        <v>0.86233874999999982</v>
      </c>
      <c r="G39" s="1">
        <f t="shared" si="0"/>
        <v>0.84078028124999982</v>
      </c>
      <c r="H39" s="1">
        <f>_sfh_old!H39*0.98</f>
        <v>0.81922181249999981</v>
      </c>
      <c r="I39" s="1">
        <f t="shared" si="1"/>
        <v>0.79874126718749983</v>
      </c>
      <c r="J39" s="1">
        <f>_sfh_old!J39*0.98</f>
        <v>0.77826072187499973</v>
      </c>
    </row>
    <row r="40" spans="1:10" x14ac:dyDescent="0.25">
      <c r="A40" t="s">
        <v>12</v>
      </c>
      <c r="B40" t="s">
        <v>31</v>
      </c>
      <c r="C40">
        <v>2</v>
      </c>
      <c r="D40" s="1">
        <f>_sfh_old!D40*0.98</f>
        <v>0.90772499999999989</v>
      </c>
      <c r="E40" s="1">
        <f t="shared" si="0"/>
        <v>0.88503187499999991</v>
      </c>
      <c r="F40" s="1">
        <f>_sfh_old!F40*0.98</f>
        <v>0.86233874999999982</v>
      </c>
      <c r="G40" s="1">
        <f t="shared" si="0"/>
        <v>0.84078028124999982</v>
      </c>
      <c r="H40" s="1">
        <f>_sfh_old!H40*0.98</f>
        <v>0.81922181249999981</v>
      </c>
      <c r="I40" s="1">
        <f t="shared" si="1"/>
        <v>0.79874126718749983</v>
      </c>
      <c r="J40" s="1">
        <f>_sfh_old!J40*0.98</f>
        <v>0.77826072187499973</v>
      </c>
    </row>
    <row r="41" spans="1:10" x14ac:dyDescent="0.25">
      <c r="A41" t="s">
        <v>2</v>
      </c>
      <c r="B41" t="s">
        <v>31</v>
      </c>
      <c r="C41">
        <v>2</v>
      </c>
      <c r="D41" s="1">
        <f>_sfh_old!D41*0.98</f>
        <v>0.90772499999999989</v>
      </c>
      <c r="E41" s="1">
        <f t="shared" si="0"/>
        <v>0.88503187499999991</v>
      </c>
      <c r="F41" s="1">
        <f>_sfh_old!F41*0.98</f>
        <v>0.86233874999999982</v>
      </c>
      <c r="G41" s="1">
        <f t="shared" si="0"/>
        <v>0.84078028124999982</v>
      </c>
      <c r="H41" s="1">
        <f>_sfh_old!H41*0.98</f>
        <v>0.81922181249999981</v>
      </c>
      <c r="I41" s="1">
        <f t="shared" si="1"/>
        <v>0.79874126718749983</v>
      </c>
      <c r="J41" s="1">
        <f>_sfh_old!J41*0.98</f>
        <v>0.77826072187499973</v>
      </c>
    </row>
    <row r="42" spans="1:10" x14ac:dyDescent="0.25">
      <c r="A42" t="s">
        <v>13</v>
      </c>
      <c r="B42" t="s">
        <v>31</v>
      </c>
      <c r="C42">
        <v>2</v>
      </c>
      <c r="D42" s="1">
        <f>_sfh_old!D42*0.98</f>
        <v>0.90772499999999989</v>
      </c>
      <c r="E42" s="1">
        <f t="shared" si="0"/>
        <v>0.88503187499999991</v>
      </c>
      <c r="F42" s="1">
        <f>_sfh_old!F42*0.98</f>
        <v>0.86233874999999982</v>
      </c>
      <c r="G42" s="1">
        <f t="shared" si="0"/>
        <v>0.84078028124999982</v>
      </c>
      <c r="H42" s="1">
        <f>_sfh_old!H42*0.98</f>
        <v>0.81922181249999981</v>
      </c>
      <c r="I42" s="1">
        <f t="shared" si="1"/>
        <v>0.79874126718749983</v>
      </c>
      <c r="J42" s="1">
        <f>_sfh_old!J42*0.98</f>
        <v>0.77826072187499973</v>
      </c>
    </row>
    <row r="43" spans="1:10" x14ac:dyDescent="0.25">
      <c r="A43" t="s">
        <v>14</v>
      </c>
      <c r="B43" t="s">
        <v>31</v>
      </c>
      <c r="C43">
        <v>2</v>
      </c>
      <c r="D43" s="1">
        <f>_sfh_old!D43*0.98</f>
        <v>0.90772499999999989</v>
      </c>
      <c r="E43" s="1">
        <f t="shared" si="0"/>
        <v>0.88503187499999991</v>
      </c>
      <c r="F43" s="1">
        <f>_sfh_old!F43*0.98</f>
        <v>0.86233874999999982</v>
      </c>
      <c r="G43" s="1">
        <f t="shared" si="0"/>
        <v>0.84078028124999982</v>
      </c>
      <c r="H43" s="1">
        <f>_sfh_old!H43*0.98</f>
        <v>0.81922181249999981</v>
      </c>
      <c r="I43" s="1">
        <f t="shared" si="1"/>
        <v>0.79874126718749983</v>
      </c>
      <c r="J43" s="1">
        <f>_sfh_old!J43*0.98</f>
        <v>0.77826072187499973</v>
      </c>
    </row>
    <row r="44" spans="1:10" x14ac:dyDescent="0.25">
      <c r="A44" t="s">
        <v>15</v>
      </c>
      <c r="B44" t="s">
        <v>31</v>
      </c>
      <c r="C44">
        <v>2</v>
      </c>
      <c r="D44" s="1">
        <f>_sfh_old!D44*0.98</f>
        <v>0.90772499999999989</v>
      </c>
      <c r="E44" s="1">
        <f t="shared" si="0"/>
        <v>0.88503187499999991</v>
      </c>
      <c r="F44" s="1">
        <f>_sfh_old!F44*0.98</f>
        <v>0.86233874999999982</v>
      </c>
      <c r="G44" s="1">
        <f t="shared" si="0"/>
        <v>0.84078028124999982</v>
      </c>
      <c r="H44" s="1">
        <f>_sfh_old!H44*0.98</f>
        <v>0.81922181249999981</v>
      </c>
      <c r="I44" s="1">
        <f t="shared" si="1"/>
        <v>0.79874126718749983</v>
      </c>
      <c r="J44" s="1">
        <f>_sfh_old!J44*0.98</f>
        <v>0.77826072187499973</v>
      </c>
    </row>
    <row r="45" spans="1:10" x14ac:dyDescent="0.25">
      <c r="A45" t="s">
        <v>16</v>
      </c>
      <c r="B45" t="s">
        <v>31</v>
      </c>
      <c r="C45">
        <v>2</v>
      </c>
      <c r="D45" s="1">
        <f>_sfh_old!D45*0.98</f>
        <v>0.90772499999999989</v>
      </c>
      <c r="E45" s="1">
        <f t="shared" si="0"/>
        <v>0.88503187499999991</v>
      </c>
      <c r="F45" s="1">
        <f>_sfh_old!F45*0.98</f>
        <v>0.86233874999999982</v>
      </c>
      <c r="G45" s="1">
        <f t="shared" si="0"/>
        <v>0.84078028124999982</v>
      </c>
      <c r="H45" s="1">
        <f>_sfh_old!H45*0.98</f>
        <v>0.81922181249999981</v>
      </c>
      <c r="I45" s="1">
        <f t="shared" si="1"/>
        <v>0.79874126718749983</v>
      </c>
      <c r="J45" s="1">
        <f>_sfh_old!J45*0.98</f>
        <v>0.77826072187499973</v>
      </c>
    </row>
    <row r="46" spans="1:10" x14ac:dyDescent="0.25">
      <c r="A46" t="s">
        <v>17</v>
      </c>
      <c r="B46" t="s">
        <v>31</v>
      </c>
      <c r="C46">
        <v>2</v>
      </c>
      <c r="D46" s="1">
        <f>_sfh_old!D46*0.98</f>
        <v>0.90772499999999989</v>
      </c>
      <c r="E46" s="1">
        <f t="shared" si="0"/>
        <v>0.88503187499999991</v>
      </c>
      <c r="F46" s="1">
        <f>_sfh_old!F46*0.98</f>
        <v>0.86233874999999982</v>
      </c>
      <c r="G46" s="1">
        <f t="shared" si="0"/>
        <v>0.84078028124999982</v>
      </c>
      <c r="H46" s="1">
        <f>_sfh_old!H46*0.98</f>
        <v>0.81922181249999981</v>
      </c>
      <c r="I46" s="1">
        <f t="shared" si="1"/>
        <v>0.79874126718749983</v>
      </c>
      <c r="J46" s="1">
        <f>_sfh_old!J46*0.98</f>
        <v>0.77826072187499973</v>
      </c>
    </row>
    <row r="47" spans="1:10" x14ac:dyDescent="0.25">
      <c r="A47" t="s">
        <v>18</v>
      </c>
      <c r="B47" t="s">
        <v>31</v>
      </c>
      <c r="C47">
        <v>2</v>
      </c>
      <c r="D47" s="1">
        <f>_sfh_old!D47*0.98</f>
        <v>0.90772499999999989</v>
      </c>
      <c r="E47" s="1">
        <f t="shared" si="0"/>
        <v>0.88503187499999991</v>
      </c>
      <c r="F47" s="1">
        <f>_sfh_old!F47*0.98</f>
        <v>0.86233874999999982</v>
      </c>
      <c r="G47" s="1">
        <f t="shared" si="0"/>
        <v>0.84078028124999982</v>
      </c>
      <c r="H47" s="1">
        <f>_sfh_old!H47*0.98</f>
        <v>0.81922181249999981</v>
      </c>
      <c r="I47" s="1">
        <f t="shared" si="1"/>
        <v>0.79874126718749983</v>
      </c>
      <c r="J47" s="1">
        <f>_sfh_old!J47*0.98</f>
        <v>0.77826072187499973</v>
      </c>
    </row>
    <row r="48" spans="1:10" x14ac:dyDescent="0.25">
      <c r="A48" t="s">
        <v>19</v>
      </c>
      <c r="B48" t="s">
        <v>31</v>
      </c>
      <c r="C48">
        <v>2</v>
      </c>
      <c r="D48" s="1">
        <f>_sfh_old!D48*0.98</f>
        <v>0.90772499999999989</v>
      </c>
      <c r="E48" s="1">
        <f t="shared" si="0"/>
        <v>0.88503187499999991</v>
      </c>
      <c r="F48" s="1">
        <f>_sfh_old!F48*0.98</f>
        <v>0.86233874999999982</v>
      </c>
      <c r="G48" s="1">
        <f t="shared" si="0"/>
        <v>0.84078028124999982</v>
      </c>
      <c r="H48" s="1">
        <f>_sfh_old!H48*0.98</f>
        <v>0.81922181249999981</v>
      </c>
      <c r="I48" s="1">
        <f t="shared" si="1"/>
        <v>0.79874126718749983</v>
      </c>
      <c r="J48" s="1">
        <f>_sfh_old!J48*0.98</f>
        <v>0.77826072187499973</v>
      </c>
    </row>
    <row r="49" spans="1:10" x14ac:dyDescent="0.25">
      <c r="A49" t="s">
        <v>20</v>
      </c>
      <c r="B49" t="s">
        <v>31</v>
      </c>
      <c r="C49">
        <v>2</v>
      </c>
      <c r="D49" s="1">
        <f>_sfh_old!D49*0.98</f>
        <v>0.90772499999999989</v>
      </c>
      <c r="E49" s="1">
        <f t="shared" si="0"/>
        <v>0.88503187499999991</v>
      </c>
      <c r="F49" s="1">
        <f>_sfh_old!F49*0.98</f>
        <v>0.86233874999999982</v>
      </c>
      <c r="G49" s="1">
        <f t="shared" si="0"/>
        <v>0.84078028124999982</v>
      </c>
      <c r="H49" s="1">
        <f>_sfh_old!H49*0.98</f>
        <v>0.81922181249999981</v>
      </c>
      <c r="I49" s="1">
        <f t="shared" si="1"/>
        <v>0.79874126718749983</v>
      </c>
      <c r="J49" s="1">
        <f>_sfh_old!J49*0.98</f>
        <v>0.77826072187499973</v>
      </c>
    </row>
    <row r="50" spans="1:10" x14ac:dyDescent="0.25">
      <c r="A50" t="s">
        <v>21</v>
      </c>
      <c r="B50" t="s">
        <v>31</v>
      </c>
      <c r="C50">
        <v>2</v>
      </c>
      <c r="D50" s="1">
        <f>_sfh_old!D50*0.98</f>
        <v>0.90772499999999989</v>
      </c>
      <c r="E50" s="1">
        <f t="shared" si="0"/>
        <v>0.88503187499999991</v>
      </c>
      <c r="F50" s="1">
        <f>_sfh_old!F50*0.98</f>
        <v>0.86233874999999982</v>
      </c>
      <c r="G50" s="1">
        <f t="shared" si="0"/>
        <v>0.84078028124999982</v>
      </c>
      <c r="H50" s="1">
        <f>_sfh_old!H50*0.98</f>
        <v>0.81922181249999981</v>
      </c>
      <c r="I50" s="1">
        <f t="shared" si="1"/>
        <v>0.79874126718749983</v>
      </c>
      <c r="J50" s="1">
        <f>_sfh_old!J50*0.98</f>
        <v>0.77826072187499973</v>
      </c>
    </row>
    <row r="51" spans="1:10" x14ac:dyDescent="0.25">
      <c r="A51" t="s">
        <v>22</v>
      </c>
      <c r="B51" t="s">
        <v>31</v>
      </c>
      <c r="C51">
        <v>2</v>
      </c>
      <c r="D51" s="1">
        <f>_sfh_old!D51*0.98</f>
        <v>0.90772499999999989</v>
      </c>
      <c r="E51" s="1">
        <f t="shared" si="0"/>
        <v>0.88503187499999991</v>
      </c>
      <c r="F51" s="1">
        <f>_sfh_old!F51*0.98</f>
        <v>0.86233874999999982</v>
      </c>
      <c r="G51" s="1">
        <f t="shared" si="0"/>
        <v>0.84078028124999982</v>
      </c>
      <c r="H51" s="1">
        <f>_sfh_old!H51*0.98</f>
        <v>0.81922181249999981</v>
      </c>
      <c r="I51" s="1">
        <f t="shared" si="1"/>
        <v>0.79874126718749983</v>
      </c>
      <c r="J51" s="1">
        <f>_sfh_old!J51*0.98</f>
        <v>0.77826072187499973</v>
      </c>
    </row>
    <row r="52" spans="1:10" x14ac:dyDescent="0.25">
      <c r="A52" t="s">
        <v>23</v>
      </c>
      <c r="B52" t="s">
        <v>31</v>
      </c>
      <c r="C52">
        <v>2</v>
      </c>
      <c r="D52" s="1">
        <f>_sfh_old!D52*0.98</f>
        <v>0.90772499999999989</v>
      </c>
      <c r="E52" s="1">
        <f t="shared" si="0"/>
        <v>0.88503187499999991</v>
      </c>
      <c r="F52" s="1">
        <f>_sfh_old!F52*0.98</f>
        <v>0.86233874999999982</v>
      </c>
      <c r="G52" s="1">
        <f t="shared" si="0"/>
        <v>0.84078028124999982</v>
      </c>
      <c r="H52" s="1">
        <f>_sfh_old!H52*0.98</f>
        <v>0.81922181249999981</v>
      </c>
      <c r="I52" s="1">
        <f t="shared" si="1"/>
        <v>0.79874126718749983</v>
      </c>
      <c r="J52" s="1">
        <f>_sfh_old!J52*0.98</f>
        <v>0.77826072187499973</v>
      </c>
    </row>
    <row r="53" spans="1:10" x14ac:dyDescent="0.25">
      <c r="A53" t="s">
        <v>24</v>
      </c>
      <c r="B53" t="s">
        <v>31</v>
      </c>
      <c r="C53">
        <v>2</v>
      </c>
      <c r="D53" s="1">
        <f>_sfh_old!D53*0.98</f>
        <v>0.90772499999999989</v>
      </c>
      <c r="E53" s="1">
        <f t="shared" si="0"/>
        <v>0.88503187499999991</v>
      </c>
      <c r="F53" s="1">
        <f>_sfh_old!F53*0.98</f>
        <v>0.86233874999999982</v>
      </c>
      <c r="G53" s="1">
        <f t="shared" si="0"/>
        <v>0.84078028124999982</v>
      </c>
      <c r="H53" s="1">
        <f>_sfh_old!H53*0.98</f>
        <v>0.81922181249999981</v>
      </c>
      <c r="I53" s="1">
        <f t="shared" si="1"/>
        <v>0.79874126718749983</v>
      </c>
      <c r="J53" s="1">
        <f>_sfh_old!J53*0.98</f>
        <v>0.77826072187499973</v>
      </c>
    </row>
    <row r="54" spans="1:10" x14ac:dyDescent="0.25">
      <c r="A54" t="s">
        <v>25</v>
      </c>
      <c r="B54" t="s">
        <v>31</v>
      </c>
      <c r="C54">
        <v>2</v>
      </c>
      <c r="D54" s="1">
        <f>_sfh_old!D54*0.98</f>
        <v>0.90772499999999989</v>
      </c>
      <c r="E54" s="1">
        <f t="shared" si="0"/>
        <v>0.88503187499999991</v>
      </c>
      <c r="F54" s="1">
        <f>_sfh_old!F54*0.98</f>
        <v>0.86233874999999982</v>
      </c>
      <c r="G54" s="1">
        <f t="shared" si="0"/>
        <v>0.84078028124999982</v>
      </c>
      <c r="H54" s="1">
        <f>_sfh_old!H54*0.98</f>
        <v>0.81922181249999981</v>
      </c>
      <c r="I54" s="1">
        <f t="shared" si="1"/>
        <v>0.79874126718749983</v>
      </c>
      <c r="J54" s="1">
        <f>_sfh_old!J54*0.98</f>
        <v>0.77826072187499973</v>
      </c>
    </row>
    <row r="55" spans="1:10" x14ac:dyDescent="0.25">
      <c r="A55" t="s">
        <v>26</v>
      </c>
      <c r="B55" t="s">
        <v>31</v>
      </c>
      <c r="C55">
        <v>2</v>
      </c>
      <c r="D55" s="1">
        <f>_sfh_old!D55*0.98</f>
        <v>0.90772499999999989</v>
      </c>
      <c r="E55" s="1">
        <f t="shared" si="0"/>
        <v>0.88503187499999991</v>
      </c>
      <c r="F55" s="1">
        <f>_sfh_old!F55*0.98</f>
        <v>0.86233874999999982</v>
      </c>
      <c r="G55" s="1">
        <f t="shared" si="0"/>
        <v>0.84078028124999982</v>
      </c>
      <c r="H55" s="1">
        <f>_sfh_old!H55*0.98</f>
        <v>0.81922181249999981</v>
      </c>
      <c r="I55" s="1">
        <f t="shared" si="1"/>
        <v>0.79874126718749983</v>
      </c>
      <c r="J55" s="1">
        <f>_sfh_old!J55*0.98</f>
        <v>0.77826072187499973</v>
      </c>
    </row>
    <row r="56" spans="1:10" x14ac:dyDescent="0.25">
      <c r="A56" t="s">
        <v>27</v>
      </c>
      <c r="B56" t="s">
        <v>31</v>
      </c>
      <c r="C56">
        <v>2</v>
      </c>
      <c r="D56" s="1">
        <f>_sfh_old!D56*0.98</f>
        <v>0.90772499999999989</v>
      </c>
      <c r="E56" s="1">
        <f t="shared" si="0"/>
        <v>0.88503187499999991</v>
      </c>
      <c r="F56" s="1">
        <f>_sfh_old!F56*0.98</f>
        <v>0.86233874999999982</v>
      </c>
      <c r="G56" s="1">
        <f t="shared" si="0"/>
        <v>0.84078028124999982</v>
      </c>
      <c r="H56" s="1">
        <f>_sfh_old!H56*0.98</f>
        <v>0.81922181249999981</v>
      </c>
      <c r="I56" s="1">
        <f t="shared" si="1"/>
        <v>0.79874126718749983</v>
      </c>
      <c r="J56" s="1">
        <f>_sfh_old!J56*0.98</f>
        <v>0.77826072187499973</v>
      </c>
    </row>
    <row r="57" spans="1:10" x14ac:dyDescent="0.25">
      <c r="A57" t="s">
        <v>28</v>
      </c>
      <c r="B57" t="s">
        <v>31</v>
      </c>
      <c r="C57">
        <v>2</v>
      </c>
      <c r="D57" s="1">
        <f>_sfh_old!D57*0.98</f>
        <v>0.90772499999999989</v>
      </c>
      <c r="E57" s="1">
        <f t="shared" si="0"/>
        <v>0.88503187499999991</v>
      </c>
      <c r="F57" s="1">
        <f>_sfh_old!F57*0.98</f>
        <v>0.86233874999999982</v>
      </c>
      <c r="G57" s="1">
        <f t="shared" si="0"/>
        <v>0.84078028124999982</v>
      </c>
      <c r="H57" s="1">
        <f>_sfh_old!H57*0.98</f>
        <v>0.81922181249999981</v>
      </c>
      <c r="I57" s="1">
        <f t="shared" si="1"/>
        <v>0.79874126718749983</v>
      </c>
      <c r="J57" s="1">
        <f>_sfh_old!J57*0.98</f>
        <v>0.77826072187499973</v>
      </c>
    </row>
    <row r="58" spans="1:10" x14ac:dyDescent="0.25">
      <c r="A58" t="s">
        <v>29</v>
      </c>
      <c r="B58" t="s">
        <v>31</v>
      </c>
      <c r="C58">
        <v>2</v>
      </c>
      <c r="D58" s="1">
        <f>_sfh_old!D58*0.98</f>
        <v>0.90772499999999989</v>
      </c>
      <c r="E58" s="1">
        <f t="shared" si="0"/>
        <v>0.88503187499999991</v>
      </c>
      <c r="F58" s="1">
        <f>_sfh_old!F58*0.98</f>
        <v>0.86233874999999982</v>
      </c>
      <c r="G58" s="1">
        <f t="shared" si="0"/>
        <v>0.84078028124999982</v>
      </c>
      <c r="H58" s="1">
        <f>_sfh_old!H58*0.98</f>
        <v>0.81922181249999981</v>
      </c>
      <c r="I58" s="1">
        <f t="shared" si="1"/>
        <v>0.79874126718749983</v>
      </c>
      <c r="J58" s="1">
        <f>_sfh_old!J58*0.98</f>
        <v>0.77826072187499973</v>
      </c>
    </row>
    <row r="59" spans="1:10" x14ac:dyDescent="0.25">
      <c r="A59" t="s">
        <v>32</v>
      </c>
      <c r="B59" t="s">
        <v>31</v>
      </c>
      <c r="C59">
        <v>2</v>
      </c>
      <c r="D59" s="1">
        <f>_sfh_old!D59*0.98</f>
        <v>0.90772499999999989</v>
      </c>
      <c r="E59" s="1">
        <f t="shared" si="0"/>
        <v>0.88503187499999991</v>
      </c>
      <c r="F59" s="1">
        <f>_sfh_old!F59*0.98</f>
        <v>0.86233874999999982</v>
      </c>
      <c r="G59" s="1">
        <f t="shared" si="0"/>
        <v>0.84078028124999982</v>
      </c>
      <c r="H59" s="1">
        <f>_sfh_old!H59*0.98</f>
        <v>0.81922181249999981</v>
      </c>
      <c r="I59" s="1">
        <f t="shared" si="1"/>
        <v>0.79874126718749983</v>
      </c>
      <c r="J59" s="1">
        <f>_sfh_old!J59*0.98</f>
        <v>0.77826072187499973</v>
      </c>
    </row>
    <row r="60" spans="1:10" x14ac:dyDescent="0.25">
      <c r="A60" t="s">
        <v>4</v>
      </c>
      <c r="B60" t="s">
        <v>31</v>
      </c>
      <c r="C60">
        <v>3</v>
      </c>
      <c r="D60" s="1">
        <f>_sfh_old!D60*0.98</f>
        <v>0.88503187499999991</v>
      </c>
      <c r="E60" s="1">
        <f t="shared" si="0"/>
        <v>0.86290607812499986</v>
      </c>
      <c r="F60" s="1">
        <f>_sfh_old!F60*0.98</f>
        <v>0.84078028124999982</v>
      </c>
      <c r="G60" s="1">
        <f t="shared" si="0"/>
        <v>0.81976077421874982</v>
      </c>
      <c r="H60" s="1">
        <f>_sfh_old!H60*0.98</f>
        <v>0.79874126718749971</v>
      </c>
      <c r="I60" s="1">
        <f t="shared" si="1"/>
        <v>0.77877273550781223</v>
      </c>
      <c r="J60" s="1">
        <f>_sfh_old!J60*0.98</f>
        <v>0.75880420382812463</v>
      </c>
    </row>
    <row r="61" spans="1:10" x14ac:dyDescent="0.25">
      <c r="A61" t="s">
        <v>1</v>
      </c>
      <c r="B61" t="s">
        <v>31</v>
      </c>
      <c r="C61">
        <v>3</v>
      </c>
      <c r="D61" s="1">
        <f>_sfh_old!D61*0.98</f>
        <v>0.88503187499999991</v>
      </c>
      <c r="E61" s="1">
        <f t="shared" si="0"/>
        <v>0.86290607812499986</v>
      </c>
      <c r="F61" s="1">
        <f>_sfh_old!F61*0.98</f>
        <v>0.84078028124999982</v>
      </c>
      <c r="G61" s="1">
        <f t="shared" si="0"/>
        <v>0.81976077421874982</v>
      </c>
      <c r="H61" s="1">
        <f>_sfh_old!H61*0.98</f>
        <v>0.79874126718749971</v>
      </c>
      <c r="I61" s="1">
        <f t="shared" si="1"/>
        <v>0.77877273550781223</v>
      </c>
      <c r="J61" s="1">
        <f>_sfh_old!J61*0.98</f>
        <v>0.75880420382812463</v>
      </c>
    </row>
    <row r="62" spans="1:10" x14ac:dyDescent="0.25">
      <c r="A62" t="s">
        <v>5</v>
      </c>
      <c r="B62" t="s">
        <v>31</v>
      </c>
      <c r="C62">
        <v>3</v>
      </c>
      <c r="D62" s="1">
        <f>_sfh_old!D62*0.98</f>
        <v>0.88503187499999991</v>
      </c>
      <c r="E62" s="1">
        <f t="shared" si="0"/>
        <v>0.86290607812499986</v>
      </c>
      <c r="F62" s="1">
        <f>_sfh_old!F62*0.98</f>
        <v>0.84078028124999982</v>
      </c>
      <c r="G62" s="1">
        <f t="shared" si="0"/>
        <v>0.81976077421874982</v>
      </c>
      <c r="H62" s="1">
        <f>_sfh_old!H62*0.98</f>
        <v>0.79874126718749971</v>
      </c>
      <c r="I62" s="1">
        <f t="shared" si="1"/>
        <v>0.77877273550781223</v>
      </c>
      <c r="J62" s="1">
        <f>_sfh_old!J62*0.98</f>
        <v>0.75880420382812463</v>
      </c>
    </row>
    <row r="63" spans="1:10" x14ac:dyDescent="0.25">
      <c r="A63" t="s">
        <v>6</v>
      </c>
      <c r="B63" t="s">
        <v>31</v>
      </c>
      <c r="C63">
        <v>3</v>
      </c>
      <c r="D63" s="1">
        <f>_sfh_old!D63*0.98</f>
        <v>0.88503187499999991</v>
      </c>
      <c r="E63" s="1">
        <f t="shared" si="0"/>
        <v>0.86290607812499986</v>
      </c>
      <c r="F63" s="1">
        <f>_sfh_old!F63*0.98</f>
        <v>0.84078028124999982</v>
      </c>
      <c r="G63" s="1">
        <f t="shared" si="0"/>
        <v>0.81976077421874982</v>
      </c>
      <c r="H63" s="1">
        <f>_sfh_old!H63*0.98</f>
        <v>0.79874126718749971</v>
      </c>
      <c r="I63" s="1">
        <f t="shared" si="1"/>
        <v>0.77877273550781223</v>
      </c>
      <c r="J63" s="1">
        <f>_sfh_old!J63*0.98</f>
        <v>0.75880420382812463</v>
      </c>
    </row>
    <row r="64" spans="1:10" x14ac:dyDescent="0.25">
      <c r="A64" t="s">
        <v>7</v>
      </c>
      <c r="B64" t="s">
        <v>31</v>
      </c>
      <c r="C64">
        <v>3</v>
      </c>
      <c r="D64" s="1">
        <f>_sfh_old!D64*0.98</f>
        <v>0.88503187499999991</v>
      </c>
      <c r="E64" s="1">
        <f t="shared" si="0"/>
        <v>0.86290607812499986</v>
      </c>
      <c r="F64" s="1">
        <f>_sfh_old!F64*0.98</f>
        <v>0.84078028124999982</v>
      </c>
      <c r="G64" s="1">
        <f t="shared" si="0"/>
        <v>0.81976077421874982</v>
      </c>
      <c r="H64" s="1">
        <f>_sfh_old!H64*0.98</f>
        <v>0.79874126718749971</v>
      </c>
      <c r="I64" s="1">
        <f t="shared" si="1"/>
        <v>0.77877273550781223</v>
      </c>
      <c r="J64" s="1">
        <f>_sfh_old!J64*0.98</f>
        <v>0.75880420382812463</v>
      </c>
    </row>
    <row r="65" spans="1:10" x14ac:dyDescent="0.25">
      <c r="A65" t="s">
        <v>8</v>
      </c>
      <c r="B65" t="s">
        <v>31</v>
      </c>
      <c r="C65">
        <v>3</v>
      </c>
      <c r="D65" s="1">
        <f>_sfh_old!D65*0.98</f>
        <v>0.88503187499999991</v>
      </c>
      <c r="E65" s="1">
        <f t="shared" si="0"/>
        <v>0.86290607812499986</v>
      </c>
      <c r="F65" s="1">
        <f>_sfh_old!F65*0.98</f>
        <v>0.84078028124999982</v>
      </c>
      <c r="G65" s="1">
        <f t="shared" si="0"/>
        <v>0.81976077421874982</v>
      </c>
      <c r="H65" s="1">
        <f>_sfh_old!H65*0.98</f>
        <v>0.79874126718749971</v>
      </c>
      <c r="I65" s="1">
        <f t="shared" si="1"/>
        <v>0.77877273550781223</v>
      </c>
      <c r="J65" s="1">
        <f>_sfh_old!J65*0.98</f>
        <v>0.75880420382812463</v>
      </c>
    </row>
    <row r="66" spans="1:10" x14ac:dyDescent="0.25">
      <c r="A66" t="s">
        <v>9</v>
      </c>
      <c r="B66" t="s">
        <v>31</v>
      </c>
      <c r="C66">
        <v>3</v>
      </c>
      <c r="D66" s="1">
        <f>_sfh_old!D66*0.98</f>
        <v>0.88503187499999991</v>
      </c>
      <c r="E66" s="1">
        <f t="shared" si="0"/>
        <v>0.86290607812499986</v>
      </c>
      <c r="F66" s="1">
        <f>_sfh_old!F66*0.98</f>
        <v>0.84078028124999982</v>
      </c>
      <c r="G66" s="1">
        <f t="shared" si="0"/>
        <v>0.81976077421874982</v>
      </c>
      <c r="H66" s="1">
        <f>_sfh_old!H66*0.98</f>
        <v>0.79874126718749971</v>
      </c>
      <c r="I66" s="1">
        <f t="shared" si="1"/>
        <v>0.77877273550781223</v>
      </c>
      <c r="J66" s="1">
        <f>_sfh_old!J66*0.98</f>
        <v>0.75880420382812463</v>
      </c>
    </row>
    <row r="67" spans="1:10" x14ac:dyDescent="0.25">
      <c r="A67" t="s">
        <v>10</v>
      </c>
      <c r="B67" t="s">
        <v>31</v>
      </c>
      <c r="C67">
        <v>3</v>
      </c>
      <c r="D67" s="1">
        <f>_sfh_old!D67*0.98</f>
        <v>0.88503187499999991</v>
      </c>
      <c r="E67" s="1">
        <f t="shared" si="0"/>
        <v>0.86290607812499986</v>
      </c>
      <c r="F67" s="1">
        <f>_sfh_old!F67*0.98</f>
        <v>0.84078028124999982</v>
      </c>
      <c r="G67" s="1">
        <f t="shared" si="0"/>
        <v>0.81976077421874982</v>
      </c>
      <c r="H67" s="1">
        <f>_sfh_old!H67*0.98</f>
        <v>0.79874126718749971</v>
      </c>
      <c r="I67" s="1">
        <f t="shared" ref="I67:I117" si="2">(H67+J67)/2</f>
        <v>0.77877273550781223</v>
      </c>
      <c r="J67" s="1">
        <f>_sfh_old!J67*0.98</f>
        <v>0.75880420382812463</v>
      </c>
    </row>
    <row r="68" spans="1:10" x14ac:dyDescent="0.25">
      <c r="A68" t="s">
        <v>11</v>
      </c>
      <c r="B68" t="s">
        <v>31</v>
      </c>
      <c r="C68">
        <v>3</v>
      </c>
      <c r="D68" s="1">
        <f>_sfh_old!D68*0.98</f>
        <v>0.88503187499999991</v>
      </c>
      <c r="E68" s="1">
        <f t="shared" si="0"/>
        <v>0.86290607812499986</v>
      </c>
      <c r="F68" s="1">
        <f>_sfh_old!F68*0.98</f>
        <v>0.84078028124999982</v>
      </c>
      <c r="G68" s="1">
        <f t="shared" si="0"/>
        <v>0.81976077421874982</v>
      </c>
      <c r="H68" s="1">
        <f>_sfh_old!H68*0.98</f>
        <v>0.79874126718749971</v>
      </c>
      <c r="I68" s="1">
        <f t="shared" si="2"/>
        <v>0.77877273550781223</v>
      </c>
      <c r="J68" s="1">
        <f>_sfh_old!J68*0.98</f>
        <v>0.75880420382812463</v>
      </c>
    </row>
    <row r="69" spans="1:10" x14ac:dyDescent="0.25">
      <c r="A69" t="s">
        <v>12</v>
      </c>
      <c r="B69" t="s">
        <v>31</v>
      </c>
      <c r="C69">
        <v>3</v>
      </c>
      <c r="D69" s="1">
        <f>_sfh_old!D69*0.98</f>
        <v>0.88503187499999991</v>
      </c>
      <c r="E69" s="1">
        <f t="shared" ref="E69:G116" si="3">(D69+F69)/2</f>
        <v>0.86290607812499986</v>
      </c>
      <c r="F69" s="1">
        <f>_sfh_old!F69*0.98</f>
        <v>0.84078028124999982</v>
      </c>
      <c r="G69" s="1">
        <f t="shared" si="3"/>
        <v>0.81976077421874982</v>
      </c>
      <c r="H69" s="1">
        <f>_sfh_old!H69*0.98</f>
        <v>0.79874126718749971</v>
      </c>
      <c r="I69" s="1">
        <f t="shared" si="2"/>
        <v>0.77877273550781223</v>
      </c>
      <c r="J69" s="1">
        <f>_sfh_old!J69*0.98</f>
        <v>0.75880420382812463</v>
      </c>
    </row>
    <row r="70" spans="1:10" x14ac:dyDescent="0.25">
      <c r="A70" t="s">
        <v>2</v>
      </c>
      <c r="B70" t="s">
        <v>31</v>
      </c>
      <c r="C70">
        <v>3</v>
      </c>
      <c r="D70" s="1">
        <f>_sfh_old!D70*0.98</f>
        <v>0.88503187499999991</v>
      </c>
      <c r="E70" s="1">
        <f t="shared" si="3"/>
        <v>0.86290607812499986</v>
      </c>
      <c r="F70" s="1">
        <f>_sfh_old!F70*0.98</f>
        <v>0.84078028124999982</v>
      </c>
      <c r="G70" s="1">
        <f t="shared" si="3"/>
        <v>0.81976077421874982</v>
      </c>
      <c r="H70" s="1">
        <f>_sfh_old!H70*0.98</f>
        <v>0.79874126718749971</v>
      </c>
      <c r="I70" s="1">
        <f t="shared" si="2"/>
        <v>0.77877273550781223</v>
      </c>
      <c r="J70" s="1">
        <f>_sfh_old!J70*0.98</f>
        <v>0.75880420382812463</v>
      </c>
    </row>
    <row r="71" spans="1:10" x14ac:dyDescent="0.25">
      <c r="A71" t="s">
        <v>13</v>
      </c>
      <c r="B71" t="s">
        <v>31</v>
      </c>
      <c r="C71">
        <v>3</v>
      </c>
      <c r="D71" s="1">
        <f>_sfh_old!D71*0.98</f>
        <v>0.88503187499999991</v>
      </c>
      <c r="E71" s="1">
        <f t="shared" si="3"/>
        <v>0.86290607812499986</v>
      </c>
      <c r="F71" s="1">
        <f>_sfh_old!F71*0.98</f>
        <v>0.84078028124999982</v>
      </c>
      <c r="G71" s="1">
        <f t="shared" si="3"/>
        <v>0.81976077421874982</v>
      </c>
      <c r="H71" s="1">
        <f>_sfh_old!H71*0.98</f>
        <v>0.79874126718749971</v>
      </c>
      <c r="I71" s="1">
        <f t="shared" si="2"/>
        <v>0.77877273550781223</v>
      </c>
      <c r="J71" s="1">
        <f>_sfh_old!J71*0.98</f>
        <v>0.75880420382812463</v>
      </c>
    </row>
    <row r="72" spans="1:10" x14ac:dyDescent="0.25">
      <c r="A72" t="s">
        <v>14</v>
      </c>
      <c r="B72" t="s">
        <v>31</v>
      </c>
      <c r="C72">
        <v>3</v>
      </c>
      <c r="D72" s="1">
        <f>_sfh_old!D72*0.98</f>
        <v>0.88503187499999991</v>
      </c>
      <c r="E72" s="1">
        <f t="shared" si="3"/>
        <v>0.86290607812499986</v>
      </c>
      <c r="F72" s="1">
        <f>_sfh_old!F72*0.98</f>
        <v>0.84078028124999982</v>
      </c>
      <c r="G72" s="1">
        <f t="shared" si="3"/>
        <v>0.81976077421874982</v>
      </c>
      <c r="H72" s="1">
        <f>_sfh_old!H72*0.98</f>
        <v>0.79874126718749971</v>
      </c>
      <c r="I72" s="1">
        <f t="shared" si="2"/>
        <v>0.77877273550781223</v>
      </c>
      <c r="J72" s="1">
        <f>_sfh_old!J72*0.98</f>
        <v>0.75880420382812463</v>
      </c>
    </row>
    <row r="73" spans="1:10" x14ac:dyDescent="0.25">
      <c r="A73" t="s">
        <v>15</v>
      </c>
      <c r="B73" t="s">
        <v>31</v>
      </c>
      <c r="C73">
        <v>3</v>
      </c>
      <c r="D73" s="1">
        <f>_sfh_old!D73*0.98</f>
        <v>0.88503187499999991</v>
      </c>
      <c r="E73" s="1">
        <f t="shared" si="3"/>
        <v>0.86290607812499986</v>
      </c>
      <c r="F73" s="1">
        <f>_sfh_old!F73*0.98</f>
        <v>0.84078028124999982</v>
      </c>
      <c r="G73" s="1">
        <f t="shared" si="3"/>
        <v>0.81976077421874982</v>
      </c>
      <c r="H73" s="1">
        <f>_sfh_old!H73*0.98</f>
        <v>0.79874126718749971</v>
      </c>
      <c r="I73" s="1">
        <f t="shared" si="2"/>
        <v>0.77877273550781223</v>
      </c>
      <c r="J73" s="1">
        <f>_sfh_old!J73*0.98</f>
        <v>0.75880420382812463</v>
      </c>
    </row>
    <row r="74" spans="1:10" x14ac:dyDescent="0.25">
      <c r="A74" t="s">
        <v>16</v>
      </c>
      <c r="B74" t="s">
        <v>31</v>
      </c>
      <c r="C74">
        <v>3</v>
      </c>
      <c r="D74" s="1">
        <f>_sfh_old!D74*0.98</f>
        <v>0.88503187499999991</v>
      </c>
      <c r="E74" s="1">
        <f t="shared" si="3"/>
        <v>0.86290607812499986</v>
      </c>
      <c r="F74" s="1">
        <f>_sfh_old!F74*0.98</f>
        <v>0.84078028124999982</v>
      </c>
      <c r="G74" s="1">
        <f t="shared" si="3"/>
        <v>0.81976077421874982</v>
      </c>
      <c r="H74" s="1">
        <f>_sfh_old!H74*0.98</f>
        <v>0.79874126718749971</v>
      </c>
      <c r="I74" s="1">
        <f t="shared" si="2"/>
        <v>0.77877273550781223</v>
      </c>
      <c r="J74" s="1">
        <f>_sfh_old!J74*0.98</f>
        <v>0.75880420382812463</v>
      </c>
    </row>
    <row r="75" spans="1:10" x14ac:dyDescent="0.25">
      <c r="A75" t="s">
        <v>17</v>
      </c>
      <c r="B75" t="s">
        <v>31</v>
      </c>
      <c r="C75">
        <v>3</v>
      </c>
      <c r="D75" s="1">
        <f>_sfh_old!D75*0.98</f>
        <v>0.88503187499999991</v>
      </c>
      <c r="E75" s="1">
        <f t="shared" si="3"/>
        <v>0.86290607812499986</v>
      </c>
      <c r="F75" s="1">
        <f>_sfh_old!F75*0.98</f>
        <v>0.84078028124999982</v>
      </c>
      <c r="G75" s="1">
        <f t="shared" si="3"/>
        <v>0.81976077421874982</v>
      </c>
      <c r="H75" s="1">
        <f>_sfh_old!H75*0.98</f>
        <v>0.79874126718749971</v>
      </c>
      <c r="I75" s="1">
        <f t="shared" si="2"/>
        <v>0.77877273550781223</v>
      </c>
      <c r="J75" s="1">
        <f>_sfh_old!J75*0.98</f>
        <v>0.75880420382812463</v>
      </c>
    </row>
    <row r="76" spans="1:10" x14ac:dyDescent="0.25">
      <c r="A76" t="s">
        <v>18</v>
      </c>
      <c r="B76" t="s">
        <v>31</v>
      </c>
      <c r="C76">
        <v>3</v>
      </c>
      <c r="D76" s="1">
        <f>_sfh_old!D76*0.98</f>
        <v>0.88503187499999991</v>
      </c>
      <c r="E76" s="1">
        <f t="shared" si="3"/>
        <v>0.86290607812499986</v>
      </c>
      <c r="F76" s="1">
        <f>_sfh_old!F76*0.98</f>
        <v>0.84078028124999982</v>
      </c>
      <c r="G76" s="1">
        <f t="shared" si="3"/>
        <v>0.81976077421874982</v>
      </c>
      <c r="H76" s="1">
        <f>_sfh_old!H76*0.98</f>
        <v>0.79874126718749971</v>
      </c>
      <c r="I76" s="1">
        <f t="shared" si="2"/>
        <v>0.77877273550781223</v>
      </c>
      <c r="J76" s="1">
        <f>_sfh_old!J76*0.98</f>
        <v>0.75880420382812463</v>
      </c>
    </row>
    <row r="77" spans="1:10" x14ac:dyDescent="0.25">
      <c r="A77" t="s">
        <v>19</v>
      </c>
      <c r="B77" t="s">
        <v>31</v>
      </c>
      <c r="C77">
        <v>3</v>
      </c>
      <c r="D77" s="1">
        <f>_sfh_old!D77*0.98</f>
        <v>0.88503187499999991</v>
      </c>
      <c r="E77" s="1">
        <f t="shared" si="3"/>
        <v>0.86290607812499986</v>
      </c>
      <c r="F77" s="1">
        <f>_sfh_old!F77*0.98</f>
        <v>0.84078028124999982</v>
      </c>
      <c r="G77" s="1">
        <f t="shared" si="3"/>
        <v>0.81976077421874982</v>
      </c>
      <c r="H77" s="1">
        <f>_sfh_old!H77*0.98</f>
        <v>0.79874126718749971</v>
      </c>
      <c r="I77" s="1">
        <f t="shared" si="2"/>
        <v>0.77877273550781223</v>
      </c>
      <c r="J77" s="1">
        <f>_sfh_old!J77*0.98</f>
        <v>0.75880420382812463</v>
      </c>
    </row>
    <row r="78" spans="1:10" x14ac:dyDescent="0.25">
      <c r="A78" t="s">
        <v>20</v>
      </c>
      <c r="B78" t="s">
        <v>31</v>
      </c>
      <c r="C78">
        <v>3</v>
      </c>
      <c r="D78" s="1">
        <f>_sfh_old!D78*0.98</f>
        <v>0.88503187499999991</v>
      </c>
      <c r="E78" s="1">
        <f t="shared" si="3"/>
        <v>0.86290607812499986</v>
      </c>
      <c r="F78" s="1">
        <f>_sfh_old!F78*0.98</f>
        <v>0.84078028124999982</v>
      </c>
      <c r="G78" s="1">
        <f t="shared" si="3"/>
        <v>0.81976077421874982</v>
      </c>
      <c r="H78" s="1">
        <f>_sfh_old!H78*0.98</f>
        <v>0.79874126718749971</v>
      </c>
      <c r="I78" s="1">
        <f t="shared" si="2"/>
        <v>0.77877273550781223</v>
      </c>
      <c r="J78" s="1">
        <f>_sfh_old!J78*0.98</f>
        <v>0.75880420382812463</v>
      </c>
    </row>
    <row r="79" spans="1:10" x14ac:dyDescent="0.25">
      <c r="A79" t="s">
        <v>21</v>
      </c>
      <c r="B79" t="s">
        <v>31</v>
      </c>
      <c r="C79">
        <v>3</v>
      </c>
      <c r="D79" s="1">
        <f>_sfh_old!D79*0.98</f>
        <v>0.88503187499999991</v>
      </c>
      <c r="E79" s="1">
        <f t="shared" si="3"/>
        <v>0.86290607812499986</v>
      </c>
      <c r="F79" s="1">
        <f>_sfh_old!F79*0.98</f>
        <v>0.84078028124999982</v>
      </c>
      <c r="G79" s="1">
        <f t="shared" si="3"/>
        <v>0.81976077421874982</v>
      </c>
      <c r="H79" s="1">
        <f>_sfh_old!H79*0.98</f>
        <v>0.79874126718749971</v>
      </c>
      <c r="I79" s="1">
        <f t="shared" si="2"/>
        <v>0.77877273550781223</v>
      </c>
      <c r="J79" s="1">
        <f>_sfh_old!J79*0.98</f>
        <v>0.75880420382812463</v>
      </c>
    </row>
    <row r="80" spans="1:10" x14ac:dyDescent="0.25">
      <c r="A80" t="s">
        <v>22</v>
      </c>
      <c r="B80" t="s">
        <v>31</v>
      </c>
      <c r="C80">
        <v>3</v>
      </c>
      <c r="D80" s="1">
        <f>_sfh_old!D80*0.98</f>
        <v>0.88503187499999991</v>
      </c>
      <c r="E80" s="1">
        <f t="shared" si="3"/>
        <v>0.86290607812499986</v>
      </c>
      <c r="F80" s="1">
        <f>_sfh_old!F80*0.98</f>
        <v>0.84078028124999982</v>
      </c>
      <c r="G80" s="1">
        <f t="shared" si="3"/>
        <v>0.81976077421874982</v>
      </c>
      <c r="H80" s="1">
        <f>_sfh_old!H80*0.98</f>
        <v>0.79874126718749971</v>
      </c>
      <c r="I80" s="1">
        <f t="shared" si="2"/>
        <v>0.77877273550781223</v>
      </c>
      <c r="J80" s="1">
        <f>_sfh_old!J80*0.98</f>
        <v>0.75880420382812463</v>
      </c>
    </row>
    <row r="81" spans="1:10" x14ac:dyDescent="0.25">
      <c r="A81" t="s">
        <v>23</v>
      </c>
      <c r="B81" t="s">
        <v>31</v>
      </c>
      <c r="C81">
        <v>3</v>
      </c>
      <c r="D81" s="1">
        <f>_sfh_old!D81*0.98</f>
        <v>0.88503187499999991</v>
      </c>
      <c r="E81" s="1">
        <f t="shared" si="3"/>
        <v>0.86290607812499986</v>
      </c>
      <c r="F81" s="1">
        <f>_sfh_old!F81*0.98</f>
        <v>0.84078028124999982</v>
      </c>
      <c r="G81" s="1">
        <f t="shared" si="3"/>
        <v>0.81976077421874982</v>
      </c>
      <c r="H81" s="1">
        <f>_sfh_old!H81*0.98</f>
        <v>0.79874126718749971</v>
      </c>
      <c r="I81" s="1">
        <f t="shared" si="2"/>
        <v>0.77877273550781223</v>
      </c>
      <c r="J81" s="1">
        <f>_sfh_old!J81*0.98</f>
        <v>0.75880420382812463</v>
      </c>
    </row>
    <row r="82" spans="1:10" x14ac:dyDescent="0.25">
      <c r="A82" t="s">
        <v>24</v>
      </c>
      <c r="B82" t="s">
        <v>31</v>
      </c>
      <c r="C82">
        <v>3</v>
      </c>
      <c r="D82" s="1">
        <f>_sfh_old!D82*0.98</f>
        <v>0.88503187499999991</v>
      </c>
      <c r="E82" s="1">
        <f t="shared" si="3"/>
        <v>0.86290607812499986</v>
      </c>
      <c r="F82" s="1">
        <f>_sfh_old!F82*0.98</f>
        <v>0.84078028124999982</v>
      </c>
      <c r="G82" s="1">
        <f t="shared" si="3"/>
        <v>0.81976077421874982</v>
      </c>
      <c r="H82" s="1">
        <f>_sfh_old!H82*0.98</f>
        <v>0.79874126718749971</v>
      </c>
      <c r="I82" s="1">
        <f t="shared" si="2"/>
        <v>0.77877273550781223</v>
      </c>
      <c r="J82" s="1">
        <f>_sfh_old!J82*0.98</f>
        <v>0.75880420382812463</v>
      </c>
    </row>
    <row r="83" spans="1:10" x14ac:dyDescent="0.25">
      <c r="A83" t="s">
        <v>25</v>
      </c>
      <c r="B83" t="s">
        <v>31</v>
      </c>
      <c r="C83">
        <v>3</v>
      </c>
      <c r="D83" s="1">
        <f>_sfh_old!D83*0.98</f>
        <v>0.88503187499999991</v>
      </c>
      <c r="E83" s="1">
        <f t="shared" si="3"/>
        <v>0.86290607812499986</v>
      </c>
      <c r="F83" s="1">
        <f>_sfh_old!F83*0.98</f>
        <v>0.84078028124999982</v>
      </c>
      <c r="G83" s="1">
        <f t="shared" si="3"/>
        <v>0.81976077421874982</v>
      </c>
      <c r="H83" s="1">
        <f>_sfh_old!H83*0.98</f>
        <v>0.79874126718749971</v>
      </c>
      <c r="I83" s="1">
        <f t="shared" si="2"/>
        <v>0.77877273550781223</v>
      </c>
      <c r="J83" s="1">
        <f>_sfh_old!J83*0.98</f>
        <v>0.75880420382812463</v>
      </c>
    </row>
    <row r="84" spans="1:10" x14ac:dyDescent="0.25">
      <c r="A84" t="s">
        <v>26</v>
      </c>
      <c r="B84" t="s">
        <v>31</v>
      </c>
      <c r="C84">
        <v>3</v>
      </c>
      <c r="D84" s="1">
        <f>_sfh_old!D84*0.98</f>
        <v>0.88503187499999991</v>
      </c>
      <c r="E84" s="1">
        <f t="shared" si="3"/>
        <v>0.86290607812499986</v>
      </c>
      <c r="F84" s="1">
        <f>_sfh_old!F84*0.98</f>
        <v>0.84078028124999982</v>
      </c>
      <c r="G84" s="1">
        <f t="shared" si="3"/>
        <v>0.81976077421874982</v>
      </c>
      <c r="H84" s="1">
        <f>_sfh_old!H84*0.98</f>
        <v>0.79874126718749971</v>
      </c>
      <c r="I84" s="1">
        <f t="shared" si="2"/>
        <v>0.77877273550781223</v>
      </c>
      <c r="J84" s="1">
        <f>_sfh_old!J84*0.98</f>
        <v>0.75880420382812463</v>
      </c>
    </row>
    <row r="85" spans="1:10" x14ac:dyDescent="0.25">
      <c r="A85" t="s">
        <v>27</v>
      </c>
      <c r="B85" t="s">
        <v>31</v>
      </c>
      <c r="C85">
        <v>3</v>
      </c>
      <c r="D85" s="1">
        <f>_sfh_old!D85*0.98</f>
        <v>0.88503187499999991</v>
      </c>
      <c r="E85" s="1">
        <f t="shared" si="3"/>
        <v>0.86290607812499986</v>
      </c>
      <c r="F85" s="1">
        <f>_sfh_old!F85*0.98</f>
        <v>0.84078028124999982</v>
      </c>
      <c r="G85" s="1">
        <f t="shared" si="3"/>
        <v>0.81976077421874982</v>
      </c>
      <c r="H85" s="1">
        <f>_sfh_old!H85*0.98</f>
        <v>0.79874126718749971</v>
      </c>
      <c r="I85" s="1">
        <f t="shared" si="2"/>
        <v>0.77877273550781223</v>
      </c>
      <c r="J85" s="1">
        <f>_sfh_old!J85*0.98</f>
        <v>0.75880420382812463</v>
      </c>
    </row>
    <row r="86" spans="1:10" x14ac:dyDescent="0.25">
      <c r="A86" t="s">
        <v>28</v>
      </c>
      <c r="B86" t="s">
        <v>31</v>
      </c>
      <c r="C86">
        <v>3</v>
      </c>
      <c r="D86" s="1">
        <f>_sfh_old!D86*0.98</f>
        <v>0.88503187499999991</v>
      </c>
      <c r="E86" s="1">
        <f t="shared" si="3"/>
        <v>0.86290607812499986</v>
      </c>
      <c r="F86" s="1">
        <f>_sfh_old!F86*0.98</f>
        <v>0.84078028124999982</v>
      </c>
      <c r="G86" s="1">
        <f t="shared" si="3"/>
        <v>0.81976077421874982</v>
      </c>
      <c r="H86" s="1">
        <f>_sfh_old!H86*0.98</f>
        <v>0.79874126718749971</v>
      </c>
      <c r="I86" s="1">
        <f t="shared" si="2"/>
        <v>0.77877273550781223</v>
      </c>
      <c r="J86" s="1">
        <f>_sfh_old!J86*0.98</f>
        <v>0.75880420382812463</v>
      </c>
    </row>
    <row r="87" spans="1:10" x14ac:dyDescent="0.25">
      <c r="A87" t="s">
        <v>29</v>
      </c>
      <c r="B87" t="s">
        <v>31</v>
      </c>
      <c r="C87">
        <v>3</v>
      </c>
      <c r="D87" s="1">
        <f>_sfh_old!D87*0.98</f>
        <v>0.88503187499999991</v>
      </c>
      <c r="E87" s="1">
        <f t="shared" si="3"/>
        <v>0.86290607812499986</v>
      </c>
      <c r="F87" s="1">
        <f>_sfh_old!F87*0.98</f>
        <v>0.84078028124999982</v>
      </c>
      <c r="G87" s="1">
        <f t="shared" si="3"/>
        <v>0.81976077421874982</v>
      </c>
      <c r="H87" s="1">
        <f>_sfh_old!H87*0.98</f>
        <v>0.79874126718749971</v>
      </c>
      <c r="I87" s="1">
        <f t="shared" si="2"/>
        <v>0.77877273550781223</v>
      </c>
      <c r="J87" s="1">
        <f>_sfh_old!J87*0.98</f>
        <v>0.75880420382812463</v>
      </c>
    </row>
    <row r="88" spans="1:10" x14ac:dyDescent="0.25">
      <c r="A88" t="s">
        <v>32</v>
      </c>
      <c r="B88" t="s">
        <v>31</v>
      </c>
      <c r="C88">
        <v>3</v>
      </c>
      <c r="D88" s="1">
        <f>_sfh_old!D88*0.98</f>
        <v>0.88503187499999991</v>
      </c>
      <c r="E88" s="1">
        <f t="shared" si="3"/>
        <v>0.86290607812499986</v>
      </c>
      <c r="F88" s="1">
        <f>_sfh_old!F88*0.98</f>
        <v>0.84078028124999982</v>
      </c>
      <c r="G88" s="1">
        <f t="shared" si="3"/>
        <v>0.81976077421874982</v>
      </c>
      <c r="H88" s="1">
        <f>_sfh_old!H88*0.98</f>
        <v>0.79874126718749971</v>
      </c>
      <c r="I88" s="1">
        <f t="shared" si="2"/>
        <v>0.77877273550781223</v>
      </c>
      <c r="J88" s="1">
        <f>_sfh_old!J88*0.98</f>
        <v>0.75880420382812463</v>
      </c>
    </row>
    <row r="89" spans="1:10" x14ac:dyDescent="0.25">
      <c r="A89" t="s">
        <v>4</v>
      </c>
      <c r="B89" t="s">
        <v>31</v>
      </c>
      <c r="C89">
        <v>4</v>
      </c>
      <c r="D89" s="1">
        <f>_sfh_old!D89*0.98</f>
        <v>0.86290607812499998</v>
      </c>
      <c r="E89" s="1">
        <f t="shared" si="3"/>
        <v>0.84133342617187501</v>
      </c>
      <c r="F89" s="1">
        <f>_sfh_old!F89*0.98</f>
        <v>0.81976077421874993</v>
      </c>
      <c r="G89" s="1">
        <f t="shared" si="3"/>
        <v>0.79926675486328114</v>
      </c>
      <c r="H89" s="1">
        <f>_sfh_old!H89*0.98</f>
        <v>0.77877273550781234</v>
      </c>
      <c r="I89" s="1">
        <f t="shared" si="2"/>
        <v>0.75930341712011695</v>
      </c>
      <c r="J89" s="1">
        <f>_sfh_old!J89*0.98</f>
        <v>0.73983409873242167</v>
      </c>
    </row>
    <row r="90" spans="1:10" x14ac:dyDescent="0.25">
      <c r="A90" t="s">
        <v>1</v>
      </c>
      <c r="B90" t="s">
        <v>31</v>
      </c>
      <c r="C90">
        <v>4</v>
      </c>
      <c r="D90" s="1">
        <f>_sfh_old!D90*0.98</f>
        <v>0.86290607812499998</v>
      </c>
      <c r="E90" s="1">
        <f t="shared" si="3"/>
        <v>0.84133342617187501</v>
      </c>
      <c r="F90" s="1">
        <f>_sfh_old!F90*0.98</f>
        <v>0.81976077421874993</v>
      </c>
      <c r="G90" s="1">
        <f t="shared" si="3"/>
        <v>0.79926675486328114</v>
      </c>
      <c r="H90" s="1">
        <f>_sfh_old!H90*0.98</f>
        <v>0.77877273550781234</v>
      </c>
      <c r="I90" s="1">
        <f t="shared" si="2"/>
        <v>0.75930341712011695</v>
      </c>
      <c r="J90" s="1">
        <f>_sfh_old!J90*0.98</f>
        <v>0.73983409873242167</v>
      </c>
    </row>
    <row r="91" spans="1:10" x14ac:dyDescent="0.25">
      <c r="A91" t="s">
        <v>5</v>
      </c>
      <c r="B91" t="s">
        <v>31</v>
      </c>
      <c r="C91">
        <v>4</v>
      </c>
      <c r="D91" s="1">
        <f>_sfh_old!D91*0.98</f>
        <v>0.86290607812499998</v>
      </c>
      <c r="E91" s="1">
        <f t="shared" si="3"/>
        <v>0.84133342617187501</v>
      </c>
      <c r="F91" s="1">
        <f>_sfh_old!F91*0.98</f>
        <v>0.81976077421874993</v>
      </c>
      <c r="G91" s="1">
        <f t="shared" si="3"/>
        <v>0.79926675486328114</v>
      </c>
      <c r="H91" s="1">
        <f>_sfh_old!H91*0.98</f>
        <v>0.77877273550781234</v>
      </c>
      <c r="I91" s="1">
        <f t="shared" si="2"/>
        <v>0.75930341712011695</v>
      </c>
      <c r="J91" s="1">
        <f>_sfh_old!J91*0.98</f>
        <v>0.73983409873242167</v>
      </c>
    </row>
    <row r="92" spans="1:10" x14ac:dyDescent="0.25">
      <c r="A92" t="s">
        <v>6</v>
      </c>
      <c r="B92" t="s">
        <v>31</v>
      </c>
      <c r="C92">
        <v>4</v>
      </c>
      <c r="D92" s="1">
        <f>_sfh_old!D92*0.98</f>
        <v>0.86290607812499998</v>
      </c>
      <c r="E92" s="1">
        <f t="shared" si="3"/>
        <v>0.84133342617187501</v>
      </c>
      <c r="F92" s="1">
        <f>_sfh_old!F92*0.98</f>
        <v>0.81976077421874993</v>
      </c>
      <c r="G92" s="1">
        <f t="shared" si="3"/>
        <v>0.79926675486328114</v>
      </c>
      <c r="H92" s="1">
        <f>_sfh_old!H92*0.98</f>
        <v>0.77877273550781234</v>
      </c>
      <c r="I92" s="1">
        <f t="shared" si="2"/>
        <v>0.75930341712011695</v>
      </c>
      <c r="J92" s="1">
        <f>_sfh_old!J92*0.98</f>
        <v>0.73983409873242167</v>
      </c>
    </row>
    <row r="93" spans="1:10" x14ac:dyDescent="0.25">
      <c r="A93" t="s">
        <v>7</v>
      </c>
      <c r="B93" t="s">
        <v>31</v>
      </c>
      <c r="C93">
        <v>4</v>
      </c>
      <c r="D93" s="1">
        <f>_sfh_old!D93*0.98</f>
        <v>0.86290607812499998</v>
      </c>
      <c r="E93" s="1">
        <f t="shared" si="3"/>
        <v>0.84133342617187501</v>
      </c>
      <c r="F93" s="1">
        <f>_sfh_old!F93*0.98</f>
        <v>0.81976077421874993</v>
      </c>
      <c r="G93" s="1">
        <f t="shared" si="3"/>
        <v>0.79926675486328114</v>
      </c>
      <c r="H93" s="1">
        <f>_sfh_old!H93*0.98</f>
        <v>0.77877273550781234</v>
      </c>
      <c r="I93" s="1">
        <f t="shared" si="2"/>
        <v>0.75930341712011695</v>
      </c>
      <c r="J93" s="1">
        <f>_sfh_old!J93*0.98</f>
        <v>0.73983409873242167</v>
      </c>
    </row>
    <row r="94" spans="1:10" x14ac:dyDescent="0.25">
      <c r="A94" t="s">
        <v>8</v>
      </c>
      <c r="B94" t="s">
        <v>31</v>
      </c>
      <c r="C94">
        <v>4</v>
      </c>
      <c r="D94" s="1">
        <f>_sfh_old!D94*0.98</f>
        <v>0.86290607812499998</v>
      </c>
      <c r="E94" s="1">
        <f t="shared" si="3"/>
        <v>0.84133342617187501</v>
      </c>
      <c r="F94" s="1">
        <f>_sfh_old!F94*0.98</f>
        <v>0.81976077421874993</v>
      </c>
      <c r="G94" s="1">
        <f t="shared" si="3"/>
        <v>0.79926675486328114</v>
      </c>
      <c r="H94" s="1">
        <f>_sfh_old!H94*0.98</f>
        <v>0.77877273550781234</v>
      </c>
      <c r="I94" s="1">
        <f t="shared" si="2"/>
        <v>0.75930341712011695</v>
      </c>
      <c r="J94" s="1">
        <f>_sfh_old!J94*0.98</f>
        <v>0.73983409873242167</v>
      </c>
    </row>
    <row r="95" spans="1:10" x14ac:dyDescent="0.25">
      <c r="A95" t="s">
        <v>9</v>
      </c>
      <c r="B95" t="s">
        <v>31</v>
      </c>
      <c r="C95">
        <v>4</v>
      </c>
      <c r="D95" s="1">
        <f>_sfh_old!D95*0.98</f>
        <v>0.86290607812499998</v>
      </c>
      <c r="E95" s="1">
        <f t="shared" si="3"/>
        <v>0.84133342617187501</v>
      </c>
      <c r="F95" s="1">
        <f>_sfh_old!F95*0.98</f>
        <v>0.81976077421874993</v>
      </c>
      <c r="G95" s="1">
        <f t="shared" si="3"/>
        <v>0.79926675486328114</v>
      </c>
      <c r="H95" s="1">
        <f>_sfh_old!H95*0.98</f>
        <v>0.77877273550781234</v>
      </c>
      <c r="I95" s="1">
        <f t="shared" si="2"/>
        <v>0.75930341712011695</v>
      </c>
      <c r="J95" s="1">
        <f>_sfh_old!J95*0.98</f>
        <v>0.73983409873242167</v>
      </c>
    </row>
    <row r="96" spans="1:10" x14ac:dyDescent="0.25">
      <c r="A96" t="s">
        <v>10</v>
      </c>
      <c r="B96" t="s">
        <v>31</v>
      </c>
      <c r="C96">
        <v>4</v>
      </c>
      <c r="D96" s="1">
        <f>_sfh_old!D96*0.98</f>
        <v>0.86290607812499998</v>
      </c>
      <c r="E96" s="1">
        <f t="shared" si="3"/>
        <v>0.84133342617187501</v>
      </c>
      <c r="F96" s="1">
        <f>_sfh_old!F96*0.98</f>
        <v>0.81976077421874993</v>
      </c>
      <c r="G96" s="1">
        <f t="shared" si="3"/>
        <v>0.79926675486328114</v>
      </c>
      <c r="H96" s="1">
        <f>_sfh_old!H96*0.98</f>
        <v>0.77877273550781234</v>
      </c>
      <c r="I96" s="1">
        <f t="shared" si="2"/>
        <v>0.75930341712011695</v>
      </c>
      <c r="J96" s="1">
        <f>_sfh_old!J96*0.98</f>
        <v>0.73983409873242167</v>
      </c>
    </row>
    <row r="97" spans="1:10" x14ac:dyDescent="0.25">
      <c r="A97" t="s">
        <v>11</v>
      </c>
      <c r="B97" t="s">
        <v>31</v>
      </c>
      <c r="C97">
        <v>4</v>
      </c>
      <c r="D97" s="1">
        <f>_sfh_old!D97*0.98</f>
        <v>0.86290607812499998</v>
      </c>
      <c r="E97" s="1">
        <f t="shared" si="3"/>
        <v>0.84133342617187501</v>
      </c>
      <c r="F97" s="1">
        <f>_sfh_old!F97*0.98</f>
        <v>0.81976077421874993</v>
      </c>
      <c r="G97" s="1">
        <f t="shared" si="3"/>
        <v>0.79926675486328114</v>
      </c>
      <c r="H97" s="1">
        <f>_sfh_old!H97*0.98</f>
        <v>0.77877273550781234</v>
      </c>
      <c r="I97" s="1">
        <f t="shared" si="2"/>
        <v>0.75930341712011695</v>
      </c>
      <c r="J97" s="1">
        <f>_sfh_old!J97*0.98</f>
        <v>0.73983409873242167</v>
      </c>
    </row>
    <row r="98" spans="1:10" x14ac:dyDescent="0.25">
      <c r="A98" t="s">
        <v>12</v>
      </c>
      <c r="B98" t="s">
        <v>31</v>
      </c>
      <c r="C98">
        <v>4</v>
      </c>
      <c r="D98" s="1">
        <f>_sfh_old!D98*0.98</f>
        <v>0.86290607812499998</v>
      </c>
      <c r="E98" s="1">
        <f t="shared" si="3"/>
        <v>0.84133342617187501</v>
      </c>
      <c r="F98" s="1">
        <f>_sfh_old!F98*0.98</f>
        <v>0.81976077421874993</v>
      </c>
      <c r="G98" s="1">
        <f t="shared" si="3"/>
        <v>0.79926675486328114</v>
      </c>
      <c r="H98" s="1">
        <f>_sfh_old!H98*0.98</f>
        <v>0.77877273550781234</v>
      </c>
      <c r="I98" s="1">
        <f t="shared" si="2"/>
        <v>0.75930341712011695</v>
      </c>
      <c r="J98" s="1">
        <f>_sfh_old!J98*0.98</f>
        <v>0.73983409873242167</v>
      </c>
    </row>
    <row r="99" spans="1:10" x14ac:dyDescent="0.25">
      <c r="A99" t="s">
        <v>2</v>
      </c>
      <c r="B99" t="s">
        <v>31</v>
      </c>
      <c r="C99">
        <v>4</v>
      </c>
      <c r="D99" s="1">
        <f>_sfh_old!D99*0.98</f>
        <v>0.86290607812499998</v>
      </c>
      <c r="E99" s="1">
        <f t="shared" si="3"/>
        <v>0.84133342617187501</v>
      </c>
      <c r="F99" s="1">
        <f>_sfh_old!F99*0.98</f>
        <v>0.81976077421874993</v>
      </c>
      <c r="G99" s="1">
        <f t="shared" si="3"/>
        <v>0.79926675486328114</v>
      </c>
      <c r="H99" s="1">
        <f>_sfh_old!H99*0.98</f>
        <v>0.77877273550781234</v>
      </c>
      <c r="I99" s="1">
        <f t="shared" si="2"/>
        <v>0.75930341712011695</v>
      </c>
      <c r="J99" s="1">
        <f>_sfh_old!J99*0.98</f>
        <v>0.73983409873242167</v>
      </c>
    </row>
    <row r="100" spans="1:10" x14ac:dyDescent="0.25">
      <c r="A100" t="s">
        <v>13</v>
      </c>
      <c r="B100" t="s">
        <v>31</v>
      </c>
      <c r="C100">
        <v>4</v>
      </c>
      <c r="D100" s="1">
        <f>_sfh_old!D100*0.98</f>
        <v>0.86290607812499998</v>
      </c>
      <c r="E100" s="1">
        <f t="shared" si="3"/>
        <v>0.84133342617187501</v>
      </c>
      <c r="F100" s="1">
        <f>_sfh_old!F100*0.98</f>
        <v>0.81976077421874993</v>
      </c>
      <c r="G100" s="1">
        <f t="shared" si="3"/>
        <v>0.79926675486328114</v>
      </c>
      <c r="H100" s="1">
        <f>_sfh_old!H100*0.98</f>
        <v>0.77877273550781234</v>
      </c>
      <c r="I100" s="1">
        <f t="shared" si="2"/>
        <v>0.75930341712011695</v>
      </c>
      <c r="J100" s="1">
        <f>_sfh_old!J100*0.98</f>
        <v>0.73983409873242167</v>
      </c>
    </row>
    <row r="101" spans="1:10" x14ac:dyDescent="0.25">
      <c r="A101" t="s">
        <v>14</v>
      </c>
      <c r="B101" t="s">
        <v>31</v>
      </c>
      <c r="C101">
        <v>4</v>
      </c>
      <c r="D101" s="1">
        <f>_sfh_old!D101*0.98</f>
        <v>0.86290607812499998</v>
      </c>
      <c r="E101" s="1">
        <f t="shared" si="3"/>
        <v>0.84133342617187501</v>
      </c>
      <c r="F101" s="1">
        <f>_sfh_old!F101*0.98</f>
        <v>0.81976077421874993</v>
      </c>
      <c r="G101" s="1">
        <f t="shared" si="3"/>
        <v>0.79926675486328114</v>
      </c>
      <c r="H101" s="1">
        <f>_sfh_old!H101*0.98</f>
        <v>0.77877273550781234</v>
      </c>
      <c r="I101" s="1">
        <f t="shared" si="2"/>
        <v>0.75930341712011695</v>
      </c>
      <c r="J101" s="1">
        <f>_sfh_old!J101*0.98</f>
        <v>0.73983409873242167</v>
      </c>
    </row>
    <row r="102" spans="1:10" x14ac:dyDescent="0.25">
      <c r="A102" t="s">
        <v>15</v>
      </c>
      <c r="B102" t="s">
        <v>31</v>
      </c>
      <c r="C102">
        <v>4</v>
      </c>
      <c r="D102" s="1">
        <f>_sfh_old!D102*0.98</f>
        <v>0.86290607812499998</v>
      </c>
      <c r="E102" s="1">
        <f t="shared" si="3"/>
        <v>0.84133342617187501</v>
      </c>
      <c r="F102" s="1">
        <f>_sfh_old!F102*0.98</f>
        <v>0.81976077421874993</v>
      </c>
      <c r="G102" s="1">
        <f t="shared" si="3"/>
        <v>0.79926675486328114</v>
      </c>
      <c r="H102" s="1">
        <f>_sfh_old!H102*0.98</f>
        <v>0.77877273550781234</v>
      </c>
      <c r="I102" s="1">
        <f t="shared" si="2"/>
        <v>0.75930341712011695</v>
      </c>
      <c r="J102" s="1">
        <f>_sfh_old!J102*0.98</f>
        <v>0.73983409873242167</v>
      </c>
    </row>
    <row r="103" spans="1:10" x14ac:dyDescent="0.25">
      <c r="A103" t="s">
        <v>16</v>
      </c>
      <c r="B103" t="s">
        <v>31</v>
      </c>
      <c r="C103">
        <v>4</v>
      </c>
      <c r="D103" s="1">
        <f>_sfh_old!D103*0.98</f>
        <v>0.86290607812499998</v>
      </c>
      <c r="E103" s="1">
        <f t="shared" si="3"/>
        <v>0.84133342617187501</v>
      </c>
      <c r="F103" s="1">
        <f>_sfh_old!F103*0.98</f>
        <v>0.81976077421874993</v>
      </c>
      <c r="G103" s="1">
        <f t="shared" si="3"/>
        <v>0.79926675486328114</v>
      </c>
      <c r="H103" s="1">
        <f>_sfh_old!H103*0.98</f>
        <v>0.77877273550781234</v>
      </c>
      <c r="I103" s="1">
        <f t="shared" si="2"/>
        <v>0.75930341712011695</v>
      </c>
      <c r="J103" s="1">
        <f>_sfh_old!J103*0.98</f>
        <v>0.73983409873242167</v>
      </c>
    </row>
    <row r="104" spans="1:10" x14ac:dyDescent="0.25">
      <c r="A104" t="s">
        <v>17</v>
      </c>
      <c r="B104" t="s">
        <v>31</v>
      </c>
      <c r="C104">
        <v>4</v>
      </c>
      <c r="D104" s="1">
        <f>_sfh_old!D104*0.98</f>
        <v>0.86290607812499998</v>
      </c>
      <c r="E104" s="1">
        <f t="shared" si="3"/>
        <v>0.84133342617187501</v>
      </c>
      <c r="F104" s="1">
        <f>_sfh_old!F104*0.98</f>
        <v>0.81976077421874993</v>
      </c>
      <c r="G104" s="1">
        <f t="shared" si="3"/>
        <v>0.79926675486328114</v>
      </c>
      <c r="H104" s="1">
        <f>_sfh_old!H104*0.98</f>
        <v>0.77877273550781234</v>
      </c>
      <c r="I104" s="1">
        <f t="shared" si="2"/>
        <v>0.75930341712011695</v>
      </c>
      <c r="J104" s="1">
        <f>_sfh_old!J104*0.98</f>
        <v>0.73983409873242167</v>
      </c>
    </row>
    <row r="105" spans="1:10" x14ac:dyDescent="0.25">
      <c r="A105" t="s">
        <v>18</v>
      </c>
      <c r="B105" t="s">
        <v>31</v>
      </c>
      <c r="C105">
        <v>4</v>
      </c>
      <c r="D105" s="1">
        <f>_sfh_old!D105*0.98</f>
        <v>0.86290607812499998</v>
      </c>
      <c r="E105" s="1">
        <f t="shared" si="3"/>
        <v>0.84133342617187501</v>
      </c>
      <c r="F105" s="1">
        <f>_sfh_old!F105*0.98</f>
        <v>0.81976077421874993</v>
      </c>
      <c r="G105" s="1">
        <f t="shared" si="3"/>
        <v>0.79926675486328114</v>
      </c>
      <c r="H105" s="1">
        <f>_sfh_old!H105*0.98</f>
        <v>0.77877273550781234</v>
      </c>
      <c r="I105" s="1">
        <f t="shared" si="2"/>
        <v>0.75930341712011695</v>
      </c>
      <c r="J105" s="1">
        <f>_sfh_old!J105*0.98</f>
        <v>0.73983409873242167</v>
      </c>
    </row>
    <row r="106" spans="1:10" x14ac:dyDescent="0.25">
      <c r="A106" t="s">
        <v>19</v>
      </c>
      <c r="B106" t="s">
        <v>31</v>
      </c>
      <c r="C106">
        <v>4</v>
      </c>
      <c r="D106" s="1">
        <f>_sfh_old!D106*0.98</f>
        <v>0.86290607812499998</v>
      </c>
      <c r="E106" s="1">
        <f t="shared" si="3"/>
        <v>0.84133342617187501</v>
      </c>
      <c r="F106" s="1">
        <f>_sfh_old!F106*0.98</f>
        <v>0.81976077421874993</v>
      </c>
      <c r="G106" s="1">
        <f t="shared" si="3"/>
        <v>0.79926675486328114</v>
      </c>
      <c r="H106" s="1">
        <f>_sfh_old!H106*0.98</f>
        <v>0.77877273550781234</v>
      </c>
      <c r="I106" s="1">
        <f t="shared" si="2"/>
        <v>0.75930341712011695</v>
      </c>
      <c r="J106" s="1">
        <f>_sfh_old!J106*0.98</f>
        <v>0.73983409873242167</v>
      </c>
    </row>
    <row r="107" spans="1:10" x14ac:dyDescent="0.25">
      <c r="A107" t="s">
        <v>20</v>
      </c>
      <c r="B107" t="s">
        <v>31</v>
      </c>
      <c r="C107">
        <v>4</v>
      </c>
      <c r="D107" s="1">
        <f>_sfh_old!D107*0.98</f>
        <v>0.86290607812499998</v>
      </c>
      <c r="E107" s="1">
        <f t="shared" si="3"/>
        <v>0.84133342617187501</v>
      </c>
      <c r="F107" s="1">
        <f>_sfh_old!F107*0.98</f>
        <v>0.81976077421874993</v>
      </c>
      <c r="G107" s="1">
        <f t="shared" si="3"/>
        <v>0.79926675486328114</v>
      </c>
      <c r="H107" s="1">
        <f>_sfh_old!H107*0.98</f>
        <v>0.77877273550781234</v>
      </c>
      <c r="I107" s="1">
        <f t="shared" si="2"/>
        <v>0.75930341712011695</v>
      </c>
      <c r="J107" s="1">
        <f>_sfh_old!J107*0.98</f>
        <v>0.73983409873242167</v>
      </c>
    </row>
    <row r="108" spans="1:10" x14ac:dyDescent="0.25">
      <c r="A108" t="s">
        <v>21</v>
      </c>
      <c r="B108" t="s">
        <v>31</v>
      </c>
      <c r="C108">
        <v>4</v>
      </c>
      <c r="D108" s="1">
        <f>_sfh_old!D108*0.98</f>
        <v>0.86290607812499998</v>
      </c>
      <c r="E108" s="1">
        <f t="shared" si="3"/>
        <v>0.84133342617187501</v>
      </c>
      <c r="F108" s="1">
        <f>_sfh_old!F108*0.98</f>
        <v>0.81976077421874993</v>
      </c>
      <c r="G108" s="1">
        <f t="shared" si="3"/>
        <v>0.79926675486328114</v>
      </c>
      <c r="H108" s="1">
        <f>_sfh_old!H108*0.98</f>
        <v>0.77877273550781234</v>
      </c>
      <c r="I108" s="1">
        <f t="shared" si="2"/>
        <v>0.75930341712011695</v>
      </c>
      <c r="J108" s="1">
        <f>_sfh_old!J108*0.98</f>
        <v>0.73983409873242167</v>
      </c>
    </row>
    <row r="109" spans="1:10" x14ac:dyDescent="0.25">
      <c r="A109" t="s">
        <v>22</v>
      </c>
      <c r="B109" t="s">
        <v>31</v>
      </c>
      <c r="C109">
        <v>4</v>
      </c>
      <c r="D109" s="1">
        <f>_sfh_old!D109*0.98</f>
        <v>0.86290607812499998</v>
      </c>
      <c r="E109" s="1">
        <f t="shared" si="3"/>
        <v>0.84133342617187501</v>
      </c>
      <c r="F109" s="1">
        <f>_sfh_old!F109*0.98</f>
        <v>0.81976077421874993</v>
      </c>
      <c r="G109" s="1">
        <f t="shared" si="3"/>
        <v>0.79926675486328114</v>
      </c>
      <c r="H109" s="1">
        <f>_sfh_old!H109*0.98</f>
        <v>0.77877273550781234</v>
      </c>
      <c r="I109" s="1">
        <f t="shared" si="2"/>
        <v>0.75930341712011695</v>
      </c>
      <c r="J109" s="1">
        <f>_sfh_old!J109*0.98</f>
        <v>0.73983409873242167</v>
      </c>
    </row>
    <row r="110" spans="1:10" x14ac:dyDescent="0.25">
      <c r="A110" t="s">
        <v>23</v>
      </c>
      <c r="B110" t="s">
        <v>31</v>
      </c>
      <c r="C110">
        <v>4</v>
      </c>
      <c r="D110" s="1">
        <f>_sfh_old!D110*0.98</f>
        <v>0.86290607812499998</v>
      </c>
      <c r="E110" s="1">
        <f t="shared" si="3"/>
        <v>0.84133342617187501</v>
      </c>
      <c r="F110" s="1">
        <f>_sfh_old!F110*0.98</f>
        <v>0.81976077421874993</v>
      </c>
      <c r="G110" s="1">
        <f t="shared" si="3"/>
        <v>0.79926675486328114</v>
      </c>
      <c r="H110" s="1">
        <f>_sfh_old!H110*0.98</f>
        <v>0.77877273550781234</v>
      </c>
      <c r="I110" s="1">
        <f t="shared" si="2"/>
        <v>0.75930341712011695</v>
      </c>
      <c r="J110" s="1">
        <f>_sfh_old!J110*0.98</f>
        <v>0.73983409873242167</v>
      </c>
    </row>
    <row r="111" spans="1:10" x14ac:dyDescent="0.25">
      <c r="A111" t="s">
        <v>24</v>
      </c>
      <c r="B111" t="s">
        <v>31</v>
      </c>
      <c r="C111">
        <v>4</v>
      </c>
      <c r="D111" s="1">
        <f>_sfh_old!D111*0.98</f>
        <v>0.86290607812499998</v>
      </c>
      <c r="E111" s="1">
        <f t="shared" si="3"/>
        <v>0.84133342617187501</v>
      </c>
      <c r="F111" s="1">
        <f>_sfh_old!F111*0.98</f>
        <v>0.81976077421874993</v>
      </c>
      <c r="G111" s="1">
        <f t="shared" si="3"/>
        <v>0.79926675486328114</v>
      </c>
      <c r="H111" s="1">
        <f>_sfh_old!H111*0.98</f>
        <v>0.77877273550781234</v>
      </c>
      <c r="I111" s="1">
        <f t="shared" si="2"/>
        <v>0.75930341712011695</v>
      </c>
      <c r="J111" s="1">
        <f>_sfh_old!J111*0.98</f>
        <v>0.73983409873242167</v>
      </c>
    </row>
    <row r="112" spans="1:10" x14ac:dyDescent="0.25">
      <c r="A112" t="s">
        <v>25</v>
      </c>
      <c r="B112" t="s">
        <v>31</v>
      </c>
      <c r="C112">
        <v>4</v>
      </c>
      <c r="D112" s="1">
        <f>_sfh_old!D112*0.98</f>
        <v>0.86290607812499998</v>
      </c>
      <c r="E112" s="1">
        <f t="shared" si="3"/>
        <v>0.84133342617187501</v>
      </c>
      <c r="F112" s="1">
        <f>_sfh_old!F112*0.98</f>
        <v>0.81976077421874993</v>
      </c>
      <c r="G112" s="1">
        <f t="shared" si="3"/>
        <v>0.79926675486328114</v>
      </c>
      <c r="H112" s="1">
        <f>_sfh_old!H112*0.98</f>
        <v>0.77877273550781234</v>
      </c>
      <c r="I112" s="1">
        <f t="shared" si="2"/>
        <v>0.75930341712011695</v>
      </c>
      <c r="J112" s="1">
        <f>_sfh_old!J112*0.98</f>
        <v>0.73983409873242167</v>
      </c>
    </row>
    <row r="113" spans="1:10" x14ac:dyDescent="0.25">
      <c r="A113" t="s">
        <v>26</v>
      </c>
      <c r="B113" t="s">
        <v>31</v>
      </c>
      <c r="C113">
        <v>4</v>
      </c>
      <c r="D113" s="1">
        <f>_sfh_old!D113*0.98</f>
        <v>0.86290607812499998</v>
      </c>
      <c r="E113" s="1">
        <f t="shared" si="3"/>
        <v>0.84133342617187501</v>
      </c>
      <c r="F113" s="1">
        <f>_sfh_old!F113*0.98</f>
        <v>0.81976077421874993</v>
      </c>
      <c r="G113" s="1">
        <f t="shared" si="3"/>
        <v>0.79926675486328114</v>
      </c>
      <c r="H113" s="1">
        <f>_sfh_old!H113*0.98</f>
        <v>0.77877273550781234</v>
      </c>
      <c r="I113" s="1">
        <f t="shared" si="2"/>
        <v>0.75930341712011695</v>
      </c>
      <c r="J113" s="1">
        <f>_sfh_old!J113*0.98</f>
        <v>0.73983409873242167</v>
      </c>
    </row>
    <row r="114" spans="1:10" x14ac:dyDescent="0.25">
      <c r="A114" t="s">
        <v>27</v>
      </c>
      <c r="B114" t="s">
        <v>31</v>
      </c>
      <c r="C114">
        <v>4</v>
      </c>
      <c r="D114" s="1">
        <f>_sfh_old!D114*0.98</f>
        <v>0.86290607812499998</v>
      </c>
      <c r="E114" s="1">
        <f t="shared" si="3"/>
        <v>0.84133342617187501</v>
      </c>
      <c r="F114" s="1">
        <f>_sfh_old!F114*0.98</f>
        <v>0.81976077421874993</v>
      </c>
      <c r="G114" s="1">
        <f t="shared" si="3"/>
        <v>0.79926675486328114</v>
      </c>
      <c r="H114" s="1">
        <f>_sfh_old!H114*0.98</f>
        <v>0.77877273550781234</v>
      </c>
      <c r="I114" s="1">
        <f t="shared" si="2"/>
        <v>0.75930341712011695</v>
      </c>
      <c r="J114" s="1">
        <f>_sfh_old!J114*0.98</f>
        <v>0.73983409873242167</v>
      </c>
    </row>
    <row r="115" spans="1:10" x14ac:dyDescent="0.25">
      <c r="A115" t="s">
        <v>28</v>
      </c>
      <c r="B115" t="s">
        <v>31</v>
      </c>
      <c r="C115">
        <v>4</v>
      </c>
      <c r="D115" s="1">
        <f>_sfh_old!D115*0.98</f>
        <v>0.86290607812499998</v>
      </c>
      <c r="E115" s="1">
        <f t="shared" si="3"/>
        <v>0.84133342617187501</v>
      </c>
      <c r="F115" s="1">
        <f>_sfh_old!F115*0.98</f>
        <v>0.81976077421874993</v>
      </c>
      <c r="G115" s="1">
        <f t="shared" si="3"/>
        <v>0.79926675486328114</v>
      </c>
      <c r="H115" s="1">
        <f>_sfh_old!H115*0.98</f>
        <v>0.77877273550781234</v>
      </c>
      <c r="I115" s="1">
        <f t="shared" si="2"/>
        <v>0.75930341712011695</v>
      </c>
      <c r="J115" s="1">
        <f>_sfh_old!J115*0.98</f>
        <v>0.73983409873242167</v>
      </c>
    </row>
    <row r="116" spans="1:10" x14ac:dyDescent="0.25">
      <c r="A116" t="s">
        <v>29</v>
      </c>
      <c r="B116" t="s">
        <v>31</v>
      </c>
      <c r="C116">
        <v>4</v>
      </c>
      <c r="D116" s="1">
        <f>_sfh_old!D116*0.98</f>
        <v>0.86290607812499998</v>
      </c>
      <c r="E116" s="1">
        <f t="shared" si="3"/>
        <v>0.84133342617187501</v>
      </c>
      <c r="F116" s="1">
        <f>_sfh_old!F116*0.98</f>
        <v>0.81976077421874993</v>
      </c>
      <c r="G116" s="1">
        <f t="shared" si="3"/>
        <v>0.79926675486328114</v>
      </c>
      <c r="H116" s="1">
        <f>_sfh_old!H116*0.98</f>
        <v>0.77877273550781234</v>
      </c>
      <c r="I116" s="1">
        <f t="shared" si="2"/>
        <v>0.75930341712011695</v>
      </c>
      <c r="J116" s="1">
        <f>_sfh_old!J116*0.98</f>
        <v>0.73983409873242167</v>
      </c>
    </row>
    <row r="117" spans="1:10" x14ac:dyDescent="0.25">
      <c r="A117" t="s">
        <v>32</v>
      </c>
      <c r="B117" t="s">
        <v>31</v>
      </c>
      <c r="C117">
        <v>4</v>
      </c>
      <c r="D117" s="1">
        <f>_sfh_old!D117*0.98</f>
        <v>0.86290607812499998</v>
      </c>
      <c r="E117" s="1">
        <f t="shared" ref="E117" si="4">(D117+F117)/2</f>
        <v>0.84133342617187501</v>
      </c>
      <c r="F117" s="1">
        <f>_sfh_old!F117*0.98</f>
        <v>0.81976077421874993</v>
      </c>
      <c r="G117" s="1">
        <f t="shared" ref="G117" si="5">(F117+H117)/2</f>
        <v>0.79926675486328114</v>
      </c>
      <c r="H117" s="1">
        <f>_sfh_old!H117*0.98</f>
        <v>0.77877273550781234</v>
      </c>
      <c r="I117" s="1">
        <f t="shared" si="2"/>
        <v>0.75930341712011695</v>
      </c>
      <c r="J117" s="1">
        <f>_sfh_old!J117*0.98</f>
        <v>0.73983409873242167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7"/>
  <sheetViews>
    <sheetView workbookViewId="0">
      <selection activeCell="D2" sqref="D2:J117"/>
    </sheetView>
  </sheetViews>
  <sheetFormatPr defaultRowHeight="15" x14ac:dyDescent="0.25"/>
  <cols>
    <col min="1" max="1" width="15" customWidth="1"/>
    <col min="2" max="2" width="9.7109375" bestFit="1" customWidth="1"/>
    <col min="3" max="3" width="9.140625" customWidth="1"/>
  </cols>
  <sheetData>
    <row r="1" spans="1:13" s="2" customFormat="1" x14ac:dyDescent="0.25">
      <c r="A1" s="2" t="s">
        <v>0</v>
      </c>
      <c r="B1" s="2" t="s">
        <v>30</v>
      </c>
      <c r="C1" s="2" t="s">
        <v>3</v>
      </c>
      <c r="D1" s="3">
        <v>2020</v>
      </c>
      <c r="E1" s="3">
        <v>2025</v>
      </c>
      <c r="F1" s="3">
        <f>sfh!F1</f>
        <v>2030</v>
      </c>
      <c r="G1" s="3">
        <v>2035</v>
      </c>
      <c r="H1" s="3">
        <f>sfh!H1</f>
        <v>2040</v>
      </c>
      <c r="I1" s="3">
        <v>2045</v>
      </c>
      <c r="J1" s="3">
        <f>sfh!J1</f>
        <v>2050</v>
      </c>
    </row>
    <row r="2" spans="1:13" x14ac:dyDescent="0.25">
      <c r="A2" t="s">
        <v>4</v>
      </c>
      <c r="B2" t="s">
        <v>31</v>
      </c>
      <c r="C2">
        <v>1</v>
      </c>
      <c r="D2" s="1">
        <f>sfh!D2*1</f>
        <v>1</v>
      </c>
      <c r="E2" s="1">
        <f>sfh!E2*1</f>
        <v>1</v>
      </c>
      <c r="F2" s="1">
        <f>sfh!F2*1</f>
        <v>1</v>
      </c>
      <c r="G2" s="1">
        <f>sfh!G2*1</f>
        <v>1</v>
      </c>
      <c r="H2" s="1">
        <f>sfh!H2*1</f>
        <v>1</v>
      </c>
      <c r="I2" s="1">
        <f>sfh!I2*1</f>
        <v>1</v>
      </c>
      <c r="J2" s="1">
        <f>sfh!J2*1</f>
        <v>1</v>
      </c>
      <c r="K2" s="1"/>
      <c r="L2" s="1"/>
      <c r="M2" s="1"/>
    </row>
    <row r="3" spans="1:13" x14ac:dyDescent="0.25">
      <c r="A3" t="s">
        <v>1</v>
      </c>
      <c r="B3" t="s">
        <v>31</v>
      </c>
      <c r="C3">
        <v>1</v>
      </c>
      <c r="D3" s="1">
        <f>sfh!D3*1</f>
        <v>1</v>
      </c>
      <c r="E3" s="1">
        <f>sfh!E3*1</f>
        <v>1</v>
      </c>
      <c r="F3" s="1">
        <f>sfh!F3*1</f>
        <v>1</v>
      </c>
      <c r="G3" s="1">
        <f>sfh!G3*1</f>
        <v>1</v>
      </c>
      <c r="H3" s="1">
        <f>sfh!H3*1</f>
        <v>1</v>
      </c>
      <c r="I3" s="1">
        <f>sfh!I3*1</f>
        <v>1</v>
      </c>
      <c r="J3" s="1">
        <f>sfh!J3*1</f>
        <v>1</v>
      </c>
      <c r="K3" s="1"/>
      <c r="L3" s="1"/>
      <c r="M3" s="1"/>
    </row>
    <row r="4" spans="1:13" x14ac:dyDescent="0.25">
      <c r="A4" t="s">
        <v>5</v>
      </c>
      <c r="B4" t="s">
        <v>31</v>
      </c>
      <c r="C4">
        <v>1</v>
      </c>
      <c r="D4" s="1">
        <f>sfh!D4*1</f>
        <v>1</v>
      </c>
      <c r="E4" s="1">
        <f>sfh!E4*1</f>
        <v>1</v>
      </c>
      <c r="F4" s="1">
        <f>sfh!F4*1</f>
        <v>1</v>
      </c>
      <c r="G4" s="1">
        <f>sfh!G4*1</f>
        <v>1</v>
      </c>
      <c r="H4" s="1">
        <f>sfh!H4*1</f>
        <v>1</v>
      </c>
      <c r="I4" s="1">
        <f>sfh!I4*1</f>
        <v>1</v>
      </c>
      <c r="J4" s="1">
        <f>sfh!J4*1</f>
        <v>1</v>
      </c>
      <c r="K4" s="1"/>
      <c r="L4" s="1"/>
      <c r="M4" s="1"/>
    </row>
    <row r="5" spans="1:13" x14ac:dyDescent="0.25">
      <c r="A5" t="s">
        <v>6</v>
      </c>
      <c r="B5" t="s">
        <v>31</v>
      </c>
      <c r="C5">
        <v>1</v>
      </c>
      <c r="D5" s="1">
        <f>sfh!D5*1</f>
        <v>1</v>
      </c>
      <c r="E5" s="1">
        <f>sfh!E5*1</f>
        <v>1</v>
      </c>
      <c r="F5" s="1">
        <f>sfh!F5*1</f>
        <v>1</v>
      </c>
      <c r="G5" s="1">
        <f>sfh!G5*1</f>
        <v>1</v>
      </c>
      <c r="H5" s="1">
        <f>sfh!H5*1</f>
        <v>1</v>
      </c>
      <c r="I5" s="1">
        <f>sfh!I5*1</f>
        <v>1</v>
      </c>
      <c r="J5" s="1">
        <f>sfh!J5*1</f>
        <v>1</v>
      </c>
      <c r="K5" s="1"/>
      <c r="L5" s="1"/>
      <c r="M5" s="1"/>
    </row>
    <row r="6" spans="1:13" x14ac:dyDescent="0.25">
      <c r="A6" t="s">
        <v>7</v>
      </c>
      <c r="B6" t="s">
        <v>31</v>
      </c>
      <c r="C6">
        <v>1</v>
      </c>
      <c r="D6" s="1">
        <f>sfh!D6*1</f>
        <v>1</v>
      </c>
      <c r="E6" s="1">
        <f>sfh!E6*1</f>
        <v>1</v>
      </c>
      <c r="F6" s="1">
        <f>sfh!F6*1</f>
        <v>1</v>
      </c>
      <c r="G6" s="1">
        <f>sfh!G6*1</f>
        <v>1</v>
      </c>
      <c r="H6" s="1">
        <f>sfh!H6*1</f>
        <v>1</v>
      </c>
      <c r="I6" s="1">
        <f>sfh!I6*1</f>
        <v>1</v>
      </c>
      <c r="J6" s="1">
        <f>sfh!J6*1</f>
        <v>1</v>
      </c>
      <c r="K6" s="1"/>
      <c r="L6" s="1"/>
      <c r="M6" s="1"/>
    </row>
    <row r="7" spans="1:13" x14ac:dyDescent="0.25">
      <c r="A7" t="s">
        <v>8</v>
      </c>
      <c r="B7" t="s">
        <v>31</v>
      </c>
      <c r="C7">
        <v>1</v>
      </c>
      <c r="D7" s="1">
        <f>sfh!D7*1</f>
        <v>1</v>
      </c>
      <c r="E7" s="1">
        <f>sfh!E7*1</f>
        <v>1</v>
      </c>
      <c r="F7" s="1">
        <f>sfh!F7*1</f>
        <v>1</v>
      </c>
      <c r="G7" s="1">
        <f>sfh!G7*1</f>
        <v>1</v>
      </c>
      <c r="H7" s="1">
        <f>sfh!H7*1</f>
        <v>1</v>
      </c>
      <c r="I7" s="1">
        <f>sfh!I7*1</f>
        <v>1</v>
      </c>
      <c r="J7" s="1">
        <f>sfh!J7*1</f>
        <v>1</v>
      </c>
      <c r="K7" s="1"/>
      <c r="L7" s="1"/>
      <c r="M7" s="1"/>
    </row>
    <row r="8" spans="1:13" x14ac:dyDescent="0.25">
      <c r="A8" t="s">
        <v>9</v>
      </c>
      <c r="B8" t="s">
        <v>31</v>
      </c>
      <c r="C8">
        <v>1</v>
      </c>
      <c r="D8" s="1">
        <f>sfh!D8*1</f>
        <v>1</v>
      </c>
      <c r="E8" s="1">
        <f>sfh!E8*1</f>
        <v>1</v>
      </c>
      <c r="F8" s="1">
        <f>sfh!F8*1</f>
        <v>1</v>
      </c>
      <c r="G8" s="1">
        <f>sfh!G8*1</f>
        <v>1</v>
      </c>
      <c r="H8" s="1">
        <f>sfh!H8*1</f>
        <v>1</v>
      </c>
      <c r="I8" s="1">
        <f>sfh!I8*1</f>
        <v>1</v>
      </c>
      <c r="J8" s="1">
        <f>sfh!J8*1</f>
        <v>1</v>
      </c>
      <c r="K8" s="1"/>
      <c r="L8" s="1"/>
      <c r="M8" s="1"/>
    </row>
    <row r="9" spans="1:13" x14ac:dyDescent="0.25">
      <c r="A9" t="s">
        <v>10</v>
      </c>
      <c r="B9" t="s">
        <v>31</v>
      </c>
      <c r="C9">
        <v>1</v>
      </c>
      <c r="D9" s="1">
        <f>sfh!D9*1</f>
        <v>1</v>
      </c>
      <c r="E9" s="1">
        <f>sfh!E9*1</f>
        <v>1</v>
      </c>
      <c r="F9" s="1">
        <f>sfh!F9*1</f>
        <v>1</v>
      </c>
      <c r="G9" s="1">
        <f>sfh!G9*1</f>
        <v>1</v>
      </c>
      <c r="H9" s="1">
        <f>sfh!H9*1</f>
        <v>1</v>
      </c>
      <c r="I9" s="1">
        <f>sfh!I9*1</f>
        <v>1</v>
      </c>
      <c r="J9" s="1">
        <f>sfh!J9*1</f>
        <v>1</v>
      </c>
      <c r="K9" s="1"/>
      <c r="L9" s="1"/>
      <c r="M9" s="1"/>
    </row>
    <row r="10" spans="1:13" x14ac:dyDescent="0.25">
      <c r="A10" t="s">
        <v>11</v>
      </c>
      <c r="B10" t="s">
        <v>31</v>
      </c>
      <c r="C10">
        <v>1</v>
      </c>
      <c r="D10" s="1">
        <f>sfh!D10*1</f>
        <v>1</v>
      </c>
      <c r="E10" s="1">
        <f>sfh!E10*1</f>
        <v>1</v>
      </c>
      <c r="F10" s="1">
        <f>sfh!F10*1</f>
        <v>1</v>
      </c>
      <c r="G10" s="1">
        <f>sfh!G10*1</f>
        <v>1</v>
      </c>
      <c r="H10" s="1">
        <f>sfh!H10*1</f>
        <v>1</v>
      </c>
      <c r="I10" s="1">
        <f>sfh!I10*1</f>
        <v>1</v>
      </c>
      <c r="J10" s="1">
        <f>sfh!J10*1</f>
        <v>1</v>
      </c>
      <c r="K10" s="1"/>
      <c r="L10" s="1"/>
      <c r="M10" s="1"/>
    </row>
    <row r="11" spans="1:13" x14ac:dyDescent="0.25">
      <c r="A11" t="s">
        <v>12</v>
      </c>
      <c r="B11" t="s">
        <v>31</v>
      </c>
      <c r="C11">
        <v>1</v>
      </c>
      <c r="D11" s="1">
        <f>sfh!D11*1</f>
        <v>1</v>
      </c>
      <c r="E11" s="1">
        <f>sfh!E11*1</f>
        <v>1</v>
      </c>
      <c r="F11" s="1">
        <f>sfh!F11*1</f>
        <v>1</v>
      </c>
      <c r="G11" s="1">
        <f>sfh!G11*1</f>
        <v>1</v>
      </c>
      <c r="H11" s="1">
        <f>sfh!H11*1</f>
        <v>1</v>
      </c>
      <c r="I11" s="1">
        <f>sfh!I11*1</f>
        <v>1</v>
      </c>
      <c r="J11" s="1">
        <f>sfh!J11*1</f>
        <v>1</v>
      </c>
      <c r="K11" s="1"/>
      <c r="L11" s="1"/>
      <c r="M11" s="1"/>
    </row>
    <row r="12" spans="1:13" x14ac:dyDescent="0.25">
      <c r="A12" t="s">
        <v>2</v>
      </c>
      <c r="B12" t="s">
        <v>31</v>
      </c>
      <c r="C12">
        <v>1</v>
      </c>
      <c r="D12" s="1">
        <f>sfh!D12*1</f>
        <v>1</v>
      </c>
      <c r="E12" s="1">
        <f>sfh!E12*1</f>
        <v>1</v>
      </c>
      <c r="F12" s="1">
        <f>sfh!F12*1</f>
        <v>1</v>
      </c>
      <c r="G12" s="1">
        <f>sfh!G12*1</f>
        <v>1</v>
      </c>
      <c r="H12" s="1">
        <f>sfh!H12*1</f>
        <v>1</v>
      </c>
      <c r="I12" s="1">
        <f>sfh!I12*1</f>
        <v>1</v>
      </c>
      <c r="J12" s="1">
        <f>sfh!J12*1</f>
        <v>1</v>
      </c>
      <c r="K12" s="1"/>
      <c r="L12" s="1"/>
      <c r="M12" s="1"/>
    </row>
    <row r="13" spans="1:13" x14ac:dyDescent="0.25">
      <c r="A13" t="s">
        <v>13</v>
      </c>
      <c r="B13" t="s">
        <v>31</v>
      </c>
      <c r="C13">
        <v>1</v>
      </c>
      <c r="D13" s="1">
        <f>sfh!D13*1</f>
        <v>1</v>
      </c>
      <c r="E13" s="1">
        <f>sfh!E13*1</f>
        <v>1</v>
      </c>
      <c r="F13" s="1">
        <f>sfh!F13*1</f>
        <v>1</v>
      </c>
      <c r="G13" s="1">
        <f>sfh!G13*1</f>
        <v>1</v>
      </c>
      <c r="H13" s="1">
        <f>sfh!H13*1</f>
        <v>1</v>
      </c>
      <c r="I13" s="1">
        <f>sfh!I13*1</f>
        <v>1</v>
      </c>
      <c r="J13" s="1">
        <f>sfh!J13*1</f>
        <v>1</v>
      </c>
      <c r="K13" s="1"/>
      <c r="L13" s="1"/>
      <c r="M13" s="1"/>
    </row>
    <row r="14" spans="1:13" x14ac:dyDescent="0.25">
      <c r="A14" t="s">
        <v>14</v>
      </c>
      <c r="B14" t="s">
        <v>31</v>
      </c>
      <c r="C14">
        <v>1</v>
      </c>
      <c r="D14" s="1">
        <f>sfh!D14*1</f>
        <v>1</v>
      </c>
      <c r="E14" s="1">
        <f>sfh!E14*1</f>
        <v>1</v>
      </c>
      <c r="F14" s="1">
        <f>sfh!F14*1</f>
        <v>1</v>
      </c>
      <c r="G14" s="1">
        <f>sfh!G14*1</f>
        <v>1</v>
      </c>
      <c r="H14" s="1">
        <f>sfh!H14*1</f>
        <v>1</v>
      </c>
      <c r="I14" s="1">
        <f>sfh!I14*1</f>
        <v>1</v>
      </c>
      <c r="J14" s="1">
        <f>sfh!J14*1</f>
        <v>1</v>
      </c>
      <c r="K14" s="1"/>
      <c r="L14" s="1"/>
      <c r="M14" s="1"/>
    </row>
    <row r="15" spans="1:13" x14ac:dyDescent="0.25">
      <c r="A15" t="s">
        <v>15</v>
      </c>
      <c r="B15" t="s">
        <v>31</v>
      </c>
      <c r="C15">
        <v>1</v>
      </c>
      <c r="D15" s="1">
        <f>sfh!D15*1</f>
        <v>1</v>
      </c>
      <c r="E15" s="1">
        <f>sfh!E15*1</f>
        <v>1</v>
      </c>
      <c r="F15" s="1">
        <f>sfh!F15*1</f>
        <v>1</v>
      </c>
      <c r="G15" s="1">
        <f>sfh!G15*1</f>
        <v>1</v>
      </c>
      <c r="H15" s="1">
        <f>sfh!H15*1</f>
        <v>1</v>
      </c>
      <c r="I15" s="1">
        <f>sfh!I15*1</f>
        <v>1</v>
      </c>
      <c r="J15" s="1">
        <f>sfh!J15*1</f>
        <v>1</v>
      </c>
      <c r="K15" s="1"/>
      <c r="L15" s="1"/>
      <c r="M15" s="1"/>
    </row>
    <row r="16" spans="1:13" x14ac:dyDescent="0.25">
      <c r="A16" t="s">
        <v>16</v>
      </c>
      <c r="B16" t="s">
        <v>31</v>
      </c>
      <c r="C16">
        <v>1</v>
      </c>
      <c r="D16" s="1">
        <f>sfh!D16*1</f>
        <v>1</v>
      </c>
      <c r="E16" s="1">
        <f>sfh!E16*1</f>
        <v>1</v>
      </c>
      <c r="F16" s="1">
        <f>sfh!F16*1</f>
        <v>1</v>
      </c>
      <c r="G16" s="1">
        <f>sfh!G16*1</f>
        <v>1</v>
      </c>
      <c r="H16" s="1">
        <f>sfh!H16*1</f>
        <v>1</v>
      </c>
      <c r="I16" s="1">
        <f>sfh!I16*1</f>
        <v>1</v>
      </c>
      <c r="J16" s="1">
        <f>sfh!J16*1</f>
        <v>1</v>
      </c>
      <c r="K16" s="1"/>
      <c r="L16" s="1"/>
      <c r="M16" s="1"/>
    </row>
    <row r="17" spans="1:13" x14ac:dyDescent="0.25">
      <c r="A17" t="s">
        <v>17</v>
      </c>
      <c r="B17" t="s">
        <v>31</v>
      </c>
      <c r="C17">
        <v>1</v>
      </c>
      <c r="D17" s="1">
        <f>sfh!D17*1</f>
        <v>1</v>
      </c>
      <c r="E17" s="1">
        <f>sfh!E17*1</f>
        <v>1</v>
      </c>
      <c r="F17" s="1">
        <f>sfh!F17*1</f>
        <v>1</v>
      </c>
      <c r="G17" s="1">
        <f>sfh!G17*1</f>
        <v>1</v>
      </c>
      <c r="H17" s="1">
        <f>sfh!H17*1</f>
        <v>1</v>
      </c>
      <c r="I17" s="1">
        <f>sfh!I17*1</f>
        <v>1</v>
      </c>
      <c r="J17" s="1">
        <f>sfh!J17*1</f>
        <v>1</v>
      </c>
      <c r="K17" s="1"/>
      <c r="L17" s="1"/>
      <c r="M17" s="1"/>
    </row>
    <row r="18" spans="1:13" x14ac:dyDescent="0.25">
      <c r="A18" t="s">
        <v>18</v>
      </c>
      <c r="B18" t="s">
        <v>31</v>
      </c>
      <c r="C18">
        <v>1</v>
      </c>
      <c r="D18" s="1">
        <f>sfh!D18*1</f>
        <v>1</v>
      </c>
      <c r="E18" s="1">
        <f>sfh!E18*1</f>
        <v>1</v>
      </c>
      <c r="F18" s="1">
        <f>sfh!F18*1</f>
        <v>1</v>
      </c>
      <c r="G18" s="1">
        <f>sfh!G18*1</f>
        <v>1</v>
      </c>
      <c r="H18" s="1">
        <f>sfh!H18*1</f>
        <v>1</v>
      </c>
      <c r="I18" s="1">
        <f>sfh!I18*1</f>
        <v>1</v>
      </c>
      <c r="J18" s="1">
        <f>sfh!J18*1</f>
        <v>1</v>
      </c>
    </row>
    <row r="19" spans="1:13" x14ac:dyDescent="0.25">
      <c r="A19" t="s">
        <v>19</v>
      </c>
      <c r="B19" t="s">
        <v>31</v>
      </c>
      <c r="C19">
        <v>1</v>
      </c>
      <c r="D19" s="1">
        <f>sfh!D19*1</f>
        <v>1</v>
      </c>
      <c r="E19" s="1">
        <f>sfh!E19*1</f>
        <v>1</v>
      </c>
      <c r="F19" s="1">
        <f>sfh!F19*1</f>
        <v>1</v>
      </c>
      <c r="G19" s="1">
        <f>sfh!G19*1</f>
        <v>1</v>
      </c>
      <c r="H19" s="1">
        <f>sfh!H19*1</f>
        <v>1</v>
      </c>
      <c r="I19" s="1">
        <f>sfh!I19*1</f>
        <v>1</v>
      </c>
      <c r="J19" s="1">
        <f>sfh!J19*1</f>
        <v>1</v>
      </c>
    </row>
    <row r="20" spans="1:13" x14ac:dyDescent="0.25">
      <c r="A20" t="s">
        <v>20</v>
      </c>
      <c r="B20" t="s">
        <v>31</v>
      </c>
      <c r="C20">
        <v>1</v>
      </c>
      <c r="D20" s="1">
        <f>sfh!D20*1</f>
        <v>1</v>
      </c>
      <c r="E20" s="1">
        <f>sfh!E20*1</f>
        <v>1</v>
      </c>
      <c r="F20" s="1">
        <f>sfh!F20*1</f>
        <v>1</v>
      </c>
      <c r="G20" s="1">
        <f>sfh!G20*1</f>
        <v>1</v>
      </c>
      <c r="H20" s="1">
        <f>sfh!H20*1</f>
        <v>1</v>
      </c>
      <c r="I20" s="1">
        <f>sfh!I20*1</f>
        <v>1</v>
      </c>
      <c r="J20" s="1">
        <f>sfh!J20*1</f>
        <v>1</v>
      </c>
    </row>
    <row r="21" spans="1:13" x14ac:dyDescent="0.25">
      <c r="A21" t="s">
        <v>21</v>
      </c>
      <c r="B21" t="s">
        <v>31</v>
      </c>
      <c r="C21">
        <v>1</v>
      </c>
      <c r="D21" s="1">
        <f>sfh!D21*1</f>
        <v>1</v>
      </c>
      <c r="E21" s="1">
        <f>sfh!E21*1</f>
        <v>1</v>
      </c>
      <c r="F21" s="1">
        <f>sfh!F21*1</f>
        <v>1</v>
      </c>
      <c r="G21" s="1">
        <f>sfh!G21*1</f>
        <v>1</v>
      </c>
      <c r="H21" s="1">
        <f>sfh!H21*1</f>
        <v>1</v>
      </c>
      <c r="I21" s="1">
        <f>sfh!I21*1</f>
        <v>1</v>
      </c>
      <c r="J21" s="1">
        <f>sfh!J21*1</f>
        <v>1</v>
      </c>
    </row>
    <row r="22" spans="1:13" x14ac:dyDescent="0.25">
      <c r="A22" t="s">
        <v>22</v>
      </c>
      <c r="B22" t="s">
        <v>31</v>
      </c>
      <c r="C22">
        <v>1</v>
      </c>
      <c r="D22" s="1">
        <f>sfh!D22*1</f>
        <v>1</v>
      </c>
      <c r="E22" s="1">
        <f>sfh!E22*1</f>
        <v>1</v>
      </c>
      <c r="F22" s="1">
        <f>sfh!F22*1</f>
        <v>1</v>
      </c>
      <c r="G22" s="1">
        <f>sfh!G22*1</f>
        <v>1</v>
      </c>
      <c r="H22" s="1">
        <f>sfh!H22*1</f>
        <v>1</v>
      </c>
      <c r="I22" s="1">
        <f>sfh!I22*1</f>
        <v>1</v>
      </c>
      <c r="J22" s="1">
        <f>sfh!J22*1</f>
        <v>1</v>
      </c>
    </row>
    <row r="23" spans="1:13" x14ac:dyDescent="0.25">
      <c r="A23" t="s">
        <v>23</v>
      </c>
      <c r="B23" t="s">
        <v>31</v>
      </c>
      <c r="C23">
        <v>1</v>
      </c>
      <c r="D23" s="1">
        <f>sfh!D23*1</f>
        <v>1</v>
      </c>
      <c r="E23" s="1">
        <f>sfh!E23*1</f>
        <v>1</v>
      </c>
      <c r="F23" s="1">
        <f>sfh!F23*1</f>
        <v>1</v>
      </c>
      <c r="G23" s="1">
        <f>sfh!G23*1</f>
        <v>1</v>
      </c>
      <c r="H23" s="1">
        <f>sfh!H23*1</f>
        <v>1</v>
      </c>
      <c r="I23" s="1">
        <f>sfh!I23*1</f>
        <v>1</v>
      </c>
      <c r="J23" s="1">
        <f>sfh!J23*1</f>
        <v>1</v>
      </c>
    </row>
    <row r="24" spans="1:13" x14ac:dyDescent="0.25">
      <c r="A24" t="s">
        <v>24</v>
      </c>
      <c r="B24" t="s">
        <v>31</v>
      </c>
      <c r="C24">
        <v>1</v>
      </c>
      <c r="D24" s="1">
        <f>sfh!D24*1</f>
        <v>1</v>
      </c>
      <c r="E24" s="1">
        <f>sfh!E24*1</f>
        <v>1</v>
      </c>
      <c r="F24" s="1">
        <f>sfh!F24*1</f>
        <v>1</v>
      </c>
      <c r="G24" s="1">
        <f>sfh!G24*1</f>
        <v>1</v>
      </c>
      <c r="H24" s="1">
        <f>sfh!H24*1</f>
        <v>1</v>
      </c>
      <c r="I24" s="1">
        <f>sfh!I24*1</f>
        <v>1</v>
      </c>
      <c r="J24" s="1">
        <f>sfh!J24*1</f>
        <v>1</v>
      </c>
    </row>
    <row r="25" spans="1:13" x14ac:dyDescent="0.25">
      <c r="A25" t="s">
        <v>25</v>
      </c>
      <c r="B25" t="s">
        <v>31</v>
      </c>
      <c r="C25">
        <v>1</v>
      </c>
      <c r="D25" s="1">
        <f>sfh!D25*1</f>
        <v>1</v>
      </c>
      <c r="E25" s="1">
        <f>sfh!E25*1</f>
        <v>1</v>
      </c>
      <c r="F25" s="1">
        <f>sfh!F25*1</f>
        <v>1</v>
      </c>
      <c r="G25" s="1">
        <f>sfh!G25*1</f>
        <v>1</v>
      </c>
      <c r="H25" s="1">
        <f>sfh!H25*1</f>
        <v>1</v>
      </c>
      <c r="I25" s="1">
        <f>sfh!I25*1</f>
        <v>1</v>
      </c>
      <c r="J25" s="1">
        <f>sfh!J25*1</f>
        <v>1</v>
      </c>
    </row>
    <row r="26" spans="1:13" x14ac:dyDescent="0.25">
      <c r="A26" t="s">
        <v>26</v>
      </c>
      <c r="B26" t="s">
        <v>31</v>
      </c>
      <c r="C26">
        <v>1</v>
      </c>
      <c r="D26" s="1">
        <f>sfh!D26*1</f>
        <v>1</v>
      </c>
      <c r="E26" s="1">
        <f>sfh!E26*1</f>
        <v>1</v>
      </c>
      <c r="F26" s="1">
        <f>sfh!F26*1</f>
        <v>1</v>
      </c>
      <c r="G26" s="1">
        <f>sfh!G26*1</f>
        <v>1</v>
      </c>
      <c r="H26" s="1">
        <f>sfh!H26*1</f>
        <v>1</v>
      </c>
      <c r="I26" s="1">
        <f>sfh!I26*1</f>
        <v>1</v>
      </c>
      <c r="J26" s="1">
        <f>sfh!J26*1</f>
        <v>1</v>
      </c>
    </row>
    <row r="27" spans="1:13" x14ac:dyDescent="0.25">
      <c r="A27" t="s">
        <v>27</v>
      </c>
      <c r="B27" t="s">
        <v>31</v>
      </c>
      <c r="C27">
        <v>1</v>
      </c>
      <c r="D27" s="1">
        <f>sfh!D27*1</f>
        <v>1</v>
      </c>
      <c r="E27" s="1">
        <f>sfh!E27*1</f>
        <v>1</v>
      </c>
      <c r="F27" s="1">
        <f>sfh!F27*1</f>
        <v>1</v>
      </c>
      <c r="G27" s="1">
        <f>sfh!G27*1</f>
        <v>1</v>
      </c>
      <c r="H27" s="1">
        <f>sfh!H27*1</f>
        <v>1</v>
      </c>
      <c r="I27" s="1">
        <f>sfh!I27*1</f>
        <v>1</v>
      </c>
      <c r="J27" s="1">
        <f>sfh!J27*1</f>
        <v>1</v>
      </c>
    </row>
    <row r="28" spans="1:13" x14ac:dyDescent="0.25">
      <c r="A28" t="s">
        <v>28</v>
      </c>
      <c r="B28" t="s">
        <v>31</v>
      </c>
      <c r="C28">
        <v>1</v>
      </c>
      <c r="D28" s="1">
        <f>sfh!D28*1</f>
        <v>1</v>
      </c>
      <c r="E28" s="1">
        <f>sfh!E28*1</f>
        <v>1</v>
      </c>
      <c r="F28" s="1">
        <f>sfh!F28*1</f>
        <v>1</v>
      </c>
      <c r="G28" s="1">
        <f>sfh!G28*1</f>
        <v>1</v>
      </c>
      <c r="H28" s="1">
        <f>sfh!H28*1</f>
        <v>1</v>
      </c>
      <c r="I28" s="1">
        <f>sfh!I28*1</f>
        <v>1</v>
      </c>
      <c r="J28" s="1">
        <f>sfh!J28*1</f>
        <v>1</v>
      </c>
    </row>
    <row r="29" spans="1:13" x14ac:dyDescent="0.25">
      <c r="A29" t="s">
        <v>29</v>
      </c>
      <c r="B29" t="s">
        <v>31</v>
      </c>
      <c r="C29">
        <v>1</v>
      </c>
      <c r="D29" s="1">
        <f>sfh!D29*1</f>
        <v>1</v>
      </c>
      <c r="E29" s="1">
        <f>sfh!E29*1</f>
        <v>1</v>
      </c>
      <c r="F29" s="1">
        <f>sfh!F29*1</f>
        <v>1</v>
      </c>
      <c r="G29" s="1">
        <f>sfh!G29*1</f>
        <v>1</v>
      </c>
      <c r="H29" s="1">
        <f>sfh!H29*1</f>
        <v>1</v>
      </c>
      <c r="I29" s="1">
        <f>sfh!I29*1</f>
        <v>1</v>
      </c>
      <c r="J29" s="1">
        <f>sfh!J29*1</f>
        <v>1</v>
      </c>
    </row>
    <row r="30" spans="1:13" x14ac:dyDescent="0.25">
      <c r="A30" t="s">
        <v>32</v>
      </c>
      <c r="B30" t="s">
        <v>31</v>
      </c>
      <c r="C30">
        <v>1</v>
      </c>
      <c r="D30" s="1">
        <f>sfh!D30*1</f>
        <v>1</v>
      </c>
      <c r="E30" s="1">
        <f>sfh!E30*1</f>
        <v>1</v>
      </c>
      <c r="F30" s="1">
        <f>sfh!F30*1</f>
        <v>1</v>
      </c>
      <c r="G30" s="1">
        <f>sfh!G30*1</f>
        <v>1</v>
      </c>
      <c r="H30" s="1">
        <f>sfh!H30*1</f>
        <v>1</v>
      </c>
      <c r="I30" s="1">
        <f>sfh!I30*1</f>
        <v>1</v>
      </c>
      <c r="J30" s="1">
        <f>sfh!J30*1</f>
        <v>1</v>
      </c>
    </row>
    <row r="31" spans="1:13" x14ac:dyDescent="0.25">
      <c r="A31" t="s">
        <v>4</v>
      </c>
      <c r="B31" t="s">
        <v>31</v>
      </c>
      <c r="C31">
        <v>2</v>
      </c>
      <c r="D31" s="1">
        <f>sfh!D31*1</f>
        <v>1</v>
      </c>
      <c r="E31" s="1">
        <f>sfh!E31*1</f>
        <v>1</v>
      </c>
      <c r="F31" s="1">
        <f>sfh!F31*1</f>
        <v>1</v>
      </c>
      <c r="G31" s="1">
        <f>sfh!G31*1</f>
        <v>1</v>
      </c>
      <c r="H31" s="1">
        <f>sfh!H31*1</f>
        <v>1</v>
      </c>
      <c r="I31" s="1">
        <f>sfh!I31*1</f>
        <v>1</v>
      </c>
      <c r="J31" s="1">
        <f>sfh!J31*1</f>
        <v>1</v>
      </c>
    </row>
    <row r="32" spans="1:13" x14ac:dyDescent="0.25">
      <c r="A32" t="s">
        <v>1</v>
      </c>
      <c r="B32" t="s">
        <v>31</v>
      </c>
      <c r="C32">
        <v>2</v>
      </c>
      <c r="D32" s="1">
        <f>sfh!D32*1</f>
        <v>1</v>
      </c>
      <c r="E32" s="1">
        <f>sfh!E32*1</f>
        <v>1</v>
      </c>
      <c r="F32" s="1">
        <f>sfh!F32*1</f>
        <v>1</v>
      </c>
      <c r="G32" s="1">
        <f>sfh!G32*1</f>
        <v>1</v>
      </c>
      <c r="H32" s="1">
        <f>sfh!H32*1</f>
        <v>1</v>
      </c>
      <c r="I32" s="1">
        <f>sfh!I32*1</f>
        <v>1</v>
      </c>
      <c r="J32" s="1">
        <f>sfh!J32*1</f>
        <v>1</v>
      </c>
    </row>
    <row r="33" spans="1:10" x14ac:dyDescent="0.25">
      <c r="A33" t="s">
        <v>5</v>
      </c>
      <c r="B33" t="s">
        <v>31</v>
      </c>
      <c r="C33">
        <v>2</v>
      </c>
      <c r="D33" s="1">
        <f>sfh!D33*1</f>
        <v>1</v>
      </c>
      <c r="E33" s="1">
        <f>sfh!E33*1</f>
        <v>1</v>
      </c>
      <c r="F33" s="1">
        <f>sfh!F33*1</f>
        <v>1</v>
      </c>
      <c r="G33" s="1">
        <f>sfh!G33*1</f>
        <v>1</v>
      </c>
      <c r="H33" s="1">
        <f>sfh!H33*1</f>
        <v>1</v>
      </c>
      <c r="I33" s="1">
        <f>sfh!I33*1</f>
        <v>1</v>
      </c>
      <c r="J33" s="1">
        <f>sfh!J33*1</f>
        <v>1</v>
      </c>
    </row>
    <row r="34" spans="1:10" x14ac:dyDescent="0.25">
      <c r="A34" t="s">
        <v>6</v>
      </c>
      <c r="B34" t="s">
        <v>31</v>
      </c>
      <c r="C34">
        <v>2</v>
      </c>
      <c r="D34" s="1">
        <f>sfh!D34*1</f>
        <v>1</v>
      </c>
      <c r="E34" s="1">
        <f>sfh!E34*1</f>
        <v>1</v>
      </c>
      <c r="F34" s="1">
        <f>sfh!F34*1</f>
        <v>1</v>
      </c>
      <c r="G34" s="1">
        <f>sfh!G34*1</f>
        <v>1</v>
      </c>
      <c r="H34" s="1">
        <f>sfh!H34*1</f>
        <v>1</v>
      </c>
      <c r="I34" s="1">
        <f>sfh!I34*1</f>
        <v>1</v>
      </c>
      <c r="J34" s="1">
        <f>sfh!J34*1</f>
        <v>1</v>
      </c>
    </row>
    <row r="35" spans="1:10" x14ac:dyDescent="0.25">
      <c r="A35" t="s">
        <v>7</v>
      </c>
      <c r="B35" t="s">
        <v>31</v>
      </c>
      <c r="C35">
        <v>2</v>
      </c>
      <c r="D35" s="1">
        <f>sfh!D35*1</f>
        <v>1</v>
      </c>
      <c r="E35" s="1">
        <f>sfh!E35*1</f>
        <v>1</v>
      </c>
      <c r="F35" s="1">
        <f>sfh!F35*1</f>
        <v>1</v>
      </c>
      <c r="G35" s="1">
        <f>sfh!G35*1</f>
        <v>1</v>
      </c>
      <c r="H35" s="1">
        <f>sfh!H35*1</f>
        <v>1</v>
      </c>
      <c r="I35" s="1">
        <f>sfh!I35*1</f>
        <v>1</v>
      </c>
      <c r="J35" s="1">
        <f>sfh!J35*1</f>
        <v>1</v>
      </c>
    </row>
    <row r="36" spans="1:10" x14ac:dyDescent="0.25">
      <c r="A36" t="s">
        <v>8</v>
      </c>
      <c r="B36" t="s">
        <v>31</v>
      </c>
      <c r="C36">
        <v>2</v>
      </c>
      <c r="D36" s="1">
        <f>sfh!D36*1</f>
        <v>1</v>
      </c>
      <c r="E36" s="1">
        <f>sfh!E36*1</f>
        <v>1</v>
      </c>
      <c r="F36" s="1">
        <f>sfh!F36*1</f>
        <v>1</v>
      </c>
      <c r="G36" s="1">
        <f>sfh!G36*1</f>
        <v>1</v>
      </c>
      <c r="H36" s="1">
        <f>sfh!H36*1</f>
        <v>1</v>
      </c>
      <c r="I36" s="1">
        <f>sfh!I36*1</f>
        <v>1</v>
      </c>
      <c r="J36" s="1">
        <f>sfh!J36*1</f>
        <v>1</v>
      </c>
    </row>
    <row r="37" spans="1:10" x14ac:dyDescent="0.25">
      <c r="A37" t="s">
        <v>9</v>
      </c>
      <c r="B37" t="s">
        <v>31</v>
      </c>
      <c r="C37">
        <v>2</v>
      </c>
      <c r="D37" s="1">
        <f>sfh!D37*1</f>
        <v>1</v>
      </c>
      <c r="E37" s="1">
        <f>sfh!E37*1</f>
        <v>1</v>
      </c>
      <c r="F37" s="1">
        <f>sfh!F37*1</f>
        <v>1</v>
      </c>
      <c r="G37" s="1">
        <f>sfh!G37*1</f>
        <v>1</v>
      </c>
      <c r="H37" s="1">
        <f>sfh!H37*1</f>
        <v>1</v>
      </c>
      <c r="I37" s="1">
        <f>sfh!I37*1</f>
        <v>1</v>
      </c>
      <c r="J37" s="1">
        <f>sfh!J37*1</f>
        <v>1</v>
      </c>
    </row>
    <row r="38" spans="1:10" x14ac:dyDescent="0.25">
      <c r="A38" t="s">
        <v>10</v>
      </c>
      <c r="B38" t="s">
        <v>31</v>
      </c>
      <c r="C38">
        <v>2</v>
      </c>
      <c r="D38" s="1">
        <f>sfh!D38*1</f>
        <v>1</v>
      </c>
      <c r="E38" s="1">
        <f>sfh!E38*1</f>
        <v>1</v>
      </c>
      <c r="F38" s="1">
        <f>sfh!F38*1</f>
        <v>1</v>
      </c>
      <c r="G38" s="1">
        <f>sfh!G38*1</f>
        <v>1</v>
      </c>
      <c r="H38" s="1">
        <f>sfh!H38*1</f>
        <v>1</v>
      </c>
      <c r="I38" s="1">
        <f>sfh!I38*1</f>
        <v>1</v>
      </c>
      <c r="J38" s="1">
        <f>sfh!J38*1</f>
        <v>1</v>
      </c>
    </row>
    <row r="39" spans="1:10" x14ac:dyDescent="0.25">
      <c r="A39" t="s">
        <v>11</v>
      </c>
      <c r="B39" t="s">
        <v>31</v>
      </c>
      <c r="C39">
        <v>2</v>
      </c>
      <c r="D39" s="1">
        <f>sfh!D39*1</f>
        <v>1</v>
      </c>
      <c r="E39" s="1">
        <f>sfh!E39*1</f>
        <v>1</v>
      </c>
      <c r="F39" s="1">
        <f>sfh!F39*1</f>
        <v>1</v>
      </c>
      <c r="G39" s="1">
        <f>sfh!G39*1</f>
        <v>1</v>
      </c>
      <c r="H39" s="1">
        <f>sfh!H39*1</f>
        <v>1</v>
      </c>
      <c r="I39" s="1">
        <f>sfh!I39*1</f>
        <v>1</v>
      </c>
      <c r="J39" s="1">
        <f>sfh!J39*1</f>
        <v>1</v>
      </c>
    </row>
    <row r="40" spans="1:10" x14ac:dyDescent="0.25">
      <c r="A40" t="s">
        <v>12</v>
      </c>
      <c r="B40" t="s">
        <v>31</v>
      </c>
      <c r="C40">
        <v>2</v>
      </c>
      <c r="D40" s="1">
        <f>sfh!D40*1</f>
        <v>1</v>
      </c>
      <c r="E40" s="1">
        <f>sfh!E40*1</f>
        <v>1</v>
      </c>
      <c r="F40" s="1">
        <f>sfh!F40*1</f>
        <v>1</v>
      </c>
      <c r="G40" s="1">
        <f>sfh!G40*1</f>
        <v>1</v>
      </c>
      <c r="H40" s="1">
        <f>sfh!H40*1</f>
        <v>1</v>
      </c>
      <c r="I40" s="1">
        <f>sfh!I40*1</f>
        <v>1</v>
      </c>
      <c r="J40" s="1">
        <f>sfh!J40*1</f>
        <v>1</v>
      </c>
    </row>
    <row r="41" spans="1:10" x14ac:dyDescent="0.25">
      <c r="A41" t="s">
        <v>2</v>
      </c>
      <c r="B41" t="s">
        <v>31</v>
      </c>
      <c r="C41">
        <v>2</v>
      </c>
      <c r="D41" s="1">
        <f>sfh!D41*1</f>
        <v>1</v>
      </c>
      <c r="E41" s="1">
        <f>sfh!E41*1</f>
        <v>1</v>
      </c>
      <c r="F41" s="1">
        <f>sfh!F41*1</f>
        <v>1</v>
      </c>
      <c r="G41" s="1">
        <f>sfh!G41*1</f>
        <v>1</v>
      </c>
      <c r="H41" s="1">
        <f>sfh!H41*1</f>
        <v>1</v>
      </c>
      <c r="I41" s="1">
        <f>sfh!I41*1</f>
        <v>1</v>
      </c>
      <c r="J41" s="1">
        <f>sfh!J41*1</f>
        <v>1</v>
      </c>
    </row>
    <row r="42" spans="1:10" x14ac:dyDescent="0.25">
      <c r="A42" t="s">
        <v>13</v>
      </c>
      <c r="B42" t="s">
        <v>31</v>
      </c>
      <c r="C42">
        <v>2</v>
      </c>
      <c r="D42" s="1">
        <f>sfh!D42*1</f>
        <v>1</v>
      </c>
      <c r="E42" s="1">
        <f>sfh!E42*1</f>
        <v>1</v>
      </c>
      <c r="F42" s="1">
        <f>sfh!F42*1</f>
        <v>1</v>
      </c>
      <c r="G42" s="1">
        <f>sfh!G42*1</f>
        <v>1</v>
      </c>
      <c r="H42" s="1">
        <f>sfh!H42*1</f>
        <v>1</v>
      </c>
      <c r="I42" s="1">
        <f>sfh!I42*1</f>
        <v>1</v>
      </c>
      <c r="J42" s="1">
        <f>sfh!J42*1</f>
        <v>1</v>
      </c>
    </row>
    <row r="43" spans="1:10" x14ac:dyDescent="0.25">
      <c r="A43" t="s">
        <v>14</v>
      </c>
      <c r="B43" t="s">
        <v>31</v>
      </c>
      <c r="C43">
        <v>2</v>
      </c>
      <c r="D43" s="1">
        <f>sfh!D43*1</f>
        <v>1</v>
      </c>
      <c r="E43" s="1">
        <f>sfh!E43*1</f>
        <v>1</v>
      </c>
      <c r="F43" s="1">
        <f>sfh!F43*1</f>
        <v>1</v>
      </c>
      <c r="G43" s="1">
        <f>sfh!G43*1</f>
        <v>1</v>
      </c>
      <c r="H43" s="1">
        <f>sfh!H43*1</f>
        <v>1</v>
      </c>
      <c r="I43" s="1">
        <f>sfh!I43*1</f>
        <v>1</v>
      </c>
      <c r="J43" s="1">
        <f>sfh!J43*1</f>
        <v>1</v>
      </c>
    </row>
    <row r="44" spans="1:10" x14ac:dyDescent="0.25">
      <c r="A44" t="s">
        <v>15</v>
      </c>
      <c r="B44" t="s">
        <v>31</v>
      </c>
      <c r="C44">
        <v>2</v>
      </c>
      <c r="D44" s="1">
        <f>sfh!D44*1</f>
        <v>1</v>
      </c>
      <c r="E44" s="1">
        <f>sfh!E44*1</f>
        <v>1</v>
      </c>
      <c r="F44" s="1">
        <f>sfh!F44*1</f>
        <v>1</v>
      </c>
      <c r="G44" s="1">
        <f>sfh!G44*1</f>
        <v>1</v>
      </c>
      <c r="H44" s="1">
        <f>sfh!H44*1</f>
        <v>1</v>
      </c>
      <c r="I44" s="1">
        <f>sfh!I44*1</f>
        <v>1</v>
      </c>
      <c r="J44" s="1">
        <f>sfh!J44*1</f>
        <v>1</v>
      </c>
    </row>
    <row r="45" spans="1:10" x14ac:dyDescent="0.25">
      <c r="A45" t="s">
        <v>16</v>
      </c>
      <c r="B45" t="s">
        <v>31</v>
      </c>
      <c r="C45">
        <v>2</v>
      </c>
      <c r="D45" s="1">
        <f>sfh!D45*1</f>
        <v>1</v>
      </c>
      <c r="E45" s="1">
        <f>sfh!E45*1</f>
        <v>1</v>
      </c>
      <c r="F45" s="1">
        <f>sfh!F45*1</f>
        <v>1</v>
      </c>
      <c r="G45" s="1">
        <f>sfh!G45*1</f>
        <v>1</v>
      </c>
      <c r="H45" s="1">
        <f>sfh!H45*1</f>
        <v>1</v>
      </c>
      <c r="I45" s="1">
        <f>sfh!I45*1</f>
        <v>1</v>
      </c>
      <c r="J45" s="1">
        <f>sfh!J45*1</f>
        <v>1</v>
      </c>
    </row>
    <row r="46" spans="1:10" x14ac:dyDescent="0.25">
      <c r="A46" t="s">
        <v>17</v>
      </c>
      <c r="B46" t="s">
        <v>31</v>
      </c>
      <c r="C46">
        <v>2</v>
      </c>
      <c r="D46" s="1">
        <f>sfh!D46*1</f>
        <v>1</v>
      </c>
      <c r="E46" s="1">
        <f>sfh!E46*1</f>
        <v>1</v>
      </c>
      <c r="F46" s="1">
        <f>sfh!F46*1</f>
        <v>1</v>
      </c>
      <c r="G46" s="1">
        <f>sfh!G46*1</f>
        <v>1</v>
      </c>
      <c r="H46" s="1">
        <f>sfh!H46*1</f>
        <v>1</v>
      </c>
      <c r="I46" s="1">
        <f>sfh!I46*1</f>
        <v>1</v>
      </c>
      <c r="J46" s="1">
        <f>sfh!J46*1</f>
        <v>1</v>
      </c>
    </row>
    <row r="47" spans="1:10" x14ac:dyDescent="0.25">
      <c r="A47" t="s">
        <v>18</v>
      </c>
      <c r="B47" t="s">
        <v>31</v>
      </c>
      <c r="C47">
        <v>2</v>
      </c>
      <c r="D47" s="1">
        <f>sfh!D47*1</f>
        <v>1</v>
      </c>
      <c r="E47" s="1">
        <f>sfh!E47*1</f>
        <v>1</v>
      </c>
      <c r="F47" s="1">
        <f>sfh!F47*1</f>
        <v>1</v>
      </c>
      <c r="G47" s="1">
        <f>sfh!G47*1</f>
        <v>1</v>
      </c>
      <c r="H47" s="1">
        <f>sfh!H47*1</f>
        <v>1</v>
      </c>
      <c r="I47" s="1">
        <f>sfh!I47*1</f>
        <v>1</v>
      </c>
      <c r="J47" s="1">
        <f>sfh!J47*1</f>
        <v>1</v>
      </c>
    </row>
    <row r="48" spans="1:10" x14ac:dyDescent="0.25">
      <c r="A48" t="s">
        <v>19</v>
      </c>
      <c r="B48" t="s">
        <v>31</v>
      </c>
      <c r="C48">
        <v>2</v>
      </c>
      <c r="D48" s="1">
        <f>sfh!D48*1</f>
        <v>1</v>
      </c>
      <c r="E48" s="1">
        <f>sfh!E48*1</f>
        <v>1</v>
      </c>
      <c r="F48" s="1">
        <f>sfh!F48*1</f>
        <v>1</v>
      </c>
      <c r="G48" s="1">
        <f>sfh!G48*1</f>
        <v>1</v>
      </c>
      <c r="H48" s="1">
        <f>sfh!H48*1</f>
        <v>1</v>
      </c>
      <c r="I48" s="1">
        <f>sfh!I48*1</f>
        <v>1</v>
      </c>
      <c r="J48" s="1">
        <f>sfh!J48*1</f>
        <v>1</v>
      </c>
    </row>
    <row r="49" spans="1:10" x14ac:dyDescent="0.25">
      <c r="A49" t="s">
        <v>20</v>
      </c>
      <c r="B49" t="s">
        <v>31</v>
      </c>
      <c r="C49">
        <v>2</v>
      </c>
      <c r="D49" s="1">
        <f>sfh!D49*1</f>
        <v>1</v>
      </c>
      <c r="E49" s="1">
        <f>sfh!E49*1</f>
        <v>1</v>
      </c>
      <c r="F49" s="1">
        <f>sfh!F49*1</f>
        <v>1</v>
      </c>
      <c r="G49" s="1">
        <f>sfh!G49*1</f>
        <v>1</v>
      </c>
      <c r="H49" s="1">
        <f>sfh!H49*1</f>
        <v>1</v>
      </c>
      <c r="I49" s="1">
        <f>sfh!I49*1</f>
        <v>1</v>
      </c>
      <c r="J49" s="1">
        <f>sfh!J49*1</f>
        <v>1</v>
      </c>
    </row>
    <row r="50" spans="1:10" x14ac:dyDescent="0.25">
      <c r="A50" t="s">
        <v>21</v>
      </c>
      <c r="B50" t="s">
        <v>31</v>
      </c>
      <c r="C50">
        <v>2</v>
      </c>
      <c r="D50" s="1">
        <f>sfh!D50*1</f>
        <v>1</v>
      </c>
      <c r="E50" s="1">
        <f>sfh!E50*1</f>
        <v>1</v>
      </c>
      <c r="F50" s="1">
        <f>sfh!F50*1</f>
        <v>1</v>
      </c>
      <c r="G50" s="1">
        <f>sfh!G50*1</f>
        <v>1</v>
      </c>
      <c r="H50" s="1">
        <f>sfh!H50*1</f>
        <v>1</v>
      </c>
      <c r="I50" s="1">
        <f>sfh!I50*1</f>
        <v>1</v>
      </c>
      <c r="J50" s="1">
        <f>sfh!J50*1</f>
        <v>1</v>
      </c>
    </row>
    <row r="51" spans="1:10" x14ac:dyDescent="0.25">
      <c r="A51" t="s">
        <v>22</v>
      </c>
      <c r="B51" t="s">
        <v>31</v>
      </c>
      <c r="C51">
        <v>2</v>
      </c>
      <c r="D51" s="1">
        <f>sfh!D51*1</f>
        <v>1</v>
      </c>
      <c r="E51" s="1">
        <f>sfh!E51*1</f>
        <v>1</v>
      </c>
      <c r="F51" s="1">
        <f>sfh!F51*1</f>
        <v>1</v>
      </c>
      <c r="G51" s="1">
        <f>sfh!G51*1</f>
        <v>1</v>
      </c>
      <c r="H51" s="1">
        <f>sfh!H51*1</f>
        <v>1</v>
      </c>
      <c r="I51" s="1">
        <f>sfh!I51*1</f>
        <v>1</v>
      </c>
      <c r="J51" s="1">
        <f>sfh!J51*1</f>
        <v>1</v>
      </c>
    </row>
    <row r="52" spans="1:10" x14ac:dyDescent="0.25">
      <c r="A52" t="s">
        <v>23</v>
      </c>
      <c r="B52" t="s">
        <v>31</v>
      </c>
      <c r="C52">
        <v>2</v>
      </c>
      <c r="D52" s="1">
        <f>sfh!D52*1</f>
        <v>1</v>
      </c>
      <c r="E52" s="1">
        <f>sfh!E52*1</f>
        <v>1</v>
      </c>
      <c r="F52" s="1">
        <f>sfh!F52*1</f>
        <v>1</v>
      </c>
      <c r="G52" s="1">
        <f>sfh!G52*1</f>
        <v>1</v>
      </c>
      <c r="H52" s="1">
        <f>sfh!H52*1</f>
        <v>1</v>
      </c>
      <c r="I52" s="1">
        <f>sfh!I52*1</f>
        <v>1</v>
      </c>
      <c r="J52" s="1">
        <f>sfh!J52*1</f>
        <v>1</v>
      </c>
    </row>
    <row r="53" spans="1:10" x14ac:dyDescent="0.25">
      <c r="A53" t="s">
        <v>24</v>
      </c>
      <c r="B53" t="s">
        <v>31</v>
      </c>
      <c r="C53">
        <v>2</v>
      </c>
      <c r="D53" s="1">
        <f>sfh!D53*1</f>
        <v>1</v>
      </c>
      <c r="E53" s="1">
        <f>sfh!E53*1</f>
        <v>1</v>
      </c>
      <c r="F53" s="1">
        <f>sfh!F53*1</f>
        <v>1</v>
      </c>
      <c r="G53" s="1">
        <f>sfh!G53*1</f>
        <v>1</v>
      </c>
      <c r="H53" s="1">
        <f>sfh!H53*1</f>
        <v>1</v>
      </c>
      <c r="I53" s="1">
        <f>sfh!I53*1</f>
        <v>1</v>
      </c>
      <c r="J53" s="1">
        <f>sfh!J53*1</f>
        <v>1</v>
      </c>
    </row>
    <row r="54" spans="1:10" x14ac:dyDescent="0.25">
      <c r="A54" t="s">
        <v>25</v>
      </c>
      <c r="B54" t="s">
        <v>31</v>
      </c>
      <c r="C54">
        <v>2</v>
      </c>
      <c r="D54" s="1">
        <f>sfh!D54*1</f>
        <v>1</v>
      </c>
      <c r="E54" s="1">
        <f>sfh!E54*1</f>
        <v>1</v>
      </c>
      <c r="F54" s="1">
        <f>sfh!F54*1</f>
        <v>1</v>
      </c>
      <c r="G54" s="1">
        <f>sfh!G54*1</f>
        <v>1</v>
      </c>
      <c r="H54" s="1">
        <f>sfh!H54*1</f>
        <v>1</v>
      </c>
      <c r="I54" s="1">
        <f>sfh!I54*1</f>
        <v>1</v>
      </c>
      <c r="J54" s="1">
        <f>sfh!J54*1</f>
        <v>1</v>
      </c>
    </row>
    <row r="55" spans="1:10" x14ac:dyDescent="0.25">
      <c r="A55" t="s">
        <v>26</v>
      </c>
      <c r="B55" t="s">
        <v>31</v>
      </c>
      <c r="C55">
        <v>2</v>
      </c>
      <c r="D55" s="1">
        <f>sfh!D55*1</f>
        <v>1</v>
      </c>
      <c r="E55" s="1">
        <f>sfh!E55*1</f>
        <v>1</v>
      </c>
      <c r="F55" s="1">
        <f>sfh!F55*1</f>
        <v>1</v>
      </c>
      <c r="G55" s="1">
        <f>sfh!G55*1</f>
        <v>1</v>
      </c>
      <c r="H55" s="1">
        <f>sfh!H55*1</f>
        <v>1</v>
      </c>
      <c r="I55" s="1">
        <f>sfh!I55*1</f>
        <v>1</v>
      </c>
      <c r="J55" s="1">
        <f>sfh!J55*1</f>
        <v>1</v>
      </c>
    </row>
    <row r="56" spans="1:10" x14ac:dyDescent="0.25">
      <c r="A56" t="s">
        <v>27</v>
      </c>
      <c r="B56" t="s">
        <v>31</v>
      </c>
      <c r="C56">
        <v>2</v>
      </c>
      <c r="D56" s="1">
        <f>sfh!D56*1</f>
        <v>1</v>
      </c>
      <c r="E56" s="1">
        <f>sfh!E56*1</f>
        <v>1</v>
      </c>
      <c r="F56" s="1">
        <f>sfh!F56*1</f>
        <v>1</v>
      </c>
      <c r="G56" s="1">
        <f>sfh!G56*1</f>
        <v>1</v>
      </c>
      <c r="H56" s="1">
        <f>sfh!H56*1</f>
        <v>1</v>
      </c>
      <c r="I56" s="1">
        <f>sfh!I56*1</f>
        <v>1</v>
      </c>
      <c r="J56" s="1">
        <f>sfh!J56*1</f>
        <v>1</v>
      </c>
    </row>
    <row r="57" spans="1:10" x14ac:dyDescent="0.25">
      <c r="A57" t="s">
        <v>28</v>
      </c>
      <c r="B57" t="s">
        <v>31</v>
      </c>
      <c r="C57">
        <v>2</v>
      </c>
      <c r="D57" s="1">
        <f>sfh!D57*1</f>
        <v>1</v>
      </c>
      <c r="E57" s="1">
        <f>sfh!E57*1</f>
        <v>1</v>
      </c>
      <c r="F57" s="1">
        <f>sfh!F57*1</f>
        <v>1</v>
      </c>
      <c r="G57" s="1">
        <f>sfh!G57*1</f>
        <v>1</v>
      </c>
      <c r="H57" s="1">
        <f>sfh!H57*1</f>
        <v>1</v>
      </c>
      <c r="I57" s="1">
        <f>sfh!I57*1</f>
        <v>1</v>
      </c>
      <c r="J57" s="1">
        <f>sfh!J57*1</f>
        <v>1</v>
      </c>
    </row>
    <row r="58" spans="1:10" x14ac:dyDescent="0.25">
      <c r="A58" t="s">
        <v>29</v>
      </c>
      <c r="B58" t="s">
        <v>31</v>
      </c>
      <c r="C58">
        <v>2</v>
      </c>
      <c r="D58" s="1">
        <f>sfh!D58*1</f>
        <v>1</v>
      </c>
      <c r="E58" s="1">
        <f>sfh!E58*1</f>
        <v>1</v>
      </c>
      <c r="F58" s="1">
        <f>sfh!F58*1</f>
        <v>1</v>
      </c>
      <c r="G58" s="1">
        <f>sfh!G58*1</f>
        <v>1</v>
      </c>
      <c r="H58" s="1">
        <f>sfh!H58*1</f>
        <v>1</v>
      </c>
      <c r="I58" s="1">
        <f>sfh!I58*1</f>
        <v>1</v>
      </c>
      <c r="J58" s="1">
        <f>sfh!J58*1</f>
        <v>1</v>
      </c>
    </row>
    <row r="59" spans="1:10" x14ac:dyDescent="0.25">
      <c r="A59" t="s">
        <v>32</v>
      </c>
      <c r="B59" t="s">
        <v>31</v>
      </c>
      <c r="C59">
        <v>2</v>
      </c>
      <c r="D59" s="1">
        <f>sfh!D59*1</f>
        <v>1</v>
      </c>
      <c r="E59" s="1">
        <f>sfh!E59*1</f>
        <v>1</v>
      </c>
      <c r="F59" s="1">
        <f>sfh!F59*1</f>
        <v>1</v>
      </c>
      <c r="G59" s="1">
        <f>sfh!G59*1</f>
        <v>1</v>
      </c>
      <c r="H59" s="1">
        <f>sfh!H59*1</f>
        <v>1</v>
      </c>
      <c r="I59" s="1">
        <f>sfh!I59*1</f>
        <v>1</v>
      </c>
      <c r="J59" s="1">
        <f>sfh!J59*1</f>
        <v>1</v>
      </c>
    </row>
    <row r="60" spans="1:10" x14ac:dyDescent="0.25">
      <c r="A60" t="s">
        <v>4</v>
      </c>
      <c r="B60" t="s">
        <v>31</v>
      </c>
      <c r="C60">
        <v>3</v>
      </c>
      <c r="D60" s="1">
        <f>sfh!D60*1</f>
        <v>1</v>
      </c>
      <c r="E60" s="1">
        <f>sfh!E60*1</f>
        <v>1</v>
      </c>
      <c r="F60" s="1">
        <f>sfh!F60*1</f>
        <v>1</v>
      </c>
      <c r="G60" s="1">
        <f>sfh!G60*1</f>
        <v>1</v>
      </c>
      <c r="H60" s="1">
        <f>sfh!H60*1</f>
        <v>1</v>
      </c>
      <c r="I60" s="1">
        <f>sfh!I60*1</f>
        <v>1</v>
      </c>
      <c r="J60" s="1">
        <f>sfh!J60*1</f>
        <v>1</v>
      </c>
    </row>
    <row r="61" spans="1:10" x14ac:dyDescent="0.25">
      <c r="A61" t="s">
        <v>1</v>
      </c>
      <c r="B61" t="s">
        <v>31</v>
      </c>
      <c r="C61">
        <v>3</v>
      </c>
      <c r="D61" s="1">
        <f>sfh!D61*1</f>
        <v>1</v>
      </c>
      <c r="E61" s="1">
        <f>sfh!E61*1</f>
        <v>1</v>
      </c>
      <c r="F61" s="1">
        <f>sfh!F61*1</f>
        <v>1</v>
      </c>
      <c r="G61" s="1">
        <f>sfh!G61*1</f>
        <v>1</v>
      </c>
      <c r="H61" s="1">
        <f>sfh!H61*1</f>
        <v>1</v>
      </c>
      <c r="I61" s="1">
        <f>sfh!I61*1</f>
        <v>1</v>
      </c>
      <c r="J61" s="1">
        <f>sfh!J61*1</f>
        <v>1</v>
      </c>
    </row>
    <row r="62" spans="1:10" x14ac:dyDescent="0.25">
      <c r="A62" t="s">
        <v>5</v>
      </c>
      <c r="B62" t="s">
        <v>31</v>
      </c>
      <c r="C62">
        <v>3</v>
      </c>
      <c r="D62" s="1">
        <f>sfh!D62*1</f>
        <v>1</v>
      </c>
      <c r="E62" s="1">
        <f>sfh!E62*1</f>
        <v>1</v>
      </c>
      <c r="F62" s="1">
        <f>sfh!F62*1</f>
        <v>1</v>
      </c>
      <c r="G62" s="1">
        <f>sfh!G62*1</f>
        <v>1</v>
      </c>
      <c r="H62" s="1">
        <f>sfh!H62*1</f>
        <v>1</v>
      </c>
      <c r="I62" s="1">
        <f>sfh!I62*1</f>
        <v>1</v>
      </c>
      <c r="J62" s="1">
        <f>sfh!J62*1</f>
        <v>1</v>
      </c>
    </row>
    <row r="63" spans="1:10" x14ac:dyDescent="0.25">
      <c r="A63" t="s">
        <v>6</v>
      </c>
      <c r="B63" t="s">
        <v>31</v>
      </c>
      <c r="C63">
        <v>3</v>
      </c>
      <c r="D63" s="1">
        <f>sfh!D63*1</f>
        <v>1</v>
      </c>
      <c r="E63" s="1">
        <f>sfh!E63*1</f>
        <v>1</v>
      </c>
      <c r="F63" s="1">
        <f>sfh!F63*1</f>
        <v>1</v>
      </c>
      <c r="G63" s="1">
        <f>sfh!G63*1</f>
        <v>1</v>
      </c>
      <c r="H63" s="1">
        <f>sfh!H63*1</f>
        <v>1</v>
      </c>
      <c r="I63" s="1">
        <f>sfh!I63*1</f>
        <v>1</v>
      </c>
      <c r="J63" s="1">
        <f>sfh!J63*1</f>
        <v>1</v>
      </c>
    </row>
    <row r="64" spans="1:10" x14ac:dyDescent="0.25">
      <c r="A64" t="s">
        <v>7</v>
      </c>
      <c r="B64" t="s">
        <v>31</v>
      </c>
      <c r="C64">
        <v>3</v>
      </c>
      <c r="D64" s="1">
        <f>sfh!D64*1</f>
        <v>1</v>
      </c>
      <c r="E64" s="1">
        <f>sfh!E64*1</f>
        <v>1</v>
      </c>
      <c r="F64" s="1">
        <f>sfh!F64*1</f>
        <v>1</v>
      </c>
      <c r="G64" s="1">
        <f>sfh!G64*1</f>
        <v>1</v>
      </c>
      <c r="H64" s="1">
        <f>sfh!H64*1</f>
        <v>1</v>
      </c>
      <c r="I64" s="1">
        <f>sfh!I64*1</f>
        <v>1</v>
      </c>
      <c r="J64" s="1">
        <f>sfh!J64*1</f>
        <v>1</v>
      </c>
    </row>
    <row r="65" spans="1:10" x14ac:dyDescent="0.25">
      <c r="A65" t="s">
        <v>8</v>
      </c>
      <c r="B65" t="s">
        <v>31</v>
      </c>
      <c r="C65">
        <v>3</v>
      </c>
      <c r="D65" s="1">
        <f>sfh!D65*1</f>
        <v>1</v>
      </c>
      <c r="E65" s="1">
        <f>sfh!E65*1</f>
        <v>1</v>
      </c>
      <c r="F65" s="1">
        <f>sfh!F65*1</f>
        <v>1</v>
      </c>
      <c r="G65" s="1">
        <f>sfh!G65*1</f>
        <v>1</v>
      </c>
      <c r="H65" s="1">
        <f>sfh!H65*1</f>
        <v>1</v>
      </c>
      <c r="I65" s="1">
        <f>sfh!I65*1</f>
        <v>1</v>
      </c>
      <c r="J65" s="1">
        <f>sfh!J65*1</f>
        <v>1</v>
      </c>
    </row>
    <row r="66" spans="1:10" x14ac:dyDescent="0.25">
      <c r="A66" t="s">
        <v>9</v>
      </c>
      <c r="B66" t="s">
        <v>31</v>
      </c>
      <c r="C66">
        <v>3</v>
      </c>
      <c r="D66" s="1">
        <f>sfh!D66*1</f>
        <v>1</v>
      </c>
      <c r="E66" s="1">
        <f>sfh!E66*1</f>
        <v>1</v>
      </c>
      <c r="F66" s="1">
        <f>sfh!F66*1</f>
        <v>1</v>
      </c>
      <c r="G66" s="1">
        <f>sfh!G66*1</f>
        <v>1</v>
      </c>
      <c r="H66" s="1">
        <f>sfh!H66*1</f>
        <v>1</v>
      </c>
      <c r="I66" s="1">
        <f>sfh!I66*1</f>
        <v>1</v>
      </c>
      <c r="J66" s="1">
        <f>sfh!J66*1</f>
        <v>1</v>
      </c>
    </row>
    <row r="67" spans="1:10" x14ac:dyDescent="0.25">
      <c r="A67" t="s">
        <v>10</v>
      </c>
      <c r="B67" t="s">
        <v>31</v>
      </c>
      <c r="C67">
        <v>3</v>
      </c>
      <c r="D67" s="1">
        <f>sfh!D67*1</f>
        <v>1</v>
      </c>
      <c r="E67" s="1">
        <f>sfh!E67*1</f>
        <v>1</v>
      </c>
      <c r="F67" s="1">
        <f>sfh!F67*1</f>
        <v>1</v>
      </c>
      <c r="G67" s="1">
        <f>sfh!G67*1</f>
        <v>1</v>
      </c>
      <c r="H67" s="1">
        <f>sfh!H67*1</f>
        <v>1</v>
      </c>
      <c r="I67" s="1">
        <f>sfh!I67*1</f>
        <v>1</v>
      </c>
      <c r="J67" s="1">
        <f>sfh!J67*1</f>
        <v>1</v>
      </c>
    </row>
    <row r="68" spans="1:10" x14ac:dyDescent="0.25">
      <c r="A68" t="s">
        <v>11</v>
      </c>
      <c r="B68" t="s">
        <v>31</v>
      </c>
      <c r="C68">
        <v>3</v>
      </c>
      <c r="D68" s="1">
        <f>sfh!D68*1</f>
        <v>1</v>
      </c>
      <c r="E68" s="1">
        <f>sfh!E68*1</f>
        <v>1</v>
      </c>
      <c r="F68" s="1">
        <f>sfh!F68*1</f>
        <v>1</v>
      </c>
      <c r="G68" s="1">
        <f>sfh!G68*1</f>
        <v>1</v>
      </c>
      <c r="H68" s="1">
        <f>sfh!H68*1</f>
        <v>1</v>
      </c>
      <c r="I68" s="1">
        <f>sfh!I68*1</f>
        <v>1</v>
      </c>
      <c r="J68" s="1">
        <f>sfh!J68*1</f>
        <v>1</v>
      </c>
    </row>
    <row r="69" spans="1:10" x14ac:dyDescent="0.25">
      <c r="A69" t="s">
        <v>12</v>
      </c>
      <c r="B69" t="s">
        <v>31</v>
      </c>
      <c r="C69">
        <v>3</v>
      </c>
      <c r="D69" s="1">
        <f>sfh!D69*1</f>
        <v>1</v>
      </c>
      <c r="E69" s="1">
        <f>sfh!E69*1</f>
        <v>1</v>
      </c>
      <c r="F69" s="1">
        <f>sfh!F69*1</f>
        <v>1</v>
      </c>
      <c r="G69" s="1">
        <f>sfh!G69*1</f>
        <v>1</v>
      </c>
      <c r="H69" s="1">
        <f>sfh!H69*1</f>
        <v>1</v>
      </c>
      <c r="I69" s="1">
        <f>sfh!I69*1</f>
        <v>1</v>
      </c>
      <c r="J69" s="1">
        <f>sfh!J69*1</f>
        <v>1</v>
      </c>
    </row>
    <row r="70" spans="1:10" x14ac:dyDescent="0.25">
      <c r="A70" t="s">
        <v>2</v>
      </c>
      <c r="B70" t="s">
        <v>31</v>
      </c>
      <c r="C70">
        <v>3</v>
      </c>
      <c r="D70" s="1">
        <f>sfh!D70*1</f>
        <v>1</v>
      </c>
      <c r="E70" s="1">
        <f>sfh!E70*1</f>
        <v>1</v>
      </c>
      <c r="F70" s="1">
        <f>sfh!F70*1</f>
        <v>1</v>
      </c>
      <c r="G70" s="1">
        <f>sfh!G70*1</f>
        <v>1</v>
      </c>
      <c r="H70" s="1">
        <f>sfh!H70*1</f>
        <v>1</v>
      </c>
      <c r="I70" s="1">
        <f>sfh!I70*1</f>
        <v>1</v>
      </c>
      <c r="J70" s="1">
        <f>sfh!J70*1</f>
        <v>1</v>
      </c>
    </row>
    <row r="71" spans="1:10" x14ac:dyDescent="0.25">
      <c r="A71" t="s">
        <v>13</v>
      </c>
      <c r="B71" t="s">
        <v>31</v>
      </c>
      <c r="C71">
        <v>3</v>
      </c>
      <c r="D71" s="1">
        <f>sfh!D71*1</f>
        <v>1</v>
      </c>
      <c r="E71" s="1">
        <f>sfh!E71*1</f>
        <v>1</v>
      </c>
      <c r="F71" s="1">
        <f>sfh!F71*1</f>
        <v>1</v>
      </c>
      <c r="G71" s="1">
        <f>sfh!G71*1</f>
        <v>1</v>
      </c>
      <c r="H71" s="1">
        <f>sfh!H71*1</f>
        <v>1</v>
      </c>
      <c r="I71" s="1">
        <f>sfh!I71*1</f>
        <v>1</v>
      </c>
      <c r="J71" s="1">
        <f>sfh!J71*1</f>
        <v>1</v>
      </c>
    </row>
    <row r="72" spans="1:10" x14ac:dyDescent="0.25">
      <c r="A72" t="s">
        <v>14</v>
      </c>
      <c r="B72" t="s">
        <v>31</v>
      </c>
      <c r="C72">
        <v>3</v>
      </c>
      <c r="D72" s="1">
        <f>sfh!D72*1</f>
        <v>1</v>
      </c>
      <c r="E72" s="1">
        <f>sfh!E72*1</f>
        <v>1</v>
      </c>
      <c r="F72" s="1">
        <f>sfh!F72*1</f>
        <v>1</v>
      </c>
      <c r="G72" s="1">
        <f>sfh!G72*1</f>
        <v>1</v>
      </c>
      <c r="H72" s="1">
        <f>sfh!H72*1</f>
        <v>1</v>
      </c>
      <c r="I72" s="1">
        <f>sfh!I72*1</f>
        <v>1</v>
      </c>
      <c r="J72" s="1">
        <f>sfh!J72*1</f>
        <v>1</v>
      </c>
    </row>
    <row r="73" spans="1:10" x14ac:dyDescent="0.25">
      <c r="A73" t="s">
        <v>15</v>
      </c>
      <c r="B73" t="s">
        <v>31</v>
      </c>
      <c r="C73">
        <v>3</v>
      </c>
      <c r="D73" s="1">
        <f>sfh!D73*1</f>
        <v>1</v>
      </c>
      <c r="E73" s="1">
        <f>sfh!E73*1</f>
        <v>1</v>
      </c>
      <c r="F73" s="1">
        <f>sfh!F73*1</f>
        <v>1</v>
      </c>
      <c r="G73" s="1">
        <f>sfh!G73*1</f>
        <v>1</v>
      </c>
      <c r="H73" s="1">
        <f>sfh!H73*1</f>
        <v>1</v>
      </c>
      <c r="I73" s="1">
        <f>sfh!I73*1</f>
        <v>1</v>
      </c>
      <c r="J73" s="1">
        <f>sfh!J73*1</f>
        <v>1</v>
      </c>
    </row>
    <row r="74" spans="1:10" x14ac:dyDescent="0.25">
      <c r="A74" t="s">
        <v>16</v>
      </c>
      <c r="B74" t="s">
        <v>31</v>
      </c>
      <c r="C74">
        <v>3</v>
      </c>
      <c r="D74" s="1">
        <f>sfh!D74*1</f>
        <v>1</v>
      </c>
      <c r="E74" s="1">
        <f>sfh!E74*1</f>
        <v>1</v>
      </c>
      <c r="F74" s="1">
        <f>sfh!F74*1</f>
        <v>1</v>
      </c>
      <c r="G74" s="1">
        <f>sfh!G74*1</f>
        <v>1</v>
      </c>
      <c r="H74" s="1">
        <f>sfh!H74*1</f>
        <v>1</v>
      </c>
      <c r="I74" s="1">
        <f>sfh!I74*1</f>
        <v>1</v>
      </c>
      <c r="J74" s="1">
        <f>sfh!J74*1</f>
        <v>1</v>
      </c>
    </row>
    <row r="75" spans="1:10" x14ac:dyDescent="0.25">
      <c r="A75" t="s">
        <v>17</v>
      </c>
      <c r="B75" t="s">
        <v>31</v>
      </c>
      <c r="C75">
        <v>3</v>
      </c>
      <c r="D75" s="1">
        <f>sfh!D75*1</f>
        <v>1</v>
      </c>
      <c r="E75" s="1">
        <f>sfh!E75*1</f>
        <v>1</v>
      </c>
      <c r="F75" s="1">
        <f>sfh!F75*1</f>
        <v>1</v>
      </c>
      <c r="G75" s="1">
        <f>sfh!G75*1</f>
        <v>1</v>
      </c>
      <c r="H75" s="1">
        <f>sfh!H75*1</f>
        <v>1</v>
      </c>
      <c r="I75" s="1">
        <f>sfh!I75*1</f>
        <v>1</v>
      </c>
      <c r="J75" s="1">
        <f>sfh!J75*1</f>
        <v>1</v>
      </c>
    </row>
    <row r="76" spans="1:10" x14ac:dyDescent="0.25">
      <c r="A76" t="s">
        <v>18</v>
      </c>
      <c r="B76" t="s">
        <v>31</v>
      </c>
      <c r="C76">
        <v>3</v>
      </c>
      <c r="D76" s="1">
        <f>sfh!D76*1</f>
        <v>1</v>
      </c>
      <c r="E76" s="1">
        <f>sfh!E76*1</f>
        <v>1</v>
      </c>
      <c r="F76" s="1">
        <f>sfh!F76*1</f>
        <v>1</v>
      </c>
      <c r="G76" s="1">
        <f>sfh!G76*1</f>
        <v>1</v>
      </c>
      <c r="H76" s="1">
        <f>sfh!H76*1</f>
        <v>1</v>
      </c>
      <c r="I76" s="1">
        <f>sfh!I76*1</f>
        <v>1</v>
      </c>
      <c r="J76" s="1">
        <f>sfh!J76*1</f>
        <v>1</v>
      </c>
    </row>
    <row r="77" spans="1:10" x14ac:dyDescent="0.25">
      <c r="A77" t="s">
        <v>19</v>
      </c>
      <c r="B77" t="s">
        <v>31</v>
      </c>
      <c r="C77">
        <v>3</v>
      </c>
      <c r="D77" s="1">
        <f>sfh!D77*1</f>
        <v>1</v>
      </c>
      <c r="E77" s="1">
        <f>sfh!E77*1</f>
        <v>1</v>
      </c>
      <c r="F77" s="1">
        <f>sfh!F77*1</f>
        <v>1</v>
      </c>
      <c r="G77" s="1">
        <f>sfh!G77*1</f>
        <v>1</v>
      </c>
      <c r="H77" s="1">
        <f>sfh!H77*1</f>
        <v>1</v>
      </c>
      <c r="I77" s="1">
        <f>sfh!I77*1</f>
        <v>1</v>
      </c>
      <c r="J77" s="1">
        <f>sfh!J77*1</f>
        <v>1</v>
      </c>
    </row>
    <row r="78" spans="1:10" x14ac:dyDescent="0.25">
      <c r="A78" t="s">
        <v>20</v>
      </c>
      <c r="B78" t="s">
        <v>31</v>
      </c>
      <c r="C78">
        <v>3</v>
      </c>
      <c r="D78" s="1">
        <f>sfh!D78*1</f>
        <v>1</v>
      </c>
      <c r="E78" s="1">
        <f>sfh!E78*1</f>
        <v>1</v>
      </c>
      <c r="F78" s="1">
        <f>sfh!F78*1</f>
        <v>1</v>
      </c>
      <c r="G78" s="1">
        <f>sfh!G78*1</f>
        <v>1</v>
      </c>
      <c r="H78" s="1">
        <f>sfh!H78*1</f>
        <v>1</v>
      </c>
      <c r="I78" s="1">
        <f>sfh!I78*1</f>
        <v>1</v>
      </c>
      <c r="J78" s="1">
        <f>sfh!J78*1</f>
        <v>1</v>
      </c>
    </row>
    <row r="79" spans="1:10" x14ac:dyDescent="0.25">
      <c r="A79" t="s">
        <v>21</v>
      </c>
      <c r="B79" t="s">
        <v>31</v>
      </c>
      <c r="C79">
        <v>3</v>
      </c>
      <c r="D79" s="1">
        <f>sfh!D79*1</f>
        <v>1</v>
      </c>
      <c r="E79" s="1">
        <f>sfh!E79*1</f>
        <v>1</v>
      </c>
      <c r="F79" s="1">
        <f>sfh!F79*1</f>
        <v>1</v>
      </c>
      <c r="G79" s="1">
        <f>sfh!G79*1</f>
        <v>1</v>
      </c>
      <c r="H79" s="1">
        <f>sfh!H79*1</f>
        <v>1</v>
      </c>
      <c r="I79" s="1">
        <f>sfh!I79*1</f>
        <v>1</v>
      </c>
      <c r="J79" s="1">
        <f>sfh!J79*1</f>
        <v>1</v>
      </c>
    </row>
    <row r="80" spans="1:10" x14ac:dyDescent="0.25">
      <c r="A80" t="s">
        <v>22</v>
      </c>
      <c r="B80" t="s">
        <v>31</v>
      </c>
      <c r="C80">
        <v>3</v>
      </c>
      <c r="D80" s="1">
        <f>sfh!D80*1</f>
        <v>1</v>
      </c>
      <c r="E80" s="1">
        <f>sfh!E80*1</f>
        <v>1</v>
      </c>
      <c r="F80" s="1">
        <f>sfh!F80*1</f>
        <v>1</v>
      </c>
      <c r="G80" s="1">
        <f>sfh!G80*1</f>
        <v>1</v>
      </c>
      <c r="H80" s="1">
        <f>sfh!H80*1</f>
        <v>1</v>
      </c>
      <c r="I80" s="1">
        <f>sfh!I80*1</f>
        <v>1</v>
      </c>
      <c r="J80" s="1">
        <f>sfh!J80*1</f>
        <v>1</v>
      </c>
    </row>
    <row r="81" spans="1:10" x14ac:dyDescent="0.25">
      <c r="A81" t="s">
        <v>23</v>
      </c>
      <c r="B81" t="s">
        <v>31</v>
      </c>
      <c r="C81">
        <v>3</v>
      </c>
      <c r="D81" s="1">
        <f>sfh!D81*1</f>
        <v>1</v>
      </c>
      <c r="E81" s="1">
        <f>sfh!E81*1</f>
        <v>1</v>
      </c>
      <c r="F81" s="1">
        <f>sfh!F81*1</f>
        <v>1</v>
      </c>
      <c r="G81" s="1">
        <f>sfh!G81*1</f>
        <v>1</v>
      </c>
      <c r="H81" s="1">
        <f>sfh!H81*1</f>
        <v>1</v>
      </c>
      <c r="I81" s="1">
        <f>sfh!I81*1</f>
        <v>1</v>
      </c>
      <c r="J81" s="1">
        <f>sfh!J81*1</f>
        <v>1</v>
      </c>
    </row>
    <row r="82" spans="1:10" x14ac:dyDescent="0.25">
      <c r="A82" t="s">
        <v>24</v>
      </c>
      <c r="B82" t="s">
        <v>31</v>
      </c>
      <c r="C82">
        <v>3</v>
      </c>
      <c r="D82" s="1">
        <f>sfh!D82*1</f>
        <v>1</v>
      </c>
      <c r="E82" s="1">
        <f>sfh!E82*1</f>
        <v>1</v>
      </c>
      <c r="F82" s="1">
        <f>sfh!F82*1</f>
        <v>1</v>
      </c>
      <c r="G82" s="1">
        <f>sfh!G82*1</f>
        <v>1</v>
      </c>
      <c r="H82" s="1">
        <f>sfh!H82*1</f>
        <v>1</v>
      </c>
      <c r="I82" s="1">
        <f>sfh!I82*1</f>
        <v>1</v>
      </c>
      <c r="J82" s="1">
        <f>sfh!J82*1</f>
        <v>1</v>
      </c>
    </row>
    <row r="83" spans="1:10" x14ac:dyDescent="0.25">
      <c r="A83" t="s">
        <v>25</v>
      </c>
      <c r="B83" t="s">
        <v>31</v>
      </c>
      <c r="C83">
        <v>3</v>
      </c>
      <c r="D83" s="1">
        <f>sfh!D83*1</f>
        <v>1</v>
      </c>
      <c r="E83" s="1">
        <f>sfh!E83*1</f>
        <v>1</v>
      </c>
      <c r="F83" s="1">
        <f>sfh!F83*1</f>
        <v>1</v>
      </c>
      <c r="G83" s="1">
        <f>sfh!G83*1</f>
        <v>1</v>
      </c>
      <c r="H83" s="1">
        <f>sfh!H83*1</f>
        <v>1</v>
      </c>
      <c r="I83" s="1">
        <f>sfh!I83*1</f>
        <v>1</v>
      </c>
      <c r="J83" s="1">
        <f>sfh!J83*1</f>
        <v>1</v>
      </c>
    </row>
    <row r="84" spans="1:10" x14ac:dyDescent="0.25">
      <c r="A84" t="s">
        <v>26</v>
      </c>
      <c r="B84" t="s">
        <v>31</v>
      </c>
      <c r="C84">
        <v>3</v>
      </c>
      <c r="D84" s="1">
        <f>sfh!D84*1</f>
        <v>1</v>
      </c>
      <c r="E84" s="1">
        <f>sfh!E84*1</f>
        <v>1</v>
      </c>
      <c r="F84" s="1">
        <f>sfh!F84*1</f>
        <v>1</v>
      </c>
      <c r="G84" s="1">
        <f>sfh!G84*1</f>
        <v>1</v>
      </c>
      <c r="H84" s="1">
        <f>sfh!H84*1</f>
        <v>1</v>
      </c>
      <c r="I84" s="1">
        <f>sfh!I84*1</f>
        <v>1</v>
      </c>
      <c r="J84" s="1">
        <f>sfh!J84*1</f>
        <v>1</v>
      </c>
    </row>
    <row r="85" spans="1:10" x14ac:dyDescent="0.25">
      <c r="A85" t="s">
        <v>27</v>
      </c>
      <c r="B85" t="s">
        <v>31</v>
      </c>
      <c r="C85">
        <v>3</v>
      </c>
      <c r="D85" s="1">
        <f>sfh!D85*1</f>
        <v>1</v>
      </c>
      <c r="E85" s="1">
        <f>sfh!E85*1</f>
        <v>1</v>
      </c>
      <c r="F85" s="1">
        <f>sfh!F85*1</f>
        <v>1</v>
      </c>
      <c r="G85" s="1">
        <f>sfh!G85*1</f>
        <v>1</v>
      </c>
      <c r="H85" s="1">
        <f>sfh!H85*1</f>
        <v>1</v>
      </c>
      <c r="I85" s="1">
        <f>sfh!I85*1</f>
        <v>1</v>
      </c>
      <c r="J85" s="1">
        <f>sfh!J85*1</f>
        <v>1</v>
      </c>
    </row>
    <row r="86" spans="1:10" x14ac:dyDescent="0.25">
      <c r="A86" t="s">
        <v>28</v>
      </c>
      <c r="B86" t="s">
        <v>31</v>
      </c>
      <c r="C86">
        <v>3</v>
      </c>
      <c r="D86" s="1">
        <f>sfh!D86*1</f>
        <v>1</v>
      </c>
      <c r="E86" s="1">
        <f>sfh!E86*1</f>
        <v>1</v>
      </c>
      <c r="F86" s="1">
        <f>sfh!F86*1</f>
        <v>1</v>
      </c>
      <c r="G86" s="1">
        <f>sfh!G86*1</f>
        <v>1</v>
      </c>
      <c r="H86" s="1">
        <f>sfh!H86*1</f>
        <v>1</v>
      </c>
      <c r="I86" s="1">
        <f>sfh!I86*1</f>
        <v>1</v>
      </c>
      <c r="J86" s="1">
        <f>sfh!J86*1</f>
        <v>1</v>
      </c>
    </row>
    <row r="87" spans="1:10" x14ac:dyDescent="0.25">
      <c r="A87" t="s">
        <v>29</v>
      </c>
      <c r="B87" t="s">
        <v>31</v>
      </c>
      <c r="C87">
        <v>3</v>
      </c>
      <c r="D87" s="1">
        <f>sfh!D87*1</f>
        <v>1</v>
      </c>
      <c r="E87" s="1">
        <f>sfh!E87*1</f>
        <v>1</v>
      </c>
      <c r="F87" s="1">
        <f>sfh!F87*1</f>
        <v>1</v>
      </c>
      <c r="G87" s="1">
        <f>sfh!G87*1</f>
        <v>1</v>
      </c>
      <c r="H87" s="1">
        <f>sfh!H87*1</f>
        <v>1</v>
      </c>
      <c r="I87" s="1">
        <f>sfh!I87*1</f>
        <v>1</v>
      </c>
      <c r="J87" s="1">
        <f>sfh!J87*1</f>
        <v>1</v>
      </c>
    </row>
    <row r="88" spans="1:10" x14ac:dyDescent="0.25">
      <c r="A88" t="s">
        <v>32</v>
      </c>
      <c r="B88" t="s">
        <v>31</v>
      </c>
      <c r="C88">
        <v>3</v>
      </c>
      <c r="D88" s="1">
        <f>sfh!D88*1</f>
        <v>1</v>
      </c>
      <c r="E88" s="1">
        <f>sfh!E88*1</f>
        <v>1</v>
      </c>
      <c r="F88" s="1">
        <f>sfh!F88*1</f>
        <v>1</v>
      </c>
      <c r="G88" s="1">
        <f>sfh!G88*1</f>
        <v>1</v>
      </c>
      <c r="H88" s="1">
        <f>sfh!H88*1</f>
        <v>1</v>
      </c>
      <c r="I88" s="1">
        <f>sfh!I88*1</f>
        <v>1</v>
      </c>
      <c r="J88" s="1">
        <f>sfh!J88*1</f>
        <v>1</v>
      </c>
    </row>
    <row r="89" spans="1:10" x14ac:dyDescent="0.25">
      <c r="A89" t="s">
        <v>4</v>
      </c>
      <c r="B89" t="s">
        <v>31</v>
      </c>
      <c r="C89">
        <v>4</v>
      </c>
      <c r="D89" s="1">
        <f>sfh!D89*1</f>
        <v>1</v>
      </c>
      <c r="E89" s="1">
        <f>sfh!E89*1</f>
        <v>1</v>
      </c>
      <c r="F89" s="1">
        <f>sfh!F89*1</f>
        <v>1</v>
      </c>
      <c r="G89" s="1">
        <f>sfh!G89*1</f>
        <v>1</v>
      </c>
      <c r="H89" s="1">
        <f>sfh!H89*1</f>
        <v>1</v>
      </c>
      <c r="I89" s="1">
        <f>sfh!I89*1</f>
        <v>1</v>
      </c>
      <c r="J89" s="1">
        <f>sfh!J89*1</f>
        <v>1</v>
      </c>
    </row>
    <row r="90" spans="1:10" x14ac:dyDescent="0.25">
      <c r="A90" t="s">
        <v>1</v>
      </c>
      <c r="B90" t="s">
        <v>31</v>
      </c>
      <c r="C90">
        <v>4</v>
      </c>
      <c r="D90" s="1">
        <f>sfh!D90*1</f>
        <v>1</v>
      </c>
      <c r="E90" s="1">
        <f>sfh!E90*1</f>
        <v>1</v>
      </c>
      <c r="F90" s="1">
        <f>sfh!F90*1</f>
        <v>1</v>
      </c>
      <c r="G90" s="1">
        <f>sfh!G90*1</f>
        <v>1</v>
      </c>
      <c r="H90" s="1">
        <f>sfh!H90*1</f>
        <v>1</v>
      </c>
      <c r="I90" s="1">
        <f>sfh!I90*1</f>
        <v>1</v>
      </c>
      <c r="J90" s="1">
        <f>sfh!J90*1</f>
        <v>1</v>
      </c>
    </row>
    <row r="91" spans="1:10" x14ac:dyDescent="0.25">
      <c r="A91" t="s">
        <v>5</v>
      </c>
      <c r="B91" t="s">
        <v>31</v>
      </c>
      <c r="C91">
        <v>4</v>
      </c>
      <c r="D91" s="1">
        <f>sfh!D91*1</f>
        <v>1</v>
      </c>
      <c r="E91" s="1">
        <f>sfh!E91*1</f>
        <v>1</v>
      </c>
      <c r="F91" s="1">
        <f>sfh!F91*1</f>
        <v>1</v>
      </c>
      <c r="G91" s="1">
        <f>sfh!G91*1</f>
        <v>1</v>
      </c>
      <c r="H91" s="1">
        <f>sfh!H91*1</f>
        <v>1</v>
      </c>
      <c r="I91" s="1">
        <f>sfh!I91*1</f>
        <v>1</v>
      </c>
      <c r="J91" s="1">
        <f>sfh!J91*1</f>
        <v>1</v>
      </c>
    </row>
    <row r="92" spans="1:10" x14ac:dyDescent="0.25">
      <c r="A92" t="s">
        <v>6</v>
      </c>
      <c r="B92" t="s">
        <v>31</v>
      </c>
      <c r="C92">
        <v>4</v>
      </c>
      <c r="D92" s="1">
        <f>sfh!D92*1</f>
        <v>1</v>
      </c>
      <c r="E92" s="1">
        <f>sfh!E92*1</f>
        <v>1</v>
      </c>
      <c r="F92" s="1">
        <f>sfh!F92*1</f>
        <v>1</v>
      </c>
      <c r="G92" s="1">
        <f>sfh!G92*1</f>
        <v>1</v>
      </c>
      <c r="H92" s="1">
        <f>sfh!H92*1</f>
        <v>1</v>
      </c>
      <c r="I92" s="1">
        <f>sfh!I92*1</f>
        <v>1</v>
      </c>
      <c r="J92" s="1">
        <f>sfh!J92*1</f>
        <v>1</v>
      </c>
    </row>
    <row r="93" spans="1:10" x14ac:dyDescent="0.25">
      <c r="A93" t="s">
        <v>7</v>
      </c>
      <c r="B93" t="s">
        <v>31</v>
      </c>
      <c r="C93">
        <v>4</v>
      </c>
      <c r="D93" s="1">
        <f>sfh!D93*1</f>
        <v>1</v>
      </c>
      <c r="E93" s="1">
        <f>sfh!E93*1</f>
        <v>1</v>
      </c>
      <c r="F93" s="1">
        <f>sfh!F93*1</f>
        <v>1</v>
      </c>
      <c r="G93" s="1">
        <f>sfh!G93*1</f>
        <v>1</v>
      </c>
      <c r="H93" s="1">
        <f>sfh!H93*1</f>
        <v>1</v>
      </c>
      <c r="I93" s="1">
        <f>sfh!I93*1</f>
        <v>1</v>
      </c>
      <c r="J93" s="1">
        <f>sfh!J93*1</f>
        <v>1</v>
      </c>
    </row>
    <row r="94" spans="1:10" x14ac:dyDescent="0.25">
      <c r="A94" t="s">
        <v>8</v>
      </c>
      <c r="B94" t="s">
        <v>31</v>
      </c>
      <c r="C94">
        <v>4</v>
      </c>
      <c r="D94" s="1">
        <f>sfh!D94*1</f>
        <v>1</v>
      </c>
      <c r="E94" s="1">
        <f>sfh!E94*1</f>
        <v>1</v>
      </c>
      <c r="F94" s="1">
        <f>sfh!F94*1</f>
        <v>1</v>
      </c>
      <c r="G94" s="1">
        <f>sfh!G94*1</f>
        <v>1</v>
      </c>
      <c r="H94" s="1">
        <f>sfh!H94*1</f>
        <v>1</v>
      </c>
      <c r="I94" s="1">
        <f>sfh!I94*1</f>
        <v>1</v>
      </c>
      <c r="J94" s="1">
        <f>sfh!J94*1</f>
        <v>1</v>
      </c>
    </row>
    <row r="95" spans="1:10" x14ac:dyDescent="0.25">
      <c r="A95" t="s">
        <v>9</v>
      </c>
      <c r="B95" t="s">
        <v>31</v>
      </c>
      <c r="C95">
        <v>4</v>
      </c>
      <c r="D95" s="1">
        <f>sfh!D95*1</f>
        <v>1</v>
      </c>
      <c r="E95" s="1">
        <f>sfh!E95*1</f>
        <v>1</v>
      </c>
      <c r="F95" s="1">
        <f>sfh!F95*1</f>
        <v>1</v>
      </c>
      <c r="G95" s="1">
        <f>sfh!G95*1</f>
        <v>1</v>
      </c>
      <c r="H95" s="1">
        <f>sfh!H95*1</f>
        <v>1</v>
      </c>
      <c r="I95" s="1">
        <f>sfh!I95*1</f>
        <v>1</v>
      </c>
      <c r="J95" s="1">
        <f>sfh!J95*1</f>
        <v>1</v>
      </c>
    </row>
    <row r="96" spans="1:10" x14ac:dyDescent="0.25">
      <c r="A96" t="s">
        <v>10</v>
      </c>
      <c r="B96" t="s">
        <v>31</v>
      </c>
      <c r="C96">
        <v>4</v>
      </c>
      <c r="D96" s="1">
        <f>sfh!D96*1</f>
        <v>1</v>
      </c>
      <c r="E96" s="1">
        <f>sfh!E96*1</f>
        <v>1</v>
      </c>
      <c r="F96" s="1">
        <f>sfh!F96*1</f>
        <v>1</v>
      </c>
      <c r="G96" s="1">
        <f>sfh!G96*1</f>
        <v>1</v>
      </c>
      <c r="H96" s="1">
        <f>sfh!H96*1</f>
        <v>1</v>
      </c>
      <c r="I96" s="1">
        <f>sfh!I96*1</f>
        <v>1</v>
      </c>
      <c r="J96" s="1">
        <f>sfh!J96*1</f>
        <v>1</v>
      </c>
    </row>
    <row r="97" spans="1:10" x14ac:dyDescent="0.25">
      <c r="A97" t="s">
        <v>11</v>
      </c>
      <c r="B97" t="s">
        <v>31</v>
      </c>
      <c r="C97">
        <v>4</v>
      </c>
      <c r="D97" s="1">
        <f>sfh!D97*1</f>
        <v>1</v>
      </c>
      <c r="E97" s="1">
        <f>sfh!E97*1</f>
        <v>1</v>
      </c>
      <c r="F97" s="1">
        <f>sfh!F97*1</f>
        <v>1</v>
      </c>
      <c r="G97" s="1">
        <f>sfh!G97*1</f>
        <v>1</v>
      </c>
      <c r="H97" s="1">
        <f>sfh!H97*1</f>
        <v>1</v>
      </c>
      <c r="I97" s="1">
        <f>sfh!I97*1</f>
        <v>1</v>
      </c>
      <c r="J97" s="1">
        <f>sfh!J97*1</f>
        <v>1</v>
      </c>
    </row>
    <row r="98" spans="1:10" x14ac:dyDescent="0.25">
      <c r="A98" t="s">
        <v>12</v>
      </c>
      <c r="B98" t="s">
        <v>31</v>
      </c>
      <c r="C98">
        <v>4</v>
      </c>
      <c r="D98" s="1">
        <f>sfh!D98*1</f>
        <v>1</v>
      </c>
      <c r="E98" s="1">
        <f>sfh!E98*1</f>
        <v>1</v>
      </c>
      <c r="F98" s="1">
        <f>sfh!F98*1</f>
        <v>1</v>
      </c>
      <c r="G98" s="1">
        <f>sfh!G98*1</f>
        <v>1</v>
      </c>
      <c r="H98" s="1">
        <f>sfh!H98*1</f>
        <v>1</v>
      </c>
      <c r="I98" s="1">
        <f>sfh!I98*1</f>
        <v>1</v>
      </c>
      <c r="J98" s="1">
        <f>sfh!J98*1</f>
        <v>1</v>
      </c>
    </row>
    <row r="99" spans="1:10" x14ac:dyDescent="0.25">
      <c r="A99" t="s">
        <v>2</v>
      </c>
      <c r="B99" t="s">
        <v>31</v>
      </c>
      <c r="C99">
        <v>4</v>
      </c>
      <c r="D99" s="1">
        <f>sfh!D99*1</f>
        <v>1</v>
      </c>
      <c r="E99" s="1">
        <f>sfh!E99*1</f>
        <v>1</v>
      </c>
      <c r="F99" s="1">
        <f>sfh!F99*1</f>
        <v>1</v>
      </c>
      <c r="G99" s="1">
        <f>sfh!G99*1</f>
        <v>1</v>
      </c>
      <c r="H99" s="1">
        <f>sfh!H99*1</f>
        <v>1</v>
      </c>
      <c r="I99" s="1">
        <f>sfh!I99*1</f>
        <v>1</v>
      </c>
      <c r="J99" s="1">
        <f>sfh!J99*1</f>
        <v>1</v>
      </c>
    </row>
    <row r="100" spans="1:10" x14ac:dyDescent="0.25">
      <c r="A100" t="s">
        <v>13</v>
      </c>
      <c r="B100" t="s">
        <v>31</v>
      </c>
      <c r="C100">
        <v>4</v>
      </c>
      <c r="D100" s="1">
        <f>sfh!D100*1</f>
        <v>1</v>
      </c>
      <c r="E100" s="1">
        <f>sfh!E100*1</f>
        <v>1</v>
      </c>
      <c r="F100" s="1">
        <f>sfh!F100*1</f>
        <v>1</v>
      </c>
      <c r="G100" s="1">
        <f>sfh!G100*1</f>
        <v>1</v>
      </c>
      <c r="H100" s="1">
        <f>sfh!H100*1</f>
        <v>1</v>
      </c>
      <c r="I100" s="1">
        <f>sfh!I100*1</f>
        <v>1</v>
      </c>
      <c r="J100" s="1">
        <f>sfh!J100*1</f>
        <v>1</v>
      </c>
    </row>
    <row r="101" spans="1:10" x14ac:dyDescent="0.25">
      <c r="A101" t="s">
        <v>14</v>
      </c>
      <c r="B101" t="s">
        <v>31</v>
      </c>
      <c r="C101">
        <v>4</v>
      </c>
      <c r="D101" s="1">
        <f>sfh!D101*1</f>
        <v>1</v>
      </c>
      <c r="E101" s="1">
        <f>sfh!E101*1</f>
        <v>1</v>
      </c>
      <c r="F101" s="1">
        <f>sfh!F101*1</f>
        <v>1</v>
      </c>
      <c r="G101" s="1">
        <f>sfh!G101*1</f>
        <v>1</v>
      </c>
      <c r="H101" s="1">
        <f>sfh!H101*1</f>
        <v>1</v>
      </c>
      <c r="I101" s="1">
        <f>sfh!I101*1</f>
        <v>1</v>
      </c>
      <c r="J101" s="1">
        <f>sfh!J101*1</f>
        <v>1</v>
      </c>
    </row>
    <row r="102" spans="1:10" x14ac:dyDescent="0.25">
      <c r="A102" t="s">
        <v>15</v>
      </c>
      <c r="B102" t="s">
        <v>31</v>
      </c>
      <c r="C102">
        <v>4</v>
      </c>
      <c r="D102" s="1">
        <f>sfh!D102*1</f>
        <v>1</v>
      </c>
      <c r="E102" s="1">
        <f>sfh!E102*1</f>
        <v>1</v>
      </c>
      <c r="F102" s="1">
        <f>sfh!F102*1</f>
        <v>1</v>
      </c>
      <c r="G102" s="1">
        <f>sfh!G102*1</f>
        <v>1</v>
      </c>
      <c r="H102" s="1">
        <f>sfh!H102*1</f>
        <v>1</v>
      </c>
      <c r="I102" s="1">
        <f>sfh!I102*1</f>
        <v>1</v>
      </c>
      <c r="J102" s="1">
        <f>sfh!J102*1</f>
        <v>1</v>
      </c>
    </row>
    <row r="103" spans="1:10" x14ac:dyDescent="0.25">
      <c r="A103" t="s">
        <v>16</v>
      </c>
      <c r="B103" t="s">
        <v>31</v>
      </c>
      <c r="C103">
        <v>4</v>
      </c>
      <c r="D103" s="1">
        <f>sfh!D103*1</f>
        <v>1</v>
      </c>
      <c r="E103" s="1">
        <f>sfh!E103*1</f>
        <v>1</v>
      </c>
      <c r="F103" s="1">
        <f>sfh!F103*1</f>
        <v>1</v>
      </c>
      <c r="G103" s="1">
        <f>sfh!G103*1</f>
        <v>1</v>
      </c>
      <c r="H103" s="1">
        <f>sfh!H103*1</f>
        <v>1</v>
      </c>
      <c r="I103" s="1">
        <f>sfh!I103*1</f>
        <v>1</v>
      </c>
      <c r="J103" s="1">
        <f>sfh!J103*1</f>
        <v>1</v>
      </c>
    </row>
    <row r="104" spans="1:10" x14ac:dyDescent="0.25">
      <c r="A104" t="s">
        <v>17</v>
      </c>
      <c r="B104" t="s">
        <v>31</v>
      </c>
      <c r="C104">
        <v>4</v>
      </c>
      <c r="D104" s="1">
        <f>sfh!D104*1</f>
        <v>1</v>
      </c>
      <c r="E104" s="1">
        <f>sfh!E104*1</f>
        <v>1</v>
      </c>
      <c r="F104" s="1">
        <f>sfh!F104*1</f>
        <v>1</v>
      </c>
      <c r="G104" s="1">
        <f>sfh!G104*1</f>
        <v>1</v>
      </c>
      <c r="H104" s="1">
        <f>sfh!H104*1</f>
        <v>1</v>
      </c>
      <c r="I104" s="1">
        <f>sfh!I104*1</f>
        <v>1</v>
      </c>
      <c r="J104" s="1">
        <f>sfh!J104*1</f>
        <v>1</v>
      </c>
    </row>
    <row r="105" spans="1:10" x14ac:dyDescent="0.25">
      <c r="A105" t="s">
        <v>18</v>
      </c>
      <c r="B105" t="s">
        <v>31</v>
      </c>
      <c r="C105">
        <v>4</v>
      </c>
      <c r="D105" s="1">
        <f>sfh!D105*1</f>
        <v>1</v>
      </c>
      <c r="E105" s="1">
        <f>sfh!E105*1</f>
        <v>1</v>
      </c>
      <c r="F105" s="1">
        <f>sfh!F105*1</f>
        <v>1</v>
      </c>
      <c r="G105" s="1">
        <f>sfh!G105*1</f>
        <v>1</v>
      </c>
      <c r="H105" s="1">
        <f>sfh!H105*1</f>
        <v>1</v>
      </c>
      <c r="I105" s="1">
        <f>sfh!I105*1</f>
        <v>1</v>
      </c>
      <c r="J105" s="1">
        <f>sfh!J105*1</f>
        <v>1</v>
      </c>
    </row>
    <row r="106" spans="1:10" x14ac:dyDescent="0.25">
      <c r="A106" t="s">
        <v>19</v>
      </c>
      <c r="B106" t="s">
        <v>31</v>
      </c>
      <c r="C106">
        <v>4</v>
      </c>
      <c r="D106" s="1">
        <f>sfh!D106*1</f>
        <v>1</v>
      </c>
      <c r="E106" s="1">
        <f>sfh!E106*1</f>
        <v>1</v>
      </c>
      <c r="F106" s="1">
        <f>sfh!F106*1</f>
        <v>1</v>
      </c>
      <c r="G106" s="1">
        <f>sfh!G106*1</f>
        <v>1</v>
      </c>
      <c r="H106" s="1">
        <f>sfh!H106*1</f>
        <v>1</v>
      </c>
      <c r="I106" s="1">
        <f>sfh!I106*1</f>
        <v>1</v>
      </c>
      <c r="J106" s="1">
        <f>sfh!J106*1</f>
        <v>1</v>
      </c>
    </row>
    <row r="107" spans="1:10" x14ac:dyDescent="0.25">
      <c r="A107" t="s">
        <v>20</v>
      </c>
      <c r="B107" t="s">
        <v>31</v>
      </c>
      <c r="C107">
        <v>4</v>
      </c>
      <c r="D107" s="1">
        <f>sfh!D107*1</f>
        <v>1</v>
      </c>
      <c r="E107" s="1">
        <f>sfh!E107*1</f>
        <v>1</v>
      </c>
      <c r="F107" s="1">
        <f>sfh!F107*1</f>
        <v>1</v>
      </c>
      <c r="G107" s="1">
        <f>sfh!G107*1</f>
        <v>1</v>
      </c>
      <c r="H107" s="1">
        <f>sfh!H107*1</f>
        <v>1</v>
      </c>
      <c r="I107" s="1">
        <f>sfh!I107*1</f>
        <v>1</v>
      </c>
      <c r="J107" s="1">
        <f>sfh!J107*1</f>
        <v>1</v>
      </c>
    </row>
    <row r="108" spans="1:10" x14ac:dyDescent="0.25">
      <c r="A108" t="s">
        <v>21</v>
      </c>
      <c r="B108" t="s">
        <v>31</v>
      </c>
      <c r="C108">
        <v>4</v>
      </c>
      <c r="D108" s="1">
        <f>sfh!D108*1</f>
        <v>1</v>
      </c>
      <c r="E108" s="1">
        <f>sfh!E108*1</f>
        <v>1</v>
      </c>
      <c r="F108" s="1">
        <f>sfh!F108*1</f>
        <v>1</v>
      </c>
      <c r="G108" s="1">
        <f>sfh!G108*1</f>
        <v>1</v>
      </c>
      <c r="H108" s="1">
        <f>sfh!H108*1</f>
        <v>1</v>
      </c>
      <c r="I108" s="1">
        <f>sfh!I108*1</f>
        <v>1</v>
      </c>
      <c r="J108" s="1">
        <f>sfh!J108*1</f>
        <v>1</v>
      </c>
    </row>
    <row r="109" spans="1:10" x14ac:dyDescent="0.25">
      <c r="A109" t="s">
        <v>22</v>
      </c>
      <c r="B109" t="s">
        <v>31</v>
      </c>
      <c r="C109">
        <v>4</v>
      </c>
      <c r="D109" s="1">
        <f>sfh!D109*1</f>
        <v>1</v>
      </c>
      <c r="E109" s="1">
        <f>sfh!E109*1</f>
        <v>1</v>
      </c>
      <c r="F109" s="1">
        <f>sfh!F109*1</f>
        <v>1</v>
      </c>
      <c r="G109" s="1">
        <f>sfh!G109*1</f>
        <v>1</v>
      </c>
      <c r="H109" s="1">
        <f>sfh!H109*1</f>
        <v>1</v>
      </c>
      <c r="I109" s="1">
        <f>sfh!I109*1</f>
        <v>1</v>
      </c>
      <c r="J109" s="1">
        <f>sfh!J109*1</f>
        <v>1</v>
      </c>
    </row>
    <row r="110" spans="1:10" x14ac:dyDescent="0.25">
      <c r="A110" t="s">
        <v>23</v>
      </c>
      <c r="B110" t="s">
        <v>31</v>
      </c>
      <c r="C110">
        <v>4</v>
      </c>
      <c r="D110" s="1">
        <f>sfh!D110*1</f>
        <v>1</v>
      </c>
      <c r="E110" s="1">
        <f>sfh!E110*1</f>
        <v>1</v>
      </c>
      <c r="F110" s="1">
        <f>sfh!F110*1</f>
        <v>1</v>
      </c>
      <c r="G110" s="1">
        <f>sfh!G110*1</f>
        <v>1</v>
      </c>
      <c r="H110" s="1">
        <f>sfh!H110*1</f>
        <v>1</v>
      </c>
      <c r="I110" s="1">
        <f>sfh!I110*1</f>
        <v>1</v>
      </c>
      <c r="J110" s="1">
        <f>sfh!J110*1</f>
        <v>1</v>
      </c>
    </row>
    <row r="111" spans="1:10" x14ac:dyDescent="0.25">
      <c r="A111" t="s">
        <v>24</v>
      </c>
      <c r="B111" t="s">
        <v>31</v>
      </c>
      <c r="C111">
        <v>4</v>
      </c>
      <c r="D111" s="1">
        <f>sfh!D111*1</f>
        <v>1</v>
      </c>
      <c r="E111" s="1">
        <f>sfh!E111*1</f>
        <v>1</v>
      </c>
      <c r="F111" s="1">
        <f>sfh!F111*1</f>
        <v>1</v>
      </c>
      <c r="G111" s="1">
        <f>sfh!G111*1</f>
        <v>1</v>
      </c>
      <c r="H111" s="1">
        <f>sfh!H111*1</f>
        <v>1</v>
      </c>
      <c r="I111" s="1">
        <f>sfh!I111*1</f>
        <v>1</v>
      </c>
      <c r="J111" s="1">
        <f>sfh!J111*1</f>
        <v>1</v>
      </c>
    </row>
    <row r="112" spans="1:10" x14ac:dyDescent="0.25">
      <c r="A112" t="s">
        <v>25</v>
      </c>
      <c r="B112" t="s">
        <v>31</v>
      </c>
      <c r="C112">
        <v>4</v>
      </c>
      <c r="D112" s="1">
        <f>sfh!D112*1</f>
        <v>1</v>
      </c>
      <c r="E112" s="1">
        <f>sfh!E112*1</f>
        <v>1</v>
      </c>
      <c r="F112" s="1">
        <f>sfh!F112*1</f>
        <v>1</v>
      </c>
      <c r="G112" s="1">
        <f>sfh!G112*1</f>
        <v>1</v>
      </c>
      <c r="H112" s="1">
        <f>sfh!H112*1</f>
        <v>1</v>
      </c>
      <c r="I112" s="1">
        <f>sfh!I112*1</f>
        <v>1</v>
      </c>
      <c r="J112" s="1">
        <f>sfh!J112*1</f>
        <v>1</v>
      </c>
    </row>
    <row r="113" spans="1:10" x14ac:dyDescent="0.25">
      <c r="A113" t="s">
        <v>26</v>
      </c>
      <c r="B113" t="s">
        <v>31</v>
      </c>
      <c r="C113">
        <v>4</v>
      </c>
      <c r="D113" s="1">
        <f>sfh!D113*1</f>
        <v>1</v>
      </c>
      <c r="E113" s="1">
        <f>sfh!E113*1</f>
        <v>1</v>
      </c>
      <c r="F113" s="1">
        <f>sfh!F113*1</f>
        <v>1</v>
      </c>
      <c r="G113" s="1">
        <f>sfh!G113*1</f>
        <v>1</v>
      </c>
      <c r="H113" s="1">
        <f>sfh!H113*1</f>
        <v>1</v>
      </c>
      <c r="I113" s="1">
        <f>sfh!I113*1</f>
        <v>1</v>
      </c>
      <c r="J113" s="1">
        <f>sfh!J113*1</f>
        <v>1</v>
      </c>
    </row>
    <row r="114" spans="1:10" x14ac:dyDescent="0.25">
      <c r="A114" t="s">
        <v>27</v>
      </c>
      <c r="B114" t="s">
        <v>31</v>
      </c>
      <c r="C114">
        <v>4</v>
      </c>
      <c r="D114" s="1">
        <f>sfh!D114*1</f>
        <v>1</v>
      </c>
      <c r="E114" s="1">
        <f>sfh!E114*1</f>
        <v>1</v>
      </c>
      <c r="F114" s="1">
        <f>sfh!F114*1</f>
        <v>1</v>
      </c>
      <c r="G114" s="1">
        <f>sfh!G114*1</f>
        <v>1</v>
      </c>
      <c r="H114" s="1">
        <f>sfh!H114*1</f>
        <v>1</v>
      </c>
      <c r="I114" s="1">
        <f>sfh!I114*1</f>
        <v>1</v>
      </c>
      <c r="J114" s="1">
        <f>sfh!J114*1</f>
        <v>1</v>
      </c>
    </row>
    <row r="115" spans="1:10" x14ac:dyDescent="0.25">
      <c r="A115" t="s">
        <v>28</v>
      </c>
      <c r="B115" t="s">
        <v>31</v>
      </c>
      <c r="C115">
        <v>4</v>
      </c>
      <c r="D115" s="1">
        <f>sfh!D115*1</f>
        <v>1</v>
      </c>
      <c r="E115" s="1">
        <f>sfh!E115*1</f>
        <v>1</v>
      </c>
      <c r="F115" s="1">
        <f>sfh!F115*1</f>
        <v>1</v>
      </c>
      <c r="G115" s="1">
        <f>sfh!G115*1</f>
        <v>1</v>
      </c>
      <c r="H115" s="1">
        <f>sfh!H115*1</f>
        <v>1</v>
      </c>
      <c r="I115" s="1">
        <f>sfh!I115*1</f>
        <v>1</v>
      </c>
      <c r="J115" s="1">
        <f>sfh!J115*1</f>
        <v>1</v>
      </c>
    </row>
    <row r="116" spans="1:10" x14ac:dyDescent="0.25">
      <c r="A116" t="s">
        <v>29</v>
      </c>
      <c r="B116" t="s">
        <v>31</v>
      </c>
      <c r="C116">
        <v>4</v>
      </c>
      <c r="D116" s="1">
        <f>sfh!D116*1</f>
        <v>1</v>
      </c>
      <c r="E116" s="1">
        <f>sfh!E116*1</f>
        <v>1</v>
      </c>
      <c r="F116" s="1">
        <f>sfh!F116*1</f>
        <v>1</v>
      </c>
      <c r="G116" s="1">
        <f>sfh!G116*1</f>
        <v>1</v>
      </c>
      <c r="H116" s="1">
        <f>sfh!H116*1</f>
        <v>1</v>
      </c>
      <c r="I116" s="1">
        <f>sfh!I116*1</f>
        <v>1</v>
      </c>
      <c r="J116" s="1">
        <f>sfh!J116*1</f>
        <v>1</v>
      </c>
    </row>
    <row r="117" spans="1:10" x14ac:dyDescent="0.25">
      <c r="A117" t="s">
        <v>32</v>
      </c>
      <c r="B117" t="s">
        <v>31</v>
      </c>
      <c r="C117">
        <v>4</v>
      </c>
      <c r="D117" s="1">
        <f>sfh!D117*1</f>
        <v>1</v>
      </c>
      <c r="E117" s="1">
        <f>sfh!E117*1</f>
        <v>1</v>
      </c>
      <c r="F117" s="1">
        <f>sfh!F117*1</f>
        <v>1</v>
      </c>
      <c r="G117" s="1">
        <f>sfh!G117*1</f>
        <v>1</v>
      </c>
      <c r="H117" s="1">
        <f>sfh!H117*1</f>
        <v>1</v>
      </c>
      <c r="I117" s="1">
        <f>sfh!I117*1</f>
        <v>1</v>
      </c>
      <c r="J117" s="1">
        <f>sfh!J117*1</f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DB17-1375-45AF-8EA7-E357EA4B28E2}">
  <dimension ref="A1:M117"/>
  <sheetViews>
    <sheetView workbookViewId="0">
      <selection activeCell="E29" sqref="E29"/>
    </sheetView>
  </sheetViews>
  <sheetFormatPr defaultRowHeight="15" x14ac:dyDescent="0.25"/>
  <cols>
    <col min="1" max="1" width="15" customWidth="1"/>
    <col min="2" max="2" width="9.7109375" bestFit="1" customWidth="1"/>
    <col min="3" max="3" width="9.140625" customWidth="1"/>
  </cols>
  <sheetData>
    <row r="1" spans="1:13" s="2" customFormat="1" x14ac:dyDescent="0.25">
      <c r="A1" s="2" t="s">
        <v>0</v>
      </c>
      <c r="B1" s="2" t="s">
        <v>30</v>
      </c>
      <c r="C1" s="2" t="s">
        <v>3</v>
      </c>
      <c r="D1" s="3">
        <v>2020</v>
      </c>
      <c r="E1" s="3">
        <v>2025</v>
      </c>
      <c r="F1" s="3">
        <f>sfh!F1</f>
        <v>2030</v>
      </c>
      <c r="G1" s="3">
        <v>2035</v>
      </c>
      <c r="H1" s="3">
        <f>sfh!H1</f>
        <v>2040</v>
      </c>
      <c r="I1" s="3">
        <v>2045</v>
      </c>
      <c r="J1" s="3">
        <f>sfh!J1</f>
        <v>2050</v>
      </c>
    </row>
    <row r="2" spans="1:13" x14ac:dyDescent="0.25">
      <c r="A2" t="s">
        <v>4</v>
      </c>
      <c r="B2" t="s">
        <v>31</v>
      </c>
      <c r="C2">
        <v>1</v>
      </c>
      <c r="D2" s="1">
        <f>mfh!D2</f>
        <v>1</v>
      </c>
      <c r="E2" s="1">
        <f>mfh!E2</f>
        <v>1</v>
      </c>
      <c r="F2" s="1">
        <f>mfh!F2</f>
        <v>1</v>
      </c>
      <c r="G2" s="1">
        <f>mfh!G2</f>
        <v>1</v>
      </c>
      <c r="H2" s="1">
        <f>mfh!H2</f>
        <v>1</v>
      </c>
      <c r="I2" s="1">
        <f>mfh!I2</f>
        <v>1</v>
      </c>
      <c r="J2" s="1">
        <f>mfh!J2</f>
        <v>1</v>
      </c>
      <c r="K2" s="1"/>
      <c r="L2" s="1"/>
      <c r="M2" s="1"/>
    </row>
    <row r="3" spans="1:13" x14ac:dyDescent="0.25">
      <c r="A3" t="s">
        <v>1</v>
      </c>
      <c r="B3" t="s">
        <v>31</v>
      </c>
      <c r="C3">
        <v>1</v>
      </c>
      <c r="D3" s="1">
        <f>mfh!D3</f>
        <v>1</v>
      </c>
      <c r="E3" s="1">
        <f>mfh!E3</f>
        <v>1</v>
      </c>
      <c r="F3" s="1">
        <f>mfh!F3</f>
        <v>1</v>
      </c>
      <c r="G3" s="1">
        <f>mfh!G3</f>
        <v>1</v>
      </c>
      <c r="H3" s="1">
        <f>mfh!H3</f>
        <v>1</v>
      </c>
      <c r="I3" s="1">
        <f>mfh!I3</f>
        <v>1</v>
      </c>
      <c r="J3" s="1">
        <f>mfh!J3</f>
        <v>1</v>
      </c>
      <c r="K3" s="1"/>
      <c r="L3" s="1"/>
      <c r="M3" s="1"/>
    </row>
    <row r="4" spans="1:13" x14ac:dyDescent="0.25">
      <c r="A4" t="s">
        <v>5</v>
      </c>
      <c r="B4" t="s">
        <v>31</v>
      </c>
      <c r="C4">
        <v>1</v>
      </c>
      <c r="D4" s="1">
        <f>mfh!D4</f>
        <v>1</v>
      </c>
      <c r="E4" s="1">
        <f>mfh!E4</f>
        <v>1</v>
      </c>
      <c r="F4" s="1">
        <f>mfh!F4</f>
        <v>1</v>
      </c>
      <c r="G4" s="1">
        <f>mfh!G4</f>
        <v>1</v>
      </c>
      <c r="H4" s="1">
        <f>mfh!H4</f>
        <v>1</v>
      </c>
      <c r="I4" s="1">
        <f>mfh!I4</f>
        <v>1</v>
      </c>
      <c r="J4" s="1">
        <f>mfh!J4</f>
        <v>1</v>
      </c>
      <c r="K4" s="1"/>
      <c r="L4" s="1"/>
      <c r="M4" s="1"/>
    </row>
    <row r="5" spans="1:13" x14ac:dyDescent="0.25">
      <c r="A5" t="s">
        <v>6</v>
      </c>
      <c r="B5" t="s">
        <v>31</v>
      </c>
      <c r="C5">
        <v>1</v>
      </c>
      <c r="D5" s="1">
        <f>mfh!D5</f>
        <v>1</v>
      </c>
      <c r="E5" s="1">
        <f>mfh!E5</f>
        <v>1</v>
      </c>
      <c r="F5" s="1">
        <f>mfh!F5</f>
        <v>1</v>
      </c>
      <c r="G5" s="1">
        <f>mfh!G5</f>
        <v>1</v>
      </c>
      <c r="H5" s="1">
        <f>mfh!H5</f>
        <v>1</v>
      </c>
      <c r="I5" s="1">
        <f>mfh!I5</f>
        <v>1</v>
      </c>
      <c r="J5" s="1">
        <f>mfh!J5</f>
        <v>1</v>
      </c>
      <c r="K5" s="1"/>
      <c r="L5" s="1"/>
      <c r="M5" s="1"/>
    </row>
    <row r="6" spans="1:13" x14ac:dyDescent="0.25">
      <c r="A6" t="s">
        <v>7</v>
      </c>
      <c r="B6" t="s">
        <v>31</v>
      </c>
      <c r="C6">
        <v>1</v>
      </c>
      <c r="D6" s="1">
        <f>mfh!D6</f>
        <v>1</v>
      </c>
      <c r="E6" s="1">
        <f>mfh!E6</f>
        <v>1</v>
      </c>
      <c r="F6" s="1">
        <f>mfh!F6</f>
        <v>1</v>
      </c>
      <c r="G6" s="1">
        <f>mfh!G6</f>
        <v>1</v>
      </c>
      <c r="H6" s="1">
        <f>mfh!H6</f>
        <v>1</v>
      </c>
      <c r="I6" s="1">
        <f>mfh!I6</f>
        <v>1</v>
      </c>
      <c r="J6" s="1">
        <f>mfh!J6</f>
        <v>1</v>
      </c>
      <c r="K6" s="1"/>
      <c r="L6" s="1"/>
      <c r="M6" s="1"/>
    </row>
    <row r="7" spans="1:13" x14ac:dyDescent="0.25">
      <c r="A7" t="s">
        <v>8</v>
      </c>
      <c r="B7" t="s">
        <v>31</v>
      </c>
      <c r="C7">
        <v>1</v>
      </c>
      <c r="D7" s="1">
        <f>mfh!D7</f>
        <v>1</v>
      </c>
      <c r="E7" s="1">
        <f>mfh!E7</f>
        <v>1</v>
      </c>
      <c r="F7" s="1">
        <f>mfh!F7</f>
        <v>1</v>
      </c>
      <c r="G7" s="1">
        <f>mfh!G7</f>
        <v>1</v>
      </c>
      <c r="H7" s="1">
        <f>mfh!H7</f>
        <v>1</v>
      </c>
      <c r="I7" s="1">
        <f>mfh!I7</f>
        <v>1</v>
      </c>
      <c r="J7" s="1">
        <f>mfh!J7</f>
        <v>1</v>
      </c>
      <c r="K7" s="1"/>
      <c r="L7" s="1"/>
      <c r="M7" s="1"/>
    </row>
    <row r="8" spans="1:13" x14ac:dyDescent="0.25">
      <c r="A8" t="s">
        <v>9</v>
      </c>
      <c r="B8" t="s">
        <v>31</v>
      </c>
      <c r="C8">
        <v>1</v>
      </c>
      <c r="D8" s="1">
        <f>mfh!D8</f>
        <v>1</v>
      </c>
      <c r="E8" s="1">
        <f>mfh!E8</f>
        <v>1</v>
      </c>
      <c r="F8" s="1">
        <f>mfh!F8</f>
        <v>1</v>
      </c>
      <c r="G8" s="1">
        <f>mfh!G8</f>
        <v>1</v>
      </c>
      <c r="H8" s="1">
        <f>mfh!H8</f>
        <v>1</v>
      </c>
      <c r="I8" s="1">
        <f>mfh!I8</f>
        <v>1</v>
      </c>
      <c r="J8" s="1">
        <f>mfh!J8</f>
        <v>1</v>
      </c>
      <c r="K8" s="1"/>
      <c r="L8" s="1"/>
      <c r="M8" s="1"/>
    </row>
    <row r="9" spans="1:13" x14ac:dyDescent="0.25">
      <c r="A9" t="s">
        <v>10</v>
      </c>
      <c r="B9" t="s">
        <v>31</v>
      </c>
      <c r="C9">
        <v>1</v>
      </c>
      <c r="D9" s="1">
        <f>mfh!D9</f>
        <v>1</v>
      </c>
      <c r="E9" s="1">
        <f>mfh!E9</f>
        <v>1</v>
      </c>
      <c r="F9" s="1">
        <f>mfh!F9</f>
        <v>1</v>
      </c>
      <c r="G9" s="1">
        <f>mfh!G9</f>
        <v>1</v>
      </c>
      <c r="H9" s="1">
        <f>mfh!H9</f>
        <v>1</v>
      </c>
      <c r="I9" s="1">
        <f>mfh!I9</f>
        <v>1</v>
      </c>
      <c r="J9" s="1">
        <f>mfh!J9</f>
        <v>1</v>
      </c>
      <c r="K9" s="1"/>
      <c r="L9" s="1"/>
      <c r="M9" s="1"/>
    </row>
    <row r="10" spans="1:13" x14ac:dyDescent="0.25">
      <c r="A10" t="s">
        <v>11</v>
      </c>
      <c r="B10" t="s">
        <v>31</v>
      </c>
      <c r="C10">
        <v>1</v>
      </c>
      <c r="D10" s="1">
        <f>mfh!D10</f>
        <v>1</v>
      </c>
      <c r="E10" s="1">
        <f>mfh!E10</f>
        <v>1</v>
      </c>
      <c r="F10" s="1">
        <f>mfh!F10</f>
        <v>1</v>
      </c>
      <c r="G10" s="1">
        <f>mfh!G10</f>
        <v>1</v>
      </c>
      <c r="H10" s="1">
        <f>mfh!H10</f>
        <v>1</v>
      </c>
      <c r="I10" s="1">
        <f>mfh!I10</f>
        <v>1</v>
      </c>
      <c r="J10" s="1">
        <f>mfh!J10</f>
        <v>1</v>
      </c>
      <c r="K10" s="1"/>
      <c r="L10" s="1"/>
      <c r="M10" s="1"/>
    </row>
    <row r="11" spans="1:13" x14ac:dyDescent="0.25">
      <c r="A11" t="s">
        <v>12</v>
      </c>
      <c r="B11" t="s">
        <v>31</v>
      </c>
      <c r="C11">
        <v>1</v>
      </c>
      <c r="D11" s="1">
        <f>mfh!D11</f>
        <v>1</v>
      </c>
      <c r="E11" s="1">
        <f>mfh!E11</f>
        <v>1</v>
      </c>
      <c r="F11" s="1">
        <f>mfh!F11</f>
        <v>1</v>
      </c>
      <c r="G11" s="1">
        <f>mfh!G11</f>
        <v>1</v>
      </c>
      <c r="H11" s="1">
        <f>mfh!H11</f>
        <v>1</v>
      </c>
      <c r="I11" s="1">
        <f>mfh!I11</f>
        <v>1</v>
      </c>
      <c r="J11" s="1">
        <f>mfh!J11</f>
        <v>1</v>
      </c>
      <c r="K11" s="1"/>
      <c r="L11" s="1"/>
      <c r="M11" s="1"/>
    </row>
    <row r="12" spans="1:13" x14ac:dyDescent="0.25">
      <c r="A12" t="s">
        <v>2</v>
      </c>
      <c r="B12" t="s">
        <v>31</v>
      </c>
      <c r="C12">
        <v>1</v>
      </c>
      <c r="D12" s="1">
        <f>mfh!D12</f>
        <v>1</v>
      </c>
      <c r="E12" s="1">
        <f>mfh!E12</f>
        <v>1</v>
      </c>
      <c r="F12" s="1">
        <f>mfh!F12</f>
        <v>1</v>
      </c>
      <c r="G12" s="1">
        <f>mfh!G12</f>
        <v>1</v>
      </c>
      <c r="H12" s="1">
        <f>mfh!H12</f>
        <v>1</v>
      </c>
      <c r="I12" s="1">
        <f>mfh!I12</f>
        <v>1</v>
      </c>
      <c r="J12" s="1">
        <f>mfh!J12</f>
        <v>1</v>
      </c>
      <c r="K12" s="1"/>
      <c r="L12" s="1"/>
      <c r="M12" s="1"/>
    </row>
    <row r="13" spans="1:13" x14ac:dyDescent="0.25">
      <c r="A13" t="s">
        <v>13</v>
      </c>
      <c r="B13" t="s">
        <v>31</v>
      </c>
      <c r="C13">
        <v>1</v>
      </c>
      <c r="D13" s="1">
        <f>mfh!D13</f>
        <v>1</v>
      </c>
      <c r="E13" s="1">
        <f>mfh!E13</f>
        <v>1</v>
      </c>
      <c r="F13" s="1">
        <f>mfh!F13</f>
        <v>1</v>
      </c>
      <c r="G13" s="1">
        <f>mfh!G13</f>
        <v>1</v>
      </c>
      <c r="H13" s="1">
        <f>mfh!H13</f>
        <v>1</v>
      </c>
      <c r="I13" s="1">
        <f>mfh!I13</f>
        <v>1</v>
      </c>
      <c r="J13" s="1">
        <f>mfh!J13</f>
        <v>1</v>
      </c>
      <c r="K13" s="1"/>
      <c r="L13" s="1"/>
      <c r="M13" s="1"/>
    </row>
    <row r="14" spans="1:13" x14ac:dyDescent="0.25">
      <c r="A14" t="s">
        <v>14</v>
      </c>
      <c r="B14" t="s">
        <v>31</v>
      </c>
      <c r="C14">
        <v>1</v>
      </c>
      <c r="D14" s="1">
        <f>mfh!D14</f>
        <v>1</v>
      </c>
      <c r="E14" s="1">
        <f>mfh!E14</f>
        <v>1</v>
      </c>
      <c r="F14" s="1">
        <f>mfh!F14</f>
        <v>1</v>
      </c>
      <c r="G14" s="1">
        <f>mfh!G14</f>
        <v>1</v>
      </c>
      <c r="H14" s="1">
        <f>mfh!H14</f>
        <v>1</v>
      </c>
      <c r="I14" s="1">
        <f>mfh!I14</f>
        <v>1</v>
      </c>
      <c r="J14" s="1">
        <f>mfh!J14</f>
        <v>1</v>
      </c>
      <c r="K14" s="1"/>
      <c r="L14" s="1"/>
      <c r="M14" s="1"/>
    </row>
    <row r="15" spans="1:13" x14ac:dyDescent="0.25">
      <c r="A15" t="s">
        <v>15</v>
      </c>
      <c r="B15" t="s">
        <v>31</v>
      </c>
      <c r="C15">
        <v>1</v>
      </c>
      <c r="D15" s="1">
        <f>mfh!D15</f>
        <v>1</v>
      </c>
      <c r="E15" s="1">
        <f>mfh!E15</f>
        <v>1</v>
      </c>
      <c r="F15" s="1">
        <f>mfh!F15</f>
        <v>1</v>
      </c>
      <c r="G15" s="1">
        <f>mfh!G15</f>
        <v>1</v>
      </c>
      <c r="H15" s="1">
        <f>mfh!H15</f>
        <v>1</v>
      </c>
      <c r="I15" s="1">
        <f>mfh!I15</f>
        <v>1</v>
      </c>
      <c r="J15" s="1">
        <f>mfh!J15</f>
        <v>1</v>
      </c>
      <c r="K15" s="1"/>
      <c r="L15" s="1"/>
      <c r="M15" s="1"/>
    </row>
    <row r="16" spans="1:13" x14ac:dyDescent="0.25">
      <c r="A16" t="s">
        <v>16</v>
      </c>
      <c r="B16" t="s">
        <v>31</v>
      </c>
      <c r="C16">
        <v>1</v>
      </c>
      <c r="D16" s="1">
        <f>mfh!D16</f>
        <v>1</v>
      </c>
      <c r="E16" s="1">
        <f>mfh!E16</f>
        <v>1</v>
      </c>
      <c r="F16" s="1">
        <f>mfh!F16</f>
        <v>1</v>
      </c>
      <c r="G16" s="1">
        <f>mfh!G16</f>
        <v>1</v>
      </c>
      <c r="H16" s="1">
        <f>mfh!H16</f>
        <v>1</v>
      </c>
      <c r="I16" s="1">
        <f>mfh!I16</f>
        <v>1</v>
      </c>
      <c r="J16" s="1">
        <f>mfh!J16</f>
        <v>1</v>
      </c>
      <c r="K16" s="1"/>
      <c r="L16" s="1"/>
      <c r="M16" s="1"/>
    </row>
    <row r="17" spans="1:13" x14ac:dyDescent="0.25">
      <c r="A17" t="s">
        <v>17</v>
      </c>
      <c r="B17" t="s">
        <v>31</v>
      </c>
      <c r="C17">
        <v>1</v>
      </c>
      <c r="D17" s="1">
        <f>mfh!D17</f>
        <v>1</v>
      </c>
      <c r="E17" s="1">
        <f>mfh!E17</f>
        <v>1</v>
      </c>
      <c r="F17" s="1">
        <f>mfh!F17</f>
        <v>1</v>
      </c>
      <c r="G17" s="1">
        <f>mfh!G17</f>
        <v>1</v>
      </c>
      <c r="H17" s="1">
        <f>mfh!H17</f>
        <v>1</v>
      </c>
      <c r="I17" s="1">
        <f>mfh!I17</f>
        <v>1</v>
      </c>
      <c r="J17" s="1">
        <f>mfh!J17</f>
        <v>1</v>
      </c>
      <c r="K17" s="1"/>
      <c r="L17" s="1"/>
      <c r="M17" s="1"/>
    </row>
    <row r="18" spans="1:13" x14ac:dyDescent="0.25">
      <c r="A18" t="s">
        <v>18</v>
      </c>
      <c r="B18" t="s">
        <v>31</v>
      </c>
      <c r="C18">
        <v>1</v>
      </c>
      <c r="D18" s="1">
        <f>mfh!D18</f>
        <v>1</v>
      </c>
      <c r="E18" s="1">
        <f>mfh!E18</f>
        <v>1</v>
      </c>
      <c r="F18" s="1">
        <f>mfh!F18</f>
        <v>1</v>
      </c>
      <c r="G18" s="1">
        <f>mfh!G18</f>
        <v>1</v>
      </c>
      <c r="H18" s="1">
        <f>mfh!H18</f>
        <v>1</v>
      </c>
      <c r="I18" s="1">
        <f>mfh!I18</f>
        <v>1</v>
      </c>
      <c r="J18" s="1">
        <f>mfh!J18</f>
        <v>1</v>
      </c>
    </row>
    <row r="19" spans="1:13" x14ac:dyDescent="0.25">
      <c r="A19" t="s">
        <v>19</v>
      </c>
      <c r="B19" t="s">
        <v>31</v>
      </c>
      <c r="C19">
        <v>1</v>
      </c>
      <c r="D19" s="1">
        <f>mfh!D19</f>
        <v>1</v>
      </c>
      <c r="E19" s="1">
        <f>mfh!E19</f>
        <v>1</v>
      </c>
      <c r="F19" s="1">
        <f>mfh!F19</f>
        <v>1</v>
      </c>
      <c r="G19" s="1">
        <f>mfh!G19</f>
        <v>1</v>
      </c>
      <c r="H19" s="1">
        <f>mfh!H19</f>
        <v>1</v>
      </c>
      <c r="I19" s="1">
        <f>mfh!I19</f>
        <v>1</v>
      </c>
      <c r="J19" s="1">
        <f>mfh!J19</f>
        <v>1</v>
      </c>
    </row>
    <row r="20" spans="1:13" x14ac:dyDescent="0.25">
      <c r="A20" t="s">
        <v>20</v>
      </c>
      <c r="B20" t="s">
        <v>31</v>
      </c>
      <c r="C20">
        <v>1</v>
      </c>
      <c r="D20" s="1">
        <f>mfh!D20</f>
        <v>1</v>
      </c>
      <c r="E20" s="1">
        <f>mfh!E20</f>
        <v>1</v>
      </c>
      <c r="F20" s="1">
        <f>mfh!F20</f>
        <v>1</v>
      </c>
      <c r="G20" s="1">
        <f>mfh!G20</f>
        <v>1</v>
      </c>
      <c r="H20" s="1">
        <f>mfh!H20</f>
        <v>1</v>
      </c>
      <c r="I20" s="1">
        <f>mfh!I20</f>
        <v>1</v>
      </c>
      <c r="J20" s="1">
        <f>mfh!J20</f>
        <v>1</v>
      </c>
    </row>
    <row r="21" spans="1:13" x14ac:dyDescent="0.25">
      <c r="A21" t="s">
        <v>21</v>
      </c>
      <c r="B21" t="s">
        <v>31</v>
      </c>
      <c r="C21">
        <v>1</v>
      </c>
      <c r="D21" s="1">
        <f>mfh!D21</f>
        <v>1</v>
      </c>
      <c r="E21" s="1">
        <f>mfh!E21</f>
        <v>1</v>
      </c>
      <c r="F21" s="1">
        <f>mfh!F21</f>
        <v>1</v>
      </c>
      <c r="G21" s="1">
        <f>mfh!G21</f>
        <v>1</v>
      </c>
      <c r="H21" s="1">
        <f>mfh!H21</f>
        <v>1</v>
      </c>
      <c r="I21" s="1">
        <f>mfh!I21</f>
        <v>1</v>
      </c>
      <c r="J21" s="1">
        <f>mfh!J21</f>
        <v>1</v>
      </c>
    </row>
    <row r="22" spans="1:13" x14ac:dyDescent="0.25">
      <c r="A22" t="s">
        <v>22</v>
      </c>
      <c r="B22" t="s">
        <v>31</v>
      </c>
      <c r="C22">
        <v>1</v>
      </c>
      <c r="D22" s="1">
        <f>mfh!D22</f>
        <v>1</v>
      </c>
      <c r="E22" s="1">
        <f>mfh!E22</f>
        <v>1</v>
      </c>
      <c r="F22" s="1">
        <f>mfh!F22</f>
        <v>1</v>
      </c>
      <c r="G22" s="1">
        <f>mfh!G22</f>
        <v>1</v>
      </c>
      <c r="H22" s="1">
        <f>mfh!H22</f>
        <v>1</v>
      </c>
      <c r="I22" s="1">
        <f>mfh!I22</f>
        <v>1</v>
      </c>
      <c r="J22" s="1">
        <f>mfh!J22</f>
        <v>1</v>
      </c>
    </row>
    <row r="23" spans="1:13" x14ac:dyDescent="0.25">
      <c r="A23" t="s">
        <v>23</v>
      </c>
      <c r="B23" t="s">
        <v>31</v>
      </c>
      <c r="C23">
        <v>1</v>
      </c>
      <c r="D23" s="1">
        <f>mfh!D23</f>
        <v>1</v>
      </c>
      <c r="E23" s="1">
        <f>mfh!E23</f>
        <v>1</v>
      </c>
      <c r="F23" s="1">
        <f>mfh!F23</f>
        <v>1</v>
      </c>
      <c r="G23" s="1">
        <f>mfh!G23</f>
        <v>1</v>
      </c>
      <c r="H23" s="1">
        <f>mfh!H23</f>
        <v>1</v>
      </c>
      <c r="I23" s="1">
        <f>mfh!I23</f>
        <v>1</v>
      </c>
      <c r="J23" s="1">
        <f>mfh!J23</f>
        <v>1</v>
      </c>
    </row>
    <row r="24" spans="1:13" x14ac:dyDescent="0.25">
      <c r="A24" t="s">
        <v>24</v>
      </c>
      <c r="B24" t="s">
        <v>31</v>
      </c>
      <c r="C24">
        <v>1</v>
      </c>
      <c r="D24" s="1">
        <f>mfh!D24</f>
        <v>1</v>
      </c>
      <c r="E24" s="1">
        <f>mfh!E24</f>
        <v>1</v>
      </c>
      <c r="F24" s="1">
        <f>mfh!F24</f>
        <v>1</v>
      </c>
      <c r="G24" s="1">
        <f>mfh!G24</f>
        <v>1</v>
      </c>
      <c r="H24" s="1">
        <f>mfh!H24</f>
        <v>1</v>
      </c>
      <c r="I24" s="1">
        <f>mfh!I24</f>
        <v>1</v>
      </c>
      <c r="J24" s="1">
        <f>mfh!J24</f>
        <v>1</v>
      </c>
    </row>
    <row r="25" spans="1:13" x14ac:dyDescent="0.25">
      <c r="A25" t="s">
        <v>25</v>
      </c>
      <c r="B25" t="s">
        <v>31</v>
      </c>
      <c r="C25">
        <v>1</v>
      </c>
      <c r="D25" s="1">
        <f>mfh!D25</f>
        <v>1</v>
      </c>
      <c r="E25" s="1">
        <f>mfh!E25</f>
        <v>1</v>
      </c>
      <c r="F25" s="1">
        <f>mfh!F25</f>
        <v>1</v>
      </c>
      <c r="G25" s="1">
        <f>mfh!G25</f>
        <v>1</v>
      </c>
      <c r="H25" s="1">
        <f>mfh!H25</f>
        <v>1</v>
      </c>
      <c r="I25" s="1">
        <f>mfh!I25</f>
        <v>1</v>
      </c>
      <c r="J25" s="1">
        <f>mfh!J25</f>
        <v>1</v>
      </c>
    </row>
    <row r="26" spans="1:13" x14ac:dyDescent="0.25">
      <c r="A26" t="s">
        <v>26</v>
      </c>
      <c r="B26" t="s">
        <v>31</v>
      </c>
      <c r="C26">
        <v>1</v>
      </c>
      <c r="D26" s="1">
        <f>mfh!D26</f>
        <v>1</v>
      </c>
      <c r="E26" s="1">
        <f>mfh!E26</f>
        <v>1</v>
      </c>
      <c r="F26" s="1">
        <f>mfh!F26</f>
        <v>1</v>
      </c>
      <c r="G26" s="1">
        <f>mfh!G26</f>
        <v>1</v>
      </c>
      <c r="H26" s="1">
        <f>mfh!H26</f>
        <v>1</v>
      </c>
      <c r="I26" s="1">
        <f>mfh!I26</f>
        <v>1</v>
      </c>
      <c r="J26" s="1">
        <f>mfh!J26</f>
        <v>1</v>
      </c>
    </row>
    <row r="27" spans="1:13" x14ac:dyDescent="0.25">
      <c r="A27" t="s">
        <v>27</v>
      </c>
      <c r="B27" t="s">
        <v>31</v>
      </c>
      <c r="C27">
        <v>1</v>
      </c>
      <c r="D27" s="1">
        <f>mfh!D27</f>
        <v>1</v>
      </c>
      <c r="E27" s="1">
        <f>mfh!E27</f>
        <v>1</v>
      </c>
      <c r="F27" s="1">
        <f>mfh!F27</f>
        <v>1</v>
      </c>
      <c r="G27" s="1">
        <f>mfh!G27</f>
        <v>1</v>
      </c>
      <c r="H27" s="1">
        <f>mfh!H27</f>
        <v>1</v>
      </c>
      <c r="I27" s="1">
        <f>mfh!I27</f>
        <v>1</v>
      </c>
      <c r="J27" s="1">
        <f>mfh!J27</f>
        <v>1</v>
      </c>
    </row>
    <row r="28" spans="1:13" x14ac:dyDescent="0.25">
      <c r="A28" t="s">
        <v>28</v>
      </c>
      <c r="B28" t="s">
        <v>31</v>
      </c>
      <c r="C28">
        <v>1</v>
      </c>
      <c r="D28" s="1">
        <f>mfh!D28</f>
        <v>1</v>
      </c>
      <c r="E28" s="1">
        <f>mfh!E28</f>
        <v>1</v>
      </c>
      <c r="F28" s="1">
        <f>mfh!F28</f>
        <v>1</v>
      </c>
      <c r="G28" s="1">
        <f>mfh!G28</f>
        <v>1</v>
      </c>
      <c r="H28" s="1">
        <f>mfh!H28</f>
        <v>1</v>
      </c>
      <c r="I28" s="1">
        <f>mfh!I28</f>
        <v>1</v>
      </c>
      <c r="J28" s="1">
        <f>mfh!J28</f>
        <v>1</v>
      </c>
    </row>
    <row r="29" spans="1:13" x14ac:dyDescent="0.25">
      <c r="A29" t="s">
        <v>29</v>
      </c>
      <c r="B29" t="s">
        <v>31</v>
      </c>
      <c r="C29">
        <v>1</v>
      </c>
      <c r="D29" s="1">
        <f>mfh!D29</f>
        <v>1</v>
      </c>
      <c r="E29" s="1">
        <f>mfh!E29</f>
        <v>1</v>
      </c>
      <c r="F29" s="1">
        <f>mfh!F29</f>
        <v>1</v>
      </c>
      <c r="G29" s="1">
        <f>mfh!G29</f>
        <v>1</v>
      </c>
      <c r="H29" s="1">
        <f>mfh!H29</f>
        <v>1</v>
      </c>
      <c r="I29" s="1">
        <f>mfh!I29</f>
        <v>1</v>
      </c>
      <c r="J29" s="1">
        <f>mfh!J29</f>
        <v>1</v>
      </c>
    </row>
    <row r="30" spans="1:13" x14ac:dyDescent="0.25">
      <c r="A30" t="s">
        <v>32</v>
      </c>
      <c r="B30" t="s">
        <v>31</v>
      </c>
      <c r="C30">
        <v>1</v>
      </c>
      <c r="D30" s="1">
        <f>mfh!D30</f>
        <v>1</v>
      </c>
      <c r="E30" s="1">
        <f>mfh!E30</f>
        <v>1</v>
      </c>
      <c r="F30" s="1">
        <f>mfh!F30</f>
        <v>1</v>
      </c>
      <c r="G30" s="1">
        <f>mfh!G30</f>
        <v>1</v>
      </c>
      <c r="H30" s="1">
        <f>mfh!H30</f>
        <v>1</v>
      </c>
      <c r="I30" s="1">
        <f>mfh!I30</f>
        <v>1</v>
      </c>
      <c r="J30" s="1">
        <f>mfh!J30</f>
        <v>1</v>
      </c>
    </row>
    <row r="31" spans="1:13" x14ac:dyDescent="0.25">
      <c r="A31" t="s">
        <v>4</v>
      </c>
      <c r="B31" t="s">
        <v>31</v>
      </c>
      <c r="C31">
        <v>2</v>
      </c>
      <c r="D31" s="1">
        <f>mfh!D31</f>
        <v>1</v>
      </c>
      <c r="E31" s="1">
        <f>mfh!E31</f>
        <v>1</v>
      </c>
      <c r="F31" s="1">
        <f>mfh!F31</f>
        <v>1</v>
      </c>
      <c r="G31" s="1">
        <f>mfh!G31</f>
        <v>1</v>
      </c>
      <c r="H31" s="1">
        <f>mfh!H31</f>
        <v>1</v>
      </c>
      <c r="I31" s="1">
        <f>mfh!I31</f>
        <v>1</v>
      </c>
      <c r="J31" s="1">
        <f>mfh!J31</f>
        <v>1</v>
      </c>
    </row>
    <row r="32" spans="1:13" x14ac:dyDescent="0.25">
      <c r="A32" t="s">
        <v>1</v>
      </c>
      <c r="B32" t="s">
        <v>31</v>
      </c>
      <c r="C32">
        <v>2</v>
      </c>
      <c r="D32" s="1">
        <f>mfh!D32</f>
        <v>1</v>
      </c>
      <c r="E32" s="1">
        <f>mfh!E32</f>
        <v>1</v>
      </c>
      <c r="F32" s="1">
        <f>mfh!F32</f>
        <v>1</v>
      </c>
      <c r="G32" s="1">
        <f>mfh!G32</f>
        <v>1</v>
      </c>
      <c r="H32" s="1">
        <f>mfh!H32</f>
        <v>1</v>
      </c>
      <c r="I32" s="1">
        <f>mfh!I32</f>
        <v>1</v>
      </c>
      <c r="J32" s="1">
        <f>mfh!J32</f>
        <v>1</v>
      </c>
    </row>
    <row r="33" spans="1:10" x14ac:dyDescent="0.25">
      <c r="A33" t="s">
        <v>5</v>
      </c>
      <c r="B33" t="s">
        <v>31</v>
      </c>
      <c r="C33">
        <v>2</v>
      </c>
      <c r="D33" s="1">
        <f>mfh!D33</f>
        <v>1</v>
      </c>
      <c r="E33" s="1">
        <f>mfh!E33</f>
        <v>1</v>
      </c>
      <c r="F33" s="1">
        <f>mfh!F33</f>
        <v>1</v>
      </c>
      <c r="G33" s="1">
        <f>mfh!G33</f>
        <v>1</v>
      </c>
      <c r="H33" s="1">
        <f>mfh!H33</f>
        <v>1</v>
      </c>
      <c r="I33" s="1">
        <f>mfh!I33</f>
        <v>1</v>
      </c>
      <c r="J33" s="1">
        <f>mfh!J33</f>
        <v>1</v>
      </c>
    </row>
    <row r="34" spans="1:10" x14ac:dyDescent="0.25">
      <c r="A34" t="s">
        <v>6</v>
      </c>
      <c r="B34" t="s">
        <v>31</v>
      </c>
      <c r="C34">
        <v>2</v>
      </c>
      <c r="D34" s="1">
        <f>mfh!D34</f>
        <v>1</v>
      </c>
      <c r="E34" s="1">
        <f>mfh!E34</f>
        <v>1</v>
      </c>
      <c r="F34" s="1">
        <f>mfh!F34</f>
        <v>1</v>
      </c>
      <c r="G34" s="1">
        <f>mfh!G34</f>
        <v>1</v>
      </c>
      <c r="H34" s="1">
        <f>mfh!H34</f>
        <v>1</v>
      </c>
      <c r="I34" s="1">
        <f>mfh!I34</f>
        <v>1</v>
      </c>
      <c r="J34" s="1">
        <f>mfh!J34</f>
        <v>1</v>
      </c>
    </row>
    <row r="35" spans="1:10" x14ac:dyDescent="0.25">
      <c r="A35" t="s">
        <v>7</v>
      </c>
      <c r="B35" t="s">
        <v>31</v>
      </c>
      <c r="C35">
        <v>2</v>
      </c>
      <c r="D35" s="1">
        <f>mfh!D35</f>
        <v>1</v>
      </c>
      <c r="E35" s="1">
        <f>mfh!E35</f>
        <v>1</v>
      </c>
      <c r="F35" s="1">
        <f>mfh!F35</f>
        <v>1</v>
      </c>
      <c r="G35" s="1">
        <f>mfh!G35</f>
        <v>1</v>
      </c>
      <c r="H35" s="1">
        <f>mfh!H35</f>
        <v>1</v>
      </c>
      <c r="I35" s="1">
        <f>mfh!I35</f>
        <v>1</v>
      </c>
      <c r="J35" s="1">
        <f>mfh!J35</f>
        <v>1</v>
      </c>
    </row>
    <row r="36" spans="1:10" x14ac:dyDescent="0.25">
      <c r="A36" t="s">
        <v>8</v>
      </c>
      <c r="B36" t="s">
        <v>31</v>
      </c>
      <c r="C36">
        <v>2</v>
      </c>
      <c r="D36" s="1">
        <f>mfh!D36</f>
        <v>1</v>
      </c>
      <c r="E36" s="1">
        <f>mfh!E36</f>
        <v>1</v>
      </c>
      <c r="F36" s="1">
        <f>mfh!F36</f>
        <v>1</v>
      </c>
      <c r="G36" s="1">
        <f>mfh!G36</f>
        <v>1</v>
      </c>
      <c r="H36" s="1">
        <f>mfh!H36</f>
        <v>1</v>
      </c>
      <c r="I36" s="1">
        <f>mfh!I36</f>
        <v>1</v>
      </c>
      <c r="J36" s="1">
        <f>mfh!J36</f>
        <v>1</v>
      </c>
    </row>
    <row r="37" spans="1:10" x14ac:dyDescent="0.25">
      <c r="A37" t="s">
        <v>9</v>
      </c>
      <c r="B37" t="s">
        <v>31</v>
      </c>
      <c r="C37">
        <v>2</v>
      </c>
      <c r="D37" s="1">
        <f>mfh!D37</f>
        <v>1</v>
      </c>
      <c r="E37" s="1">
        <f>mfh!E37</f>
        <v>1</v>
      </c>
      <c r="F37" s="1">
        <f>mfh!F37</f>
        <v>1</v>
      </c>
      <c r="G37" s="1">
        <f>mfh!G37</f>
        <v>1</v>
      </c>
      <c r="H37" s="1">
        <f>mfh!H37</f>
        <v>1</v>
      </c>
      <c r="I37" s="1">
        <f>mfh!I37</f>
        <v>1</v>
      </c>
      <c r="J37" s="1">
        <f>mfh!J37</f>
        <v>1</v>
      </c>
    </row>
    <row r="38" spans="1:10" x14ac:dyDescent="0.25">
      <c r="A38" t="s">
        <v>10</v>
      </c>
      <c r="B38" t="s">
        <v>31</v>
      </c>
      <c r="C38">
        <v>2</v>
      </c>
      <c r="D38" s="1">
        <f>mfh!D38</f>
        <v>1</v>
      </c>
      <c r="E38" s="1">
        <f>mfh!E38</f>
        <v>1</v>
      </c>
      <c r="F38" s="1">
        <f>mfh!F38</f>
        <v>1</v>
      </c>
      <c r="G38" s="1">
        <f>mfh!G38</f>
        <v>1</v>
      </c>
      <c r="H38" s="1">
        <f>mfh!H38</f>
        <v>1</v>
      </c>
      <c r="I38" s="1">
        <f>mfh!I38</f>
        <v>1</v>
      </c>
      <c r="J38" s="1">
        <f>mfh!J38</f>
        <v>1</v>
      </c>
    </row>
    <row r="39" spans="1:10" x14ac:dyDescent="0.25">
      <c r="A39" t="s">
        <v>11</v>
      </c>
      <c r="B39" t="s">
        <v>31</v>
      </c>
      <c r="C39">
        <v>2</v>
      </c>
      <c r="D39" s="1">
        <f>mfh!D39</f>
        <v>1</v>
      </c>
      <c r="E39" s="1">
        <f>mfh!E39</f>
        <v>1</v>
      </c>
      <c r="F39" s="1">
        <f>mfh!F39</f>
        <v>1</v>
      </c>
      <c r="G39" s="1">
        <f>mfh!G39</f>
        <v>1</v>
      </c>
      <c r="H39" s="1">
        <f>mfh!H39</f>
        <v>1</v>
      </c>
      <c r="I39" s="1">
        <f>mfh!I39</f>
        <v>1</v>
      </c>
      <c r="J39" s="1">
        <f>mfh!J39</f>
        <v>1</v>
      </c>
    </row>
    <row r="40" spans="1:10" x14ac:dyDescent="0.25">
      <c r="A40" t="s">
        <v>12</v>
      </c>
      <c r="B40" t="s">
        <v>31</v>
      </c>
      <c r="C40">
        <v>2</v>
      </c>
      <c r="D40" s="1">
        <f>mfh!D40</f>
        <v>1</v>
      </c>
      <c r="E40" s="1">
        <f>mfh!E40</f>
        <v>1</v>
      </c>
      <c r="F40" s="1">
        <f>mfh!F40</f>
        <v>1</v>
      </c>
      <c r="G40" s="1">
        <f>mfh!G40</f>
        <v>1</v>
      </c>
      <c r="H40" s="1">
        <f>mfh!H40</f>
        <v>1</v>
      </c>
      <c r="I40" s="1">
        <f>mfh!I40</f>
        <v>1</v>
      </c>
      <c r="J40" s="1">
        <f>mfh!J40</f>
        <v>1</v>
      </c>
    </row>
    <row r="41" spans="1:10" x14ac:dyDescent="0.25">
      <c r="A41" t="s">
        <v>2</v>
      </c>
      <c r="B41" t="s">
        <v>31</v>
      </c>
      <c r="C41">
        <v>2</v>
      </c>
      <c r="D41" s="1">
        <f>mfh!D41</f>
        <v>1</v>
      </c>
      <c r="E41" s="1">
        <f>mfh!E41</f>
        <v>1</v>
      </c>
      <c r="F41" s="1">
        <f>mfh!F41</f>
        <v>1</v>
      </c>
      <c r="G41" s="1">
        <f>mfh!G41</f>
        <v>1</v>
      </c>
      <c r="H41" s="1">
        <f>mfh!H41</f>
        <v>1</v>
      </c>
      <c r="I41" s="1">
        <f>mfh!I41</f>
        <v>1</v>
      </c>
      <c r="J41" s="1">
        <f>mfh!J41</f>
        <v>1</v>
      </c>
    </row>
    <row r="42" spans="1:10" x14ac:dyDescent="0.25">
      <c r="A42" t="s">
        <v>13</v>
      </c>
      <c r="B42" t="s">
        <v>31</v>
      </c>
      <c r="C42">
        <v>2</v>
      </c>
      <c r="D42" s="1">
        <f>mfh!D42</f>
        <v>1</v>
      </c>
      <c r="E42" s="1">
        <f>mfh!E42</f>
        <v>1</v>
      </c>
      <c r="F42" s="1">
        <f>mfh!F42</f>
        <v>1</v>
      </c>
      <c r="G42" s="1">
        <f>mfh!G42</f>
        <v>1</v>
      </c>
      <c r="H42" s="1">
        <f>mfh!H42</f>
        <v>1</v>
      </c>
      <c r="I42" s="1">
        <f>mfh!I42</f>
        <v>1</v>
      </c>
      <c r="J42" s="1">
        <f>mfh!J42</f>
        <v>1</v>
      </c>
    </row>
    <row r="43" spans="1:10" x14ac:dyDescent="0.25">
      <c r="A43" t="s">
        <v>14</v>
      </c>
      <c r="B43" t="s">
        <v>31</v>
      </c>
      <c r="C43">
        <v>2</v>
      </c>
      <c r="D43" s="1">
        <f>mfh!D43</f>
        <v>1</v>
      </c>
      <c r="E43" s="1">
        <f>mfh!E43</f>
        <v>1</v>
      </c>
      <c r="F43" s="1">
        <f>mfh!F43</f>
        <v>1</v>
      </c>
      <c r="G43" s="1">
        <f>mfh!G43</f>
        <v>1</v>
      </c>
      <c r="H43" s="1">
        <f>mfh!H43</f>
        <v>1</v>
      </c>
      <c r="I43" s="1">
        <f>mfh!I43</f>
        <v>1</v>
      </c>
      <c r="J43" s="1">
        <f>mfh!J43</f>
        <v>1</v>
      </c>
    </row>
    <row r="44" spans="1:10" x14ac:dyDescent="0.25">
      <c r="A44" t="s">
        <v>15</v>
      </c>
      <c r="B44" t="s">
        <v>31</v>
      </c>
      <c r="C44">
        <v>2</v>
      </c>
      <c r="D44" s="1">
        <f>mfh!D44</f>
        <v>1</v>
      </c>
      <c r="E44" s="1">
        <f>mfh!E44</f>
        <v>1</v>
      </c>
      <c r="F44" s="1">
        <f>mfh!F44</f>
        <v>1</v>
      </c>
      <c r="G44" s="1">
        <f>mfh!G44</f>
        <v>1</v>
      </c>
      <c r="H44" s="1">
        <f>mfh!H44</f>
        <v>1</v>
      </c>
      <c r="I44" s="1">
        <f>mfh!I44</f>
        <v>1</v>
      </c>
      <c r="J44" s="1">
        <f>mfh!J44</f>
        <v>1</v>
      </c>
    </row>
    <row r="45" spans="1:10" x14ac:dyDescent="0.25">
      <c r="A45" t="s">
        <v>16</v>
      </c>
      <c r="B45" t="s">
        <v>31</v>
      </c>
      <c r="C45">
        <v>2</v>
      </c>
      <c r="D45" s="1">
        <f>mfh!D45</f>
        <v>1</v>
      </c>
      <c r="E45" s="1">
        <f>mfh!E45</f>
        <v>1</v>
      </c>
      <c r="F45" s="1">
        <f>mfh!F45</f>
        <v>1</v>
      </c>
      <c r="G45" s="1">
        <f>mfh!G45</f>
        <v>1</v>
      </c>
      <c r="H45" s="1">
        <f>mfh!H45</f>
        <v>1</v>
      </c>
      <c r="I45" s="1">
        <f>mfh!I45</f>
        <v>1</v>
      </c>
      <c r="J45" s="1">
        <f>mfh!J45</f>
        <v>1</v>
      </c>
    </row>
    <row r="46" spans="1:10" x14ac:dyDescent="0.25">
      <c r="A46" t="s">
        <v>17</v>
      </c>
      <c r="B46" t="s">
        <v>31</v>
      </c>
      <c r="C46">
        <v>2</v>
      </c>
      <c r="D46" s="1">
        <f>mfh!D46</f>
        <v>1</v>
      </c>
      <c r="E46" s="1">
        <f>mfh!E46</f>
        <v>1</v>
      </c>
      <c r="F46" s="1">
        <f>mfh!F46</f>
        <v>1</v>
      </c>
      <c r="G46" s="1">
        <f>mfh!G46</f>
        <v>1</v>
      </c>
      <c r="H46" s="1">
        <f>mfh!H46</f>
        <v>1</v>
      </c>
      <c r="I46" s="1">
        <f>mfh!I46</f>
        <v>1</v>
      </c>
      <c r="J46" s="1">
        <f>mfh!J46</f>
        <v>1</v>
      </c>
    </row>
    <row r="47" spans="1:10" x14ac:dyDescent="0.25">
      <c r="A47" t="s">
        <v>18</v>
      </c>
      <c r="B47" t="s">
        <v>31</v>
      </c>
      <c r="C47">
        <v>2</v>
      </c>
      <c r="D47" s="1">
        <f>mfh!D47</f>
        <v>1</v>
      </c>
      <c r="E47" s="1">
        <f>mfh!E47</f>
        <v>1</v>
      </c>
      <c r="F47" s="1">
        <f>mfh!F47</f>
        <v>1</v>
      </c>
      <c r="G47" s="1">
        <f>mfh!G47</f>
        <v>1</v>
      </c>
      <c r="H47" s="1">
        <f>mfh!H47</f>
        <v>1</v>
      </c>
      <c r="I47" s="1">
        <f>mfh!I47</f>
        <v>1</v>
      </c>
      <c r="J47" s="1">
        <f>mfh!J47</f>
        <v>1</v>
      </c>
    </row>
    <row r="48" spans="1:10" x14ac:dyDescent="0.25">
      <c r="A48" t="s">
        <v>19</v>
      </c>
      <c r="B48" t="s">
        <v>31</v>
      </c>
      <c r="C48">
        <v>2</v>
      </c>
      <c r="D48" s="1">
        <f>mfh!D48</f>
        <v>1</v>
      </c>
      <c r="E48" s="1">
        <f>mfh!E48</f>
        <v>1</v>
      </c>
      <c r="F48" s="1">
        <f>mfh!F48</f>
        <v>1</v>
      </c>
      <c r="G48" s="1">
        <f>mfh!G48</f>
        <v>1</v>
      </c>
      <c r="H48" s="1">
        <f>mfh!H48</f>
        <v>1</v>
      </c>
      <c r="I48" s="1">
        <f>mfh!I48</f>
        <v>1</v>
      </c>
      <c r="J48" s="1">
        <f>mfh!J48</f>
        <v>1</v>
      </c>
    </row>
    <row r="49" spans="1:10" x14ac:dyDescent="0.25">
      <c r="A49" t="s">
        <v>20</v>
      </c>
      <c r="B49" t="s">
        <v>31</v>
      </c>
      <c r="C49">
        <v>2</v>
      </c>
      <c r="D49" s="1">
        <f>mfh!D49</f>
        <v>1</v>
      </c>
      <c r="E49" s="1">
        <f>mfh!E49</f>
        <v>1</v>
      </c>
      <c r="F49" s="1">
        <f>mfh!F49</f>
        <v>1</v>
      </c>
      <c r="G49" s="1">
        <f>mfh!G49</f>
        <v>1</v>
      </c>
      <c r="H49" s="1">
        <f>mfh!H49</f>
        <v>1</v>
      </c>
      <c r="I49" s="1">
        <f>mfh!I49</f>
        <v>1</v>
      </c>
      <c r="J49" s="1">
        <f>mfh!J49</f>
        <v>1</v>
      </c>
    </row>
    <row r="50" spans="1:10" x14ac:dyDescent="0.25">
      <c r="A50" t="s">
        <v>21</v>
      </c>
      <c r="B50" t="s">
        <v>31</v>
      </c>
      <c r="C50">
        <v>2</v>
      </c>
      <c r="D50" s="1">
        <f>mfh!D50</f>
        <v>1</v>
      </c>
      <c r="E50" s="1">
        <f>mfh!E50</f>
        <v>1</v>
      </c>
      <c r="F50" s="1">
        <f>mfh!F50</f>
        <v>1</v>
      </c>
      <c r="G50" s="1">
        <f>mfh!G50</f>
        <v>1</v>
      </c>
      <c r="H50" s="1">
        <f>mfh!H50</f>
        <v>1</v>
      </c>
      <c r="I50" s="1">
        <f>mfh!I50</f>
        <v>1</v>
      </c>
      <c r="J50" s="1">
        <f>mfh!J50</f>
        <v>1</v>
      </c>
    </row>
    <row r="51" spans="1:10" x14ac:dyDescent="0.25">
      <c r="A51" t="s">
        <v>22</v>
      </c>
      <c r="B51" t="s">
        <v>31</v>
      </c>
      <c r="C51">
        <v>2</v>
      </c>
      <c r="D51" s="1">
        <f>mfh!D51</f>
        <v>1</v>
      </c>
      <c r="E51" s="1">
        <f>mfh!E51</f>
        <v>1</v>
      </c>
      <c r="F51" s="1">
        <f>mfh!F51</f>
        <v>1</v>
      </c>
      <c r="G51" s="1">
        <f>mfh!G51</f>
        <v>1</v>
      </c>
      <c r="H51" s="1">
        <f>mfh!H51</f>
        <v>1</v>
      </c>
      <c r="I51" s="1">
        <f>mfh!I51</f>
        <v>1</v>
      </c>
      <c r="J51" s="1">
        <f>mfh!J51</f>
        <v>1</v>
      </c>
    </row>
    <row r="52" spans="1:10" x14ac:dyDescent="0.25">
      <c r="A52" t="s">
        <v>23</v>
      </c>
      <c r="B52" t="s">
        <v>31</v>
      </c>
      <c r="C52">
        <v>2</v>
      </c>
      <c r="D52" s="1">
        <f>mfh!D52</f>
        <v>1</v>
      </c>
      <c r="E52" s="1">
        <f>mfh!E52</f>
        <v>1</v>
      </c>
      <c r="F52" s="1">
        <f>mfh!F52</f>
        <v>1</v>
      </c>
      <c r="G52" s="1">
        <f>mfh!G52</f>
        <v>1</v>
      </c>
      <c r="H52" s="1">
        <f>mfh!H52</f>
        <v>1</v>
      </c>
      <c r="I52" s="1">
        <f>mfh!I52</f>
        <v>1</v>
      </c>
      <c r="J52" s="1">
        <f>mfh!J52</f>
        <v>1</v>
      </c>
    </row>
    <row r="53" spans="1:10" x14ac:dyDescent="0.25">
      <c r="A53" t="s">
        <v>24</v>
      </c>
      <c r="B53" t="s">
        <v>31</v>
      </c>
      <c r="C53">
        <v>2</v>
      </c>
      <c r="D53" s="1">
        <f>mfh!D53</f>
        <v>1</v>
      </c>
      <c r="E53" s="1">
        <f>mfh!E53</f>
        <v>1</v>
      </c>
      <c r="F53" s="1">
        <f>mfh!F53</f>
        <v>1</v>
      </c>
      <c r="G53" s="1">
        <f>mfh!G53</f>
        <v>1</v>
      </c>
      <c r="H53" s="1">
        <f>mfh!H53</f>
        <v>1</v>
      </c>
      <c r="I53" s="1">
        <f>mfh!I53</f>
        <v>1</v>
      </c>
      <c r="J53" s="1">
        <f>mfh!J53</f>
        <v>1</v>
      </c>
    </row>
    <row r="54" spans="1:10" x14ac:dyDescent="0.25">
      <c r="A54" t="s">
        <v>25</v>
      </c>
      <c r="B54" t="s">
        <v>31</v>
      </c>
      <c r="C54">
        <v>2</v>
      </c>
      <c r="D54" s="1">
        <f>mfh!D54</f>
        <v>1</v>
      </c>
      <c r="E54" s="1">
        <f>mfh!E54</f>
        <v>1</v>
      </c>
      <c r="F54" s="1">
        <f>mfh!F54</f>
        <v>1</v>
      </c>
      <c r="G54" s="1">
        <f>mfh!G54</f>
        <v>1</v>
      </c>
      <c r="H54" s="1">
        <f>mfh!H54</f>
        <v>1</v>
      </c>
      <c r="I54" s="1">
        <f>mfh!I54</f>
        <v>1</v>
      </c>
      <c r="J54" s="1">
        <f>mfh!J54</f>
        <v>1</v>
      </c>
    </row>
    <row r="55" spans="1:10" x14ac:dyDescent="0.25">
      <c r="A55" t="s">
        <v>26</v>
      </c>
      <c r="B55" t="s">
        <v>31</v>
      </c>
      <c r="C55">
        <v>2</v>
      </c>
      <c r="D55" s="1">
        <f>mfh!D55</f>
        <v>1</v>
      </c>
      <c r="E55" s="1">
        <f>mfh!E55</f>
        <v>1</v>
      </c>
      <c r="F55" s="1">
        <f>mfh!F55</f>
        <v>1</v>
      </c>
      <c r="G55" s="1">
        <f>mfh!G55</f>
        <v>1</v>
      </c>
      <c r="H55" s="1">
        <f>mfh!H55</f>
        <v>1</v>
      </c>
      <c r="I55" s="1">
        <f>mfh!I55</f>
        <v>1</v>
      </c>
      <c r="J55" s="1">
        <f>mfh!J55</f>
        <v>1</v>
      </c>
    </row>
    <row r="56" spans="1:10" x14ac:dyDescent="0.25">
      <c r="A56" t="s">
        <v>27</v>
      </c>
      <c r="B56" t="s">
        <v>31</v>
      </c>
      <c r="C56">
        <v>2</v>
      </c>
      <c r="D56" s="1">
        <f>mfh!D56</f>
        <v>1</v>
      </c>
      <c r="E56" s="1">
        <f>mfh!E56</f>
        <v>1</v>
      </c>
      <c r="F56" s="1">
        <f>mfh!F56</f>
        <v>1</v>
      </c>
      <c r="G56" s="1">
        <f>mfh!G56</f>
        <v>1</v>
      </c>
      <c r="H56" s="1">
        <f>mfh!H56</f>
        <v>1</v>
      </c>
      <c r="I56" s="1">
        <f>mfh!I56</f>
        <v>1</v>
      </c>
      <c r="J56" s="1">
        <f>mfh!J56</f>
        <v>1</v>
      </c>
    </row>
    <row r="57" spans="1:10" x14ac:dyDescent="0.25">
      <c r="A57" t="s">
        <v>28</v>
      </c>
      <c r="B57" t="s">
        <v>31</v>
      </c>
      <c r="C57">
        <v>2</v>
      </c>
      <c r="D57" s="1">
        <f>mfh!D57</f>
        <v>1</v>
      </c>
      <c r="E57" s="1">
        <f>mfh!E57</f>
        <v>1</v>
      </c>
      <c r="F57" s="1">
        <f>mfh!F57</f>
        <v>1</v>
      </c>
      <c r="G57" s="1">
        <f>mfh!G57</f>
        <v>1</v>
      </c>
      <c r="H57" s="1">
        <f>mfh!H57</f>
        <v>1</v>
      </c>
      <c r="I57" s="1">
        <f>mfh!I57</f>
        <v>1</v>
      </c>
      <c r="J57" s="1">
        <f>mfh!J57</f>
        <v>1</v>
      </c>
    </row>
    <row r="58" spans="1:10" x14ac:dyDescent="0.25">
      <c r="A58" t="s">
        <v>29</v>
      </c>
      <c r="B58" t="s">
        <v>31</v>
      </c>
      <c r="C58">
        <v>2</v>
      </c>
      <c r="D58" s="1">
        <f>mfh!D58</f>
        <v>1</v>
      </c>
      <c r="E58" s="1">
        <f>mfh!E58</f>
        <v>1</v>
      </c>
      <c r="F58" s="1">
        <f>mfh!F58</f>
        <v>1</v>
      </c>
      <c r="G58" s="1">
        <f>mfh!G58</f>
        <v>1</v>
      </c>
      <c r="H58" s="1">
        <f>mfh!H58</f>
        <v>1</v>
      </c>
      <c r="I58" s="1">
        <f>mfh!I58</f>
        <v>1</v>
      </c>
      <c r="J58" s="1">
        <f>mfh!J58</f>
        <v>1</v>
      </c>
    </row>
    <row r="59" spans="1:10" x14ac:dyDescent="0.25">
      <c r="A59" t="s">
        <v>32</v>
      </c>
      <c r="B59" t="s">
        <v>31</v>
      </c>
      <c r="C59">
        <v>2</v>
      </c>
      <c r="D59" s="1">
        <f>mfh!D59</f>
        <v>1</v>
      </c>
      <c r="E59" s="1">
        <f>mfh!E59</f>
        <v>1</v>
      </c>
      <c r="F59" s="1">
        <f>mfh!F59</f>
        <v>1</v>
      </c>
      <c r="G59" s="1">
        <f>mfh!G59</f>
        <v>1</v>
      </c>
      <c r="H59" s="1">
        <f>mfh!H59</f>
        <v>1</v>
      </c>
      <c r="I59" s="1">
        <f>mfh!I59</f>
        <v>1</v>
      </c>
      <c r="J59" s="1">
        <f>mfh!J59</f>
        <v>1</v>
      </c>
    </row>
    <row r="60" spans="1:10" x14ac:dyDescent="0.25">
      <c r="A60" t="s">
        <v>4</v>
      </c>
      <c r="B60" t="s">
        <v>31</v>
      </c>
      <c r="C60">
        <v>3</v>
      </c>
      <c r="D60" s="1">
        <f>mfh!D60</f>
        <v>1</v>
      </c>
      <c r="E60" s="1">
        <f>mfh!E60</f>
        <v>1</v>
      </c>
      <c r="F60" s="1">
        <f>mfh!F60</f>
        <v>1</v>
      </c>
      <c r="G60" s="1">
        <f>mfh!G60</f>
        <v>1</v>
      </c>
      <c r="H60" s="1">
        <f>mfh!H60</f>
        <v>1</v>
      </c>
      <c r="I60" s="1">
        <f>mfh!I60</f>
        <v>1</v>
      </c>
      <c r="J60" s="1">
        <f>mfh!J60</f>
        <v>1</v>
      </c>
    </row>
    <row r="61" spans="1:10" x14ac:dyDescent="0.25">
      <c r="A61" t="s">
        <v>1</v>
      </c>
      <c r="B61" t="s">
        <v>31</v>
      </c>
      <c r="C61">
        <v>3</v>
      </c>
      <c r="D61" s="1">
        <f>mfh!D61</f>
        <v>1</v>
      </c>
      <c r="E61" s="1">
        <f>mfh!E61</f>
        <v>1</v>
      </c>
      <c r="F61" s="1">
        <f>mfh!F61</f>
        <v>1</v>
      </c>
      <c r="G61" s="1">
        <f>mfh!G61</f>
        <v>1</v>
      </c>
      <c r="H61" s="1">
        <f>mfh!H61</f>
        <v>1</v>
      </c>
      <c r="I61" s="1">
        <f>mfh!I61</f>
        <v>1</v>
      </c>
      <c r="J61" s="1">
        <f>mfh!J61</f>
        <v>1</v>
      </c>
    </row>
    <row r="62" spans="1:10" x14ac:dyDescent="0.25">
      <c r="A62" t="s">
        <v>5</v>
      </c>
      <c r="B62" t="s">
        <v>31</v>
      </c>
      <c r="C62">
        <v>3</v>
      </c>
      <c r="D62" s="1">
        <f>mfh!D62</f>
        <v>1</v>
      </c>
      <c r="E62" s="1">
        <f>mfh!E62</f>
        <v>1</v>
      </c>
      <c r="F62" s="1">
        <f>mfh!F62</f>
        <v>1</v>
      </c>
      <c r="G62" s="1">
        <f>mfh!G62</f>
        <v>1</v>
      </c>
      <c r="H62" s="1">
        <f>mfh!H62</f>
        <v>1</v>
      </c>
      <c r="I62" s="1">
        <f>mfh!I62</f>
        <v>1</v>
      </c>
      <c r="J62" s="1">
        <f>mfh!J62</f>
        <v>1</v>
      </c>
    </row>
    <row r="63" spans="1:10" x14ac:dyDescent="0.25">
      <c r="A63" t="s">
        <v>6</v>
      </c>
      <c r="B63" t="s">
        <v>31</v>
      </c>
      <c r="C63">
        <v>3</v>
      </c>
      <c r="D63" s="1">
        <f>mfh!D63</f>
        <v>1</v>
      </c>
      <c r="E63" s="1">
        <f>mfh!E63</f>
        <v>1</v>
      </c>
      <c r="F63" s="1">
        <f>mfh!F63</f>
        <v>1</v>
      </c>
      <c r="G63" s="1">
        <f>mfh!G63</f>
        <v>1</v>
      </c>
      <c r="H63" s="1">
        <f>mfh!H63</f>
        <v>1</v>
      </c>
      <c r="I63" s="1">
        <f>mfh!I63</f>
        <v>1</v>
      </c>
      <c r="J63" s="1">
        <f>mfh!J63</f>
        <v>1</v>
      </c>
    </row>
    <row r="64" spans="1:10" x14ac:dyDescent="0.25">
      <c r="A64" t="s">
        <v>7</v>
      </c>
      <c r="B64" t="s">
        <v>31</v>
      </c>
      <c r="C64">
        <v>3</v>
      </c>
      <c r="D64" s="1">
        <f>mfh!D64</f>
        <v>1</v>
      </c>
      <c r="E64" s="1">
        <f>mfh!E64</f>
        <v>1</v>
      </c>
      <c r="F64" s="1">
        <f>mfh!F64</f>
        <v>1</v>
      </c>
      <c r="G64" s="1">
        <f>mfh!G64</f>
        <v>1</v>
      </c>
      <c r="H64" s="1">
        <f>mfh!H64</f>
        <v>1</v>
      </c>
      <c r="I64" s="1">
        <f>mfh!I64</f>
        <v>1</v>
      </c>
      <c r="J64" s="1">
        <f>mfh!J64</f>
        <v>1</v>
      </c>
    </row>
    <row r="65" spans="1:10" x14ac:dyDescent="0.25">
      <c r="A65" t="s">
        <v>8</v>
      </c>
      <c r="B65" t="s">
        <v>31</v>
      </c>
      <c r="C65">
        <v>3</v>
      </c>
      <c r="D65" s="1">
        <f>mfh!D65</f>
        <v>1</v>
      </c>
      <c r="E65" s="1">
        <f>mfh!E65</f>
        <v>1</v>
      </c>
      <c r="F65" s="1">
        <f>mfh!F65</f>
        <v>1</v>
      </c>
      <c r="G65" s="1">
        <f>mfh!G65</f>
        <v>1</v>
      </c>
      <c r="H65" s="1">
        <f>mfh!H65</f>
        <v>1</v>
      </c>
      <c r="I65" s="1">
        <f>mfh!I65</f>
        <v>1</v>
      </c>
      <c r="J65" s="1">
        <f>mfh!J65</f>
        <v>1</v>
      </c>
    </row>
    <row r="66" spans="1:10" x14ac:dyDescent="0.25">
      <c r="A66" t="s">
        <v>9</v>
      </c>
      <c r="B66" t="s">
        <v>31</v>
      </c>
      <c r="C66">
        <v>3</v>
      </c>
      <c r="D66" s="1">
        <f>mfh!D66</f>
        <v>1</v>
      </c>
      <c r="E66" s="1">
        <f>mfh!E66</f>
        <v>1</v>
      </c>
      <c r="F66" s="1">
        <f>mfh!F66</f>
        <v>1</v>
      </c>
      <c r="G66" s="1">
        <f>mfh!G66</f>
        <v>1</v>
      </c>
      <c r="H66" s="1">
        <f>mfh!H66</f>
        <v>1</v>
      </c>
      <c r="I66" s="1">
        <f>mfh!I66</f>
        <v>1</v>
      </c>
      <c r="J66" s="1">
        <f>mfh!J66</f>
        <v>1</v>
      </c>
    </row>
    <row r="67" spans="1:10" x14ac:dyDescent="0.25">
      <c r="A67" t="s">
        <v>10</v>
      </c>
      <c r="B67" t="s">
        <v>31</v>
      </c>
      <c r="C67">
        <v>3</v>
      </c>
      <c r="D67" s="1">
        <f>mfh!D67</f>
        <v>1</v>
      </c>
      <c r="E67" s="1">
        <f>mfh!E67</f>
        <v>1</v>
      </c>
      <c r="F67" s="1">
        <f>mfh!F67</f>
        <v>1</v>
      </c>
      <c r="G67" s="1">
        <f>mfh!G67</f>
        <v>1</v>
      </c>
      <c r="H67" s="1">
        <f>mfh!H67</f>
        <v>1</v>
      </c>
      <c r="I67" s="1">
        <f>mfh!I67</f>
        <v>1</v>
      </c>
      <c r="J67" s="1">
        <f>mfh!J67</f>
        <v>1</v>
      </c>
    </row>
    <row r="68" spans="1:10" x14ac:dyDescent="0.25">
      <c r="A68" t="s">
        <v>11</v>
      </c>
      <c r="B68" t="s">
        <v>31</v>
      </c>
      <c r="C68">
        <v>3</v>
      </c>
      <c r="D68" s="1">
        <f>mfh!D68</f>
        <v>1</v>
      </c>
      <c r="E68" s="1">
        <f>mfh!E68</f>
        <v>1</v>
      </c>
      <c r="F68" s="1">
        <f>mfh!F68</f>
        <v>1</v>
      </c>
      <c r="G68" s="1">
        <f>mfh!G68</f>
        <v>1</v>
      </c>
      <c r="H68" s="1">
        <f>mfh!H68</f>
        <v>1</v>
      </c>
      <c r="I68" s="1">
        <f>mfh!I68</f>
        <v>1</v>
      </c>
      <c r="J68" s="1">
        <f>mfh!J68</f>
        <v>1</v>
      </c>
    </row>
    <row r="69" spans="1:10" x14ac:dyDescent="0.25">
      <c r="A69" t="s">
        <v>12</v>
      </c>
      <c r="B69" t="s">
        <v>31</v>
      </c>
      <c r="C69">
        <v>3</v>
      </c>
      <c r="D69" s="1">
        <f>mfh!D69</f>
        <v>1</v>
      </c>
      <c r="E69" s="1">
        <f>mfh!E69</f>
        <v>1</v>
      </c>
      <c r="F69" s="1">
        <f>mfh!F69</f>
        <v>1</v>
      </c>
      <c r="G69" s="1">
        <f>mfh!G69</f>
        <v>1</v>
      </c>
      <c r="H69" s="1">
        <f>mfh!H69</f>
        <v>1</v>
      </c>
      <c r="I69" s="1">
        <f>mfh!I69</f>
        <v>1</v>
      </c>
      <c r="J69" s="1">
        <f>mfh!J69</f>
        <v>1</v>
      </c>
    </row>
    <row r="70" spans="1:10" x14ac:dyDescent="0.25">
      <c r="A70" t="s">
        <v>2</v>
      </c>
      <c r="B70" t="s">
        <v>31</v>
      </c>
      <c r="C70">
        <v>3</v>
      </c>
      <c r="D70" s="1">
        <f>mfh!D70</f>
        <v>1</v>
      </c>
      <c r="E70" s="1">
        <f>mfh!E70</f>
        <v>1</v>
      </c>
      <c r="F70" s="1">
        <f>mfh!F70</f>
        <v>1</v>
      </c>
      <c r="G70" s="1">
        <f>mfh!G70</f>
        <v>1</v>
      </c>
      <c r="H70" s="1">
        <f>mfh!H70</f>
        <v>1</v>
      </c>
      <c r="I70" s="1">
        <f>mfh!I70</f>
        <v>1</v>
      </c>
      <c r="J70" s="1">
        <f>mfh!J70</f>
        <v>1</v>
      </c>
    </row>
    <row r="71" spans="1:10" x14ac:dyDescent="0.25">
      <c r="A71" t="s">
        <v>13</v>
      </c>
      <c r="B71" t="s">
        <v>31</v>
      </c>
      <c r="C71">
        <v>3</v>
      </c>
      <c r="D71" s="1">
        <f>mfh!D71</f>
        <v>1</v>
      </c>
      <c r="E71" s="1">
        <f>mfh!E71</f>
        <v>1</v>
      </c>
      <c r="F71" s="1">
        <f>mfh!F71</f>
        <v>1</v>
      </c>
      <c r="G71" s="1">
        <f>mfh!G71</f>
        <v>1</v>
      </c>
      <c r="H71" s="1">
        <f>mfh!H71</f>
        <v>1</v>
      </c>
      <c r="I71" s="1">
        <f>mfh!I71</f>
        <v>1</v>
      </c>
      <c r="J71" s="1">
        <f>mfh!J71</f>
        <v>1</v>
      </c>
    </row>
    <row r="72" spans="1:10" x14ac:dyDescent="0.25">
      <c r="A72" t="s">
        <v>14</v>
      </c>
      <c r="B72" t="s">
        <v>31</v>
      </c>
      <c r="C72">
        <v>3</v>
      </c>
      <c r="D72" s="1">
        <f>mfh!D72</f>
        <v>1</v>
      </c>
      <c r="E72" s="1">
        <f>mfh!E72</f>
        <v>1</v>
      </c>
      <c r="F72" s="1">
        <f>mfh!F72</f>
        <v>1</v>
      </c>
      <c r="G72" s="1">
        <f>mfh!G72</f>
        <v>1</v>
      </c>
      <c r="H72" s="1">
        <f>mfh!H72</f>
        <v>1</v>
      </c>
      <c r="I72" s="1">
        <f>mfh!I72</f>
        <v>1</v>
      </c>
      <c r="J72" s="1">
        <f>mfh!J72</f>
        <v>1</v>
      </c>
    </row>
    <row r="73" spans="1:10" x14ac:dyDescent="0.25">
      <c r="A73" t="s">
        <v>15</v>
      </c>
      <c r="B73" t="s">
        <v>31</v>
      </c>
      <c r="C73">
        <v>3</v>
      </c>
      <c r="D73" s="1">
        <f>mfh!D73</f>
        <v>1</v>
      </c>
      <c r="E73" s="1">
        <f>mfh!E73</f>
        <v>1</v>
      </c>
      <c r="F73" s="1">
        <f>mfh!F73</f>
        <v>1</v>
      </c>
      <c r="G73" s="1">
        <f>mfh!G73</f>
        <v>1</v>
      </c>
      <c r="H73" s="1">
        <f>mfh!H73</f>
        <v>1</v>
      </c>
      <c r="I73" s="1">
        <f>mfh!I73</f>
        <v>1</v>
      </c>
      <c r="J73" s="1">
        <f>mfh!J73</f>
        <v>1</v>
      </c>
    </row>
    <row r="74" spans="1:10" x14ac:dyDescent="0.25">
      <c r="A74" t="s">
        <v>16</v>
      </c>
      <c r="B74" t="s">
        <v>31</v>
      </c>
      <c r="C74">
        <v>3</v>
      </c>
      <c r="D74" s="1">
        <f>mfh!D74</f>
        <v>1</v>
      </c>
      <c r="E74" s="1">
        <f>mfh!E74</f>
        <v>1</v>
      </c>
      <c r="F74" s="1">
        <f>mfh!F74</f>
        <v>1</v>
      </c>
      <c r="G74" s="1">
        <f>mfh!G74</f>
        <v>1</v>
      </c>
      <c r="H74" s="1">
        <f>mfh!H74</f>
        <v>1</v>
      </c>
      <c r="I74" s="1">
        <f>mfh!I74</f>
        <v>1</v>
      </c>
      <c r="J74" s="1">
        <f>mfh!J74</f>
        <v>1</v>
      </c>
    </row>
    <row r="75" spans="1:10" x14ac:dyDescent="0.25">
      <c r="A75" t="s">
        <v>17</v>
      </c>
      <c r="B75" t="s">
        <v>31</v>
      </c>
      <c r="C75">
        <v>3</v>
      </c>
      <c r="D75" s="1">
        <f>mfh!D75</f>
        <v>1</v>
      </c>
      <c r="E75" s="1">
        <f>mfh!E75</f>
        <v>1</v>
      </c>
      <c r="F75" s="1">
        <f>mfh!F75</f>
        <v>1</v>
      </c>
      <c r="G75" s="1">
        <f>mfh!G75</f>
        <v>1</v>
      </c>
      <c r="H75" s="1">
        <f>mfh!H75</f>
        <v>1</v>
      </c>
      <c r="I75" s="1">
        <f>mfh!I75</f>
        <v>1</v>
      </c>
      <c r="J75" s="1">
        <f>mfh!J75</f>
        <v>1</v>
      </c>
    </row>
    <row r="76" spans="1:10" x14ac:dyDescent="0.25">
      <c r="A76" t="s">
        <v>18</v>
      </c>
      <c r="B76" t="s">
        <v>31</v>
      </c>
      <c r="C76">
        <v>3</v>
      </c>
      <c r="D76" s="1">
        <f>mfh!D76</f>
        <v>1</v>
      </c>
      <c r="E76" s="1">
        <f>mfh!E76</f>
        <v>1</v>
      </c>
      <c r="F76" s="1">
        <f>mfh!F76</f>
        <v>1</v>
      </c>
      <c r="G76" s="1">
        <f>mfh!G76</f>
        <v>1</v>
      </c>
      <c r="H76" s="1">
        <f>mfh!H76</f>
        <v>1</v>
      </c>
      <c r="I76" s="1">
        <f>mfh!I76</f>
        <v>1</v>
      </c>
      <c r="J76" s="1">
        <f>mfh!J76</f>
        <v>1</v>
      </c>
    </row>
    <row r="77" spans="1:10" x14ac:dyDescent="0.25">
      <c r="A77" t="s">
        <v>19</v>
      </c>
      <c r="B77" t="s">
        <v>31</v>
      </c>
      <c r="C77">
        <v>3</v>
      </c>
      <c r="D77" s="1">
        <f>mfh!D77</f>
        <v>1</v>
      </c>
      <c r="E77" s="1">
        <f>mfh!E77</f>
        <v>1</v>
      </c>
      <c r="F77" s="1">
        <f>mfh!F77</f>
        <v>1</v>
      </c>
      <c r="G77" s="1">
        <f>mfh!G77</f>
        <v>1</v>
      </c>
      <c r="H77" s="1">
        <f>mfh!H77</f>
        <v>1</v>
      </c>
      <c r="I77" s="1">
        <f>mfh!I77</f>
        <v>1</v>
      </c>
      <c r="J77" s="1">
        <f>mfh!J77</f>
        <v>1</v>
      </c>
    </row>
    <row r="78" spans="1:10" x14ac:dyDescent="0.25">
      <c r="A78" t="s">
        <v>20</v>
      </c>
      <c r="B78" t="s">
        <v>31</v>
      </c>
      <c r="C78">
        <v>3</v>
      </c>
      <c r="D78" s="1">
        <f>mfh!D78</f>
        <v>1</v>
      </c>
      <c r="E78" s="1">
        <f>mfh!E78</f>
        <v>1</v>
      </c>
      <c r="F78" s="1">
        <f>mfh!F78</f>
        <v>1</v>
      </c>
      <c r="G78" s="1">
        <f>mfh!G78</f>
        <v>1</v>
      </c>
      <c r="H78" s="1">
        <f>mfh!H78</f>
        <v>1</v>
      </c>
      <c r="I78" s="1">
        <f>mfh!I78</f>
        <v>1</v>
      </c>
      <c r="J78" s="1">
        <f>mfh!J78</f>
        <v>1</v>
      </c>
    </row>
    <row r="79" spans="1:10" x14ac:dyDescent="0.25">
      <c r="A79" t="s">
        <v>21</v>
      </c>
      <c r="B79" t="s">
        <v>31</v>
      </c>
      <c r="C79">
        <v>3</v>
      </c>
      <c r="D79" s="1">
        <f>mfh!D79</f>
        <v>1</v>
      </c>
      <c r="E79" s="1">
        <f>mfh!E79</f>
        <v>1</v>
      </c>
      <c r="F79" s="1">
        <f>mfh!F79</f>
        <v>1</v>
      </c>
      <c r="G79" s="1">
        <f>mfh!G79</f>
        <v>1</v>
      </c>
      <c r="H79" s="1">
        <f>mfh!H79</f>
        <v>1</v>
      </c>
      <c r="I79" s="1">
        <f>mfh!I79</f>
        <v>1</v>
      </c>
      <c r="J79" s="1">
        <f>mfh!J79</f>
        <v>1</v>
      </c>
    </row>
    <row r="80" spans="1:10" x14ac:dyDescent="0.25">
      <c r="A80" t="s">
        <v>22</v>
      </c>
      <c r="B80" t="s">
        <v>31</v>
      </c>
      <c r="C80">
        <v>3</v>
      </c>
      <c r="D80" s="1">
        <f>mfh!D80</f>
        <v>1</v>
      </c>
      <c r="E80" s="1">
        <f>mfh!E80</f>
        <v>1</v>
      </c>
      <c r="F80" s="1">
        <f>mfh!F80</f>
        <v>1</v>
      </c>
      <c r="G80" s="1">
        <f>mfh!G80</f>
        <v>1</v>
      </c>
      <c r="H80" s="1">
        <f>mfh!H80</f>
        <v>1</v>
      </c>
      <c r="I80" s="1">
        <f>mfh!I80</f>
        <v>1</v>
      </c>
      <c r="J80" s="1">
        <f>mfh!J80</f>
        <v>1</v>
      </c>
    </row>
    <row r="81" spans="1:10" x14ac:dyDescent="0.25">
      <c r="A81" t="s">
        <v>23</v>
      </c>
      <c r="B81" t="s">
        <v>31</v>
      </c>
      <c r="C81">
        <v>3</v>
      </c>
      <c r="D81" s="1">
        <f>mfh!D81</f>
        <v>1</v>
      </c>
      <c r="E81" s="1">
        <f>mfh!E81</f>
        <v>1</v>
      </c>
      <c r="F81" s="1">
        <f>mfh!F81</f>
        <v>1</v>
      </c>
      <c r="G81" s="1">
        <f>mfh!G81</f>
        <v>1</v>
      </c>
      <c r="H81" s="1">
        <f>mfh!H81</f>
        <v>1</v>
      </c>
      <c r="I81" s="1">
        <f>mfh!I81</f>
        <v>1</v>
      </c>
      <c r="J81" s="1">
        <f>mfh!J81</f>
        <v>1</v>
      </c>
    </row>
    <row r="82" spans="1:10" x14ac:dyDescent="0.25">
      <c r="A82" t="s">
        <v>24</v>
      </c>
      <c r="B82" t="s">
        <v>31</v>
      </c>
      <c r="C82">
        <v>3</v>
      </c>
      <c r="D82" s="1">
        <f>mfh!D82</f>
        <v>1</v>
      </c>
      <c r="E82" s="1">
        <f>mfh!E82</f>
        <v>1</v>
      </c>
      <c r="F82" s="1">
        <f>mfh!F82</f>
        <v>1</v>
      </c>
      <c r="G82" s="1">
        <f>mfh!G82</f>
        <v>1</v>
      </c>
      <c r="H82" s="1">
        <f>mfh!H82</f>
        <v>1</v>
      </c>
      <c r="I82" s="1">
        <f>mfh!I82</f>
        <v>1</v>
      </c>
      <c r="J82" s="1">
        <f>mfh!J82</f>
        <v>1</v>
      </c>
    </row>
    <row r="83" spans="1:10" x14ac:dyDescent="0.25">
      <c r="A83" t="s">
        <v>25</v>
      </c>
      <c r="B83" t="s">
        <v>31</v>
      </c>
      <c r="C83">
        <v>3</v>
      </c>
      <c r="D83" s="1">
        <f>mfh!D83</f>
        <v>1</v>
      </c>
      <c r="E83" s="1">
        <f>mfh!E83</f>
        <v>1</v>
      </c>
      <c r="F83" s="1">
        <f>mfh!F83</f>
        <v>1</v>
      </c>
      <c r="G83" s="1">
        <f>mfh!G83</f>
        <v>1</v>
      </c>
      <c r="H83" s="1">
        <f>mfh!H83</f>
        <v>1</v>
      </c>
      <c r="I83" s="1">
        <f>mfh!I83</f>
        <v>1</v>
      </c>
      <c r="J83" s="1">
        <f>mfh!J83</f>
        <v>1</v>
      </c>
    </row>
    <row r="84" spans="1:10" x14ac:dyDescent="0.25">
      <c r="A84" t="s">
        <v>26</v>
      </c>
      <c r="B84" t="s">
        <v>31</v>
      </c>
      <c r="C84">
        <v>3</v>
      </c>
      <c r="D84" s="1">
        <f>mfh!D84</f>
        <v>1</v>
      </c>
      <c r="E84" s="1">
        <f>mfh!E84</f>
        <v>1</v>
      </c>
      <c r="F84" s="1">
        <f>mfh!F84</f>
        <v>1</v>
      </c>
      <c r="G84" s="1">
        <f>mfh!G84</f>
        <v>1</v>
      </c>
      <c r="H84" s="1">
        <f>mfh!H84</f>
        <v>1</v>
      </c>
      <c r="I84" s="1">
        <f>mfh!I84</f>
        <v>1</v>
      </c>
      <c r="J84" s="1">
        <f>mfh!J84</f>
        <v>1</v>
      </c>
    </row>
    <row r="85" spans="1:10" x14ac:dyDescent="0.25">
      <c r="A85" t="s">
        <v>27</v>
      </c>
      <c r="B85" t="s">
        <v>31</v>
      </c>
      <c r="C85">
        <v>3</v>
      </c>
      <c r="D85" s="1">
        <f>mfh!D85</f>
        <v>1</v>
      </c>
      <c r="E85" s="1">
        <f>mfh!E85</f>
        <v>1</v>
      </c>
      <c r="F85" s="1">
        <f>mfh!F85</f>
        <v>1</v>
      </c>
      <c r="G85" s="1">
        <f>mfh!G85</f>
        <v>1</v>
      </c>
      <c r="H85" s="1">
        <f>mfh!H85</f>
        <v>1</v>
      </c>
      <c r="I85" s="1">
        <f>mfh!I85</f>
        <v>1</v>
      </c>
      <c r="J85" s="1">
        <f>mfh!J85</f>
        <v>1</v>
      </c>
    </row>
    <row r="86" spans="1:10" x14ac:dyDescent="0.25">
      <c r="A86" t="s">
        <v>28</v>
      </c>
      <c r="B86" t="s">
        <v>31</v>
      </c>
      <c r="C86">
        <v>3</v>
      </c>
      <c r="D86" s="1">
        <f>mfh!D86</f>
        <v>1</v>
      </c>
      <c r="E86" s="1">
        <f>mfh!E86</f>
        <v>1</v>
      </c>
      <c r="F86" s="1">
        <f>mfh!F86</f>
        <v>1</v>
      </c>
      <c r="G86" s="1">
        <f>mfh!G86</f>
        <v>1</v>
      </c>
      <c r="H86" s="1">
        <f>mfh!H86</f>
        <v>1</v>
      </c>
      <c r="I86" s="1">
        <f>mfh!I86</f>
        <v>1</v>
      </c>
      <c r="J86" s="1">
        <f>mfh!J86</f>
        <v>1</v>
      </c>
    </row>
    <row r="87" spans="1:10" x14ac:dyDescent="0.25">
      <c r="A87" t="s">
        <v>29</v>
      </c>
      <c r="B87" t="s">
        <v>31</v>
      </c>
      <c r="C87">
        <v>3</v>
      </c>
      <c r="D87" s="1">
        <f>mfh!D87</f>
        <v>1</v>
      </c>
      <c r="E87" s="1">
        <f>mfh!E87</f>
        <v>1</v>
      </c>
      <c r="F87" s="1">
        <f>mfh!F87</f>
        <v>1</v>
      </c>
      <c r="G87" s="1">
        <f>mfh!G87</f>
        <v>1</v>
      </c>
      <c r="H87" s="1">
        <f>mfh!H87</f>
        <v>1</v>
      </c>
      <c r="I87" s="1">
        <f>mfh!I87</f>
        <v>1</v>
      </c>
      <c r="J87" s="1">
        <f>mfh!J87</f>
        <v>1</v>
      </c>
    </row>
    <row r="88" spans="1:10" x14ac:dyDescent="0.25">
      <c r="A88" t="s">
        <v>32</v>
      </c>
      <c r="B88" t="s">
        <v>31</v>
      </c>
      <c r="C88">
        <v>3</v>
      </c>
      <c r="D88" s="1">
        <f>mfh!D88</f>
        <v>1</v>
      </c>
      <c r="E88" s="1">
        <f>mfh!E88</f>
        <v>1</v>
      </c>
      <c r="F88" s="1">
        <f>mfh!F88</f>
        <v>1</v>
      </c>
      <c r="G88" s="1">
        <f>mfh!G88</f>
        <v>1</v>
      </c>
      <c r="H88" s="1">
        <f>mfh!H88</f>
        <v>1</v>
      </c>
      <c r="I88" s="1">
        <f>mfh!I88</f>
        <v>1</v>
      </c>
      <c r="J88" s="1">
        <f>mfh!J88</f>
        <v>1</v>
      </c>
    </row>
    <row r="89" spans="1:10" x14ac:dyDescent="0.25">
      <c r="A89" t="s">
        <v>4</v>
      </c>
      <c r="B89" t="s">
        <v>31</v>
      </c>
      <c r="C89">
        <v>4</v>
      </c>
      <c r="D89" s="1">
        <f>mfh!D89</f>
        <v>1</v>
      </c>
      <c r="E89" s="1">
        <f>mfh!E89</f>
        <v>1</v>
      </c>
      <c r="F89" s="1">
        <f>mfh!F89</f>
        <v>1</v>
      </c>
      <c r="G89" s="1">
        <f>mfh!G89</f>
        <v>1</v>
      </c>
      <c r="H89" s="1">
        <f>mfh!H89</f>
        <v>1</v>
      </c>
      <c r="I89" s="1">
        <f>mfh!I89</f>
        <v>1</v>
      </c>
      <c r="J89" s="1">
        <f>mfh!J89</f>
        <v>1</v>
      </c>
    </row>
    <row r="90" spans="1:10" x14ac:dyDescent="0.25">
      <c r="A90" t="s">
        <v>1</v>
      </c>
      <c r="B90" t="s">
        <v>31</v>
      </c>
      <c r="C90">
        <v>4</v>
      </c>
      <c r="D90" s="1">
        <f>mfh!D90</f>
        <v>1</v>
      </c>
      <c r="E90" s="1">
        <f>mfh!E90</f>
        <v>1</v>
      </c>
      <c r="F90" s="1">
        <f>mfh!F90</f>
        <v>1</v>
      </c>
      <c r="G90" s="1">
        <f>mfh!G90</f>
        <v>1</v>
      </c>
      <c r="H90" s="1">
        <f>mfh!H90</f>
        <v>1</v>
      </c>
      <c r="I90" s="1">
        <f>mfh!I90</f>
        <v>1</v>
      </c>
      <c r="J90" s="1">
        <f>mfh!J90</f>
        <v>1</v>
      </c>
    </row>
    <row r="91" spans="1:10" x14ac:dyDescent="0.25">
      <c r="A91" t="s">
        <v>5</v>
      </c>
      <c r="B91" t="s">
        <v>31</v>
      </c>
      <c r="C91">
        <v>4</v>
      </c>
      <c r="D91" s="1">
        <f>mfh!D91</f>
        <v>1</v>
      </c>
      <c r="E91" s="1">
        <f>mfh!E91</f>
        <v>1</v>
      </c>
      <c r="F91" s="1">
        <f>mfh!F91</f>
        <v>1</v>
      </c>
      <c r="G91" s="1">
        <f>mfh!G91</f>
        <v>1</v>
      </c>
      <c r="H91" s="1">
        <f>mfh!H91</f>
        <v>1</v>
      </c>
      <c r="I91" s="1">
        <f>mfh!I91</f>
        <v>1</v>
      </c>
      <c r="J91" s="1">
        <f>mfh!J91</f>
        <v>1</v>
      </c>
    </row>
    <row r="92" spans="1:10" x14ac:dyDescent="0.25">
      <c r="A92" t="s">
        <v>6</v>
      </c>
      <c r="B92" t="s">
        <v>31</v>
      </c>
      <c r="C92">
        <v>4</v>
      </c>
      <c r="D92" s="1">
        <f>mfh!D92</f>
        <v>1</v>
      </c>
      <c r="E92" s="1">
        <f>mfh!E92</f>
        <v>1</v>
      </c>
      <c r="F92" s="1">
        <f>mfh!F92</f>
        <v>1</v>
      </c>
      <c r="G92" s="1">
        <f>mfh!G92</f>
        <v>1</v>
      </c>
      <c r="H92" s="1">
        <f>mfh!H92</f>
        <v>1</v>
      </c>
      <c r="I92" s="1">
        <f>mfh!I92</f>
        <v>1</v>
      </c>
      <c r="J92" s="1">
        <f>mfh!J92</f>
        <v>1</v>
      </c>
    </row>
    <row r="93" spans="1:10" x14ac:dyDescent="0.25">
      <c r="A93" t="s">
        <v>7</v>
      </c>
      <c r="B93" t="s">
        <v>31</v>
      </c>
      <c r="C93">
        <v>4</v>
      </c>
      <c r="D93" s="1">
        <f>mfh!D93</f>
        <v>1</v>
      </c>
      <c r="E93" s="1">
        <f>mfh!E93</f>
        <v>1</v>
      </c>
      <c r="F93" s="1">
        <f>mfh!F93</f>
        <v>1</v>
      </c>
      <c r="G93" s="1">
        <f>mfh!G93</f>
        <v>1</v>
      </c>
      <c r="H93" s="1">
        <f>mfh!H93</f>
        <v>1</v>
      </c>
      <c r="I93" s="1">
        <f>mfh!I93</f>
        <v>1</v>
      </c>
      <c r="J93" s="1">
        <f>mfh!J93</f>
        <v>1</v>
      </c>
    </row>
    <row r="94" spans="1:10" x14ac:dyDescent="0.25">
      <c r="A94" t="s">
        <v>8</v>
      </c>
      <c r="B94" t="s">
        <v>31</v>
      </c>
      <c r="C94">
        <v>4</v>
      </c>
      <c r="D94" s="1">
        <f>mfh!D94</f>
        <v>1</v>
      </c>
      <c r="E94" s="1">
        <f>mfh!E94</f>
        <v>1</v>
      </c>
      <c r="F94" s="1">
        <f>mfh!F94</f>
        <v>1</v>
      </c>
      <c r="G94" s="1">
        <f>mfh!G94</f>
        <v>1</v>
      </c>
      <c r="H94" s="1">
        <f>mfh!H94</f>
        <v>1</v>
      </c>
      <c r="I94" s="1">
        <f>mfh!I94</f>
        <v>1</v>
      </c>
      <c r="J94" s="1">
        <f>mfh!J94</f>
        <v>1</v>
      </c>
    </row>
    <row r="95" spans="1:10" x14ac:dyDescent="0.25">
      <c r="A95" t="s">
        <v>9</v>
      </c>
      <c r="B95" t="s">
        <v>31</v>
      </c>
      <c r="C95">
        <v>4</v>
      </c>
      <c r="D95" s="1">
        <f>mfh!D95</f>
        <v>1</v>
      </c>
      <c r="E95" s="1">
        <f>mfh!E95</f>
        <v>1</v>
      </c>
      <c r="F95" s="1">
        <f>mfh!F95</f>
        <v>1</v>
      </c>
      <c r="G95" s="1">
        <f>mfh!G95</f>
        <v>1</v>
      </c>
      <c r="H95" s="1">
        <f>mfh!H95</f>
        <v>1</v>
      </c>
      <c r="I95" s="1">
        <f>mfh!I95</f>
        <v>1</v>
      </c>
      <c r="J95" s="1">
        <f>mfh!J95</f>
        <v>1</v>
      </c>
    </row>
    <row r="96" spans="1:10" x14ac:dyDescent="0.25">
      <c r="A96" t="s">
        <v>10</v>
      </c>
      <c r="B96" t="s">
        <v>31</v>
      </c>
      <c r="C96">
        <v>4</v>
      </c>
      <c r="D96" s="1">
        <f>mfh!D96</f>
        <v>1</v>
      </c>
      <c r="E96" s="1">
        <f>mfh!E96</f>
        <v>1</v>
      </c>
      <c r="F96" s="1">
        <f>mfh!F96</f>
        <v>1</v>
      </c>
      <c r="G96" s="1">
        <f>mfh!G96</f>
        <v>1</v>
      </c>
      <c r="H96" s="1">
        <f>mfh!H96</f>
        <v>1</v>
      </c>
      <c r="I96" s="1">
        <f>mfh!I96</f>
        <v>1</v>
      </c>
      <c r="J96" s="1">
        <f>mfh!J96</f>
        <v>1</v>
      </c>
    </row>
    <row r="97" spans="1:10" x14ac:dyDescent="0.25">
      <c r="A97" t="s">
        <v>11</v>
      </c>
      <c r="B97" t="s">
        <v>31</v>
      </c>
      <c r="C97">
        <v>4</v>
      </c>
      <c r="D97" s="1">
        <f>mfh!D97</f>
        <v>1</v>
      </c>
      <c r="E97" s="1">
        <f>mfh!E97</f>
        <v>1</v>
      </c>
      <c r="F97" s="1">
        <f>mfh!F97</f>
        <v>1</v>
      </c>
      <c r="G97" s="1">
        <f>mfh!G97</f>
        <v>1</v>
      </c>
      <c r="H97" s="1">
        <f>mfh!H97</f>
        <v>1</v>
      </c>
      <c r="I97" s="1">
        <f>mfh!I97</f>
        <v>1</v>
      </c>
      <c r="J97" s="1">
        <f>mfh!J97</f>
        <v>1</v>
      </c>
    </row>
    <row r="98" spans="1:10" x14ac:dyDescent="0.25">
      <c r="A98" t="s">
        <v>12</v>
      </c>
      <c r="B98" t="s">
        <v>31</v>
      </c>
      <c r="C98">
        <v>4</v>
      </c>
      <c r="D98" s="1">
        <f>mfh!D98</f>
        <v>1</v>
      </c>
      <c r="E98" s="1">
        <f>mfh!E98</f>
        <v>1</v>
      </c>
      <c r="F98" s="1">
        <f>mfh!F98</f>
        <v>1</v>
      </c>
      <c r="G98" s="1">
        <f>mfh!G98</f>
        <v>1</v>
      </c>
      <c r="H98" s="1">
        <f>mfh!H98</f>
        <v>1</v>
      </c>
      <c r="I98" s="1">
        <f>mfh!I98</f>
        <v>1</v>
      </c>
      <c r="J98" s="1">
        <f>mfh!J98</f>
        <v>1</v>
      </c>
    </row>
    <row r="99" spans="1:10" x14ac:dyDescent="0.25">
      <c r="A99" t="s">
        <v>2</v>
      </c>
      <c r="B99" t="s">
        <v>31</v>
      </c>
      <c r="C99">
        <v>4</v>
      </c>
      <c r="D99" s="1">
        <f>mfh!D99</f>
        <v>1</v>
      </c>
      <c r="E99" s="1">
        <f>mfh!E99</f>
        <v>1</v>
      </c>
      <c r="F99" s="1">
        <f>mfh!F99</f>
        <v>1</v>
      </c>
      <c r="G99" s="1">
        <f>mfh!G99</f>
        <v>1</v>
      </c>
      <c r="H99" s="1">
        <f>mfh!H99</f>
        <v>1</v>
      </c>
      <c r="I99" s="1">
        <f>mfh!I99</f>
        <v>1</v>
      </c>
      <c r="J99" s="1">
        <f>mfh!J99</f>
        <v>1</v>
      </c>
    </row>
    <row r="100" spans="1:10" x14ac:dyDescent="0.25">
      <c r="A100" t="s">
        <v>13</v>
      </c>
      <c r="B100" t="s">
        <v>31</v>
      </c>
      <c r="C100">
        <v>4</v>
      </c>
      <c r="D100" s="1">
        <f>mfh!D100</f>
        <v>1</v>
      </c>
      <c r="E100" s="1">
        <f>mfh!E100</f>
        <v>1</v>
      </c>
      <c r="F100" s="1">
        <f>mfh!F100</f>
        <v>1</v>
      </c>
      <c r="G100" s="1">
        <f>mfh!G100</f>
        <v>1</v>
      </c>
      <c r="H100" s="1">
        <f>mfh!H100</f>
        <v>1</v>
      </c>
      <c r="I100" s="1">
        <f>mfh!I100</f>
        <v>1</v>
      </c>
      <c r="J100" s="1">
        <f>mfh!J100</f>
        <v>1</v>
      </c>
    </row>
    <row r="101" spans="1:10" x14ac:dyDescent="0.25">
      <c r="A101" t="s">
        <v>14</v>
      </c>
      <c r="B101" t="s">
        <v>31</v>
      </c>
      <c r="C101">
        <v>4</v>
      </c>
      <c r="D101" s="1">
        <f>mfh!D101</f>
        <v>1</v>
      </c>
      <c r="E101" s="1">
        <f>mfh!E101</f>
        <v>1</v>
      </c>
      <c r="F101" s="1">
        <f>mfh!F101</f>
        <v>1</v>
      </c>
      <c r="G101" s="1">
        <f>mfh!G101</f>
        <v>1</v>
      </c>
      <c r="H101" s="1">
        <f>mfh!H101</f>
        <v>1</v>
      </c>
      <c r="I101" s="1">
        <f>mfh!I101</f>
        <v>1</v>
      </c>
      <c r="J101" s="1">
        <f>mfh!J101</f>
        <v>1</v>
      </c>
    </row>
    <row r="102" spans="1:10" x14ac:dyDescent="0.25">
      <c r="A102" t="s">
        <v>15</v>
      </c>
      <c r="B102" t="s">
        <v>31</v>
      </c>
      <c r="C102">
        <v>4</v>
      </c>
      <c r="D102" s="1">
        <f>mfh!D102</f>
        <v>1</v>
      </c>
      <c r="E102" s="1">
        <f>mfh!E102</f>
        <v>1</v>
      </c>
      <c r="F102" s="1">
        <f>mfh!F102</f>
        <v>1</v>
      </c>
      <c r="G102" s="1">
        <f>mfh!G102</f>
        <v>1</v>
      </c>
      <c r="H102" s="1">
        <f>mfh!H102</f>
        <v>1</v>
      </c>
      <c r="I102" s="1">
        <f>mfh!I102</f>
        <v>1</v>
      </c>
      <c r="J102" s="1">
        <f>mfh!J102</f>
        <v>1</v>
      </c>
    </row>
    <row r="103" spans="1:10" x14ac:dyDescent="0.25">
      <c r="A103" t="s">
        <v>16</v>
      </c>
      <c r="B103" t="s">
        <v>31</v>
      </c>
      <c r="C103">
        <v>4</v>
      </c>
      <c r="D103" s="1">
        <f>mfh!D103</f>
        <v>1</v>
      </c>
      <c r="E103" s="1">
        <f>mfh!E103</f>
        <v>1</v>
      </c>
      <c r="F103" s="1">
        <f>mfh!F103</f>
        <v>1</v>
      </c>
      <c r="G103" s="1">
        <f>mfh!G103</f>
        <v>1</v>
      </c>
      <c r="H103" s="1">
        <f>mfh!H103</f>
        <v>1</v>
      </c>
      <c r="I103" s="1">
        <f>mfh!I103</f>
        <v>1</v>
      </c>
      <c r="J103" s="1">
        <f>mfh!J103</f>
        <v>1</v>
      </c>
    </row>
    <row r="104" spans="1:10" x14ac:dyDescent="0.25">
      <c r="A104" t="s">
        <v>17</v>
      </c>
      <c r="B104" t="s">
        <v>31</v>
      </c>
      <c r="C104">
        <v>4</v>
      </c>
      <c r="D104" s="1">
        <f>mfh!D104</f>
        <v>1</v>
      </c>
      <c r="E104" s="1">
        <f>mfh!E104</f>
        <v>1</v>
      </c>
      <c r="F104" s="1">
        <f>mfh!F104</f>
        <v>1</v>
      </c>
      <c r="G104" s="1">
        <f>mfh!G104</f>
        <v>1</v>
      </c>
      <c r="H104" s="1">
        <f>mfh!H104</f>
        <v>1</v>
      </c>
      <c r="I104" s="1">
        <f>mfh!I104</f>
        <v>1</v>
      </c>
      <c r="J104" s="1">
        <f>mfh!J104</f>
        <v>1</v>
      </c>
    </row>
    <row r="105" spans="1:10" x14ac:dyDescent="0.25">
      <c r="A105" t="s">
        <v>18</v>
      </c>
      <c r="B105" t="s">
        <v>31</v>
      </c>
      <c r="C105">
        <v>4</v>
      </c>
      <c r="D105" s="1">
        <f>mfh!D105</f>
        <v>1</v>
      </c>
      <c r="E105" s="1">
        <f>mfh!E105</f>
        <v>1</v>
      </c>
      <c r="F105" s="1">
        <f>mfh!F105</f>
        <v>1</v>
      </c>
      <c r="G105" s="1">
        <f>mfh!G105</f>
        <v>1</v>
      </c>
      <c r="H105" s="1">
        <f>mfh!H105</f>
        <v>1</v>
      </c>
      <c r="I105" s="1">
        <f>mfh!I105</f>
        <v>1</v>
      </c>
      <c r="J105" s="1">
        <f>mfh!J105</f>
        <v>1</v>
      </c>
    </row>
    <row r="106" spans="1:10" x14ac:dyDescent="0.25">
      <c r="A106" t="s">
        <v>19</v>
      </c>
      <c r="B106" t="s">
        <v>31</v>
      </c>
      <c r="C106">
        <v>4</v>
      </c>
      <c r="D106" s="1">
        <f>mfh!D106</f>
        <v>1</v>
      </c>
      <c r="E106" s="1">
        <f>mfh!E106</f>
        <v>1</v>
      </c>
      <c r="F106" s="1">
        <f>mfh!F106</f>
        <v>1</v>
      </c>
      <c r="G106" s="1">
        <f>mfh!G106</f>
        <v>1</v>
      </c>
      <c r="H106" s="1">
        <f>mfh!H106</f>
        <v>1</v>
      </c>
      <c r="I106" s="1">
        <f>mfh!I106</f>
        <v>1</v>
      </c>
      <c r="J106" s="1">
        <f>mfh!J106</f>
        <v>1</v>
      </c>
    </row>
    <row r="107" spans="1:10" x14ac:dyDescent="0.25">
      <c r="A107" t="s">
        <v>20</v>
      </c>
      <c r="B107" t="s">
        <v>31</v>
      </c>
      <c r="C107">
        <v>4</v>
      </c>
      <c r="D107" s="1">
        <f>mfh!D107</f>
        <v>1</v>
      </c>
      <c r="E107" s="1">
        <f>mfh!E107</f>
        <v>1</v>
      </c>
      <c r="F107" s="1">
        <f>mfh!F107</f>
        <v>1</v>
      </c>
      <c r="G107" s="1">
        <f>mfh!G107</f>
        <v>1</v>
      </c>
      <c r="H107" s="1">
        <f>mfh!H107</f>
        <v>1</v>
      </c>
      <c r="I107" s="1">
        <f>mfh!I107</f>
        <v>1</v>
      </c>
      <c r="J107" s="1">
        <f>mfh!J107</f>
        <v>1</v>
      </c>
    </row>
    <row r="108" spans="1:10" x14ac:dyDescent="0.25">
      <c r="A108" t="s">
        <v>21</v>
      </c>
      <c r="B108" t="s">
        <v>31</v>
      </c>
      <c r="C108">
        <v>4</v>
      </c>
      <c r="D108" s="1">
        <f>mfh!D108</f>
        <v>1</v>
      </c>
      <c r="E108" s="1">
        <f>mfh!E108</f>
        <v>1</v>
      </c>
      <c r="F108" s="1">
        <f>mfh!F108</f>
        <v>1</v>
      </c>
      <c r="G108" s="1">
        <f>mfh!G108</f>
        <v>1</v>
      </c>
      <c r="H108" s="1">
        <f>mfh!H108</f>
        <v>1</v>
      </c>
      <c r="I108" s="1">
        <f>mfh!I108</f>
        <v>1</v>
      </c>
      <c r="J108" s="1">
        <f>mfh!J108</f>
        <v>1</v>
      </c>
    </row>
    <row r="109" spans="1:10" x14ac:dyDescent="0.25">
      <c r="A109" t="s">
        <v>22</v>
      </c>
      <c r="B109" t="s">
        <v>31</v>
      </c>
      <c r="C109">
        <v>4</v>
      </c>
      <c r="D109" s="1">
        <f>mfh!D109</f>
        <v>1</v>
      </c>
      <c r="E109" s="1">
        <f>mfh!E109</f>
        <v>1</v>
      </c>
      <c r="F109" s="1">
        <f>mfh!F109</f>
        <v>1</v>
      </c>
      <c r="G109" s="1">
        <f>mfh!G109</f>
        <v>1</v>
      </c>
      <c r="H109" s="1">
        <f>mfh!H109</f>
        <v>1</v>
      </c>
      <c r="I109" s="1">
        <f>mfh!I109</f>
        <v>1</v>
      </c>
      <c r="J109" s="1">
        <f>mfh!J109</f>
        <v>1</v>
      </c>
    </row>
    <row r="110" spans="1:10" x14ac:dyDescent="0.25">
      <c r="A110" t="s">
        <v>23</v>
      </c>
      <c r="B110" t="s">
        <v>31</v>
      </c>
      <c r="C110">
        <v>4</v>
      </c>
      <c r="D110" s="1">
        <f>mfh!D110</f>
        <v>1</v>
      </c>
      <c r="E110" s="1">
        <f>mfh!E110</f>
        <v>1</v>
      </c>
      <c r="F110" s="1">
        <f>mfh!F110</f>
        <v>1</v>
      </c>
      <c r="G110" s="1">
        <f>mfh!G110</f>
        <v>1</v>
      </c>
      <c r="H110" s="1">
        <f>mfh!H110</f>
        <v>1</v>
      </c>
      <c r="I110" s="1">
        <f>mfh!I110</f>
        <v>1</v>
      </c>
      <c r="J110" s="1">
        <f>mfh!J110</f>
        <v>1</v>
      </c>
    </row>
    <row r="111" spans="1:10" x14ac:dyDescent="0.25">
      <c r="A111" t="s">
        <v>24</v>
      </c>
      <c r="B111" t="s">
        <v>31</v>
      </c>
      <c r="C111">
        <v>4</v>
      </c>
      <c r="D111" s="1">
        <f>mfh!D111</f>
        <v>1</v>
      </c>
      <c r="E111" s="1">
        <f>mfh!E111</f>
        <v>1</v>
      </c>
      <c r="F111" s="1">
        <f>mfh!F111</f>
        <v>1</v>
      </c>
      <c r="G111" s="1">
        <f>mfh!G111</f>
        <v>1</v>
      </c>
      <c r="H111" s="1">
        <f>mfh!H111</f>
        <v>1</v>
      </c>
      <c r="I111" s="1">
        <f>mfh!I111</f>
        <v>1</v>
      </c>
      <c r="J111" s="1">
        <f>mfh!J111</f>
        <v>1</v>
      </c>
    </row>
    <row r="112" spans="1:10" x14ac:dyDescent="0.25">
      <c r="A112" t="s">
        <v>25</v>
      </c>
      <c r="B112" t="s">
        <v>31</v>
      </c>
      <c r="C112">
        <v>4</v>
      </c>
      <c r="D112" s="1">
        <f>mfh!D112</f>
        <v>1</v>
      </c>
      <c r="E112" s="1">
        <f>mfh!E112</f>
        <v>1</v>
      </c>
      <c r="F112" s="1">
        <f>mfh!F112</f>
        <v>1</v>
      </c>
      <c r="G112" s="1">
        <f>mfh!G112</f>
        <v>1</v>
      </c>
      <c r="H112" s="1">
        <f>mfh!H112</f>
        <v>1</v>
      </c>
      <c r="I112" s="1">
        <f>mfh!I112</f>
        <v>1</v>
      </c>
      <c r="J112" s="1">
        <f>mfh!J112</f>
        <v>1</v>
      </c>
    </row>
    <row r="113" spans="1:10" x14ac:dyDescent="0.25">
      <c r="A113" t="s">
        <v>26</v>
      </c>
      <c r="B113" t="s">
        <v>31</v>
      </c>
      <c r="C113">
        <v>4</v>
      </c>
      <c r="D113" s="1">
        <f>mfh!D113</f>
        <v>1</v>
      </c>
      <c r="E113" s="1">
        <f>mfh!E113</f>
        <v>1</v>
      </c>
      <c r="F113" s="1">
        <f>mfh!F113</f>
        <v>1</v>
      </c>
      <c r="G113" s="1">
        <f>mfh!G113</f>
        <v>1</v>
      </c>
      <c r="H113" s="1">
        <f>mfh!H113</f>
        <v>1</v>
      </c>
      <c r="I113" s="1">
        <f>mfh!I113</f>
        <v>1</v>
      </c>
      <c r="J113" s="1">
        <f>mfh!J113</f>
        <v>1</v>
      </c>
    </row>
    <row r="114" spans="1:10" x14ac:dyDescent="0.25">
      <c r="A114" t="s">
        <v>27</v>
      </c>
      <c r="B114" t="s">
        <v>31</v>
      </c>
      <c r="C114">
        <v>4</v>
      </c>
      <c r="D114" s="1">
        <f>mfh!D114</f>
        <v>1</v>
      </c>
      <c r="E114" s="1">
        <f>mfh!E114</f>
        <v>1</v>
      </c>
      <c r="F114" s="1">
        <f>mfh!F114</f>
        <v>1</v>
      </c>
      <c r="G114" s="1">
        <f>mfh!G114</f>
        <v>1</v>
      </c>
      <c r="H114" s="1">
        <f>mfh!H114</f>
        <v>1</v>
      </c>
      <c r="I114" s="1">
        <f>mfh!I114</f>
        <v>1</v>
      </c>
      <c r="J114" s="1">
        <f>mfh!J114</f>
        <v>1</v>
      </c>
    </row>
    <row r="115" spans="1:10" x14ac:dyDescent="0.25">
      <c r="A115" t="s">
        <v>28</v>
      </c>
      <c r="B115" t="s">
        <v>31</v>
      </c>
      <c r="C115">
        <v>4</v>
      </c>
      <c r="D115" s="1">
        <f>mfh!D115</f>
        <v>1</v>
      </c>
      <c r="E115" s="1">
        <f>mfh!E115</f>
        <v>1</v>
      </c>
      <c r="F115" s="1">
        <f>mfh!F115</f>
        <v>1</v>
      </c>
      <c r="G115" s="1">
        <f>mfh!G115</f>
        <v>1</v>
      </c>
      <c r="H115" s="1">
        <f>mfh!H115</f>
        <v>1</v>
      </c>
      <c r="I115" s="1">
        <f>mfh!I115</f>
        <v>1</v>
      </c>
      <c r="J115" s="1">
        <f>mfh!J115</f>
        <v>1</v>
      </c>
    </row>
    <row r="116" spans="1:10" x14ac:dyDescent="0.25">
      <c r="A116" t="s">
        <v>29</v>
      </c>
      <c r="B116" t="s">
        <v>31</v>
      </c>
      <c r="C116">
        <v>4</v>
      </c>
      <c r="D116" s="1">
        <f>mfh!D116</f>
        <v>1</v>
      </c>
      <c r="E116" s="1">
        <f>mfh!E116</f>
        <v>1</v>
      </c>
      <c r="F116" s="1">
        <f>mfh!F116</f>
        <v>1</v>
      </c>
      <c r="G116" s="1">
        <f>mfh!G116</f>
        <v>1</v>
      </c>
      <c r="H116" s="1">
        <f>mfh!H116</f>
        <v>1</v>
      </c>
      <c r="I116" s="1">
        <f>mfh!I116</f>
        <v>1</v>
      </c>
      <c r="J116" s="1">
        <f>mfh!J116</f>
        <v>1</v>
      </c>
    </row>
    <row r="117" spans="1:10" x14ac:dyDescent="0.25">
      <c r="A117" t="s">
        <v>32</v>
      </c>
      <c r="B117" t="s">
        <v>31</v>
      </c>
      <c r="C117">
        <v>4</v>
      </c>
      <c r="D117" s="1">
        <f>mfh!D117</f>
        <v>1</v>
      </c>
      <c r="E117" s="1">
        <f>mfh!E117</f>
        <v>1</v>
      </c>
      <c r="F117" s="1">
        <f>mfh!F117</f>
        <v>1</v>
      </c>
      <c r="G117" s="1">
        <f>mfh!G117</f>
        <v>1</v>
      </c>
      <c r="H117" s="1">
        <f>mfh!H117</f>
        <v>1</v>
      </c>
      <c r="I117" s="1">
        <f>mfh!I117</f>
        <v>1</v>
      </c>
      <c r="J117" s="1">
        <f>mfh!J117</f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167BB-DF91-4CE5-9E67-5B73B202C277}">
  <dimension ref="A1:M117"/>
  <sheetViews>
    <sheetView workbookViewId="0">
      <selection activeCell="E29" sqref="E29"/>
    </sheetView>
  </sheetViews>
  <sheetFormatPr defaultRowHeight="15" x14ac:dyDescent="0.25"/>
  <cols>
    <col min="1" max="1" width="15" customWidth="1"/>
    <col min="2" max="2" width="9.7109375" bestFit="1" customWidth="1"/>
    <col min="3" max="3" width="9.140625" customWidth="1"/>
  </cols>
  <sheetData>
    <row r="1" spans="1:13" s="2" customFormat="1" x14ac:dyDescent="0.25">
      <c r="A1" s="2" t="s">
        <v>0</v>
      </c>
      <c r="B1" s="2" t="s">
        <v>30</v>
      </c>
      <c r="C1" s="2" t="s">
        <v>3</v>
      </c>
      <c r="D1" s="3">
        <v>2020</v>
      </c>
      <c r="E1" s="3">
        <v>2025</v>
      </c>
      <c r="F1" s="3">
        <f>sfh!F1</f>
        <v>2030</v>
      </c>
      <c r="G1" s="3">
        <v>2035</v>
      </c>
      <c r="H1" s="3">
        <f>sfh!H1</f>
        <v>2040</v>
      </c>
      <c r="I1" s="3">
        <v>2045</v>
      </c>
      <c r="J1" s="3">
        <f>sfh!J1</f>
        <v>2050</v>
      </c>
    </row>
    <row r="2" spans="1:13" x14ac:dyDescent="0.25">
      <c r="A2" t="s">
        <v>4</v>
      </c>
      <c r="B2" t="s">
        <v>31</v>
      </c>
      <c r="C2">
        <v>1</v>
      </c>
      <c r="D2" s="1">
        <f>mfh!D2</f>
        <v>1</v>
      </c>
      <c r="E2" s="1">
        <f>mfh!E2</f>
        <v>1</v>
      </c>
      <c r="F2" s="1">
        <f>mfh!F2</f>
        <v>1</v>
      </c>
      <c r="G2" s="1">
        <f>mfh!G2</f>
        <v>1</v>
      </c>
      <c r="H2" s="1">
        <f>mfh!H2</f>
        <v>1</v>
      </c>
      <c r="I2" s="1">
        <f>mfh!I2</f>
        <v>1</v>
      </c>
      <c r="J2" s="1">
        <f>mfh!J2</f>
        <v>1</v>
      </c>
      <c r="K2" s="1"/>
      <c r="L2" s="1"/>
      <c r="M2" s="1"/>
    </row>
    <row r="3" spans="1:13" x14ac:dyDescent="0.25">
      <c r="A3" t="s">
        <v>1</v>
      </c>
      <c r="B3" t="s">
        <v>31</v>
      </c>
      <c r="C3">
        <v>1</v>
      </c>
      <c r="D3" s="1">
        <f>mfh!D3</f>
        <v>1</v>
      </c>
      <c r="E3" s="1">
        <f>mfh!E3</f>
        <v>1</v>
      </c>
      <c r="F3" s="1">
        <f>mfh!F3</f>
        <v>1</v>
      </c>
      <c r="G3" s="1">
        <f>mfh!G3</f>
        <v>1</v>
      </c>
      <c r="H3" s="1">
        <f>mfh!H3</f>
        <v>1</v>
      </c>
      <c r="I3" s="1">
        <f>mfh!I3</f>
        <v>1</v>
      </c>
      <c r="J3" s="1">
        <f>mfh!J3</f>
        <v>1</v>
      </c>
      <c r="K3" s="1"/>
      <c r="L3" s="1"/>
      <c r="M3" s="1"/>
    </row>
    <row r="4" spans="1:13" x14ac:dyDescent="0.25">
      <c r="A4" t="s">
        <v>5</v>
      </c>
      <c r="B4" t="s">
        <v>31</v>
      </c>
      <c r="C4">
        <v>1</v>
      </c>
      <c r="D4" s="1">
        <f>mfh!D4</f>
        <v>1</v>
      </c>
      <c r="E4" s="1">
        <f>mfh!E4</f>
        <v>1</v>
      </c>
      <c r="F4" s="1">
        <f>mfh!F4</f>
        <v>1</v>
      </c>
      <c r="G4" s="1">
        <f>mfh!G4</f>
        <v>1</v>
      </c>
      <c r="H4" s="1">
        <f>mfh!H4</f>
        <v>1</v>
      </c>
      <c r="I4" s="1">
        <f>mfh!I4</f>
        <v>1</v>
      </c>
      <c r="J4" s="1">
        <f>mfh!J4</f>
        <v>1</v>
      </c>
      <c r="K4" s="1"/>
      <c r="L4" s="1"/>
      <c r="M4" s="1"/>
    </row>
    <row r="5" spans="1:13" x14ac:dyDescent="0.25">
      <c r="A5" t="s">
        <v>6</v>
      </c>
      <c r="B5" t="s">
        <v>31</v>
      </c>
      <c r="C5">
        <v>1</v>
      </c>
      <c r="D5" s="1">
        <f>mfh!D5</f>
        <v>1</v>
      </c>
      <c r="E5" s="1">
        <f>mfh!E5</f>
        <v>1</v>
      </c>
      <c r="F5" s="1">
        <f>mfh!F5</f>
        <v>1</v>
      </c>
      <c r="G5" s="1">
        <f>mfh!G5</f>
        <v>1</v>
      </c>
      <c r="H5" s="1">
        <f>mfh!H5</f>
        <v>1</v>
      </c>
      <c r="I5" s="1">
        <f>mfh!I5</f>
        <v>1</v>
      </c>
      <c r="J5" s="1">
        <f>mfh!J5</f>
        <v>1</v>
      </c>
      <c r="K5" s="1"/>
      <c r="L5" s="1"/>
      <c r="M5" s="1"/>
    </row>
    <row r="6" spans="1:13" x14ac:dyDescent="0.25">
      <c r="A6" t="s">
        <v>7</v>
      </c>
      <c r="B6" t="s">
        <v>31</v>
      </c>
      <c r="C6">
        <v>1</v>
      </c>
      <c r="D6" s="1">
        <f>mfh!D6</f>
        <v>1</v>
      </c>
      <c r="E6" s="1">
        <f>mfh!E6</f>
        <v>1</v>
      </c>
      <c r="F6" s="1">
        <f>mfh!F6</f>
        <v>1</v>
      </c>
      <c r="G6" s="1">
        <f>mfh!G6</f>
        <v>1</v>
      </c>
      <c r="H6" s="1">
        <f>mfh!H6</f>
        <v>1</v>
      </c>
      <c r="I6" s="1">
        <f>mfh!I6</f>
        <v>1</v>
      </c>
      <c r="J6" s="1">
        <f>mfh!J6</f>
        <v>1</v>
      </c>
      <c r="K6" s="1"/>
      <c r="L6" s="1"/>
      <c r="M6" s="1"/>
    </row>
    <row r="7" spans="1:13" x14ac:dyDescent="0.25">
      <c r="A7" t="s">
        <v>8</v>
      </c>
      <c r="B7" t="s">
        <v>31</v>
      </c>
      <c r="C7">
        <v>1</v>
      </c>
      <c r="D7" s="1">
        <f>mfh!D7</f>
        <v>1</v>
      </c>
      <c r="E7" s="1">
        <f>mfh!E7</f>
        <v>1</v>
      </c>
      <c r="F7" s="1">
        <f>mfh!F7</f>
        <v>1</v>
      </c>
      <c r="G7" s="1">
        <f>mfh!G7</f>
        <v>1</v>
      </c>
      <c r="H7" s="1">
        <f>mfh!H7</f>
        <v>1</v>
      </c>
      <c r="I7" s="1">
        <f>mfh!I7</f>
        <v>1</v>
      </c>
      <c r="J7" s="1">
        <f>mfh!J7</f>
        <v>1</v>
      </c>
      <c r="K7" s="1"/>
      <c r="L7" s="1"/>
      <c r="M7" s="1"/>
    </row>
    <row r="8" spans="1:13" x14ac:dyDescent="0.25">
      <c r="A8" t="s">
        <v>9</v>
      </c>
      <c r="B8" t="s">
        <v>31</v>
      </c>
      <c r="C8">
        <v>1</v>
      </c>
      <c r="D8" s="1">
        <f>mfh!D8</f>
        <v>1</v>
      </c>
      <c r="E8" s="1">
        <f>mfh!E8</f>
        <v>1</v>
      </c>
      <c r="F8" s="1">
        <f>mfh!F8</f>
        <v>1</v>
      </c>
      <c r="G8" s="1">
        <f>mfh!G8</f>
        <v>1</v>
      </c>
      <c r="H8" s="1">
        <f>mfh!H8</f>
        <v>1</v>
      </c>
      <c r="I8" s="1">
        <f>mfh!I8</f>
        <v>1</v>
      </c>
      <c r="J8" s="1">
        <f>mfh!J8</f>
        <v>1</v>
      </c>
      <c r="K8" s="1"/>
      <c r="L8" s="1"/>
      <c r="M8" s="1"/>
    </row>
    <row r="9" spans="1:13" x14ac:dyDescent="0.25">
      <c r="A9" t="s">
        <v>10</v>
      </c>
      <c r="B9" t="s">
        <v>31</v>
      </c>
      <c r="C9">
        <v>1</v>
      </c>
      <c r="D9" s="1">
        <f>mfh!D9</f>
        <v>1</v>
      </c>
      <c r="E9" s="1">
        <f>mfh!E9</f>
        <v>1</v>
      </c>
      <c r="F9" s="1">
        <f>mfh!F9</f>
        <v>1</v>
      </c>
      <c r="G9" s="1">
        <f>mfh!G9</f>
        <v>1</v>
      </c>
      <c r="H9" s="1">
        <f>mfh!H9</f>
        <v>1</v>
      </c>
      <c r="I9" s="1">
        <f>mfh!I9</f>
        <v>1</v>
      </c>
      <c r="J9" s="1">
        <f>mfh!J9</f>
        <v>1</v>
      </c>
      <c r="K9" s="1"/>
      <c r="L9" s="1"/>
      <c r="M9" s="1"/>
    </row>
    <row r="10" spans="1:13" x14ac:dyDescent="0.25">
      <c r="A10" t="s">
        <v>11</v>
      </c>
      <c r="B10" t="s">
        <v>31</v>
      </c>
      <c r="C10">
        <v>1</v>
      </c>
      <c r="D10" s="1">
        <f>mfh!D10</f>
        <v>1</v>
      </c>
      <c r="E10" s="1">
        <f>mfh!E10</f>
        <v>1</v>
      </c>
      <c r="F10" s="1">
        <f>mfh!F10</f>
        <v>1</v>
      </c>
      <c r="G10" s="1">
        <f>mfh!G10</f>
        <v>1</v>
      </c>
      <c r="H10" s="1">
        <f>mfh!H10</f>
        <v>1</v>
      </c>
      <c r="I10" s="1">
        <f>mfh!I10</f>
        <v>1</v>
      </c>
      <c r="J10" s="1">
        <f>mfh!J10</f>
        <v>1</v>
      </c>
      <c r="K10" s="1"/>
      <c r="L10" s="1"/>
      <c r="M10" s="1"/>
    </row>
    <row r="11" spans="1:13" x14ac:dyDescent="0.25">
      <c r="A11" t="s">
        <v>12</v>
      </c>
      <c r="B11" t="s">
        <v>31</v>
      </c>
      <c r="C11">
        <v>1</v>
      </c>
      <c r="D11" s="1">
        <f>mfh!D11</f>
        <v>1</v>
      </c>
      <c r="E11" s="1">
        <f>mfh!E11</f>
        <v>1</v>
      </c>
      <c r="F11" s="1">
        <f>mfh!F11</f>
        <v>1</v>
      </c>
      <c r="G11" s="1">
        <f>mfh!G11</f>
        <v>1</v>
      </c>
      <c r="H11" s="1">
        <f>mfh!H11</f>
        <v>1</v>
      </c>
      <c r="I11" s="1">
        <f>mfh!I11</f>
        <v>1</v>
      </c>
      <c r="J11" s="1">
        <f>mfh!J11</f>
        <v>1</v>
      </c>
      <c r="K11" s="1"/>
      <c r="L11" s="1"/>
      <c r="M11" s="1"/>
    </row>
    <row r="12" spans="1:13" x14ac:dyDescent="0.25">
      <c r="A12" t="s">
        <v>2</v>
      </c>
      <c r="B12" t="s">
        <v>31</v>
      </c>
      <c r="C12">
        <v>1</v>
      </c>
      <c r="D12" s="1">
        <f>mfh!D12</f>
        <v>1</v>
      </c>
      <c r="E12" s="1">
        <f>mfh!E12</f>
        <v>1</v>
      </c>
      <c r="F12" s="1">
        <f>mfh!F12</f>
        <v>1</v>
      </c>
      <c r="G12" s="1">
        <f>mfh!G12</f>
        <v>1</v>
      </c>
      <c r="H12" s="1">
        <f>mfh!H12</f>
        <v>1</v>
      </c>
      <c r="I12" s="1">
        <f>mfh!I12</f>
        <v>1</v>
      </c>
      <c r="J12" s="1">
        <f>mfh!J12</f>
        <v>1</v>
      </c>
      <c r="K12" s="1"/>
      <c r="L12" s="1"/>
      <c r="M12" s="1"/>
    </row>
    <row r="13" spans="1:13" x14ac:dyDescent="0.25">
      <c r="A13" t="s">
        <v>13</v>
      </c>
      <c r="B13" t="s">
        <v>31</v>
      </c>
      <c r="C13">
        <v>1</v>
      </c>
      <c r="D13" s="1">
        <f>mfh!D13</f>
        <v>1</v>
      </c>
      <c r="E13" s="1">
        <f>mfh!E13</f>
        <v>1</v>
      </c>
      <c r="F13" s="1">
        <f>mfh!F13</f>
        <v>1</v>
      </c>
      <c r="G13" s="1">
        <f>mfh!G13</f>
        <v>1</v>
      </c>
      <c r="H13" s="1">
        <f>mfh!H13</f>
        <v>1</v>
      </c>
      <c r="I13" s="1">
        <f>mfh!I13</f>
        <v>1</v>
      </c>
      <c r="J13" s="1">
        <f>mfh!J13</f>
        <v>1</v>
      </c>
      <c r="K13" s="1"/>
      <c r="L13" s="1"/>
      <c r="M13" s="1"/>
    </row>
    <row r="14" spans="1:13" x14ac:dyDescent="0.25">
      <c r="A14" t="s">
        <v>14</v>
      </c>
      <c r="B14" t="s">
        <v>31</v>
      </c>
      <c r="C14">
        <v>1</v>
      </c>
      <c r="D14" s="1">
        <f>mfh!D14</f>
        <v>1</v>
      </c>
      <c r="E14" s="1">
        <f>mfh!E14</f>
        <v>1</v>
      </c>
      <c r="F14" s="1">
        <f>mfh!F14</f>
        <v>1</v>
      </c>
      <c r="G14" s="1">
        <f>mfh!G14</f>
        <v>1</v>
      </c>
      <c r="H14" s="1">
        <f>mfh!H14</f>
        <v>1</v>
      </c>
      <c r="I14" s="1">
        <f>mfh!I14</f>
        <v>1</v>
      </c>
      <c r="J14" s="1">
        <f>mfh!J14</f>
        <v>1</v>
      </c>
      <c r="K14" s="1"/>
      <c r="L14" s="1"/>
      <c r="M14" s="1"/>
    </row>
    <row r="15" spans="1:13" x14ac:dyDescent="0.25">
      <c r="A15" t="s">
        <v>15</v>
      </c>
      <c r="B15" t="s">
        <v>31</v>
      </c>
      <c r="C15">
        <v>1</v>
      </c>
      <c r="D15" s="1">
        <f>mfh!D15</f>
        <v>1</v>
      </c>
      <c r="E15" s="1">
        <f>mfh!E15</f>
        <v>1</v>
      </c>
      <c r="F15" s="1">
        <f>mfh!F15</f>
        <v>1</v>
      </c>
      <c r="G15" s="1">
        <f>mfh!G15</f>
        <v>1</v>
      </c>
      <c r="H15" s="1">
        <f>mfh!H15</f>
        <v>1</v>
      </c>
      <c r="I15" s="1">
        <f>mfh!I15</f>
        <v>1</v>
      </c>
      <c r="J15" s="1">
        <f>mfh!J15</f>
        <v>1</v>
      </c>
      <c r="K15" s="1"/>
      <c r="L15" s="1"/>
      <c r="M15" s="1"/>
    </row>
    <row r="16" spans="1:13" x14ac:dyDescent="0.25">
      <c r="A16" t="s">
        <v>16</v>
      </c>
      <c r="B16" t="s">
        <v>31</v>
      </c>
      <c r="C16">
        <v>1</v>
      </c>
      <c r="D16" s="1">
        <f>mfh!D16</f>
        <v>1</v>
      </c>
      <c r="E16" s="1">
        <f>mfh!E16</f>
        <v>1</v>
      </c>
      <c r="F16" s="1">
        <f>mfh!F16</f>
        <v>1</v>
      </c>
      <c r="G16" s="1">
        <f>mfh!G16</f>
        <v>1</v>
      </c>
      <c r="H16" s="1">
        <f>mfh!H16</f>
        <v>1</v>
      </c>
      <c r="I16" s="1">
        <f>mfh!I16</f>
        <v>1</v>
      </c>
      <c r="J16" s="1">
        <f>mfh!J16</f>
        <v>1</v>
      </c>
      <c r="K16" s="1"/>
      <c r="L16" s="1"/>
      <c r="M16" s="1"/>
    </row>
    <row r="17" spans="1:13" x14ac:dyDescent="0.25">
      <c r="A17" t="s">
        <v>17</v>
      </c>
      <c r="B17" t="s">
        <v>31</v>
      </c>
      <c r="C17">
        <v>1</v>
      </c>
      <c r="D17" s="1">
        <f>mfh!D17</f>
        <v>1</v>
      </c>
      <c r="E17" s="1">
        <f>mfh!E17</f>
        <v>1</v>
      </c>
      <c r="F17" s="1">
        <f>mfh!F17</f>
        <v>1</v>
      </c>
      <c r="G17" s="1">
        <f>mfh!G17</f>
        <v>1</v>
      </c>
      <c r="H17" s="1">
        <f>mfh!H17</f>
        <v>1</v>
      </c>
      <c r="I17" s="1">
        <f>mfh!I17</f>
        <v>1</v>
      </c>
      <c r="J17" s="1">
        <f>mfh!J17</f>
        <v>1</v>
      </c>
      <c r="K17" s="1"/>
      <c r="L17" s="1"/>
      <c r="M17" s="1"/>
    </row>
    <row r="18" spans="1:13" x14ac:dyDescent="0.25">
      <c r="A18" t="s">
        <v>18</v>
      </c>
      <c r="B18" t="s">
        <v>31</v>
      </c>
      <c r="C18">
        <v>1</v>
      </c>
      <c r="D18" s="1">
        <f>mfh!D18</f>
        <v>1</v>
      </c>
      <c r="E18" s="1">
        <f>mfh!E18</f>
        <v>1</v>
      </c>
      <c r="F18" s="1">
        <f>mfh!F18</f>
        <v>1</v>
      </c>
      <c r="G18" s="1">
        <f>mfh!G18</f>
        <v>1</v>
      </c>
      <c r="H18" s="1">
        <f>mfh!H18</f>
        <v>1</v>
      </c>
      <c r="I18" s="1">
        <f>mfh!I18</f>
        <v>1</v>
      </c>
      <c r="J18" s="1">
        <f>mfh!J18</f>
        <v>1</v>
      </c>
    </row>
    <row r="19" spans="1:13" x14ac:dyDescent="0.25">
      <c r="A19" t="s">
        <v>19</v>
      </c>
      <c r="B19" t="s">
        <v>31</v>
      </c>
      <c r="C19">
        <v>1</v>
      </c>
      <c r="D19" s="1">
        <f>mfh!D19</f>
        <v>1</v>
      </c>
      <c r="E19" s="1">
        <f>mfh!E19</f>
        <v>1</v>
      </c>
      <c r="F19" s="1">
        <f>mfh!F19</f>
        <v>1</v>
      </c>
      <c r="G19" s="1">
        <f>mfh!G19</f>
        <v>1</v>
      </c>
      <c r="H19" s="1">
        <f>mfh!H19</f>
        <v>1</v>
      </c>
      <c r="I19" s="1">
        <f>mfh!I19</f>
        <v>1</v>
      </c>
      <c r="J19" s="1">
        <f>mfh!J19</f>
        <v>1</v>
      </c>
    </row>
    <row r="20" spans="1:13" x14ac:dyDescent="0.25">
      <c r="A20" t="s">
        <v>20</v>
      </c>
      <c r="B20" t="s">
        <v>31</v>
      </c>
      <c r="C20">
        <v>1</v>
      </c>
      <c r="D20" s="1">
        <f>mfh!D20</f>
        <v>1</v>
      </c>
      <c r="E20" s="1">
        <f>mfh!E20</f>
        <v>1</v>
      </c>
      <c r="F20" s="1">
        <f>mfh!F20</f>
        <v>1</v>
      </c>
      <c r="G20" s="1">
        <f>mfh!G20</f>
        <v>1</v>
      </c>
      <c r="H20" s="1">
        <f>mfh!H20</f>
        <v>1</v>
      </c>
      <c r="I20" s="1">
        <f>mfh!I20</f>
        <v>1</v>
      </c>
      <c r="J20" s="1">
        <f>mfh!J20</f>
        <v>1</v>
      </c>
    </row>
    <row r="21" spans="1:13" x14ac:dyDescent="0.25">
      <c r="A21" t="s">
        <v>21</v>
      </c>
      <c r="B21" t="s">
        <v>31</v>
      </c>
      <c r="C21">
        <v>1</v>
      </c>
      <c r="D21" s="1">
        <f>mfh!D21</f>
        <v>1</v>
      </c>
      <c r="E21" s="1">
        <f>mfh!E21</f>
        <v>1</v>
      </c>
      <c r="F21" s="1">
        <f>mfh!F21</f>
        <v>1</v>
      </c>
      <c r="G21" s="1">
        <f>mfh!G21</f>
        <v>1</v>
      </c>
      <c r="H21" s="1">
        <f>mfh!H21</f>
        <v>1</v>
      </c>
      <c r="I21" s="1">
        <f>mfh!I21</f>
        <v>1</v>
      </c>
      <c r="J21" s="1">
        <f>mfh!J21</f>
        <v>1</v>
      </c>
    </row>
    <row r="22" spans="1:13" x14ac:dyDescent="0.25">
      <c r="A22" t="s">
        <v>22</v>
      </c>
      <c r="B22" t="s">
        <v>31</v>
      </c>
      <c r="C22">
        <v>1</v>
      </c>
      <c r="D22" s="1">
        <f>mfh!D22</f>
        <v>1</v>
      </c>
      <c r="E22" s="1">
        <f>mfh!E22</f>
        <v>1</v>
      </c>
      <c r="F22" s="1">
        <f>mfh!F22</f>
        <v>1</v>
      </c>
      <c r="G22" s="1">
        <f>mfh!G22</f>
        <v>1</v>
      </c>
      <c r="H22" s="1">
        <f>mfh!H22</f>
        <v>1</v>
      </c>
      <c r="I22" s="1">
        <f>mfh!I22</f>
        <v>1</v>
      </c>
      <c r="J22" s="1">
        <f>mfh!J22</f>
        <v>1</v>
      </c>
    </row>
    <row r="23" spans="1:13" x14ac:dyDescent="0.25">
      <c r="A23" t="s">
        <v>23</v>
      </c>
      <c r="B23" t="s">
        <v>31</v>
      </c>
      <c r="C23">
        <v>1</v>
      </c>
      <c r="D23" s="1">
        <f>mfh!D23</f>
        <v>1</v>
      </c>
      <c r="E23" s="1">
        <f>mfh!E23</f>
        <v>1</v>
      </c>
      <c r="F23" s="1">
        <f>mfh!F23</f>
        <v>1</v>
      </c>
      <c r="G23" s="1">
        <f>mfh!G23</f>
        <v>1</v>
      </c>
      <c r="H23" s="1">
        <f>mfh!H23</f>
        <v>1</v>
      </c>
      <c r="I23" s="1">
        <f>mfh!I23</f>
        <v>1</v>
      </c>
      <c r="J23" s="1">
        <f>mfh!J23</f>
        <v>1</v>
      </c>
    </row>
    <row r="24" spans="1:13" x14ac:dyDescent="0.25">
      <c r="A24" t="s">
        <v>24</v>
      </c>
      <c r="B24" t="s">
        <v>31</v>
      </c>
      <c r="C24">
        <v>1</v>
      </c>
      <c r="D24" s="1">
        <f>mfh!D24</f>
        <v>1</v>
      </c>
      <c r="E24" s="1">
        <f>mfh!E24</f>
        <v>1</v>
      </c>
      <c r="F24" s="1">
        <f>mfh!F24</f>
        <v>1</v>
      </c>
      <c r="G24" s="1">
        <f>mfh!G24</f>
        <v>1</v>
      </c>
      <c r="H24" s="1">
        <f>mfh!H24</f>
        <v>1</v>
      </c>
      <c r="I24" s="1">
        <f>mfh!I24</f>
        <v>1</v>
      </c>
      <c r="J24" s="1">
        <f>mfh!J24</f>
        <v>1</v>
      </c>
    </row>
    <row r="25" spans="1:13" x14ac:dyDescent="0.25">
      <c r="A25" t="s">
        <v>25</v>
      </c>
      <c r="B25" t="s">
        <v>31</v>
      </c>
      <c r="C25">
        <v>1</v>
      </c>
      <c r="D25" s="1">
        <f>mfh!D25</f>
        <v>1</v>
      </c>
      <c r="E25" s="1">
        <f>mfh!E25</f>
        <v>1</v>
      </c>
      <c r="F25" s="1">
        <f>mfh!F25</f>
        <v>1</v>
      </c>
      <c r="G25" s="1">
        <f>mfh!G25</f>
        <v>1</v>
      </c>
      <c r="H25" s="1">
        <f>mfh!H25</f>
        <v>1</v>
      </c>
      <c r="I25" s="1">
        <f>mfh!I25</f>
        <v>1</v>
      </c>
      <c r="J25" s="1">
        <f>mfh!J25</f>
        <v>1</v>
      </c>
    </row>
    <row r="26" spans="1:13" x14ac:dyDescent="0.25">
      <c r="A26" t="s">
        <v>26</v>
      </c>
      <c r="B26" t="s">
        <v>31</v>
      </c>
      <c r="C26">
        <v>1</v>
      </c>
      <c r="D26" s="1">
        <f>mfh!D26</f>
        <v>1</v>
      </c>
      <c r="E26" s="1">
        <f>mfh!E26</f>
        <v>1</v>
      </c>
      <c r="F26" s="1">
        <f>mfh!F26</f>
        <v>1</v>
      </c>
      <c r="G26" s="1">
        <f>mfh!G26</f>
        <v>1</v>
      </c>
      <c r="H26" s="1">
        <f>mfh!H26</f>
        <v>1</v>
      </c>
      <c r="I26" s="1">
        <f>mfh!I26</f>
        <v>1</v>
      </c>
      <c r="J26" s="1">
        <f>mfh!J26</f>
        <v>1</v>
      </c>
    </row>
    <row r="27" spans="1:13" x14ac:dyDescent="0.25">
      <c r="A27" t="s">
        <v>27</v>
      </c>
      <c r="B27" t="s">
        <v>31</v>
      </c>
      <c r="C27">
        <v>1</v>
      </c>
      <c r="D27" s="1">
        <f>mfh!D27</f>
        <v>1</v>
      </c>
      <c r="E27" s="1">
        <f>mfh!E27</f>
        <v>1</v>
      </c>
      <c r="F27" s="1">
        <f>mfh!F27</f>
        <v>1</v>
      </c>
      <c r="G27" s="1">
        <f>mfh!G27</f>
        <v>1</v>
      </c>
      <c r="H27" s="1">
        <f>mfh!H27</f>
        <v>1</v>
      </c>
      <c r="I27" s="1">
        <f>mfh!I27</f>
        <v>1</v>
      </c>
      <c r="J27" s="1">
        <f>mfh!J27</f>
        <v>1</v>
      </c>
    </row>
    <row r="28" spans="1:13" x14ac:dyDescent="0.25">
      <c r="A28" t="s">
        <v>28</v>
      </c>
      <c r="B28" t="s">
        <v>31</v>
      </c>
      <c r="C28">
        <v>1</v>
      </c>
      <c r="D28" s="1">
        <f>mfh!D28</f>
        <v>1</v>
      </c>
      <c r="E28" s="1">
        <f>mfh!E28</f>
        <v>1</v>
      </c>
      <c r="F28" s="1">
        <f>mfh!F28</f>
        <v>1</v>
      </c>
      <c r="G28" s="1">
        <f>mfh!G28</f>
        <v>1</v>
      </c>
      <c r="H28" s="1">
        <f>mfh!H28</f>
        <v>1</v>
      </c>
      <c r="I28" s="1">
        <f>mfh!I28</f>
        <v>1</v>
      </c>
      <c r="J28" s="1">
        <f>mfh!J28</f>
        <v>1</v>
      </c>
    </row>
    <row r="29" spans="1:13" x14ac:dyDescent="0.25">
      <c r="A29" t="s">
        <v>29</v>
      </c>
      <c r="B29" t="s">
        <v>31</v>
      </c>
      <c r="C29">
        <v>1</v>
      </c>
      <c r="D29" s="1">
        <f>mfh!D29</f>
        <v>1</v>
      </c>
      <c r="E29" s="1">
        <f>mfh!E29</f>
        <v>1</v>
      </c>
      <c r="F29" s="1">
        <f>mfh!F29</f>
        <v>1</v>
      </c>
      <c r="G29" s="1">
        <f>mfh!G29</f>
        <v>1</v>
      </c>
      <c r="H29" s="1">
        <f>mfh!H29</f>
        <v>1</v>
      </c>
      <c r="I29" s="1">
        <f>mfh!I29</f>
        <v>1</v>
      </c>
      <c r="J29" s="1">
        <f>mfh!J29</f>
        <v>1</v>
      </c>
    </row>
    <row r="30" spans="1:13" x14ac:dyDescent="0.25">
      <c r="A30" t="s">
        <v>32</v>
      </c>
      <c r="B30" t="s">
        <v>31</v>
      </c>
      <c r="C30">
        <v>1</v>
      </c>
      <c r="D30" s="1">
        <f>mfh!D30</f>
        <v>1</v>
      </c>
      <c r="E30" s="1">
        <f>mfh!E30</f>
        <v>1</v>
      </c>
      <c r="F30" s="1">
        <f>mfh!F30</f>
        <v>1</v>
      </c>
      <c r="G30" s="1">
        <f>mfh!G30</f>
        <v>1</v>
      </c>
      <c r="H30" s="1">
        <f>mfh!H30</f>
        <v>1</v>
      </c>
      <c r="I30" s="1">
        <f>mfh!I30</f>
        <v>1</v>
      </c>
      <c r="J30" s="1">
        <f>mfh!J30</f>
        <v>1</v>
      </c>
    </row>
    <row r="31" spans="1:13" x14ac:dyDescent="0.25">
      <c r="A31" t="s">
        <v>4</v>
      </c>
      <c r="B31" t="s">
        <v>31</v>
      </c>
      <c r="C31">
        <v>2</v>
      </c>
      <c r="D31" s="1">
        <f>mfh!D31</f>
        <v>1</v>
      </c>
      <c r="E31" s="1">
        <f>mfh!E31</f>
        <v>1</v>
      </c>
      <c r="F31" s="1">
        <f>mfh!F31</f>
        <v>1</v>
      </c>
      <c r="G31" s="1">
        <f>mfh!G31</f>
        <v>1</v>
      </c>
      <c r="H31" s="1">
        <f>mfh!H31</f>
        <v>1</v>
      </c>
      <c r="I31" s="1">
        <f>mfh!I31</f>
        <v>1</v>
      </c>
      <c r="J31" s="1">
        <f>mfh!J31</f>
        <v>1</v>
      </c>
    </row>
    <row r="32" spans="1:13" x14ac:dyDescent="0.25">
      <c r="A32" t="s">
        <v>1</v>
      </c>
      <c r="B32" t="s">
        <v>31</v>
      </c>
      <c r="C32">
        <v>2</v>
      </c>
      <c r="D32" s="1">
        <f>mfh!D32</f>
        <v>1</v>
      </c>
      <c r="E32" s="1">
        <f>mfh!E32</f>
        <v>1</v>
      </c>
      <c r="F32" s="1">
        <f>mfh!F32</f>
        <v>1</v>
      </c>
      <c r="G32" s="1">
        <f>mfh!G32</f>
        <v>1</v>
      </c>
      <c r="H32" s="1">
        <f>mfh!H32</f>
        <v>1</v>
      </c>
      <c r="I32" s="1">
        <f>mfh!I32</f>
        <v>1</v>
      </c>
      <c r="J32" s="1">
        <f>mfh!J32</f>
        <v>1</v>
      </c>
    </row>
    <row r="33" spans="1:10" x14ac:dyDescent="0.25">
      <c r="A33" t="s">
        <v>5</v>
      </c>
      <c r="B33" t="s">
        <v>31</v>
      </c>
      <c r="C33">
        <v>2</v>
      </c>
      <c r="D33" s="1">
        <f>mfh!D33</f>
        <v>1</v>
      </c>
      <c r="E33" s="1">
        <f>mfh!E33</f>
        <v>1</v>
      </c>
      <c r="F33" s="1">
        <f>mfh!F33</f>
        <v>1</v>
      </c>
      <c r="G33" s="1">
        <f>mfh!G33</f>
        <v>1</v>
      </c>
      <c r="H33" s="1">
        <f>mfh!H33</f>
        <v>1</v>
      </c>
      <c r="I33" s="1">
        <f>mfh!I33</f>
        <v>1</v>
      </c>
      <c r="J33" s="1">
        <f>mfh!J33</f>
        <v>1</v>
      </c>
    </row>
    <row r="34" spans="1:10" x14ac:dyDescent="0.25">
      <c r="A34" t="s">
        <v>6</v>
      </c>
      <c r="B34" t="s">
        <v>31</v>
      </c>
      <c r="C34">
        <v>2</v>
      </c>
      <c r="D34" s="1">
        <f>mfh!D34</f>
        <v>1</v>
      </c>
      <c r="E34" s="1">
        <f>mfh!E34</f>
        <v>1</v>
      </c>
      <c r="F34" s="1">
        <f>mfh!F34</f>
        <v>1</v>
      </c>
      <c r="G34" s="1">
        <f>mfh!G34</f>
        <v>1</v>
      </c>
      <c r="H34" s="1">
        <f>mfh!H34</f>
        <v>1</v>
      </c>
      <c r="I34" s="1">
        <f>mfh!I34</f>
        <v>1</v>
      </c>
      <c r="J34" s="1">
        <f>mfh!J34</f>
        <v>1</v>
      </c>
    </row>
    <row r="35" spans="1:10" x14ac:dyDescent="0.25">
      <c r="A35" t="s">
        <v>7</v>
      </c>
      <c r="B35" t="s">
        <v>31</v>
      </c>
      <c r="C35">
        <v>2</v>
      </c>
      <c r="D35" s="1">
        <f>mfh!D35</f>
        <v>1</v>
      </c>
      <c r="E35" s="1">
        <f>mfh!E35</f>
        <v>1</v>
      </c>
      <c r="F35" s="1">
        <f>mfh!F35</f>
        <v>1</v>
      </c>
      <c r="G35" s="1">
        <f>mfh!G35</f>
        <v>1</v>
      </c>
      <c r="H35" s="1">
        <f>mfh!H35</f>
        <v>1</v>
      </c>
      <c r="I35" s="1">
        <f>mfh!I35</f>
        <v>1</v>
      </c>
      <c r="J35" s="1">
        <f>mfh!J35</f>
        <v>1</v>
      </c>
    </row>
    <row r="36" spans="1:10" x14ac:dyDescent="0.25">
      <c r="A36" t="s">
        <v>8</v>
      </c>
      <c r="B36" t="s">
        <v>31</v>
      </c>
      <c r="C36">
        <v>2</v>
      </c>
      <c r="D36" s="1">
        <f>mfh!D36</f>
        <v>1</v>
      </c>
      <c r="E36" s="1">
        <f>mfh!E36</f>
        <v>1</v>
      </c>
      <c r="F36" s="1">
        <f>mfh!F36</f>
        <v>1</v>
      </c>
      <c r="G36" s="1">
        <f>mfh!G36</f>
        <v>1</v>
      </c>
      <c r="H36" s="1">
        <f>mfh!H36</f>
        <v>1</v>
      </c>
      <c r="I36" s="1">
        <f>mfh!I36</f>
        <v>1</v>
      </c>
      <c r="J36" s="1">
        <f>mfh!J36</f>
        <v>1</v>
      </c>
    </row>
    <row r="37" spans="1:10" x14ac:dyDescent="0.25">
      <c r="A37" t="s">
        <v>9</v>
      </c>
      <c r="B37" t="s">
        <v>31</v>
      </c>
      <c r="C37">
        <v>2</v>
      </c>
      <c r="D37" s="1">
        <f>mfh!D37</f>
        <v>1</v>
      </c>
      <c r="E37" s="1">
        <f>mfh!E37</f>
        <v>1</v>
      </c>
      <c r="F37" s="1">
        <f>mfh!F37</f>
        <v>1</v>
      </c>
      <c r="G37" s="1">
        <f>mfh!G37</f>
        <v>1</v>
      </c>
      <c r="H37" s="1">
        <f>mfh!H37</f>
        <v>1</v>
      </c>
      <c r="I37" s="1">
        <f>mfh!I37</f>
        <v>1</v>
      </c>
      <c r="J37" s="1">
        <f>mfh!J37</f>
        <v>1</v>
      </c>
    </row>
    <row r="38" spans="1:10" x14ac:dyDescent="0.25">
      <c r="A38" t="s">
        <v>10</v>
      </c>
      <c r="B38" t="s">
        <v>31</v>
      </c>
      <c r="C38">
        <v>2</v>
      </c>
      <c r="D38" s="1">
        <f>mfh!D38</f>
        <v>1</v>
      </c>
      <c r="E38" s="1">
        <f>mfh!E38</f>
        <v>1</v>
      </c>
      <c r="F38" s="1">
        <f>mfh!F38</f>
        <v>1</v>
      </c>
      <c r="G38" s="1">
        <f>mfh!G38</f>
        <v>1</v>
      </c>
      <c r="H38" s="1">
        <f>mfh!H38</f>
        <v>1</v>
      </c>
      <c r="I38" s="1">
        <f>mfh!I38</f>
        <v>1</v>
      </c>
      <c r="J38" s="1">
        <f>mfh!J38</f>
        <v>1</v>
      </c>
    </row>
    <row r="39" spans="1:10" x14ac:dyDescent="0.25">
      <c r="A39" t="s">
        <v>11</v>
      </c>
      <c r="B39" t="s">
        <v>31</v>
      </c>
      <c r="C39">
        <v>2</v>
      </c>
      <c r="D39" s="1">
        <f>mfh!D39</f>
        <v>1</v>
      </c>
      <c r="E39" s="1">
        <f>mfh!E39</f>
        <v>1</v>
      </c>
      <c r="F39" s="1">
        <f>mfh!F39</f>
        <v>1</v>
      </c>
      <c r="G39" s="1">
        <f>mfh!G39</f>
        <v>1</v>
      </c>
      <c r="H39" s="1">
        <f>mfh!H39</f>
        <v>1</v>
      </c>
      <c r="I39" s="1">
        <f>mfh!I39</f>
        <v>1</v>
      </c>
      <c r="J39" s="1">
        <f>mfh!J39</f>
        <v>1</v>
      </c>
    </row>
    <row r="40" spans="1:10" x14ac:dyDescent="0.25">
      <c r="A40" t="s">
        <v>12</v>
      </c>
      <c r="B40" t="s">
        <v>31</v>
      </c>
      <c r="C40">
        <v>2</v>
      </c>
      <c r="D40" s="1">
        <f>mfh!D40</f>
        <v>1</v>
      </c>
      <c r="E40" s="1">
        <f>mfh!E40</f>
        <v>1</v>
      </c>
      <c r="F40" s="1">
        <f>mfh!F40</f>
        <v>1</v>
      </c>
      <c r="G40" s="1">
        <f>mfh!G40</f>
        <v>1</v>
      </c>
      <c r="H40" s="1">
        <f>mfh!H40</f>
        <v>1</v>
      </c>
      <c r="I40" s="1">
        <f>mfh!I40</f>
        <v>1</v>
      </c>
      <c r="J40" s="1">
        <f>mfh!J40</f>
        <v>1</v>
      </c>
    </row>
    <row r="41" spans="1:10" x14ac:dyDescent="0.25">
      <c r="A41" t="s">
        <v>2</v>
      </c>
      <c r="B41" t="s">
        <v>31</v>
      </c>
      <c r="C41">
        <v>2</v>
      </c>
      <c r="D41" s="1">
        <f>mfh!D41</f>
        <v>1</v>
      </c>
      <c r="E41" s="1">
        <f>mfh!E41</f>
        <v>1</v>
      </c>
      <c r="F41" s="1">
        <f>mfh!F41</f>
        <v>1</v>
      </c>
      <c r="G41" s="1">
        <f>mfh!G41</f>
        <v>1</v>
      </c>
      <c r="H41" s="1">
        <f>mfh!H41</f>
        <v>1</v>
      </c>
      <c r="I41" s="1">
        <f>mfh!I41</f>
        <v>1</v>
      </c>
      <c r="J41" s="1">
        <f>mfh!J41</f>
        <v>1</v>
      </c>
    </row>
    <row r="42" spans="1:10" x14ac:dyDescent="0.25">
      <c r="A42" t="s">
        <v>13</v>
      </c>
      <c r="B42" t="s">
        <v>31</v>
      </c>
      <c r="C42">
        <v>2</v>
      </c>
      <c r="D42" s="1">
        <f>mfh!D42</f>
        <v>1</v>
      </c>
      <c r="E42" s="1">
        <f>mfh!E42</f>
        <v>1</v>
      </c>
      <c r="F42" s="1">
        <f>mfh!F42</f>
        <v>1</v>
      </c>
      <c r="G42" s="1">
        <f>mfh!G42</f>
        <v>1</v>
      </c>
      <c r="H42" s="1">
        <f>mfh!H42</f>
        <v>1</v>
      </c>
      <c r="I42" s="1">
        <f>mfh!I42</f>
        <v>1</v>
      </c>
      <c r="J42" s="1">
        <f>mfh!J42</f>
        <v>1</v>
      </c>
    </row>
    <row r="43" spans="1:10" x14ac:dyDescent="0.25">
      <c r="A43" t="s">
        <v>14</v>
      </c>
      <c r="B43" t="s">
        <v>31</v>
      </c>
      <c r="C43">
        <v>2</v>
      </c>
      <c r="D43" s="1">
        <f>mfh!D43</f>
        <v>1</v>
      </c>
      <c r="E43" s="1">
        <f>mfh!E43</f>
        <v>1</v>
      </c>
      <c r="F43" s="1">
        <f>mfh!F43</f>
        <v>1</v>
      </c>
      <c r="G43" s="1">
        <f>mfh!G43</f>
        <v>1</v>
      </c>
      <c r="H43" s="1">
        <f>mfh!H43</f>
        <v>1</v>
      </c>
      <c r="I43" s="1">
        <f>mfh!I43</f>
        <v>1</v>
      </c>
      <c r="J43" s="1">
        <f>mfh!J43</f>
        <v>1</v>
      </c>
    </row>
    <row r="44" spans="1:10" x14ac:dyDescent="0.25">
      <c r="A44" t="s">
        <v>15</v>
      </c>
      <c r="B44" t="s">
        <v>31</v>
      </c>
      <c r="C44">
        <v>2</v>
      </c>
      <c r="D44" s="1">
        <f>mfh!D44</f>
        <v>1</v>
      </c>
      <c r="E44" s="1">
        <f>mfh!E44</f>
        <v>1</v>
      </c>
      <c r="F44" s="1">
        <f>mfh!F44</f>
        <v>1</v>
      </c>
      <c r="G44" s="1">
        <f>mfh!G44</f>
        <v>1</v>
      </c>
      <c r="H44" s="1">
        <f>mfh!H44</f>
        <v>1</v>
      </c>
      <c r="I44" s="1">
        <f>mfh!I44</f>
        <v>1</v>
      </c>
      <c r="J44" s="1">
        <f>mfh!J44</f>
        <v>1</v>
      </c>
    </row>
    <row r="45" spans="1:10" x14ac:dyDescent="0.25">
      <c r="A45" t="s">
        <v>16</v>
      </c>
      <c r="B45" t="s">
        <v>31</v>
      </c>
      <c r="C45">
        <v>2</v>
      </c>
      <c r="D45" s="1">
        <f>mfh!D45</f>
        <v>1</v>
      </c>
      <c r="E45" s="1">
        <f>mfh!E45</f>
        <v>1</v>
      </c>
      <c r="F45" s="1">
        <f>mfh!F45</f>
        <v>1</v>
      </c>
      <c r="G45" s="1">
        <f>mfh!G45</f>
        <v>1</v>
      </c>
      <c r="H45" s="1">
        <f>mfh!H45</f>
        <v>1</v>
      </c>
      <c r="I45" s="1">
        <f>mfh!I45</f>
        <v>1</v>
      </c>
      <c r="J45" s="1">
        <f>mfh!J45</f>
        <v>1</v>
      </c>
    </row>
    <row r="46" spans="1:10" x14ac:dyDescent="0.25">
      <c r="A46" t="s">
        <v>17</v>
      </c>
      <c r="B46" t="s">
        <v>31</v>
      </c>
      <c r="C46">
        <v>2</v>
      </c>
      <c r="D46" s="1">
        <f>mfh!D46</f>
        <v>1</v>
      </c>
      <c r="E46" s="1">
        <f>mfh!E46</f>
        <v>1</v>
      </c>
      <c r="F46" s="1">
        <f>mfh!F46</f>
        <v>1</v>
      </c>
      <c r="G46" s="1">
        <f>mfh!G46</f>
        <v>1</v>
      </c>
      <c r="H46" s="1">
        <f>mfh!H46</f>
        <v>1</v>
      </c>
      <c r="I46" s="1">
        <f>mfh!I46</f>
        <v>1</v>
      </c>
      <c r="J46" s="1">
        <f>mfh!J46</f>
        <v>1</v>
      </c>
    </row>
    <row r="47" spans="1:10" x14ac:dyDescent="0.25">
      <c r="A47" t="s">
        <v>18</v>
      </c>
      <c r="B47" t="s">
        <v>31</v>
      </c>
      <c r="C47">
        <v>2</v>
      </c>
      <c r="D47" s="1">
        <f>mfh!D47</f>
        <v>1</v>
      </c>
      <c r="E47" s="1">
        <f>mfh!E47</f>
        <v>1</v>
      </c>
      <c r="F47" s="1">
        <f>mfh!F47</f>
        <v>1</v>
      </c>
      <c r="G47" s="1">
        <f>mfh!G47</f>
        <v>1</v>
      </c>
      <c r="H47" s="1">
        <f>mfh!H47</f>
        <v>1</v>
      </c>
      <c r="I47" s="1">
        <f>mfh!I47</f>
        <v>1</v>
      </c>
      <c r="J47" s="1">
        <f>mfh!J47</f>
        <v>1</v>
      </c>
    </row>
    <row r="48" spans="1:10" x14ac:dyDescent="0.25">
      <c r="A48" t="s">
        <v>19</v>
      </c>
      <c r="B48" t="s">
        <v>31</v>
      </c>
      <c r="C48">
        <v>2</v>
      </c>
      <c r="D48" s="1">
        <f>mfh!D48</f>
        <v>1</v>
      </c>
      <c r="E48" s="1">
        <f>mfh!E48</f>
        <v>1</v>
      </c>
      <c r="F48" s="1">
        <f>mfh!F48</f>
        <v>1</v>
      </c>
      <c r="G48" s="1">
        <f>mfh!G48</f>
        <v>1</v>
      </c>
      <c r="H48" s="1">
        <f>mfh!H48</f>
        <v>1</v>
      </c>
      <c r="I48" s="1">
        <f>mfh!I48</f>
        <v>1</v>
      </c>
      <c r="J48" s="1">
        <f>mfh!J48</f>
        <v>1</v>
      </c>
    </row>
    <row r="49" spans="1:10" x14ac:dyDescent="0.25">
      <c r="A49" t="s">
        <v>20</v>
      </c>
      <c r="B49" t="s">
        <v>31</v>
      </c>
      <c r="C49">
        <v>2</v>
      </c>
      <c r="D49" s="1">
        <f>mfh!D49</f>
        <v>1</v>
      </c>
      <c r="E49" s="1">
        <f>mfh!E49</f>
        <v>1</v>
      </c>
      <c r="F49" s="1">
        <f>mfh!F49</f>
        <v>1</v>
      </c>
      <c r="G49" s="1">
        <f>mfh!G49</f>
        <v>1</v>
      </c>
      <c r="H49" s="1">
        <f>mfh!H49</f>
        <v>1</v>
      </c>
      <c r="I49" s="1">
        <f>mfh!I49</f>
        <v>1</v>
      </c>
      <c r="J49" s="1">
        <f>mfh!J49</f>
        <v>1</v>
      </c>
    </row>
    <row r="50" spans="1:10" x14ac:dyDescent="0.25">
      <c r="A50" t="s">
        <v>21</v>
      </c>
      <c r="B50" t="s">
        <v>31</v>
      </c>
      <c r="C50">
        <v>2</v>
      </c>
      <c r="D50" s="1">
        <f>mfh!D50</f>
        <v>1</v>
      </c>
      <c r="E50" s="1">
        <f>mfh!E50</f>
        <v>1</v>
      </c>
      <c r="F50" s="1">
        <f>mfh!F50</f>
        <v>1</v>
      </c>
      <c r="G50" s="1">
        <f>mfh!G50</f>
        <v>1</v>
      </c>
      <c r="H50" s="1">
        <f>mfh!H50</f>
        <v>1</v>
      </c>
      <c r="I50" s="1">
        <f>mfh!I50</f>
        <v>1</v>
      </c>
      <c r="J50" s="1">
        <f>mfh!J50</f>
        <v>1</v>
      </c>
    </row>
    <row r="51" spans="1:10" x14ac:dyDescent="0.25">
      <c r="A51" t="s">
        <v>22</v>
      </c>
      <c r="B51" t="s">
        <v>31</v>
      </c>
      <c r="C51">
        <v>2</v>
      </c>
      <c r="D51" s="1">
        <f>mfh!D51</f>
        <v>1</v>
      </c>
      <c r="E51" s="1">
        <f>mfh!E51</f>
        <v>1</v>
      </c>
      <c r="F51" s="1">
        <f>mfh!F51</f>
        <v>1</v>
      </c>
      <c r="G51" s="1">
        <f>mfh!G51</f>
        <v>1</v>
      </c>
      <c r="H51" s="1">
        <f>mfh!H51</f>
        <v>1</v>
      </c>
      <c r="I51" s="1">
        <f>mfh!I51</f>
        <v>1</v>
      </c>
      <c r="J51" s="1">
        <f>mfh!J51</f>
        <v>1</v>
      </c>
    </row>
    <row r="52" spans="1:10" x14ac:dyDescent="0.25">
      <c r="A52" t="s">
        <v>23</v>
      </c>
      <c r="B52" t="s">
        <v>31</v>
      </c>
      <c r="C52">
        <v>2</v>
      </c>
      <c r="D52" s="1">
        <f>mfh!D52</f>
        <v>1</v>
      </c>
      <c r="E52" s="1">
        <f>mfh!E52</f>
        <v>1</v>
      </c>
      <c r="F52" s="1">
        <f>mfh!F52</f>
        <v>1</v>
      </c>
      <c r="G52" s="1">
        <f>mfh!G52</f>
        <v>1</v>
      </c>
      <c r="H52" s="1">
        <f>mfh!H52</f>
        <v>1</v>
      </c>
      <c r="I52" s="1">
        <f>mfh!I52</f>
        <v>1</v>
      </c>
      <c r="J52" s="1">
        <f>mfh!J52</f>
        <v>1</v>
      </c>
    </row>
    <row r="53" spans="1:10" x14ac:dyDescent="0.25">
      <c r="A53" t="s">
        <v>24</v>
      </c>
      <c r="B53" t="s">
        <v>31</v>
      </c>
      <c r="C53">
        <v>2</v>
      </c>
      <c r="D53" s="1">
        <f>mfh!D53</f>
        <v>1</v>
      </c>
      <c r="E53" s="1">
        <f>mfh!E53</f>
        <v>1</v>
      </c>
      <c r="F53" s="1">
        <f>mfh!F53</f>
        <v>1</v>
      </c>
      <c r="G53" s="1">
        <f>mfh!G53</f>
        <v>1</v>
      </c>
      <c r="H53" s="1">
        <f>mfh!H53</f>
        <v>1</v>
      </c>
      <c r="I53" s="1">
        <f>mfh!I53</f>
        <v>1</v>
      </c>
      <c r="J53" s="1">
        <f>mfh!J53</f>
        <v>1</v>
      </c>
    </row>
    <row r="54" spans="1:10" x14ac:dyDescent="0.25">
      <c r="A54" t="s">
        <v>25</v>
      </c>
      <c r="B54" t="s">
        <v>31</v>
      </c>
      <c r="C54">
        <v>2</v>
      </c>
      <c r="D54" s="1">
        <f>mfh!D54</f>
        <v>1</v>
      </c>
      <c r="E54" s="1">
        <f>mfh!E54</f>
        <v>1</v>
      </c>
      <c r="F54" s="1">
        <f>mfh!F54</f>
        <v>1</v>
      </c>
      <c r="G54" s="1">
        <f>mfh!G54</f>
        <v>1</v>
      </c>
      <c r="H54" s="1">
        <f>mfh!H54</f>
        <v>1</v>
      </c>
      <c r="I54" s="1">
        <f>mfh!I54</f>
        <v>1</v>
      </c>
      <c r="J54" s="1">
        <f>mfh!J54</f>
        <v>1</v>
      </c>
    </row>
    <row r="55" spans="1:10" x14ac:dyDescent="0.25">
      <c r="A55" t="s">
        <v>26</v>
      </c>
      <c r="B55" t="s">
        <v>31</v>
      </c>
      <c r="C55">
        <v>2</v>
      </c>
      <c r="D55" s="1">
        <f>mfh!D55</f>
        <v>1</v>
      </c>
      <c r="E55" s="1">
        <f>mfh!E55</f>
        <v>1</v>
      </c>
      <c r="F55" s="1">
        <f>mfh!F55</f>
        <v>1</v>
      </c>
      <c r="G55" s="1">
        <f>mfh!G55</f>
        <v>1</v>
      </c>
      <c r="H55" s="1">
        <f>mfh!H55</f>
        <v>1</v>
      </c>
      <c r="I55" s="1">
        <f>mfh!I55</f>
        <v>1</v>
      </c>
      <c r="J55" s="1">
        <f>mfh!J55</f>
        <v>1</v>
      </c>
    </row>
    <row r="56" spans="1:10" x14ac:dyDescent="0.25">
      <c r="A56" t="s">
        <v>27</v>
      </c>
      <c r="B56" t="s">
        <v>31</v>
      </c>
      <c r="C56">
        <v>2</v>
      </c>
      <c r="D56" s="1">
        <f>mfh!D56</f>
        <v>1</v>
      </c>
      <c r="E56" s="1">
        <f>mfh!E56</f>
        <v>1</v>
      </c>
      <c r="F56" s="1">
        <f>mfh!F56</f>
        <v>1</v>
      </c>
      <c r="G56" s="1">
        <f>mfh!G56</f>
        <v>1</v>
      </c>
      <c r="H56" s="1">
        <f>mfh!H56</f>
        <v>1</v>
      </c>
      <c r="I56" s="1">
        <f>mfh!I56</f>
        <v>1</v>
      </c>
      <c r="J56" s="1">
        <f>mfh!J56</f>
        <v>1</v>
      </c>
    </row>
    <row r="57" spans="1:10" x14ac:dyDescent="0.25">
      <c r="A57" t="s">
        <v>28</v>
      </c>
      <c r="B57" t="s">
        <v>31</v>
      </c>
      <c r="C57">
        <v>2</v>
      </c>
      <c r="D57" s="1">
        <f>mfh!D57</f>
        <v>1</v>
      </c>
      <c r="E57" s="1">
        <f>mfh!E57</f>
        <v>1</v>
      </c>
      <c r="F57" s="1">
        <f>mfh!F57</f>
        <v>1</v>
      </c>
      <c r="G57" s="1">
        <f>mfh!G57</f>
        <v>1</v>
      </c>
      <c r="H57" s="1">
        <f>mfh!H57</f>
        <v>1</v>
      </c>
      <c r="I57" s="1">
        <f>mfh!I57</f>
        <v>1</v>
      </c>
      <c r="J57" s="1">
        <f>mfh!J57</f>
        <v>1</v>
      </c>
    </row>
    <row r="58" spans="1:10" x14ac:dyDescent="0.25">
      <c r="A58" t="s">
        <v>29</v>
      </c>
      <c r="B58" t="s">
        <v>31</v>
      </c>
      <c r="C58">
        <v>2</v>
      </c>
      <c r="D58" s="1">
        <f>mfh!D58</f>
        <v>1</v>
      </c>
      <c r="E58" s="1">
        <f>mfh!E58</f>
        <v>1</v>
      </c>
      <c r="F58" s="1">
        <f>mfh!F58</f>
        <v>1</v>
      </c>
      <c r="G58" s="1">
        <f>mfh!G58</f>
        <v>1</v>
      </c>
      <c r="H58" s="1">
        <f>mfh!H58</f>
        <v>1</v>
      </c>
      <c r="I58" s="1">
        <f>mfh!I58</f>
        <v>1</v>
      </c>
      <c r="J58" s="1">
        <f>mfh!J58</f>
        <v>1</v>
      </c>
    </row>
    <row r="59" spans="1:10" x14ac:dyDescent="0.25">
      <c r="A59" t="s">
        <v>32</v>
      </c>
      <c r="B59" t="s">
        <v>31</v>
      </c>
      <c r="C59">
        <v>2</v>
      </c>
      <c r="D59" s="1">
        <f>mfh!D59</f>
        <v>1</v>
      </c>
      <c r="E59" s="1">
        <f>mfh!E59</f>
        <v>1</v>
      </c>
      <c r="F59" s="1">
        <f>mfh!F59</f>
        <v>1</v>
      </c>
      <c r="G59" s="1">
        <f>mfh!G59</f>
        <v>1</v>
      </c>
      <c r="H59" s="1">
        <f>mfh!H59</f>
        <v>1</v>
      </c>
      <c r="I59" s="1">
        <f>mfh!I59</f>
        <v>1</v>
      </c>
      <c r="J59" s="1">
        <f>mfh!J59</f>
        <v>1</v>
      </c>
    </row>
    <row r="60" spans="1:10" x14ac:dyDescent="0.25">
      <c r="A60" t="s">
        <v>4</v>
      </c>
      <c r="B60" t="s">
        <v>31</v>
      </c>
      <c r="C60">
        <v>3</v>
      </c>
      <c r="D60" s="1">
        <f>mfh!D60</f>
        <v>1</v>
      </c>
      <c r="E60" s="1">
        <f>mfh!E60</f>
        <v>1</v>
      </c>
      <c r="F60" s="1">
        <f>mfh!F60</f>
        <v>1</v>
      </c>
      <c r="G60" s="1">
        <f>mfh!G60</f>
        <v>1</v>
      </c>
      <c r="H60" s="1">
        <f>mfh!H60</f>
        <v>1</v>
      </c>
      <c r="I60" s="1">
        <f>mfh!I60</f>
        <v>1</v>
      </c>
      <c r="J60" s="1">
        <f>mfh!J60</f>
        <v>1</v>
      </c>
    </row>
    <row r="61" spans="1:10" x14ac:dyDescent="0.25">
      <c r="A61" t="s">
        <v>1</v>
      </c>
      <c r="B61" t="s">
        <v>31</v>
      </c>
      <c r="C61">
        <v>3</v>
      </c>
      <c r="D61" s="1">
        <f>mfh!D61</f>
        <v>1</v>
      </c>
      <c r="E61" s="1">
        <f>mfh!E61</f>
        <v>1</v>
      </c>
      <c r="F61" s="1">
        <f>mfh!F61</f>
        <v>1</v>
      </c>
      <c r="G61" s="1">
        <f>mfh!G61</f>
        <v>1</v>
      </c>
      <c r="H61" s="1">
        <f>mfh!H61</f>
        <v>1</v>
      </c>
      <c r="I61" s="1">
        <f>mfh!I61</f>
        <v>1</v>
      </c>
      <c r="J61" s="1">
        <f>mfh!J61</f>
        <v>1</v>
      </c>
    </row>
    <row r="62" spans="1:10" x14ac:dyDescent="0.25">
      <c r="A62" t="s">
        <v>5</v>
      </c>
      <c r="B62" t="s">
        <v>31</v>
      </c>
      <c r="C62">
        <v>3</v>
      </c>
      <c r="D62" s="1">
        <f>mfh!D62</f>
        <v>1</v>
      </c>
      <c r="E62" s="1">
        <f>mfh!E62</f>
        <v>1</v>
      </c>
      <c r="F62" s="1">
        <f>mfh!F62</f>
        <v>1</v>
      </c>
      <c r="G62" s="1">
        <f>mfh!G62</f>
        <v>1</v>
      </c>
      <c r="H62" s="1">
        <f>mfh!H62</f>
        <v>1</v>
      </c>
      <c r="I62" s="1">
        <f>mfh!I62</f>
        <v>1</v>
      </c>
      <c r="J62" s="1">
        <f>mfh!J62</f>
        <v>1</v>
      </c>
    </row>
    <row r="63" spans="1:10" x14ac:dyDescent="0.25">
      <c r="A63" t="s">
        <v>6</v>
      </c>
      <c r="B63" t="s">
        <v>31</v>
      </c>
      <c r="C63">
        <v>3</v>
      </c>
      <c r="D63" s="1">
        <f>mfh!D63</f>
        <v>1</v>
      </c>
      <c r="E63" s="1">
        <f>mfh!E63</f>
        <v>1</v>
      </c>
      <c r="F63" s="1">
        <f>mfh!F63</f>
        <v>1</v>
      </c>
      <c r="G63" s="1">
        <f>mfh!G63</f>
        <v>1</v>
      </c>
      <c r="H63" s="1">
        <f>mfh!H63</f>
        <v>1</v>
      </c>
      <c r="I63" s="1">
        <f>mfh!I63</f>
        <v>1</v>
      </c>
      <c r="J63" s="1">
        <f>mfh!J63</f>
        <v>1</v>
      </c>
    </row>
    <row r="64" spans="1:10" x14ac:dyDescent="0.25">
      <c r="A64" t="s">
        <v>7</v>
      </c>
      <c r="B64" t="s">
        <v>31</v>
      </c>
      <c r="C64">
        <v>3</v>
      </c>
      <c r="D64" s="1">
        <f>mfh!D64</f>
        <v>1</v>
      </c>
      <c r="E64" s="1">
        <f>mfh!E64</f>
        <v>1</v>
      </c>
      <c r="F64" s="1">
        <f>mfh!F64</f>
        <v>1</v>
      </c>
      <c r="G64" s="1">
        <f>mfh!G64</f>
        <v>1</v>
      </c>
      <c r="H64" s="1">
        <f>mfh!H64</f>
        <v>1</v>
      </c>
      <c r="I64" s="1">
        <f>mfh!I64</f>
        <v>1</v>
      </c>
      <c r="J64" s="1">
        <f>mfh!J64</f>
        <v>1</v>
      </c>
    </row>
    <row r="65" spans="1:10" x14ac:dyDescent="0.25">
      <c r="A65" t="s">
        <v>8</v>
      </c>
      <c r="B65" t="s">
        <v>31</v>
      </c>
      <c r="C65">
        <v>3</v>
      </c>
      <c r="D65" s="1">
        <f>mfh!D65</f>
        <v>1</v>
      </c>
      <c r="E65" s="1">
        <f>mfh!E65</f>
        <v>1</v>
      </c>
      <c r="F65" s="1">
        <f>mfh!F65</f>
        <v>1</v>
      </c>
      <c r="G65" s="1">
        <f>mfh!G65</f>
        <v>1</v>
      </c>
      <c r="H65" s="1">
        <f>mfh!H65</f>
        <v>1</v>
      </c>
      <c r="I65" s="1">
        <f>mfh!I65</f>
        <v>1</v>
      </c>
      <c r="J65" s="1">
        <f>mfh!J65</f>
        <v>1</v>
      </c>
    </row>
    <row r="66" spans="1:10" x14ac:dyDescent="0.25">
      <c r="A66" t="s">
        <v>9</v>
      </c>
      <c r="B66" t="s">
        <v>31</v>
      </c>
      <c r="C66">
        <v>3</v>
      </c>
      <c r="D66" s="1">
        <f>mfh!D66</f>
        <v>1</v>
      </c>
      <c r="E66" s="1">
        <f>mfh!E66</f>
        <v>1</v>
      </c>
      <c r="F66" s="1">
        <f>mfh!F66</f>
        <v>1</v>
      </c>
      <c r="G66" s="1">
        <f>mfh!G66</f>
        <v>1</v>
      </c>
      <c r="H66" s="1">
        <f>mfh!H66</f>
        <v>1</v>
      </c>
      <c r="I66" s="1">
        <f>mfh!I66</f>
        <v>1</v>
      </c>
      <c r="J66" s="1">
        <f>mfh!J66</f>
        <v>1</v>
      </c>
    </row>
    <row r="67" spans="1:10" x14ac:dyDescent="0.25">
      <c r="A67" t="s">
        <v>10</v>
      </c>
      <c r="B67" t="s">
        <v>31</v>
      </c>
      <c r="C67">
        <v>3</v>
      </c>
      <c r="D67" s="1">
        <f>mfh!D67</f>
        <v>1</v>
      </c>
      <c r="E67" s="1">
        <f>mfh!E67</f>
        <v>1</v>
      </c>
      <c r="F67" s="1">
        <f>mfh!F67</f>
        <v>1</v>
      </c>
      <c r="G67" s="1">
        <f>mfh!G67</f>
        <v>1</v>
      </c>
      <c r="H67" s="1">
        <f>mfh!H67</f>
        <v>1</v>
      </c>
      <c r="I67" s="1">
        <f>mfh!I67</f>
        <v>1</v>
      </c>
      <c r="J67" s="1">
        <f>mfh!J67</f>
        <v>1</v>
      </c>
    </row>
    <row r="68" spans="1:10" x14ac:dyDescent="0.25">
      <c r="A68" t="s">
        <v>11</v>
      </c>
      <c r="B68" t="s">
        <v>31</v>
      </c>
      <c r="C68">
        <v>3</v>
      </c>
      <c r="D68" s="1">
        <f>mfh!D68</f>
        <v>1</v>
      </c>
      <c r="E68" s="1">
        <f>mfh!E68</f>
        <v>1</v>
      </c>
      <c r="F68" s="1">
        <f>mfh!F68</f>
        <v>1</v>
      </c>
      <c r="G68" s="1">
        <f>mfh!G68</f>
        <v>1</v>
      </c>
      <c r="H68" s="1">
        <f>mfh!H68</f>
        <v>1</v>
      </c>
      <c r="I68" s="1">
        <f>mfh!I68</f>
        <v>1</v>
      </c>
      <c r="J68" s="1">
        <f>mfh!J68</f>
        <v>1</v>
      </c>
    </row>
    <row r="69" spans="1:10" x14ac:dyDescent="0.25">
      <c r="A69" t="s">
        <v>12</v>
      </c>
      <c r="B69" t="s">
        <v>31</v>
      </c>
      <c r="C69">
        <v>3</v>
      </c>
      <c r="D69" s="1">
        <f>mfh!D69</f>
        <v>1</v>
      </c>
      <c r="E69" s="1">
        <f>mfh!E69</f>
        <v>1</v>
      </c>
      <c r="F69" s="1">
        <f>mfh!F69</f>
        <v>1</v>
      </c>
      <c r="G69" s="1">
        <f>mfh!G69</f>
        <v>1</v>
      </c>
      <c r="H69" s="1">
        <f>mfh!H69</f>
        <v>1</v>
      </c>
      <c r="I69" s="1">
        <f>mfh!I69</f>
        <v>1</v>
      </c>
      <c r="J69" s="1">
        <f>mfh!J69</f>
        <v>1</v>
      </c>
    </row>
    <row r="70" spans="1:10" x14ac:dyDescent="0.25">
      <c r="A70" t="s">
        <v>2</v>
      </c>
      <c r="B70" t="s">
        <v>31</v>
      </c>
      <c r="C70">
        <v>3</v>
      </c>
      <c r="D70" s="1">
        <f>mfh!D70</f>
        <v>1</v>
      </c>
      <c r="E70" s="1">
        <f>mfh!E70</f>
        <v>1</v>
      </c>
      <c r="F70" s="1">
        <f>mfh!F70</f>
        <v>1</v>
      </c>
      <c r="G70" s="1">
        <f>mfh!G70</f>
        <v>1</v>
      </c>
      <c r="H70" s="1">
        <f>mfh!H70</f>
        <v>1</v>
      </c>
      <c r="I70" s="1">
        <f>mfh!I70</f>
        <v>1</v>
      </c>
      <c r="J70" s="1">
        <f>mfh!J70</f>
        <v>1</v>
      </c>
    </row>
    <row r="71" spans="1:10" x14ac:dyDescent="0.25">
      <c r="A71" t="s">
        <v>13</v>
      </c>
      <c r="B71" t="s">
        <v>31</v>
      </c>
      <c r="C71">
        <v>3</v>
      </c>
      <c r="D71" s="1">
        <f>mfh!D71</f>
        <v>1</v>
      </c>
      <c r="E71" s="1">
        <f>mfh!E71</f>
        <v>1</v>
      </c>
      <c r="F71" s="1">
        <f>mfh!F71</f>
        <v>1</v>
      </c>
      <c r="G71" s="1">
        <f>mfh!G71</f>
        <v>1</v>
      </c>
      <c r="H71" s="1">
        <f>mfh!H71</f>
        <v>1</v>
      </c>
      <c r="I71" s="1">
        <f>mfh!I71</f>
        <v>1</v>
      </c>
      <c r="J71" s="1">
        <f>mfh!J71</f>
        <v>1</v>
      </c>
    </row>
    <row r="72" spans="1:10" x14ac:dyDescent="0.25">
      <c r="A72" t="s">
        <v>14</v>
      </c>
      <c r="B72" t="s">
        <v>31</v>
      </c>
      <c r="C72">
        <v>3</v>
      </c>
      <c r="D72" s="1">
        <f>mfh!D72</f>
        <v>1</v>
      </c>
      <c r="E72" s="1">
        <f>mfh!E72</f>
        <v>1</v>
      </c>
      <c r="F72" s="1">
        <f>mfh!F72</f>
        <v>1</v>
      </c>
      <c r="G72" s="1">
        <f>mfh!G72</f>
        <v>1</v>
      </c>
      <c r="H72" s="1">
        <f>mfh!H72</f>
        <v>1</v>
      </c>
      <c r="I72" s="1">
        <f>mfh!I72</f>
        <v>1</v>
      </c>
      <c r="J72" s="1">
        <f>mfh!J72</f>
        <v>1</v>
      </c>
    </row>
    <row r="73" spans="1:10" x14ac:dyDescent="0.25">
      <c r="A73" t="s">
        <v>15</v>
      </c>
      <c r="B73" t="s">
        <v>31</v>
      </c>
      <c r="C73">
        <v>3</v>
      </c>
      <c r="D73" s="1">
        <f>mfh!D73</f>
        <v>1</v>
      </c>
      <c r="E73" s="1">
        <f>mfh!E73</f>
        <v>1</v>
      </c>
      <c r="F73" s="1">
        <f>mfh!F73</f>
        <v>1</v>
      </c>
      <c r="G73" s="1">
        <f>mfh!G73</f>
        <v>1</v>
      </c>
      <c r="H73" s="1">
        <f>mfh!H73</f>
        <v>1</v>
      </c>
      <c r="I73" s="1">
        <f>mfh!I73</f>
        <v>1</v>
      </c>
      <c r="J73" s="1">
        <f>mfh!J73</f>
        <v>1</v>
      </c>
    </row>
    <row r="74" spans="1:10" x14ac:dyDescent="0.25">
      <c r="A74" t="s">
        <v>16</v>
      </c>
      <c r="B74" t="s">
        <v>31</v>
      </c>
      <c r="C74">
        <v>3</v>
      </c>
      <c r="D74" s="1">
        <f>mfh!D74</f>
        <v>1</v>
      </c>
      <c r="E74" s="1">
        <f>mfh!E74</f>
        <v>1</v>
      </c>
      <c r="F74" s="1">
        <f>mfh!F74</f>
        <v>1</v>
      </c>
      <c r="G74" s="1">
        <f>mfh!G74</f>
        <v>1</v>
      </c>
      <c r="H74" s="1">
        <f>mfh!H74</f>
        <v>1</v>
      </c>
      <c r="I74" s="1">
        <f>mfh!I74</f>
        <v>1</v>
      </c>
      <c r="J74" s="1">
        <f>mfh!J74</f>
        <v>1</v>
      </c>
    </row>
    <row r="75" spans="1:10" x14ac:dyDescent="0.25">
      <c r="A75" t="s">
        <v>17</v>
      </c>
      <c r="B75" t="s">
        <v>31</v>
      </c>
      <c r="C75">
        <v>3</v>
      </c>
      <c r="D75" s="1">
        <f>mfh!D75</f>
        <v>1</v>
      </c>
      <c r="E75" s="1">
        <f>mfh!E75</f>
        <v>1</v>
      </c>
      <c r="F75" s="1">
        <f>mfh!F75</f>
        <v>1</v>
      </c>
      <c r="G75" s="1">
        <f>mfh!G75</f>
        <v>1</v>
      </c>
      <c r="H75" s="1">
        <f>mfh!H75</f>
        <v>1</v>
      </c>
      <c r="I75" s="1">
        <f>mfh!I75</f>
        <v>1</v>
      </c>
      <c r="J75" s="1">
        <f>mfh!J75</f>
        <v>1</v>
      </c>
    </row>
    <row r="76" spans="1:10" x14ac:dyDescent="0.25">
      <c r="A76" t="s">
        <v>18</v>
      </c>
      <c r="B76" t="s">
        <v>31</v>
      </c>
      <c r="C76">
        <v>3</v>
      </c>
      <c r="D76" s="1">
        <f>mfh!D76</f>
        <v>1</v>
      </c>
      <c r="E76" s="1">
        <f>mfh!E76</f>
        <v>1</v>
      </c>
      <c r="F76" s="1">
        <f>mfh!F76</f>
        <v>1</v>
      </c>
      <c r="G76" s="1">
        <f>mfh!G76</f>
        <v>1</v>
      </c>
      <c r="H76" s="1">
        <f>mfh!H76</f>
        <v>1</v>
      </c>
      <c r="I76" s="1">
        <f>mfh!I76</f>
        <v>1</v>
      </c>
      <c r="J76" s="1">
        <f>mfh!J76</f>
        <v>1</v>
      </c>
    </row>
    <row r="77" spans="1:10" x14ac:dyDescent="0.25">
      <c r="A77" t="s">
        <v>19</v>
      </c>
      <c r="B77" t="s">
        <v>31</v>
      </c>
      <c r="C77">
        <v>3</v>
      </c>
      <c r="D77" s="1">
        <f>mfh!D77</f>
        <v>1</v>
      </c>
      <c r="E77" s="1">
        <f>mfh!E77</f>
        <v>1</v>
      </c>
      <c r="F77" s="1">
        <f>mfh!F77</f>
        <v>1</v>
      </c>
      <c r="G77" s="1">
        <f>mfh!G77</f>
        <v>1</v>
      </c>
      <c r="H77" s="1">
        <f>mfh!H77</f>
        <v>1</v>
      </c>
      <c r="I77" s="1">
        <f>mfh!I77</f>
        <v>1</v>
      </c>
      <c r="J77" s="1">
        <f>mfh!J77</f>
        <v>1</v>
      </c>
    </row>
    <row r="78" spans="1:10" x14ac:dyDescent="0.25">
      <c r="A78" t="s">
        <v>20</v>
      </c>
      <c r="B78" t="s">
        <v>31</v>
      </c>
      <c r="C78">
        <v>3</v>
      </c>
      <c r="D78" s="1">
        <f>mfh!D78</f>
        <v>1</v>
      </c>
      <c r="E78" s="1">
        <f>mfh!E78</f>
        <v>1</v>
      </c>
      <c r="F78" s="1">
        <f>mfh!F78</f>
        <v>1</v>
      </c>
      <c r="G78" s="1">
        <f>mfh!G78</f>
        <v>1</v>
      </c>
      <c r="H78" s="1">
        <f>mfh!H78</f>
        <v>1</v>
      </c>
      <c r="I78" s="1">
        <f>mfh!I78</f>
        <v>1</v>
      </c>
      <c r="J78" s="1">
        <f>mfh!J78</f>
        <v>1</v>
      </c>
    </row>
    <row r="79" spans="1:10" x14ac:dyDescent="0.25">
      <c r="A79" t="s">
        <v>21</v>
      </c>
      <c r="B79" t="s">
        <v>31</v>
      </c>
      <c r="C79">
        <v>3</v>
      </c>
      <c r="D79" s="1">
        <f>mfh!D79</f>
        <v>1</v>
      </c>
      <c r="E79" s="1">
        <f>mfh!E79</f>
        <v>1</v>
      </c>
      <c r="F79" s="1">
        <f>mfh!F79</f>
        <v>1</v>
      </c>
      <c r="G79" s="1">
        <f>mfh!G79</f>
        <v>1</v>
      </c>
      <c r="H79" s="1">
        <f>mfh!H79</f>
        <v>1</v>
      </c>
      <c r="I79" s="1">
        <f>mfh!I79</f>
        <v>1</v>
      </c>
      <c r="J79" s="1">
        <f>mfh!J79</f>
        <v>1</v>
      </c>
    </row>
    <row r="80" spans="1:10" x14ac:dyDescent="0.25">
      <c r="A80" t="s">
        <v>22</v>
      </c>
      <c r="B80" t="s">
        <v>31</v>
      </c>
      <c r="C80">
        <v>3</v>
      </c>
      <c r="D80" s="1">
        <f>mfh!D80</f>
        <v>1</v>
      </c>
      <c r="E80" s="1">
        <f>mfh!E80</f>
        <v>1</v>
      </c>
      <c r="F80" s="1">
        <f>mfh!F80</f>
        <v>1</v>
      </c>
      <c r="G80" s="1">
        <f>mfh!G80</f>
        <v>1</v>
      </c>
      <c r="H80" s="1">
        <f>mfh!H80</f>
        <v>1</v>
      </c>
      <c r="I80" s="1">
        <f>mfh!I80</f>
        <v>1</v>
      </c>
      <c r="J80" s="1">
        <f>mfh!J80</f>
        <v>1</v>
      </c>
    </row>
    <row r="81" spans="1:10" x14ac:dyDescent="0.25">
      <c r="A81" t="s">
        <v>23</v>
      </c>
      <c r="B81" t="s">
        <v>31</v>
      </c>
      <c r="C81">
        <v>3</v>
      </c>
      <c r="D81" s="1">
        <f>mfh!D81</f>
        <v>1</v>
      </c>
      <c r="E81" s="1">
        <f>mfh!E81</f>
        <v>1</v>
      </c>
      <c r="F81" s="1">
        <f>mfh!F81</f>
        <v>1</v>
      </c>
      <c r="G81" s="1">
        <f>mfh!G81</f>
        <v>1</v>
      </c>
      <c r="H81" s="1">
        <f>mfh!H81</f>
        <v>1</v>
      </c>
      <c r="I81" s="1">
        <f>mfh!I81</f>
        <v>1</v>
      </c>
      <c r="J81" s="1">
        <f>mfh!J81</f>
        <v>1</v>
      </c>
    </row>
    <row r="82" spans="1:10" x14ac:dyDescent="0.25">
      <c r="A82" t="s">
        <v>24</v>
      </c>
      <c r="B82" t="s">
        <v>31</v>
      </c>
      <c r="C82">
        <v>3</v>
      </c>
      <c r="D82" s="1">
        <f>mfh!D82</f>
        <v>1</v>
      </c>
      <c r="E82" s="1">
        <f>mfh!E82</f>
        <v>1</v>
      </c>
      <c r="F82" s="1">
        <f>mfh!F82</f>
        <v>1</v>
      </c>
      <c r="G82" s="1">
        <f>mfh!G82</f>
        <v>1</v>
      </c>
      <c r="H82" s="1">
        <f>mfh!H82</f>
        <v>1</v>
      </c>
      <c r="I82" s="1">
        <f>mfh!I82</f>
        <v>1</v>
      </c>
      <c r="J82" s="1">
        <f>mfh!J82</f>
        <v>1</v>
      </c>
    </row>
    <row r="83" spans="1:10" x14ac:dyDescent="0.25">
      <c r="A83" t="s">
        <v>25</v>
      </c>
      <c r="B83" t="s">
        <v>31</v>
      </c>
      <c r="C83">
        <v>3</v>
      </c>
      <c r="D83" s="1">
        <f>mfh!D83</f>
        <v>1</v>
      </c>
      <c r="E83" s="1">
        <f>mfh!E83</f>
        <v>1</v>
      </c>
      <c r="F83" s="1">
        <f>mfh!F83</f>
        <v>1</v>
      </c>
      <c r="G83" s="1">
        <f>mfh!G83</f>
        <v>1</v>
      </c>
      <c r="H83" s="1">
        <f>mfh!H83</f>
        <v>1</v>
      </c>
      <c r="I83" s="1">
        <f>mfh!I83</f>
        <v>1</v>
      </c>
      <c r="J83" s="1">
        <f>mfh!J83</f>
        <v>1</v>
      </c>
    </row>
    <row r="84" spans="1:10" x14ac:dyDescent="0.25">
      <c r="A84" t="s">
        <v>26</v>
      </c>
      <c r="B84" t="s">
        <v>31</v>
      </c>
      <c r="C84">
        <v>3</v>
      </c>
      <c r="D84" s="1">
        <f>mfh!D84</f>
        <v>1</v>
      </c>
      <c r="E84" s="1">
        <f>mfh!E84</f>
        <v>1</v>
      </c>
      <c r="F84" s="1">
        <f>mfh!F84</f>
        <v>1</v>
      </c>
      <c r="G84" s="1">
        <f>mfh!G84</f>
        <v>1</v>
      </c>
      <c r="H84" s="1">
        <f>mfh!H84</f>
        <v>1</v>
      </c>
      <c r="I84" s="1">
        <f>mfh!I84</f>
        <v>1</v>
      </c>
      <c r="J84" s="1">
        <f>mfh!J84</f>
        <v>1</v>
      </c>
    </row>
    <row r="85" spans="1:10" x14ac:dyDescent="0.25">
      <c r="A85" t="s">
        <v>27</v>
      </c>
      <c r="B85" t="s">
        <v>31</v>
      </c>
      <c r="C85">
        <v>3</v>
      </c>
      <c r="D85" s="1">
        <f>mfh!D85</f>
        <v>1</v>
      </c>
      <c r="E85" s="1">
        <f>mfh!E85</f>
        <v>1</v>
      </c>
      <c r="F85" s="1">
        <f>mfh!F85</f>
        <v>1</v>
      </c>
      <c r="G85" s="1">
        <f>mfh!G85</f>
        <v>1</v>
      </c>
      <c r="H85" s="1">
        <f>mfh!H85</f>
        <v>1</v>
      </c>
      <c r="I85" s="1">
        <f>mfh!I85</f>
        <v>1</v>
      </c>
      <c r="J85" s="1">
        <f>mfh!J85</f>
        <v>1</v>
      </c>
    </row>
    <row r="86" spans="1:10" x14ac:dyDescent="0.25">
      <c r="A86" t="s">
        <v>28</v>
      </c>
      <c r="B86" t="s">
        <v>31</v>
      </c>
      <c r="C86">
        <v>3</v>
      </c>
      <c r="D86" s="1">
        <f>mfh!D86</f>
        <v>1</v>
      </c>
      <c r="E86" s="1">
        <f>mfh!E86</f>
        <v>1</v>
      </c>
      <c r="F86" s="1">
        <f>mfh!F86</f>
        <v>1</v>
      </c>
      <c r="G86" s="1">
        <f>mfh!G86</f>
        <v>1</v>
      </c>
      <c r="H86" s="1">
        <f>mfh!H86</f>
        <v>1</v>
      </c>
      <c r="I86" s="1">
        <f>mfh!I86</f>
        <v>1</v>
      </c>
      <c r="J86" s="1">
        <f>mfh!J86</f>
        <v>1</v>
      </c>
    </row>
    <row r="87" spans="1:10" x14ac:dyDescent="0.25">
      <c r="A87" t="s">
        <v>29</v>
      </c>
      <c r="B87" t="s">
        <v>31</v>
      </c>
      <c r="C87">
        <v>3</v>
      </c>
      <c r="D87" s="1">
        <f>mfh!D87</f>
        <v>1</v>
      </c>
      <c r="E87" s="1">
        <f>mfh!E87</f>
        <v>1</v>
      </c>
      <c r="F87" s="1">
        <f>mfh!F87</f>
        <v>1</v>
      </c>
      <c r="G87" s="1">
        <f>mfh!G87</f>
        <v>1</v>
      </c>
      <c r="H87" s="1">
        <f>mfh!H87</f>
        <v>1</v>
      </c>
      <c r="I87" s="1">
        <f>mfh!I87</f>
        <v>1</v>
      </c>
      <c r="J87" s="1">
        <f>mfh!J87</f>
        <v>1</v>
      </c>
    </row>
    <row r="88" spans="1:10" x14ac:dyDescent="0.25">
      <c r="A88" t="s">
        <v>32</v>
      </c>
      <c r="B88" t="s">
        <v>31</v>
      </c>
      <c r="C88">
        <v>3</v>
      </c>
      <c r="D88" s="1">
        <f>mfh!D88</f>
        <v>1</v>
      </c>
      <c r="E88" s="1">
        <f>mfh!E88</f>
        <v>1</v>
      </c>
      <c r="F88" s="1">
        <f>mfh!F88</f>
        <v>1</v>
      </c>
      <c r="G88" s="1">
        <f>mfh!G88</f>
        <v>1</v>
      </c>
      <c r="H88" s="1">
        <f>mfh!H88</f>
        <v>1</v>
      </c>
      <c r="I88" s="1">
        <f>mfh!I88</f>
        <v>1</v>
      </c>
      <c r="J88" s="1">
        <f>mfh!J88</f>
        <v>1</v>
      </c>
    </row>
    <row r="89" spans="1:10" x14ac:dyDescent="0.25">
      <c r="A89" t="s">
        <v>4</v>
      </c>
      <c r="B89" t="s">
        <v>31</v>
      </c>
      <c r="C89">
        <v>4</v>
      </c>
      <c r="D89" s="1">
        <f>mfh!D89</f>
        <v>1</v>
      </c>
      <c r="E89" s="1">
        <f>mfh!E89</f>
        <v>1</v>
      </c>
      <c r="F89" s="1">
        <f>mfh!F89</f>
        <v>1</v>
      </c>
      <c r="G89" s="1">
        <f>mfh!G89</f>
        <v>1</v>
      </c>
      <c r="H89" s="1">
        <f>mfh!H89</f>
        <v>1</v>
      </c>
      <c r="I89" s="1">
        <f>mfh!I89</f>
        <v>1</v>
      </c>
      <c r="J89" s="1">
        <f>mfh!J89</f>
        <v>1</v>
      </c>
    </row>
    <row r="90" spans="1:10" x14ac:dyDescent="0.25">
      <c r="A90" t="s">
        <v>1</v>
      </c>
      <c r="B90" t="s">
        <v>31</v>
      </c>
      <c r="C90">
        <v>4</v>
      </c>
      <c r="D90" s="1">
        <f>mfh!D90</f>
        <v>1</v>
      </c>
      <c r="E90" s="1">
        <f>mfh!E90</f>
        <v>1</v>
      </c>
      <c r="F90" s="1">
        <f>mfh!F90</f>
        <v>1</v>
      </c>
      <c r="G90" s="1">
        <f>mfh!G90</f>
        <v>1</v>
      </c>
      <c r="H90" s="1">
        <f>mfh!H90</f>
        <v>1</v>
      </c>
      <c r="I90" s="1">
        <f>mfh!I90</f>
        <v>1</v>
      </c>
      <c r="J90" s="1">
        <f>mfh!J90</f>
        <v>1</v>
      </c>
    </row>
    <row r="91" spans="1:10" x14ac:dyDescent="0.25">
      <c r="A91" t="s">
        <v>5</v>
      </c>
      <c r="B91" t="s">
        <v>31</v>
      </c>
      <c r="C91">
        <v>4</v>
      </c>
      <c r="D91" s="1">
        <f>mfh!D91</f>
        <v>1</v>
      </c>
      <c r="E91" s="1">
        <f>mfh!E91</f>
        <v>1</v>
      </c>
      <c r="F91" s="1">
        <f>mfh!F91</f>
        <v>1</v>
      </c>
      <c r="G91" s="1">
        <f>mfh!G91</f>
        <v>1</v>
      </c>
      <c r="H91" s="1">
        <f>mfh!H91</f>
        <v>1</v>
      </c>
      <c r="I91" s="1">
        <f>mfh!I91</f>
        <v>1</v>
      </c>
      <c r="J91" s="1">
        <f>mfh!J91</f>
        <v>1</v>
      </c>
    </row>
    <row r="92" spans="1:10" x14ac:dyDescent="0.25">
      <c r="A92" t="s">
        <v>6</v>
      </c>
      <c r="B92" t="s">
        <v>31</v>
      </c>
      <c r="C92">
        <v>4</v>
      </c>
      <c r="D92" s="1">
        <f>mfh!D92</f>
        <v>1</v>
      </c>
      <c r="E92" s="1">
        <f>mfh!E92</f>
        <v>1</v>
      </c>
      <c r="F92" s="1">
        <f>mfh!F92</f>
        <v>1</v>
      </c>
      <c r="G92" s="1">
        <f>mfh!G92</f>
        <v>1</v>
      </c>
      <c r="H92" s="1">
        <f>mfh!H92</f>
        <v>1</v>
      </c>
      <c r="I92" s="1">
        <f>mfh!I92</f>
        <v>1</v>
      </c>
      <c r="J92" s="1">
        <f>mfh!J92</f>
        <v>1</v>
      </c>
    </row>
    <row r="93" spans="1:10" x14ac:dyDescent="0.25">
      <c r="A93" t="s">
        <v>7</v>
      </c>
      <c r="B93" t="s">
        <v>31</v>
      </c>
      <c r="C93">
        <v>4</v>
      </c>
      <c r="D93" s="1">
        <f>mfh!D93</f>
        <v>1</v>
      </c>
      <c r="E93" s="1">
        <f>mfh!E93</f>
        <v>1</v>
      </c>
      <c r="F93" s="1">
        <f>mfh!F93</f>
        <v>1</v>
      </c>
      <c r="G93" s="1">
        <f>mfh!G93</f>
        <v>1</v>
      </c>
      <c r="H93" s="1">
        <f>mfh!H93</f>
        <v>1</v>
      </c>
      <c r="I93" s="1">
        <f>mfh!I93</f>
        <v>1</v>
      </c>
      <c r="J93" s="1">
        <f>mfh!J93</f>
        <v>1</v>
      </c>
    </row>
    <row r="94" spans="1:10" x14ac:dyDescent="0.25">
      <c r="A94" t="s">
        <v>8</v>
      </c>
      <c r="B94" t="s">
        <v>31</v>
      </c>
      <c r="C94">
        <v>4</v>
      </c>
      <c r="D94" s="1">
        <f>mfh!D94</f>
        <v>1</v>
      </c>
      <c r="E94" s="1">
        <f>mfh!E94</f>
        <v>1</v>
      </c>
      <c r="F94" s="1">
        <f>mfh!F94</f>
        <v>1</v>
      </c>
      <c r="G94" s="1">
        <f>mfh!G94</f>
        <v>1</v>
      </c>
      <c r="H94" s="1">
        <f>mfh!H94</f>
        <v>1</v>
      </c>
      <c r="I94" s="1">
        <f>mfh!I94</f>
        <v>1</v>
      </c>
      <c r="J94" s="1">
        <f>mfh!J94</f>
        <v>1</v>
      </c>
    </row>
    <row r="95" spans="1:10" x14ac:dyDescent="0.25">
      <c r="A95" t="s">
        <v>9</v>
      </c>
      <c r="B95" t="s">
        <v>31</v>
      </c>
      <c r="C95">
        <v>4</v>
      </c>
      <c r="D95" s="1">
        <f>mfh!D95</f>
        <v>1</v>
      </c>
      <c r="E95" s="1">
        <f>mfh!E95</f>
        <v>1</v>
      </c>
      <c r="F95" s="1">
        <f>mfh!F95</f>
        <v>1</v>
      </c>
      <c r="G95" s="1">
        <f>mfh!G95</f>
        <v>1</v>
      </c>
      <c r="H95" s="1">
        <f>mfh!H95</f>
        <v>1</v>
      </c>
      <c r="I95" s="1">
        <f>mfh!I95</f>
        <v>1</v>
      </c>
      <c r="J95" s="1">
        <f>mfh!J95</f>
        <v>1</v>
      </c>
    </row>
    <row r="96" spans="1:10" x14ac:dyDescent="0.25">
      <c r="A96" t="s">
        <v>10</v>
      </c>
      <c r="B96" t="s">
        <v>31</v>
      </c>
      <c r="C96">
        <v>4</v>
      </c>
      <c r="D96" s="1">
        <f>mfh!D96</f>
        <v>1</v>
      </c>
      <c r="E96" s="1">
        <f>mfh!E96</f>
        <v>1</v>
      </c>
      <c r="F96" s="1">
        <f>mfh!F96</f>
        <v>1</v>
      </c>
      <c r="G96" s="1">
        <f>mfh!G96</f>
        <v>1</v>
      </c>
      <c r="H96" s="1">
        <f>mfh!H96</f>
        <v>1</v>
      </c>
      <c r="I96" s="1">
        <f>mfh!I96</f>
        <v>1</v>
      </c>
      <c r="J96" s="1">
        <f>mfh!J96</f>
        <v>1</v>
      </c>
    </row>
    <row r="97" spans="1:10" x14ac:dyDescent="0.25">
      <c r="A97" t="s">
        <v>11</v>
      </c>
      <c r="B97" t="s">
        <v>31</v>
      </c>
      <c r="C97">
        <v>4</v>
      </c>
      <c r="D97" s="1">
        <f>mfh!D97</f>
        <v>1</v>
      </c>
      <c r="E97" s="1">
        <f>mfh!E97</f>
        <v>1</v>
      </c>
      <c r="F97" s="1">
        <f>mfh!F97</f>
        <v>1</v>
      </c>
      <c r="G97" s="1">
        <f>mfh!G97</f>
        <v>1</v>
      </c>
      <c r="H97" s="1">
        <f>mfh!H97</f>
        <v>1</v>
      </c>
      <c r="I97" s="1">
        <f>mfh!I97</f>
        <v>1</v>
      </c>
      <c r="J97" s="1">
        <f>mfh!J97</f>
        <v>1</v>
      </c>
    </row>
    <row r="98" spans="1:10" x14ac:dyDescent="0.25">
      <c r="A98" t="s">
        <v>12</v>
      </c>
      <c r="B98" t="s">
        <v>31</v>
      </c>
      <c r="C98">
        <v>4</v>
      </c>
      <c r="D98" s="1">
        <f>mfh!D98</f>
        <v>1</v>
      </c>
      <c r="E98" s="1">
        <f>mfh!E98</f>
        <v>1</v>
      </c>
      <c r="F98" s="1">
        <f>mfh!F98</f>
        <v>1</v>
      </c>
      <c r="G98" s="1">
        <f>mfh!G98</f>
        <v>1</v>
      </c>
      <c r="H98" s="1">
        <f>mfh!H98</f>
        <v>1</v>
      </c>
      <c r="I98" s="1">
        <f>mfh!I98</f>
        <v>1</v>
      </c>
      <c r="J98" s="1">
        <f>mfh!J98</f>
        <v>1</v>
      </c>
    </row>
    <row r="99" spans="1:10" x14ac:dyDescent="0.25">
      <c r="A99" t="s">
        <v>2</v>
      </c>
      <c r="B99" t="s">
        <v>31</v>
      </c>
      <c r="C99">
        <v>4</v>
      </c>
      <c r="D99" s="1">
        <f>mfh!D99</f>
        <v>1</v>
      </c>
      <c r="E99" s="1">
        <f>mfh!E99</f>
        <v>1</v>
      </c>
      <c r="F99" s="1">
        <f>mfh!F99</f>
        <v>1</v>
      </c>
      <c r="G99" s="1">
        <f>mfh!G99</f>
        <v>1</v>
      </c>
      <c r="H99" s="1">
        <f>mfh!H99</f>
        <v>1</v>
      </c>
      <c r="I99" s="1">
        <f>mfh!I99</f>
        <v>1</v>
      </c>
      <c r="J99" s="1">
        <f>mfh!J99</f>
        <v>1</v>
      </c>
    </row>
    <row r="100" spans="1:10" x14ac:dyDescent="0.25">
      <c r="A100" t="s">
        <v>13</v>
      </c>
      <c r="B100" t="s">
        <v>31</v>
      </c>
      <c r="C100">
        <v>4</v>
      </c>
      <c r="D100" s="1">
        <f>mfh!D100</f>
        <v>1</v>
      </c>
      <c r="E100" s="1">
        <f>mfh!E100</f>
        <v>1</v>
      </c>
      <c r="F100" s="1">
        <f>mfh!F100</f>
        <v>1</v>
      </c>
      <c r="G100" s="1">
        <f>mfh!G100</f>
        <v>1</v>
      </c>
      <c r="H100" s="1">
        <f>mfh!H100</f>
        <v>1</v>
      </c>
      <c r="I100" s="1">
        <f>mfh!I100</f>
        <v>1</v>
      </c>
      <c r="J100" s="1">
        <f>mfh!J100</f>
        <v>1</v>
      </c>
    </row>
    <row r="101" spans="1:10" x14ac:dyDescent="0.25">
      <c r="A101" t="s">
        <v>14</v>
      </c>
      <c r="B101" t="s">
        <v>31</v>
      </c>
      <c r="C101">
        <v>4</v>
      </c>
      <c r="D101" s="1">
        <f>mfh!D101</f>
        <v>1</v>
      </c>
      <c r="E101" s="1">
        <f>mfh!E101</f>
        <v>1</v>
      </c>
      <c r="F101" s="1">
        <f>mfh!F101</f>
        <v>1</v>
      </c>
      <c r="G101" s="1">
        <f>mfh!G101</f>
        <v>1</v>
      </c>
      <c r="H101" s="1">
        <f>mfh!H101</f>
        <v>1</v>
      </c>
      <c r="I101" s="1">
        <f>mfh!I101</f>
        <v>1</v>
      </c>
      <c r="J101" s="1">
        <f>mfh!J101</f>
        <v>1</v>
      </c>
    </row>
    <row r="102" spans="1:10" x14ac:dyDescent="0.25">
      <c r="A102" t="s">
        <v>15</v>
      </c>
      <c r="B102" t="s">
        <v>31</v>
      </c>
      <c r="C102">
        <v>4</v>
      </c>
      <c r="D102" s="1">
        <f>mfh!D102</f>
        <v>1</v>
      </c>
      <c r="E102" s="1">
        <f>mfh!E102</f>
        <v>1</v>
      </c>
      <c r="F102" s="1">
        <f>mfh!F102</f>
        <v>1</v>
      </c>
      <c r="G102" s="1">
        <f>mfh!G102</f>
        <v>1</v>
      </c>
      <c r="H102" s="1">
        <f>mfh!H102</f>
        <v>1</v>
      </c>
      <c r="I102" s="1">
        <f>mfh!I102</f>
        <v>1</v>
      </c>
      <c r="J102" s="1">
        <f>mfh!J102</f>
        <v>1</v>
      </c>
    </row>
    <row r="103" spans="1:10" x14ac:dyDescent="0.25">
      <c r="A103" t="s">
        <v>16</v>
      </c>
      <c r="B103" t="s">
        <v>31</v>
      </c>
      <c r="C103">
        <v>4</v>
      </c>
      <c r="D103" s="1">
        <f>mfh!D103</f>
        <v>1</v>
      </c>
      <c r="E103" s="1">
        <f>mfh!E103</f>
        <v>1</v>
      </c>
      <c r="F103" s="1">
        <f>mfh!F103</f>
        <v>1</v>
      </c>
      <c r="G103" s="1">
        <f>mfh!G103</f>
        <v>1</v>
      </c>
      <c r="H103" s="1">
        <f>mfh!H103</f>
        <v>1</v>
      </c>
      <c r="I103" s="1">
        <f>mfh!I103</f>
        <v>1</v>
      </c>
      <c r="J103" s="1">
        <f>mfh!J103</f>
        <v>1</v>
      </c>
    </row>
    <row r="104" spans="1:10" x14ac:dyDescent="0.25">
      <c r="A104" t="s">
        <v>17</v>
      </c>
      <c r="B104" t="s">
        <v>31</v>
      </c>
      <c r="C104">
        <v>4</v>
      </c>
      <c r="D104" s="1">
        <f>mfh!D104</f>
        <v>1</v>
      </c>
      <c r="E104" s="1">
        <f>mfh!E104</f>
        <v>1</v>
      </c>
      <c r="F104" s="1">
        <f>mfh!F104</f>
        <v>1</v>
      </c>
      <c r="G104" s="1">
        <f>mfh!G104</f>
        <v>1</v>
      </c>
      <c r="H104" s="1">
        <f>mfh!H104</f>
        <v>1</v>
      </c>
      <c r="I104" s="1">
        <f>mfh!I104</f>
        <v>1</v>
      </c>
      <c r="J104" s="1">
        <f>mfh!J104</f>
        <v>1</v>
      </c>
    </row>
    <row r="105" spans="1:10" x14ac:dyDescent="0.25">
      <c r="A105" t="s">
        <v>18</v>
      </c>
      <c r="B105" t="s">
        <v>31</v>
      </c>
      <c r="C105">
        <v>4</v>
      </c>
      <c r="D105" s="1">
        <f>mfh!D105</f>
        <v>1</v>
      </c>
      <c r="E105" s="1">
        <f>mfh!E105</f>
        <v>1</v>
      </c>
      <c r="F105" s="1">
        <f>mfh!F105</f>
        <v>1</v>
      </c>
      <c r="G105" s="1">
        <f>mfh!G105</f>
        <v>1</v>
      </c>
      <c r="H105" s="1">
        <f>mfh!H105</f>
        <v>1</v>
      </c>
      <c r="I105" s="1">
        <f>mfh!I105</f>
        <v>1</v>
      </c>
      <c r="J105" s="1">
        <f>mfh!J105</f>
        <v>1</v>
      </c>
    </row>
    <row r="106" spans="1:10" x14ac:dyDescent="0.25">
      <c r="A106" t="s">
        <v>19</v>
      </c>
      <c r="B106" t="s">
        <v>31</v>
      </c>
      <c r="C106">
        <v>4</v>
      </c>
      <c r="D106" s="1">
        <f>mfh!D106</f>
        <v>1</v>
      </c>
      <c r="E106" s="1">
        <f>mfh!E106</f>
        <v>1</v>
      </c>
      <c r="F106" s="1">
        <f>mfh!F106</f>
        <v>1</v>
      </c>
      <c r="G106" s="1">
        <f>mfh!G106</f>
        <v>1</v>
      </c>
      <c r="H106" s="1">
        <f>mfh!H106</f>
        <v>1</v>
      </c>
      <c r="I106" s="1">
        <f>mfh!I106</f>
        <v>1</v>
      </c>
      <c r="J106" s="1">
        <f>mfh!J106</f>
        <v>1</v>
      </c>
    </row>
    <row r="107" spans="1:10" x14ac:dyDescent="0.25">
      <c r="A107" t="s">
        <v>20</v>
      </c>
      <c r="B107" t="s">
        <v>31</v>
      </c>
      <c r="C107">
        <v>4</v>
      </c>
      <c r="D107" s="1">
        <f>mfh!D107</f>
        <v>1</v>
      </c>
      <c r="E107" s="1">
        <f>mfh!E107</f>
        <v>1</v>
      </c>
      <c r="F107" s="1">
        <f>mfh!F107</f>
        <v>1</v>
      </c>
      <c r="G107" s="1">
        <f>mfh!G107</f>
        <v>1</v>
      </c>
      <c r="H107" s="1">
        <f>mfh!H107</f>
        <v>1</v>
      </c>
      <c r="I107" s="1">
        <f>mfh!I107</f>
        <v>1</v>
      </c>
      <c r="J107" s="1">
        <f>mfh!J107</f>
        <v>1</v>
      </c>
    </row>
    <row r="108" spans="1:10" x14ac:dyDescent="0.25">
      <c r="A108" t="s">
        <v>21</v>
      </c>
      <c r="B108" t="s">
        <v>31</v>
      </c>
      <c r="C108">
        <v>4</v>
      </c>
      <c r="D108" s="1">
        <f>mfh!D108</f>
        <v>1</v>
      </c>
      <c r="E108" s="1">
        <f>mfh!E108</f>
        <v>1</v>
      </c>
      <c r="F108" s="1">
        <f>mfh!F108</f>
        <v>1</v>
      </c>
      <c r="G108" s="1">
        <f>mfh!G108</f>
        <v>1</v>
      </c>
      <c r="H108" s="1">
        <f>mfh!H108</f>
        <v>1</v>
      </c>
      <c r="I108" s="1">
        <f>mfh!I108</f>
        <v>1</v>
      </c>
      <c r="J108" s="1">
        <f>mfh!J108</f>
        <v>1</v>
      </c>
    </row>
    <row r="109" spans="1:10" x14ac:dyDescent="0.25">
      <c r="A109" t="s">
        <v>22</v>
      </c>
      <c r="B109" t="s">
        <v>31</v>
      </c>
      <c r="C109">
        <v>4</v>
      </c>
      <c r="D109" s="1">
        <f>mfh!D109</f>
        <v>1</v>
      </c>
      <c r="E109" s="1">
        <f>mfh!E109</f>
        <v>1</v>
      </c>
      <c r="F109" s="1">
        <f>mfh!F109</f>
        <v>1</v>
      </c>
      <c r="G109" s="1">
        <f>mfh!G109</f>
        <v>1</v>
      </c>
      <c r="H109" s="1">
        <f>mfh!H109</f>
        <v>1</v>
      </c>
      <c r="I109" s="1">
        <f>mfh!I109</f>
        <v>1</v>
      </c>
      <c r="J109" s="1">
        <f>mfh!J109</f>
        <v>1</v>
      </c>
    </row>
    <row r="110" spans="1:10" x14ac:dyDescent="0.25">
      <c r="A110" t="s">
        <v>23</v>
      </c>
      <c r="B110" t="s">
        <v>31</v>
      </c>
      <c r="C110">
        <v>4</v>
      </c>
      <c r="D110" s="1">
        <f>mfh!D110</f>
        <v>1</v>
      </c>
      <c r="E110" s="1">
        <f>mfh!E110</f>
        <v>1</v>
      </c>
      <c r="F110" s="1">
        <f>mfh!F110</f>
        <v>1</v>
      </c>
      <c r="G110" s="1">
        <f>mfh!G110</f>
        <v>1</v>
      </c>
      <c r="H110" s="1">
        <f>mfh!H110</f>
        <v>1</v>
      </c>
      <c r="I110" s="1">
        <f>mfh!I110</f>
        <v>1</v>
      </c>
      <c r="J110" s="1">
        <f>mfh!J110</f>
        <v>1</v>
      </c>
    </row>
    <row r="111" spans="1:10" x14ac:dyDescent="0.25">
      <c r="A111" t="s">
        <v>24</v>
      </c>
      <c r="B111" t="s">
        <v>31</v>
      </c>
      <c r="C111">
        <v>4</v>
      </c>
      <c r="D111" s="1">
        <f>mfh!D111</f>
        <v>1</v>
      </c>
      <c r="E111" s="1">
        <f>mfh!E111</f>
        <v>1</v>
      </c>
      <c r="F111" s="1">
        <f>mfh!F111</f>
        <v>1</v>
      </c>
      <c r="G111" s="1">
        <f>mfh!G111</f>
        <v>1</v>
      </c>
      <c r="H111" s="1">
        <f>mfh!H111</f>
        <v>1</v>
      </c>
      <c r="I111" s="1">
        <f>mfh!I111</f>
        <v>1</v>
      </c>
      <c r="J111" s="1">
        <f>mfh!J111</f>
        <v>1</v>
      </c>
    </row>
    <row r="112" spans="1:10" x14ac:dyDescent="0.25">
      <c r="A112" t="s">
        <v>25</v>
      </c>
      <c r="B112" t="s">
        <v>31</v>
      </c>
      <c r="C112">
        <v>4</v>
      </c>
      <c r="D112" s="1">
        <f>mfh!D112</f>
        <v>1</v>
      </c>
      <c r="E112" s="1">
        <f>mfh!E112</f>
        <v>1</v>
      </c>
      <c r="F112" s="1">
        <f>mfh!F112</f>
        <v>1</v>
      </c>
      <c r="G112" s="1">
        <f>mfh!G112</f>
        <v>1</v>
      </c>
      <c r="H112" s="1">
        <f>mfh!H112</f>
        <v>1</v>
      </c>
      <c r="I112" s="1">
        <f>mfh!I112</f>
        <v>1</v>
      </c>
      <c r="J112" s="1">
        <f>mfh!J112</f>
        <v>1</v>
      </c>
    </row>
    <row r="113" spans="1:10" x14ac:dyDescent="0.25">
      <c r="A113" t="s">
        <v>26</v>
      </c>
      <c r="B113" t="s">
        <v>31</v>
      </c>
      <c r="C113">
        <v>4</v>
      </c>
      <c r="D113" s="1">
        <f>mfh!D113</f>
        <v>1</v>
      </c>
      <c r="E113" s="1">
        <f>mfh!E113</f>
        <v>1</v>
      </c>
      <c r="F113" s="1">
        <f>mfh!F113</f>
        <v>1</v>
      </c>
      <c r="G113" s="1">
        <f>mfh!G113</f>
        <v>1</v>
      </c>
      <c r="H113" s="1">
        <f>mfh!H113</f>
        <v>1</v>
      </c>
      <c r="I113" s="1">
        <f>mfh!I113</f>
        <v>1</v>
      </c>
      <c r="J113" s="1">
        <f>mfh!J113</f>
        <v>1</v>
      </c>
    </row>
    <row r="114" spans="1:10" x14ac:dyDescent="0.25">
      <c r="A114" t="s">
        <v>27</v>
      </c>
      <c r="B114" t="s">
        <v>31</v>
      </c>
      <c r="C114">
        <v>4</v>
      </c>
      <c r="D114" s="1">
        <f>mfh!D114</f>
        <v>1</v>
      </c>
      <c r="E114" s="1">
        <f>mfh!E114</f>
        <v>1</v>
      </c>
      <c r="F114" s="1">
        <f>mfh!F114</f>
        <v>1</v>
      </c>
      <c r="G114" s="1">
        <f>mfh!G114</f>
        <v>1</v>
      </c>
      <c r="H114" s="1">
        <f>mfh!H114</f>
        <v>1</v>
      </c>
      <c r="I114" s="1">
        <f>mfh!I114</f>
        <v>1</v>
      </c>
      <c r="J114" s="1">
        <f>mfh!J114</f>
        <v>1</v>
      </c>
    </row>
    <row r="115" spans="1:10" x14ac:dyDescent="0.25">
      <c r="A115" t="s">
        <v>28</v>
      </c>
      <c r="B115" t="s">
        <v>31</v>
      </c>
      <c r="C115">
        <v>4</v>
      </c>
      <c r="D115" s="1">
        <f>mfh!D115</f>
        <v>1</v>
      </c>
      <c r="E115" s="1">
        <f>mfh!E115</f>
        <v>1</v>
      </c>
      <c r="F115" s="1">
        <f>mfh!F115</f>
        <v>1</v>
      </c>
      <c r="G115" s="1">
        <f>mfh!G115</f>
        <v>1</v>
      </c>
      <c r="H115" s="1">
        <f>mfh!H115</f>
        <v>1</v>
      </c>
      <c r="I115" s="1">
        <f>mfh!I115</f>
        <v>1</v>
      </c>
      <c r="J115" s="1">
        <f>mfh!J115</f>
        <v>1</v>
      </c>
    </row>
    <row r="116" spans="1:10" x14ac:dyDescent="0.25">
      <c r="A116" t="s">
        <v>29</v>
      </c>
      <c r="B116" t="s">
        <v>31</v>
      </c>
      <c r="C116">
        <v>4</v>
      </c>
      <c r="D116" s="1">
        <f>mfh!D116</f>
        <v>1</v>
      </c>
      <c r="E116" s="1">
        <f>mfh!E116</f>
        <v>1</v>
      </c>
      <c r="F116" s="1">
        <f>mfh!F116</f>
        <v>1</v>
      </c>
      <c r="G116" s="1">
        <f>mfh!G116</f>
        <v>1</v>
      </c>
      <c r="H116" s="1">
        <f>mfh!H116</f>
        <v>1</v>
      </c>
      <c r="I116" s="1">
        <f>mfh!I116</f>
        <v>1</v>
      </c>
      <c r="J116" s="1">
        <f>mfh!J116</f>
        <v>1</v>
      </c>
    </row>
    <row r="117" spans="1:10" x14ac:dyDescent="0.25">
      <c r="A117" t="s">
        <v>32</v>
      </c>
      <c r="B117" t="s">
        <v>31</v>
      </c>
      <c r="C117">
        <v>4</v>
      </c>
      <c r="D117" s="1">
        <f>mfh!D117</f>
        <v>1</v>
      </c>
      <c r="E117" s="1">
        <f>mfh!E117</f>
        <v>1</v>
      </c>
      <c r="F117" s="1">
        <f>mfh!F117</f>
        <v>1</v>
      </c>
      <c r="G117" s="1">
        <f>mfh!G117</f>
        <v>1</v>
      </c>
      <c r="H117" s="1">
        <f>mfh!H117</f>
        <v>1</v>
      </c>
      <c r="I117" s="1">
        <f>mfh!I117</f>
        <v>1</v>
      </c>
      <c r="J117" s="1">
        <f>mfh!J117</f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AA468-49EB-4EB4-87E4-44166CCE0038}">
  <dimension ref="A1:M117"/>
  <sheetViews>
    <sheetView workbookViewId="0">
      <selection activeCell="E29" sqref="E29"/>
    </sheetView>
  </sheetViews>
  <sheetFormatPr defaultRowHeight="15" x14ac:dyDescent="0.25"/>
  <cols>
    <col min="1" max="1" width="15" customWidth="1"/>
    <col min="2" max="2" width="9.7109375" bestFit="1" customWidth="1"/>
    <col min="3" max="3" width="9.140625" customWidth="1"/>
  </cols>
  <sheetData>
    <row r="1" spans="1:13" s="2" customFormat="1" x14ac:dyDescent="0.25">
      <c r="A1" s="2" t="s">
        <v>0</v>
      </c>
      <c r="B1" s="2" t="s">
        <v>30</v>
      </c>
      <c r="C1" s="2" t="s">
        <v>3</v>
      </c>
      <c r="D1" s="3">
        <v>2020</v>
      </c>
      <c r="E1" s="3">
        <v>2025</v>
      </c>
      <c r="F1" s="3">
        <f>sfh!F1</f>
        <v>2030</v>
      </c>
      <c r="G1" s="3">
        <v>2035</v>
      </c>
      <c r="H1" s="3">
        <f>sfh!H1</f>
        <v>2040</v>
      </c>
      <c r="I1" s="3">
        <v>2045</v>
      </c>
      <c r="J1" s="3">
        <f>sfh!J1</f>
        <v>2050</v>
      </c>
    </row>
    <row r="2" spans="1:13" x14ac:dyDescent="0.25">
      <c r="A2" t="s">
        <v>4</v>
      </c>
      <c r="B2" t="s">
        <v>31</v>
      </c>
      <c r="C2">
        <v>1</v>
      </c>
      <c r="D2" s="1">
        <f>mfh!D2</f>
        <v>1</v>
      </c>
      <c r="E2" s="1">
        <f>mfh!E2</f>
        <v>1</v>
      </c>
      <c r="F2" s="1">
        <f>mfh!F2</f>
        <v>1</v>
      </c>
      <c r="G2" s="1">
        <f>mfh!G2</f>
        <v>1</v>
      </c>
      <c r="H2" s="1">
        <f>mfh!H2</f>
        <v>1</v>
      </c>
      <c r="I2" s="1">
        <f>mfh!I2</f>
        <v>1</v>
      </c>
      <c r="J2" s="1">
        <f>mfh!J2</f>
        <v>1</v>
      </c>
      <c r="K2" s="1"/>
      <c r="L2" s="1"/>
      <c r="M2" s="1"/>
    </row>
    <row r="3" spans="1:13" x14ac:dyDescent="0.25">
      <c r="A3" t="s">
        <v>1</v>
      </c>
      <c r="B3" t="s">
        <v>31</v>
      </c>
      <c r="C3">
        <v>1</v>
      </c>
      <c r="D3" s="1">
        <f>mfh!D3</f>
        <v>1</v>
      </c>
      <c r="E3" s="1">
        <f>mfh!E3</f>
        <v>1</v>
      </c>
      <c r="F3" s="1">
        <f>mfh!F3</f>
        <v>1</v>
      </c>
      <c r="G3" s="1">
        <f>mfh!G3</f>
        <v>1</v>
      </c>
      <c r="H3" s="1">
        <f>mfh!H3</f>
        <v>1</v>
      </c>
      <c r="I3" s="1">
        <f>mfh!I3</f>
        <v>1</v>
      </c>
      <c r="J3" s="1">
        <f>mfh!J3</f>
        <v>1</v>
      </c>
      <c r="K3" s="1"/>
      <c r="L3" s="1"/>
      <c r="M3" s="1"/>
    </row>
    <row r="4" spans="1:13" x14ac:dyDescent="0.25">
      <c r="A4" t="s">
        <v>5</v>
      </c>
      <c r="B4" t="s">
        <v>31</v>
      </c>
      <c r="C4">
        <v>1</v>
      </c>
      <c r="D4" s="1">
        <f>mfh!D4</f>
        <v>1</v>
      </c>
      <c r="E4" s="1">
        <f>mfh!E4</f>
        <v>1</v>
      </c>
      <c r="F4" s="1">
        <f>mfh!F4</f>
        <v>1</v>
      </c>
      <c r="G4" s="1">
        <f>mfh!G4</f>
        <v>1</v>
      </c>
      <c r="H4" s="1">
        <f>mfh!H4</f>
        <v>1</v>
      </c>
      <c r="I4" s="1">
        <f>mfh!I4</f>
        <v>1</v>
      </c>
      <c r="J4" s="1">
        <f>mfh!J4</f>
        <v>1</v>
      </c>
      <c r="K4" s="1"/>
      <c r="L4" s="1"/>
      <c r="M4" s="1"/>
    </row>
    <row r="5" spans="1:13" x14ac:dyDescent="0.25">
      <c r="A5" t="s">
        <v>6</v>
      </c>
      <c r="B5" t="s">
        <v>31</v>
      </c>
      <c r="C5">
        <v>1</v>
      </c>
      <c r="D5" s="1">
        <f>mfh!D5</f>
        <v>1</v>
      </c>
      <c r="E5" s="1">
        <f>mfh!E5</f>
        <v>1</v>
      </c>
      <c r="F5" s="1">
        <f>mfh!F5</f>
        <v>1</v>
      </c>
      <c r="G5" s="1">
        <f>mfh!G5</f>
        <v>1</v>
      </c>
      <c r="H5" s="1">
        <f>mfh!H5</f>
        <v>1</v>
      </c>
      <c r="I5" s="1">
        <f>mfh!I5</f>
        <v>1</v>
      </c>
      <c r="J5" s="1">
        <f>mfh!J5</f>
        <v>1</v>
      </c>
      <c r="K5" s="1"/>
      <c r="L5" s="1"/>
      <c r="M5" s="1"/>
    </row>
    <row r="6" spans="1:13" x14ac:dyDescent="0.25">
      <c r="A6" t="s">
        <v>7</v>
      </c>
      <c r="B6" t="s">
        <v>31</v>
      </c>
      <c r="C6">
        <v>1</v>
      </c>
      <c r="D6" s="1">
        <f>mfh!D6</f>
        <v>1</v>
      </c>
      <c r="E6" s="1">
        <f>mfh!E6</f>
        <v>1</v>
      </c>
      <c r="F6" s="1">
        <f>mfh!F6</f>
        <v>1</v>
      </c>
      <c r="G6" s="1">
        <f>mfh!G6</f>
        <v>1</v>
      </c>
      <c r="H6" s="1">
        <f>mfh!H6</f>
        <v>1</v>
      </c>
      <c r="I6" s="1">
        <f>mfh!I6</f>
        <v>1</v>
      </c>
      <c r="J6" s="1">
        <f>mfh!J6</f>
        <v>1</v>
      </c>
      <c r="K6" s="1"/>
      <c r="L6" s="1"/>
      <c r="M6" s="1"/>
    </row>
    <row r="7" spans="1:13" x14ac:dyDescent="0.25">
      <c r="A7" t="s">
        <v>8</v>
      </c>
      <c r="B7" t="s">
        <v>31</v>
      </c>
      <c r="C7">
        <v>1</v>
      </c>
      <c r="D7" s="1">
        <f>mfh!D7</f>
        <v>1</v>
      </c>
      <c r="E7" s="1">
        <f>mfh!E7</f>
        <v>1</v>
      </c>
      <c r="F7" s="1">
        <f>mfh!F7</f>
        <v>1</v>
      </c>
      <c r="G7" s="1">
        <f>mfh!G7</f>
        <v>1</v>
      </c>
      <c r="H7" s="1">
        <f>mfh!H7</f>
        <v>1</v>
      </c>
      <c r="I7" s="1">
        <f>mfh!I7</f>
        <v>1</v>
      </c>
      <c r="J7" s="1">
        <f>mfh!J7</f>
        <v>1</v>
      </c>
      <c r="K7" s="1"/>
      <c r="L7" s="1"/>
      <c r="M7" s="1"/>
    </row>
    <row r="8" spans="1:13" x14ac:dyDescent="0.25">
      <c r="A8" t="s">
        <v>9</v>
      </c>
      <c r="B8" t="s">
        <v>31</v>
      </c>
      <c r="C8">
        <v>1</v>
      </c>
      <c r="D8" s="1">
        <f>mfh!D8</f>
        <v>1</v>
      </c>
      <c r="E8" s="1">
        <f>mfh!E8</f>
        <v>1</v>
      </c>
      <c r="F8" s="1">
        <f>mfh!F8</f>
        <v>1</v>
      </c>
      <c r="G8" s="1">
        <f>mfh!G8</f>
        <v>1</v>
      </c>
      <c r="H8" s="1">
        <f>mfh!H8</f>
        <v>1</v>
      </c>
      <c r="I8" s="1">
        <f>mfh!I8</f>
        <v>1</v>
      </c>
      <c r="J8" s="1">
        <f>mfh!J8</f>
        <v>1</v>
      </c>
      <c r="K8" s="1"/>
      <c r="L8" s="1"/>
      <c r="M8" s="1"/>
    </row>
    <row r="9" spans="1:13" x14ac:dyDescent="0.25">
      <c r="A9" t="s">
        <v>10</v>
      </c>
      <c r="B9" t="s">
        <v>31</v>
      </c>
      <c r="C9">
        <v>1</v>
      </c>
      <c r="D9" s="1">
        <f>mfh!D9</f>
        <v>1</v>
      </c>
      <c r="E9" s="1">
        <f>mfh!E9</f>
        <v>1</v>
      </c>
      <c r="F9" s="1">
        <f>mfh!F9</f>
        <v>1</v>
      </c>
      <c r="G9" s="1">
        <f>mfh!G9</f>
        <v>1</v>
      </c>
      <c r="H9" s="1">
        <f>mfh!H9</f>
        <v>1</v>
      </c>
      <c r="I9" s="1">
        <f>mfh!I9</f>
        <v>1</v>
      </c>
      <c r="J9" s="1">
        <f>mfh!J9</f>
        <v>1</v>
      </c>
      <c r="K9" s="1"/>
      <c r="L9" s="1"/>
      <c r="M9" s="1"/>
    </row>
    <row r="10" spans="1:13" x14ac:dyDescent="0.25">
      <c r="A10" t="s">
        <v>11</v>
      </c>
      <c r="B10" t="s">
        <v>31</v>
      </c>
      <c r="C10">
        <v>1</v>
      </c>
      <c r="D10" s="1">
        <f>mfh!D10</f>
        <v>1</v>
      </c>
      <c r="E10" s="1">
        <f>mfh!E10</f>
        <v>1</v>
      </c>
      <c r="F10" s="1">
        <f>mfh!F10</f>
        <v>1</v>
      </c>
      <c r="G10" s="1">
        <f>mfh!G10</f>
        <v>1</v>
      </c>
      <c r="H10" s="1">
        <f>mfh!H10</f>
        <v>1</v>
      </c>
      <c r="I10" s="1">
        <f>mfh!I10</f>
        <v>1</v>
      </c>
      <c r="J10" s="1">
        <f>mfh!J10</f>
        <v>1</v>
      </c>
      <c r="K10" s="1"/>
      <c r="L10" s="1"/>
      <c r="M10" s="1"/>
    </row>
    <row r="11" spans="1:13" x14ac:dyDescent="0.25">
      <c r="A11" t="s">
        <v>12</v>
      </c>
      <c r="B11" t="s">
        <v>31</v>
      </c>
      <c r="C11">
        <v>1</v>
      </c>
      <c r="D11" s="1">
        <f>mfh!D11</f>
        <v>1</v>
      </c>
      <c r="E11" s="1">
        <f>mfh!E11</f>
        <v>1</v>
      </c>
      <c r="F11" s="1">
        <f>mfh!F11</f>
        <v>1</v>
      </c>
      <c r="G11" s="1">
        <f>mfh!G11</f>
        <v>1</v>
      </c>
      <c r="H11" s="1">
        <f>mfh!H11</f>
        <v>1</v>
      </c>
      <c r="I11" s="1">
        <f>mfh!I11</f>
        <v>1</v>
      </c>
      <c r="J11" s="1">
        <f>mfh!J11</f>
        <v>1</v>
      </c>
      <c r="K11" s="1"/>
      <c r="L11" s="1"/>
      <c r="M11" s="1"/>
    </row>
    <row r="12" spans="1:13" x14ac:dyDescent="0.25">
      <c r="A12" t="s">
        <v>2</v>
      </c>
      <c r="B12" t="s">
        <v>31</v>
      </c>
      <c r="C12">
        <v>1</v>
      </c>
      <c r="D12" s="1">
        <f>mfh!D12</f>
        <v>1</v>
      </c>
      <c r="E12" s="1">
        <f>mfh!E12</f>
        <v>1</v>
      </c>
      <c r="F12" s="1">
        <f>mfh!F12</f>
        <v>1</v>
      </c>
      <c r="G12" s="1">
        <f>mfh!G12</f>
        <v>1</v>
      </c>
      <c r="H12" s="1">
        <f>mfh!H12</f>
        <v>1</v>
      </c>
      <c r="I12" s="1">
        <f>mfh!I12</f>
        <v>1</v>
      </c>
      <c r="J12" s="1">
        <f>mfh!J12</f>
        <v>1</v>
      </c>
      <c r="K12" s="1"/>
      <c r="L12" s="1"/>
      <c r="M12" s="1"/>
    </row>
    <row r="13" spans="1:13" x14ac:dyDescent="0.25">
      <c r="A13" t="s">
        <v>13</v>
      </c>
      <c r="B13" t="s">
        <v>31</v>
      </c>
      <c r="C13">
        <v>1</v>
      </c>
      <c r="D13" s="1">
        <f>mfh!D13</f>
        <v>1</v>
      </c>
      <c r="E13" s="1">
        <f>mfh!E13</f>
        <v>1</v>
      </c>
      <c r="F13" s="1">
        <f>mfh!F13</f>
        <v>1</v>
      </c>
      <c r="G13" s="1">
        <f>mfh!G13</f>
        <v>1</v>
      </c>
      <c r="H13" s="1">
        <f>mfh!H13</f>
        <v>1</v>
      </c>
      <c r="I13" s="1">
        <f>mfh!I13</f>
        <v>1</v>
      </c>
      <c r="J13" s="1">
        <f>mfh!J13</f>
        <v>1</v>
      </c>
      <c r="K13" s="1"/>
      <c r="L13" s="1"/>
      <c r="M13" s="1"/>
    </row>
    <row r="14" spans="1:13" x14ac:dyDescent="0.25">
      <c r="A14" t="s">
        <v>14</v>
      </c>
      <c r="B14" t="s">
        <v>31</v>
      </c>
      <c r="C14">
        <v>1</v>
      </c>
      <c r="D14" s="1">
        <f>mfh!D14</f>
        <v>1</v>
      </c>
      <c r="E14" s="1">
        <f>mfh!E14</f>
        <v>1</v>
      </c>
      <c r="F14" s="1">
        <f>mfh!F14</f>
        <v>1</v>
      </c>
      <c r="G14" s="1">
        <f>mfh!G14</f>
        <v>1</v>
      </c>
      <c r="H14" s="1">
        <f>mfh!H14</f>
        <v>1</v>
      </c>
      <c r="I14" s="1">
        <f>mfh!I14</f>
        <v>1</v>
      </c>
      <c r="J14" s="1">
        <f>mfh!J14</f>
        <v>1</v>
      </c>
      <c r="K14" s="1"/>
      <c r="L14" s="1"/>
      <c r="M14" s="1"/>
    </row>
    <row r="15" spans="1:13" x14ac:dyDescent="0.25">
      <c r="A15" t="s">
        <v>15</v>
      </c>
      <c r="B15" t="s">
        <v>31</v>
      </c>
      <c r="C15">
        <v>1</v>
      </c>
      <c r="D15" s="1">
        <f>mfh!D15</f>
        <v>1</v>
      </c>
      <c r="E15" s="1">
        <f>mfh!E15</f>
        <v>1</v>
      </c>
      <c r="F15" s="1">
        <f>mfh!F15</f>
        <v>1</v>
      </c>
      <c r="G15" s="1">
        <f>mfh!G15</f>
        <v>1</v>
      </c>
      <c r="H15" s="1">
        <f>mfh!H15</f>
        <v>1</v>
      </c>
      <c r="I15" s="1">
        <f>mfh!I15</f>
        <v>1</v>
      </c>
      <c r="J15" s="1">
        <f>mfh!J15</f>
        <v>1</v>
      </c>
      <c r="K15" s="1"/>
      <c r="L15" s="1"/>
      <c r="M15" s="1"/>
    </row>
    <row r="16" spans="1:13" x14ac:dyDescent="0.25">
      <c r="A16" t="s">
        <v>16</v>
      </c>
      <c r="B16" t="s">
        <v>31</v>
      </c>
      <c r="C16">
        <v>1</v>
      </c>
      <c r="D16" s="1">
        <f>mfh!D16</f>
        <v>1</v>
      </c>
      <c r="E16" s="1">
        <f>mfh!E16</f>
        <v>1</v>
      </c>
      <c r="F16" s="1">
        <f>mfh!F16</f>
        <v>1</v>
      </c>
      <c r="G16" s="1">
        <f>mfh!G16</f>
        <v>1</v>
      </c>
      <c r="H16" s="1">
        <f>mfh!H16</f>
        <v>1</v>
      </c>
      <c r="I16" s="1">
        <f>mfh!I16</f>
        <v>1</v>
      </c>
      <c r="J16" s="1">
        <f>mfh!J16</f>
        <v>1</v>
      </c>
      <c r="K16" s="1"/>
      <c r="L16" s="1"/>
      <c r="M16" s="1"/>
    </row>
    <row r="17" spans="1:13" x14ac:dyDescent="0.25">
      <c r="A17" t="s">
        <v>17</v>
      </c>
      <c r="B17" t="s">
        <v>31</v>
      </c>
      <c r="C17">
        <v>1</v>
      </c>
      <c r="D17" s="1">
        <f>mfh!D17</f>
        <v>1</v>
      </c>
      <c r="E17" s="1">
        <f>mfh!E17</f>
        <v>1</v>
      </c>
      <c r="F17" s="1">
        <f>mfh!F17</f>
        <v>1</v>
      </c>
      <c r="G17" s="1">
        <f>mfh!G17</f>
        <v>1</v>
      </c>
      <c r="H17" s="1">
        <f>mfh!H17</f>
        <v>1</v>
      </c>
      <c r="I17" s="1">
        <f>mfh!I17</f>
        <v>1</v>
      </c>
      <c r="J17" s="1">
        <f>mfh!J17</f>
        <v>1</v>
      </c>
      <c r="K17" s="1"/>
      <c r="L17" s="1"/>
      <c r="M17" s="1"/>
    </row>
    <row r="18" spans="1:13" x14ac:dyDescent="0.25">
      <c r="A18" t="s">
        <v>18</v>
      </c>
      <c r="B18" t="s">
        <v>31</v>
      </c>
      <c r="C18">
        <v>1</v>
      </c>
      <c r="D18" s="1">
        <f>mfh!D18</f>
        <v>1</v>
      </c>
      <c r="E18" s="1">
        <f>mfh!E18</f>
        <v>1</v>
      </c>
      <c r="F18" s="1">
        <f>mfh!F18</f>
        <v>1</v>
      </c>
      <c r="G18" s="1">
        <f>mfh!G18</f>
        <v>1</v>
      </c>
      <c r="H18" s="1">
        <f>mfh!H18</f>
        <v>1</v>
      </c>
      <c r="I18" s="1">
        <f>mfh!I18</f>
        <v>1</v>
      </c>
      <c r="J18" s="1">
        <f>mfh!J18</f>
        <v>1</v>
      </c>
    </row>
    <row r="19" spans="1:13" x14ac:dyDescent="0.25">
      <c r="A19" t="s">
        <v>19</v>
      </c>
      <c r="B19" t="s">
        <v>31</v>
      </c>
      <c r="C19">
        <v>1</v>
      </c>
      <c r="D19" s="1">
        <f>mfh!D19</f>
        <v>1</v>
      </c>
      <c r="E19" s="1">
        <f>mfh!E19</f>
        <v>1</v>
      </c>
      <c r="F19" s="1">
        <f>mfh!F19</f>
        <v>1</v>
      </c>
      <c r="G19" s="1">
        <f>mfh!G19</f>
        <v>1</v>
      </c>
      <c r="H19" s="1">
        <f>mfh!H19</f>
        <v>1</v>
      </c>
      <c r="I19" s="1">
        <f>mfh!I19</f>
        <v>1</v>
      </c>
      <c r="J19" s="1">
        <f>mfh!J19</f>
        <v>1</v>
      </c>
    </row>
    <row r="20" spans="1:13" x14ac:dyDescent="0.25">
      <c r="A20" t="s">
        <v>20</v>
      </c>
      <c r="B20" t="s">
        <v>31</v>
      </c>
      <c r="C20">
        <v>1</v>
      </c>
      <c r="D20" s="1">
        <f>mfh!D20</f>
        <v>1</v>
      </c>
      <c r="E20" s="1">
        <f>mfh!E20</f>
        <v>1</v>
      </c>
      <c r="F20" s="1">
        <f>mfh!F20</f>
        <v>1</v>
      </c>
      <c r="G20" s="1">
        <f>mfh!G20</f>
        <v>1</v>
      </c>
      <c r="H20" s="1">
        <f>mfh!H20</f>
        <v>1</v>
      </c>
      <c r="I20" s="1">
        <f>mfh!I20</f>
        <v>1</v>
      </c>
      <c r="J20" s="1">
        <f>mfh!J20</f>
        <v>1</v>
      </c>
    </row>
    <row r="21" spans="1:13" x14ac:dyDescent="0.25">
      <c r="A21" t="s">
        <v>21</v>
      </c>
      <c r="B21" t="s">
        <v>31</v>
      </c>
      <c r="C21">
        <v>1</v>
      </c>
      <c r="D21" s="1">
        <f>mfh!D21</f>
        <v>1</v>
      </c>
      <c r="E21" s="1">
        <f>mfh!E21</f>
        <v>1</v>
      </c>
      <c r="F21" s="1">
        <f>mfh!F21</f>
        <v>1</v>
      </c>
      <c r="G21" s="1">
        <f>mfh!G21</f>
        <v>1</v>
      </c>
      <c r="H21" s="1">
        <f>mfh!H21</f>
        <v>1</v>
      </c>
      <c r="I21" s="1">
        <f>mfh!I21</f>
        <v>1</v>
      </c>
      <c r="J21" s="1">
        <f>mfh!J21</f>
        <v>1</v>
      </c>
    </row>
    <row r="22" spans="1:13" x14ac:dyDescent="0.25">
      <c r="A22" t="s">
        <v>22</v>
      </c>
      <c r="B22" t="s">
        <v>31</v>
      </c>
      <c r="C22">
        <v>1</v>
      </c>
      <c r="D22" s="1">
        <f>mfh!D22</f>
        <v>1</v>
      </c>
      <c r="E22" s="1">
        <f>mfh!E22</f>
        <v>1</v>
      </c>
      <c r="F22" s="1">
        <f>mfh!F22</f>
        <v>1</v>
      </c>
      <c r="G22" s="1">
        <f>mfh!G22</f>
        <v>1</v>
      </c>
      <c r="H22" s="1">
        <f>mfh!H22</f>
        <v>1</v>
      </c>
      <c r="I22" s="1">
        <f>mfh!I22</f>
        <v>1</v>
      </c>
      <c r="J22" s="1">
        <f>mfh!J22</f>
        <v>1</v>
      </c>
    </row>
    <row r="23" spans="1:13" x14ac:dyDescent="0.25">
      <c r="A23" t="s">
        <v>23</v>
      </c>
      <c r="B23" t="s">
        <v>31</v>
      </c>
      <c r="C23">
        <v>1</v>
      </c>
      <c r="D23" s="1">
        <f>mfh!D23</f>
        <v>1</v>
      </c>
      <c r="E23" s="1">
        <f>mfh!E23</f>
        <v>1</v>
      </c>
      <c r="F23" s="1">
        <f>mfh!F23</f>
        <v>1</v>
      </c>
      <c r="G23" s="1">
        <f>mfh!G23</f>
        <v>1</v>
      </c>
      <c r="H23" s="1">
        <f>mfh!H23</f>
        <v>1</v>
      </c>
      <c r="I23" s="1">
        <f>mfh!I23</f>
        <v>1</v>
      </c>
      <c r="J23" s="1">
        <f>mfh!J23</f>
        <v>1</v>
      </c>
    </row>
    <row r="24" spans="1:13" x14ac:dyDescent="0.25">
      <c r="A24" t="s">
        <v>24</v>
      </c>
      <c r="B24" t="s">
        <v>31</v>
      </c>
      <c r="C24">
        <v>1</v>
      </c>
      <c r="D24" s="1">
        <f>mfh!D24</f>
        <v>1</v>
      </c>
      <c r="E24" s="1">
        <f>mfh!E24</f>
        <v>1</v>
      </c>
      <c r="F24" s="1">
        <f>mfh!F24</f>
        <v>1</v>
      </c>
      <c r="G24" s="1">
        <f>mfh!G24</f>
        <v>1</v>
      </c>
      <c r="H24" s="1">
        <f>mfh!H24</f>
        <v>1</v>
      </c>
      <c r="I24" s="1">
        <f>mfh!I24</f>
        <v>1</v>
      </c>
      <c r="J24" s="1">
        <f>mfh!J24</f>
        <v>1</v>
      </c>
    </row>
    <row r="25" spans="1:13" x14ac:dyDescent="0.25">
      <c r="A25" t="s">
        <v>25</v>
      </c>
      <c r="B25" t="s">
        <v>31</v>
      </c>
      <c r="C25">
        <v>1</v>
      </c>
      <c r="D25" s="1">
        <f>mfh!D25</f>
        <v>1</v>
      </c>
      <c r="E25" s="1">
        <f>mfh!E25</f>
        <v>1</v>
      </c>
      <c r="F25" s="1">
        <f>mfh!F25</f>
        <v>1</v>
      </c>
      <c r="G25" s="1">
        <f>mfh!G25</f>
        <v>1</v>
      </c>
      <c r="H25" s="1">
        <f>mfh!H25</f>
        <v>1</v>
      </c>
      <c r="I25" s="1">
        <f>mfh!I25</f>
        <v>1</v>
      </c>
      <c r="J25" s="1">
        <f>mfh!J25</f>
        <v>1</v>
      </c>
    </row>
    <row r="26" spans="1:13" x14ac:dyDescent="0.25">
      <c r="A26" t="s">
        <v>26</v>
      </c>
      <c r="B26" t="s">
        <v>31</v>
      </c>
      <c r="C26">
        <v>1</v>
      </c>
      <c r="D26" s="1">
        <f>mfh!D26</f>
        <v>1</v>
      </c>
      <c r="E26" s="1">
        <f>mfh!E26</f>
        <v>1</v>
      </c>
      <c r="F26" s="1">
        <f>mfh!F26</f>
        <v>1</v>
      </c>
      <c r="G26" s="1">
        <f>mfh!G26</f>
        <v>1</v>
      </c>
      <c r="H26" s="1">
        <f>mfh!H26</f>
        <v>1</v>
      </c>
      <c r="I26" s="1">
        <f>mfh!I26</f>
        <v>1</v>
      </c>
      <c r="J26" s="1">
        <f>mfh!J26</f>
        <v>1</v>
      </c>
    </row>
    <row r="27" spans="1:13" x14ac:dyDescent="0.25">
      <c r="A27" t="s">
        <v>27</v>
      </c>
      <c r="B27" t="s">
        <v>31</v>
      </c>
      <c r="C27">
        <v>1</v>
      </c>
      <c r="D27" s="1">
        <f>mfh!D27</f>
        <v>1</v>
      </c>
      <c r="E27" s="1">
        <f>mfh!E27</f>
        <v>1</v>
      </c>
      <c r="F27" s="1">
        <f>mfh!F27</f>
        <v>1</v>
      </c>
      <c r="G27" s="1">
        <f>mfh!G27</f>
        <v>1</v>
      </c>
      <c r="H27" s="1">
        <f>mfh!H27</f>
        <v>1</v>
      </c>
      <c r="I27" s="1">
        <f>mfh!I27</f>
        <v>1</v>
      </c>
      <c r="J27" s="1">
        <f>mfh!J27</f>
        <v>1</v>
      </c>
    </row>
    <row r="28" spans="1:13" x14ac:dyDescent="0.25">
      <c r="A28" t="s">
        <v>28</v>
      </c>
      <c r="B28" t="s">
        <v>31</v>
      </c>
      <c r="C28">
        <v>1</v>
      </c>
      <c r="D28" s="1">
        <f>mfh!D28</f>
        <v>1</v>
      </c>
      <c r="E28" s="1">
        <f>mfh!E28</f>
        <v>1</v>
      </c>
      <c r="F28" s="1">
        <f>mfh!F28</f>
        <v>1</v>
      </c>
      <c r="G28" s="1">
        <f>mfh!G28</f>
        <v>1</v>
      </c>
      <c r="H28" s="1">
        <f>mfh!H28</f>
        <v>1</v>
      </c>
      <c r="I28" s="1">
        <f>mfh!I28</f>
        <v>1</v>
      </c>
      <c r="J28" s="1">
        <f>mfh!J28</f>
        <v>1</v>
      </c>
    </row>
    <row r="29" spans="1:13" x14ac:dyDescent="0.25">
      <c r="A29" t="s">
        <v>29</v>
      </c>
      <c r="B29" t="s">
        <v>31</v>
      </c>
      <c r="C29">
        <v>1</v>
      </c>
      <c r="D29" s="1">
        <f>mfh!D29</f>
        <v>1</v>
      </c>
      <c r="E29" s="1">
        <f>mfh!E29</f>
        <v>1</v>
      </c>
      <c r="F29" s="1">
        <f>mfh!F29</f>
        <v>1</v>
      </c>
      <c r="G29" s="1">
        <f>mfh!G29</f>
        <v>1</v>
      </c>
      <c r="H29" s="1">
        <f>mfh!H29</f>
        <v>1</v>
      </c>
      <c r="I29" s="1">
        <f>mfh!I29</f>
        <v>1</v>
      </c>
      <c r="J29" s="1">
        <f>mfh!J29</f>
        <v>1</v>
      </c>
    </row>
    <row r="30" spans="1:13" x14ac:dyDescent="0.25">
      <c r="A30" t="s">
        <v>32</v>
      </c>
      <c r="B30" t="s">
        <v>31</v>
      </c>
      <c r="C30">
        <v>1</v>
      </c>
      <c r="D30" s="1">
        <f>mfh!D30</f>
        <v>1</v>
      </c>
      <c r="E30" s="1">
        <f>mfh!E30</f>
        <v>1</v>
      </c>
      <c r="F30" s="1">
        <f>mfh!F30</f>
        <v>1</v>
      </c>
      <c r="G30" s="1">
        <f>mfh!G30</f>
        <v>1</v>
      </c>
      <c r="H30" s="1">
        <f>mfh!H30</f>
        <v>1</v>
      </c>
      <c r="I30" s="1">
        <f>mfh!I30</f>
        <v>1</v>
      </c>
      <c r="J30" s="1">
        <f>mfh!J30</f>
        <v>1</v>
      </c>
    </row>
    <row r="31" spans="1:13" x14ac:dyDescent="0.25">
      <c r="A31" t="s">
        <v>4</v>
      </c>
      <c r="B31" t="s">
        <v>31</v>
      </c>
      <c r="C31">
        <v>2</v>
      </c>
      <c r="D31" s="1">
        <f>mfh!D31</f>
        <v>1</v>
      </c>
      <c r="E31" s="1">
        <f>mfh!E31</f>
        <v>1</v>
      </c>
      <c r="F31" s="1">
        <f>mfh!F31</f>
        <v>1</v>
      </c>
      <c r="G31" s="1">
        <f>mfh!G31</f>
        <v>1</v>
      </c>
      <c r="H31" s="1">
        <f>mfh!H31</f>
        <v>1</v>
      </c>
      <c r="I31" s="1">
        <f>mfh!I31</f>
        <v>1</v>
      </c>
      <c r="J31" s="1">
        <f>mfh!J31</f>
        <v>1</v>
      </c>
    </row>
    <row r="32" spans="1:13" x14ac:dyDescent="0.25">
      <c r="A32" t="s">
        <v>1</v>
      </c>
      <c r="B32" t="s">
        <v>31</v>
      </c>
      <c r="C32">
        <v>2</v>
      </c>
      <c r="D32" s="1">
        <f>mfh!D32</f>
        <v>1</v>
      </c>
      <c r="E32" s="1">
        <f>mfh!E32</f>
        <v>1</v>
      </c>
      <c r="F32" s="1">
        <f>mfh!F32</f>
        <v>1</v>
      </c>
      <c r="G32" s="1">
        <f>mfh!G32</f>
        <v>1</v>
      </c>
      <c r="H32" s="1">
        <f>mfh!H32</f>
        <v>1</v>
      </c>
      <c r="I32" s="1">
        <f>mfh!I32</f>
        <v>1</v>
      </c>
      <c r="J32" s="1">
        <f>mfh!J32</f>
        <v>1</v>
      </c>
    </row>
    <row r="33" spans="1:10" x14ac:dyDescent="0.25">
      <c r="A33" t="s">
        <v>5</v>
      </c>
      <c r="B33" t="s">
        <v>31</v>
      </c>
      <c r="C33">
        <v>2</v>
      </c>
      <c r="D33" s="1">
        <f>mfh!D33</f>
        <v>1</v>
      </c>
      <c r="E33" s="1">
        <f>mfh!E33</f>
        <v>1</v>
      </c>
      <c r="F33" s="1">
        <f>mfh!F33</f>
        <v>1</v>
      </c>
      <c r="G33" s="1">
        <f>mfh!G33</f>
        <v>1</v>
      </c>
      <c r="H33" s="1">
        <f>mfh!H33</f>
        <v>1</v>
      </c>
      <c r="I33" s="1">
        <f>mfh!I33</f>
        <v>1</v>
      </c>
      <c r="J33" s="1">
        <f>mfh!J33</f>
        <v>1</v>
      </c>
    </row>
    <row r="34" spans="1:10" x14ac:dyDescent="0.25">
      <c r="A34" t="s">
        <v>6</v>
      </c>
      <c r="B34" t="s">
        <v>31</v>
      </c>
      <c r="C34">
        <v>2</v>
      </c>
      <c r="D34" s="1">
        <f>mfh!D34</f>
        <v>1</v>
      </c>
      <c r="E34" s="1">
        <f>mfh!E34</f>
        <v>1</v>
      </c>
      <c r="F34" s="1">
        <f>mfh!F34</f>
        <v>1</v>
      </c>
      <c r="G34" s="1">
        <f>mfh!G34</f>
        <v>1</v>
      </c>
      <c r="H34" s="1">
        <f>mfh!H34</f>
        <v>1</v>
      </c>
      <c r="I34" s="1">
        <f>mfh!I34</f>
        <v>1</v>
      </c>
      <c r="J34" s="1">
        <f>mfh!J34</f>
        <v>1</v>
      </c>
    </row>
    <row r="35" spans="1:10" x14ac:dyDescent="0.25">
      <c r="A35" t="s">
        <v>7</v>
      </c>
      <c r="B35" t="s">
        <v>31</v>
      </c>
      <c r="C35">
        <v>2</v>
      </c>
      <c r="D35" s="1">
        <f>mfh!D35</f>
        <v>1</v>
      </c>
      <c r="E35" s="1">
        <f>mfh!E35</f>
        <v>1</v>
      </c>
      <c r="F35" s="1">
        <f>mfh!F35</f>
        <v>1</v>
      </c>
      <c r="G35" s="1">
        <f>mfh!G35</f>
        <v>1</v>
      </c>
      <c r="H35" s="1">
        <f>mfh!H35</f>
        <v>1</v>
      </c>
      <c r="I35" s="1">
        <f>mfh!I35</f>
        <v>1</v>
      </c>
      <c r="J35" s="1">
        <f>mfh!J35</f>
        <v>1</v>
      </c>
    </row>
    <row r="36" spans="1:10" x14ac:dyDescent="0.25">
      <c r="A36" t="s">
        <v>8</v>
      </c>
      <c r="B36" t="s">
        <v>31</v>
      </c>
      <c r="C36">
        <v>2</v>
      </c>
      <c r="D36" s="1">
        <f>mfh!D36</f>
        <v>1</v>
      </c>
      <c r="E36" s="1">
        <f>mfh!E36</f>
        <v>1</v>
      </c>
      <c r="F36" s="1">
        <f>mfh!F36</f>
        <v>1</v>
      </c>
      <c r="G36" s="1">
        <f>mfh!G36</f>
        <v>1</v>
      </c>
      <c r="H36" s="1">
        <f>mfh!H36</f>
        <v>1</v>
      </c>
      <c r="I36" s="1">
        <f>mfh!I36</f>
        <v>1</v>
      </c>
      <c r="J36" s="1">
        <f>mfh!J36</f>
        <v>1</v>
      </c>
    </row>
    <row r="37" spans="1:10" x14ac:dyDescent="0.25">
      <c r="A37" t="s">
        <v>9</v>
      </c>
      <c r="B37" t="s">
        <v>31</v>
      </c>
      <c r="C37">
        <v>2</v>
      </c>
      <c r="D37" s="1">
        <f>mfh!D37</f>
        <v>1</v>
      </c>
      <c r="E37" s="1">
        <f>mfh!E37</f>
        <v>1</v>
      </c>
      <c r="F37" s="1">
        <f>mfh!F37</f>
        <v>1</v>
      </c>
      <c r="G37" s="1">
        <f>mfh!G37</f>
        <v>1</v>
      </c>
      <c r="H37" s="1">
        <f>mfh!H37</f>
        <v>1</v>
      </c>
      <c r="I37" s="1">
        <f>mfh!I37</f>
        <v>1</v>
      </c>
      <c r="J37" s="1">
        <f>mfh!J37</f>
        <v>1</v>
      </c>
    </row>
    <row r="38" spans="1:10" x14ac:dyDescent="0.25">
      <c r="A38" t="s">
        <v>10</v>
      </c>
      <c r="B38" t="s">
        <v>31</v>
      </c>
      <c r="C38">
        <v>2</v>
      </c>
      <c r="D38" s="1">
        <f>mfh!D38</f>
        <v>1</v>
      </c>
      <c r="E38" s="1">
        <f>mfh!E38</f>
        <v>1</v>
      </c>
      <c r="F38" s="1">
        <f>mfh!F38</f>
        <v>1</v>
      </c>
      <c r="G38" s="1">
        <f>mfh!G38</f>
        <v>1</v>
      </c>
      <c r="H38" s="1">
        <f>mfh!H38</f>
        <v>1</v>
      </c>
      <c r="I38" s="1">
        <f>mfh!I38</f>
        <v>1</v>
      </c>
      <c r="J38" s="1">
        <f>mfh!J38</f>
        <v>1</v>
      </c>
    </row>
    <row r="39" spans="1:10" x14ac:dyDescent="0.25">
      <c r="A39" t="s">
        <v>11</v>
      </c>
      <c r="B39" t="s">
        <v>31</v>
      </c>
      <c r="C39">
        <v>2</v>
      </c>
      <c r="D39" s="1">
        <f>mfh!D39</f>
        <v>1</v>
      </c>
      <c r="E39" s="1">
        <f>mfh!E39</f>
        <v>1</v>
      </c>
      <c r="F39" s="1">
        <f>mfh!F39</f>
        <v>1</v>
      </c>
      <c r="G39" s="1">
        <f>mfh!G39</f>
        <v>1</v>
      </c>
      <c r="H39" s="1">
        <f>mfh!H39</f>
        <v>1</v>
      </c>
      <c r="I39" s="1">
        <f>mfh!I39</f>
        <v>1</v>
      </c>
      <c r="J39" s="1">
        <f>mfh!J39</f>
        <v>1</v>
      </c>
    </row>
    <row r="40" spans="1:10" x14ac:dyDescent="0.25">
      <c r="A40" t="s">
        <v>12</v>
      </c>
      <c r="B40" t="s">
        <v>31</v>
      </c>
      <c r="C40">
        <v>2</v>
      </c>
      <c r="D40" s="1">
        <f>mfh!D40</f>
        <v>1</v>
      </c>
      <c r="E40" s="1">
        <f>mfh!E40</f>
        <v>1</v>
      </c>
      <c r="F40" s="1">
        <f>mfh!F40</f>
        <v>1</v>
      </c>
      <c r="G40" s="1">
        <f>mfh!G40</f>
        <v>1</v>
      </c>
      <c r="H40" s="1">
        <f>mfh!H40</f>
        <v>1</v>
      </c>
      <c r="I40" s="1">
        <f>mfh!I40</f>
        <v>1</v>
      </c>
      <c r="J40" s="1">
        <f>mfh!J40</f>
        <v>1</v>
      </c>
    </row>
    <row r="41" spans="1:10" x14ac:dyDescent="0.25">
      <c r="A41" t="s">
        <v>2</v>
      </c>
      <c r="B41" t="s">
        <v>31</v>
      </c>
      <c r="C41">
        <v>2</v>
      </c>
      <c r="D41" s="1">
        <f>mfh!D41</f>
        <v>1</v>
      </c>
      <c r="E41" s="1">
        <f>mfh!E41</f>
        <v>1</v>
      </c>
      <c r="F41" s="1">
        <f>mfh!F41</f>
        <v>1</v>
      </c>
      <c r="G41" s="1">
        <f>mfh!G41</f>
        <v>1</v>
      </c>
      <c r="H41" s="1">
        <f>mfh!H41</f>
        <v>1</v>
      </c>
      <c r="I41" s="1">
        <f>mfh!I41</f>
        <v>1</v>
      </c>
      <c r="J41" s="1">
        <f>mfh!J41</f>
        <v>1</v>
      </c>
    </row>
    <row r="42" spans="1:10" x14ac:dyDescent="0.25">
      <c r="A42" t="s">
        <v>13</v>
      </c>
      <c r="B42" t="s">
        <v>31</v>
      </c>
      <c r="C42">
        <v>2</v>
      </c>
      <c r="D42" s="1">
        <f>mfh!D42</f>
        <v>1</v>
      </c>
      <c r="E42" s="1">
        <f>mfh!E42</f>
        <v>1</v>
      </c>
      <c r="F42" s="1">
        <f>mfh!F42</f>
        <v>1</v>
      </c>
      <c r="G42" s="1">
        <f>mfh!G42</f>
        <v>1</v>
      </c>
      <c r="H42" s="1">
        <f>mfh!H42</f>
        <v>1</v>
      </c>
      <c r="I42" s="1">
        <f>mfh!I42</f>
        <v>1</v>
      </c>
      <c r="J42" s="1">
        <f>mfh!J42</f>
        <v>1</v>
      </c>
    </row>
    <row r="43" spans="1:10" x14ac:dyDescent="0.25">
      <c r="A43" t="s">
        <v>14</v>
      </c>
      <c r="B43" t="s">
        <v>31</v>
      </c>
      <c r="C43">
        <v>2</v>
      </c>
      <c r="D43" s="1">
        <f>mfh!D43</f>
        <v>1</v>
      </c>
      <c r="E43" s="1">
        <f>mfh!E43</f>
        <v>1</v>
      </c>
      <c r="F43" s="1">
        <f>mfh!F43</f>
        <v>1</v>
      </c>
      <c r="G43" s="1">
        <f>mfh!G43</f>
        <v>1</v>
      </c>
      <c r="H43" s="1">
        <f>mfh!H43</f>
        <v>1</v>
      </c>
      <c r="I43" s="1">
        <f>mfh!I43</f>
        <v>1</v>
      </c>
      <c r="J43" s="1">
        <f>mfh!J43</f>
        <v>1</v>
      </c>
    </row>
    <row r="44" spans="1:10" x14ac:dyDescent="0.25">
      <c r="A44" t="s">
        <v>15</v>
      </c>
      <c r="B44" t="s">
        <v>31</v>
      </c>
      <c r="C44">
        <v>2</v>
      </c>
      <c r="D44" s="1">
        <f>mfh!D44</f>
        <v>1</v>
      </c>
      <c r="E44" s="1">
        <f>mfh!E44</f>
        <v>1</v>
      </c>
      <c r="F44" s="1">
        <f>mfh!F44</f>
        <v>1</v>
      </c>
      <c r="G44" s="1">
        <f>mfh!G44</f>
        <v>1</v>
      </c>
      <c r="H44" s="1">
        <f>mfh!H44</f>
        <v>1</v>
      </c>
      <c r="I44" s="1">
        <f>mfh!I44</f>
        <v>1</v>
      </c>
      <c r="J44" s="1">
        <f>mfh!J44</f>
        <v>1</v>
      </c>
    </row>
    <row r="45" spans="1:10" x14ac:dyDescent="0.25">
      <c r="A45" t="s">
        <v>16</v>
      </c>
      <c r="B45" t="s">
        <v>31</v>
      </c>
      <c r="C45">
        <v>2</v>
      </c>
      <c r="D45" s="1">
        <f>mfh!D45</f>
        <v>1</v>
      </c>
      <c r="E45" s="1">
        <f>mfh!E45</f>
        <v>1</v>
      </c>
      <c r="F45" s="1">
        <f>mfh!F45</f>
        <v>1</v>
      </c>
      <c r="G45" s="1">
        <f>mfh!G45</f>
        <v>1</v>
      </c>
      <c r="H45" s="1">
        <f>mfh!H45</f>
        <v>1</v>
      </c>
      <c r="I45" s="1">
        <f>mfh!I45</f>
        <v>1</v>
      </c>
      <c r="J45" s="1">
        <f>mfh!J45</f>
        <v>1</v>
      </c>
    </row>
    <row r="46" spans="1:10" x14ac:dyDescent="0.25">
      <c r="A46" t="s">
        <v>17</v>
      </c>
      <c r="B46" t="s">
        <v>31</v>
      </c>
      <c r="C46">
        <v>2</v>
      </c>
      <c r="D46" s="1">
        <f>mfh!D46</f>
        <v>1</v>
      </c>
      <c r="E46" s="1">
        <f>mfh!E46</f>
        <v>1</v>
      </c>
      <c r="F46" s="1">
        <f>mfh!F46</f>
        <v>1</v>
      </c>
      <c r="G46" s="1">
        <f>mfh!G46</f>
        <v>1</v>
      </c>
      <c r="H46" s="1">
        <f>mfh!H46</f>
        <v>1</v>
      </c>
      <c r="I46" s="1">
        <f>mfh!I46</f>
        <v>1</v>
      </c>
      <c r="J46" s="1">
        <f>mfh!J46</f>
        <v>1</v>
      </c>
    </row>
    <row r="47" spans="1:10" x14ac:dyDescent="0.25">
      <c r="A47" t="s">
        <v>18</v>
      </c>
      <c r="B47" t="s">
        <v>31</v>
      </c>
      <c r="C47">
        <v>2</v>
      </c>
      <c r="D47" s="1">
        <f>mfh!D47</f>
        <v>1</v>
      </c>
      <c r="E47" s="1">
        <f>mfh!E47</f>
        <v>1</v>
      </c>
      <c r="F47" s="1">
        <f>mfh!F47</f>
        <v>1</v>
      </c>
      <c r="G47" s="1">
        <f>mfh!G47</f>
        <v>1</v>
      </c>
      <c r="H47" s="1">
        <f>mfh!H47</f>
        <v>1</v>
      </c>
      <c r="I47" s="1">
        <f>mfh!I47</f>
        <v>1</v>
      </c>
      <c r="J47" s="1">
        <f>mfh!J47</f>
        <v>1</v>
      </c>
    </row>
    <row r="48" spans="1:10" x14ac:dyDescent="0.25">
      <c r="A48" t="s">
        <v>19</v>
      </c>
      <c r="B48" t="s">
        <v>31</v>
      </c>
      <c r="C48">
        <v>2</v>
      </c>
      <c r="D48" s="1">
        <f>mfh!D48</f>
        <v>1</v>
      </c>
      <c r="E48" s="1">
        <f>mfh!E48</f>
        <v>1</v>
      </c>
      <c r="F48" s="1">
        <f>mfh!F48</f>
        <v>1</v>
      </c>
      <c r="G48" s="1">
        <f>mfh!G48</f>
        <v>1</v>
      </c>
      <c r="H48" s="1">
        <f>mfh!H48</f>
        <v>1</v>
      </c>
      <c r="I48" s="1">
        <f>mfh!I48</f>
        <v>1</v>
      </c>
      <c r="J48" s="1">
        <f>mfh!J48</f>
        <v>1</v>
      </c>
    </row>
    <row r="49" spans="1:10" x14ac:dyDescent="0.25">
      <c r="A49" t="s">
        <v>20</v>
      </c>
      <c r="B49" t="s">
        <v>31</v>
      </c>
      <c r="C49">
        <v>2</v>
      </c>
      <c r="D49" s="1">
        <f>mfh!D49</f>
        <v>1</v>
      </c>
      <c r="E49" s="1">
        <f>mfh!E49</f>
        <v>1</v>
      </c>
      <c r="F49" s="1">
        <f>mfh!F49</f>
        <v>1</v>
      </c>
      <c r="G49" s="1">
        <f>mfh!G49</f>
        <v>1</v>
      </c>
      <c r="H49" s="1">
        <f>mfh!H49</f>
        <v>1</v>
      </c>
      <c r="I49" s="1">
        <f>mfh!I49</f>
        <v>1</v>
      </c>
      <c r="J49" s="1">
        <f>mfh!J49</f>
        <v>1</v>
      </c>
    </row>
    <row r="50" spans="1:10" x14ac:dyDescent="0.25">
      <c r="A50" t="s">
        <v>21</v>
      </c>
      <c r="B50" t="s">
        <v>31</v>
      </c>
      <c r="C50">
        <v>2</v>
      </c>
      <c r="D50" s="1">
        <f>mfh!D50</f>
        <v>1</v>
      </c>
      <c r="E50" s="1">
        <f>mfh!E50</f>
        <v>1</v>
      </c>
      <c r="F50" s="1">
        <f>mfh!F50</f>
        <v>1</v>
      </c>
      <c r="G50" s="1">
        <f>mfh!G50</f>
        <v>1</v>
      </c>
      <c r="H50" s="1">
        <f>mfh!H50</f>
        <v>1</v>
      </c>
      <c r="I50" s="1">
        <f>mfh!I50</f>
        <v>1</v>
      </c>
      <c r="J50" s="1">
        <f>mfh!J50</f>
        <v>1</v>
      </c>
    </row>
    <row r="51" spans="1:10" x14ac:dyDescent="0.25">
      <c r="A51" t="s">
        <v>22</v>
      </c>
      <c r="B51" t="s">
        <v>31</v>
      </c>
      <c r="C51">
        <v>2</v>
      </c>
      <c r="D51" s="1">
        <f>mfh!D51</f>
        <v>1</v>
      </c>
      <c r="E51" s="1">
        <f>mfh!E51</f>
        <v>1</v>
      </c>
      <c r="F51" s="1">
        <f>mfh!F51</f>
        <v>1</v>
      </c>
      <c r="G51" s="1">
        <f>mfh!G51</f>
        <v>1</v>
      </c>
      <c r="H51" s="1">
        <f>mfh!H51</f>
        <v>1</v>
      </c>
      <c r="I51" s="1">
        <f>mfh!I51</f>
        <v>1</v>
      </c>
      <c r="J51" s="1">
        <f>mfh!J51</f>
        <v>1</v>
      </c>
    </row>
    <row r="52" spans="1:10" x14ac:dyDescent="0.25">
      <c r="A52" t="s">
        <v>23</v>
      </c>
      <c r="B52" t="s">
        <v>31</v>
      </c>
      <c r="C52">
        <v>2</v>
      </c>
      <c r="D52" s="1">
        <f>mfh!D52</f>
        <v>1</v>
      </c>
      <c r="E52" s="1">
        <f>mfh!E52</f>
        <v>1</v>
      </c>
      <c r="F52" s="1">
        <f>mfh!F52</f>
        <v>1</v>
      </c>
      <c r="G52" s="1">
        <f>mfh!G52</f>
        <v>1</v>
      </c>
      <c r="H52" s="1">
        <f>mfh!H52</f>
        <v>1</v>
      </c>
      <c r="I52" s="1">
        <f>mfh!I52</f>
        <v>1</v>
      </c>
      <c r="J52" s="1">
        <f>mfh!J52</f>
        <v>1</v>
      </c>
    </row>
    <row r="53" spans="1:10" x14ac:dyDescent="0.25">
      <c r="A53" t="s">
        <v>24</v>
      </c>
      <c r="B53" t="s">
        <v>31</v>
      </c>
      <c r="C53">
        <v>2</v>
      </c>
      <c r="D53" s="1">
        <f>mfh!D53</f>
        <v>1</v>
      </c>
      <c r="E53" s="1">
        <f>mfh!E53</f>
        <v>1</v>
      </c>
      <c r="F53" s="1">
        <f>mfh!F53</f>
        <v>1</v>
      </c>
      <c r="G53" s="1">
        <f>mfh!G53</f>
        <v>1</v>
      </c>
      <c r="H53" s="1">
        <f>mfh!H53</f>
        <v>1</v>
      </c>
      <c r="I53" s="1">
        <f>mfh!I53</f>
        <v>1</v>
      </c>
      <c r="J53" s="1">
        <f>mfh!J53</f>
        <v>1</v>
      </c>
    </row>
    <row r="54" spans="1:10" x14ac:dyDescent="0.25">
      <c r="A54" t="s">
        <v>25</v>
      </c>
      <c r="B54" t="s">
        <v>31</v>
      </c>
      <c r="C54">
        <v>2</v>
      </c>
      <c r="D54" s="1">
        <f>mfh!D54</f>
        <v>1</v>
      </c>
      <c r="E54" s="1">
        <f>mfh!E54</f>
        <v>1</v>
      </c>
      <c r="F54" s="1">
        <f>mfh!F54</f>
        <v>1</v>
      </c>
      <c r="G54" s="1">
        <f>mfh!G54</f>
        <v>1</v>
      </c>
      <c r="H54" s="1">
        <f>mfh!H54</f>
        <v>1</v>
      </c>
      <c r="I54" s="1">
        <f>mfh!I54</f>
        <v>1</v>
      </c>
      <c r="J54" s="1">
        <f>mfh!J54</f>
        <v>1</v>
      </c>
    </row>
    <row r="55" spans="1:10" x14ac:dyDescent="0.25">
      <c r="A55" t="s">
        <v>26</v>
      </c>
      <c r="B55" t="s">
        <v>31</v>
      </c>
      <c r="C55">
        <v>2</v>
      </c>
      <c r="D55" s="1">
        <f>mfh!D55</f>
        <v>1</v>
      </c>
      <c r="E55" s="1">
        <f>mfh!E55</f>
        <v>1</v>
      </c>
      <c r="F55" s="1">
        <f>mfh!F55</f>
        <v>1</v>
      </c>
      <c r="G55" s="1">
        <f>mfh!G55</f>
        <v>1</v>
      </c>
      <c r="H55" s="1">
        <f>mfh!H55</f>
        <v>1</v>
      </c>
      <c r="I55" s="1">
        <f>mfh!I55</f>
        <v>1</v>
      </c>
      <c r="J55" s="1">
        <f>mfh!J55</f>
        <v>1</v>
      </c>
    </row>
    <row r="56" spans="1:10" x14ac:dyDescent="0.25">
      <c r="A56" t="s">
        <v>27</v>
      </c>
      <c r="B56" t="s">
        <v>31</v>
      </c>
      <c r="C56">
        <v>2</v>
      </c>
      <c r="D56" s="1">
        <f>mfh!D56</f>
        <v>1</v>
      </c>
      <c r="E56" s="1">
        <f>mfh!E56</f>
        <v>1</v>
      </c>
      <c r="F56" s="1">
        <f>mfh!F56</f>
        <v>1</v>
      </c>
      <c r="G56" s="1">
        <f>mfh!G56</f>
        <v>1</v>
      </c>
      <c r="H56" s="1">
        <f>mfh!H56</f>
        <v>1</v>
      </c>
      <c r="I56" s="1">
        <f>mfh!I56</f>
        <v>1</v>
      </c>
      <c r="J56" s="1">
        <f>mfh!J56</f>
        <v>1</v>
      </c>
    </row>
    <row r="57" spans="1:10" x14ac:dyDescent="0.25">
      <c r="A57" t="s">
        <v>28</v>
      </c>
      <c r="B57" t="s">
        <v>31</v>
      </c>
      <c r="C57">
        <v>2</v>
      </c>
      <c r="D57" s="1">
        <f>mfh!D57</f>
        <v>1</v>
      </c>
      <c r="E57" s="1">
        <f>mfh!E57</f>
        <v>1</v>
      </c>
      <c r="F57" s="1">
        <f>mfh!F57</f>
        <v>1</v>
      </c>
      <c r="G57" s="1">
        <f>mfh!G57</f>
        <v>1</v>
      </c>
      <c r="H57" s="1">
        <f>mfh!H57</f>
        <v>1</v>
      </c>
      <c r="I57" s="1">
        <f>mfh!I57</f>
        <v>1</v>
      </c>
      <c r="J57" s="1">
        <f>mfh!J57</f>
        <v>1</v>
      </c>
    </row>
    <row r="58" spans="1:10" x14ac:dyDescent="0.25">
      <c r="A58" t="s">
        <v>29</v>
      </c>
      <c r="B58" t="s">
        <v>31</v>
      </c>
      <c r="C58">
        <v>2</v>
      </c>
      <c r="D58" s="1">
        <f>mfh!D58</f>
        <v>1</v>
      </c>
      <c r="E58" s="1">
        <f>mfh!E58</f>
        <v>1</v>
      </c>
      <c r="F58" s="1">
        <f>mfh!F58</f>
        <v>1</v>
      </c>
      <c r="G58" s="1">
        <f>mfh!G58</f>
        <v>1</v>
      </c>
      <c r="H58" s="1">
        <f>mfh!H58</f>
        <v>1</v>
      </c>
      <c r="I58" s="1">
        <f>mfh!I58</f>
        <v>1</v>
      </c>
      <c r="J58" s="1">
        <f>mfh!J58</f>
        <v>1</v>
      </c>
    </row>
    <row r="59" spans="1:10" x14ac:dyDescent="0.25">
      <c r="A59" t="s">
        <v>32</v>
      </c>
      <c r="B59" t="s">
        <v>31</v>
      </c>
      <c r="C59">
        <v>2</v>
      </c>
      <c r="D59" s="1">
        <f>mfh!D59</f>
        <v>1</v>
      </c>
      <c r="E59" s="1">
        <f>mfh!E59</f>
        <v>1</v>
      </c>
      <c r="F59" s="1">
        <f>mfh!F59</f>
        <v>1</v>
      </c>
      <c r="G59" s="1">
        <f>mfh!G59</f>
        <v>1</v>
      </c>
      <c r="H59" s="1">
        <f>mfh!H59</f>
        <v>1</v>
      </c>
      <c r="I59" s="1">
        <f>mfh!I59</f>
        <v>1</v>
      </c>
      <c r="J59" s="1">
        <f>mfh!J59</f>
        <v>1</v>
      </c>
    </row>
    <row r="60" spans="1:10" x14ac:dyDescent="0.25">
      <c r="A60" t="s">
        <v>4</v>
      </c>
      <c r="B60" t="s">
        <v>31</v>
      </c>
      <c r="C60">
        <v>3</v>
      </c>
      <c r="D60" s="1">
        <f>mfh!D60</f>
        <v>1</v>
      </c>
      <c r="E60" s="1">
        <f>mfh!E60</f>
        <v>1</v>
      </c>
      <c r="F60" s="1">
        <f>mfh!F60</f>
        <v>1</v>
      </c>
      <c r="G60" s="1">
        <f>mfh!G60</f>
        <v>1</v>
      </c>
      <c r="H60" s="1">
        <f>mfh!H60</f>
        <v>1</v>
      </c>
      <c r="I60" s="1">
        <f>mfh!I60</f>
        <v>1</v>
      </c>
      <c r="J60" s="1">
        <f>mfh!J60</f>
        <v>1</v>
      </c>
    </row>
    <row r="61" spans="1:10" x14ac:dyDescent="0.25">
      <c r="A61" t="s">
        <v>1</v>
      </c>
      <c r="B61" t="s">
        <v>31</v>
      </c>
      <c r="C61">
        <v>3</v>
      </c>
      <c r="D61" s="1">
        <f>mfh!D61</f>
        <v>1</v>
      </c>
      <c r="E61" s="1">
        <f>mfh!E61</f>
        <v>1</v>
      </c>
      <c r="F61" s="1">
        <f>mfh!F61</f>
        <v>1</v>
      </c>
      <c r="G61" s="1">
        <f>mfh!G61</f>
        <v>1</v>
      </c>
      <c r="H61" s="1">
        <f>mfh!H61</f>
        <v>1</v>
      </c>
      <c r="I61" s="1">
        <f>mfh!I61</f>
        <v>1</v>
      </c>
      <c r="J61" s="1">
        <f>mfh!J61</f>
        <v>1</v>
      </c>
    </row>
    <row r="62" spans="1:10" x14ac:dyDescent="0.25">
      <c r="A62" t="s">
        <v>5</v>
      </c>
      <c r="B62" t="s">
        <v>31</v>
      </c>
      <c r="C62">
        <v>3</v>
      </c>
      <c r="D62" s="1">
        <f>mfh!D62</f>
        <v>1</v>
      </c>
      <c r="E62" s="1">
        <f>mfh!E62</f>
        <v>1</v>
      </c>
      <c r="F62" s="1">
        <f>mfh!F62</f>
        <v>1</v>
      </c>
      <c r="G62" s="1">
        <f>mfh!G62</f>
        <v>1</v>
      </c>
      <c r="H62" s="1">
        <f>mfh!H62</f>
        <v>1</v>
      </c>
      <c r="I62" s="1">
        <f>mfh!I62</f>
        <v>1</v>
      </c>
      <c r="J62" s="1">
        <f>mfh!J62</f>
        <v>1</v>
      </c>
    </row>
    <row r="63" spans="1:10" x14ac:dyDescent="0.25">
      <c r="A63" t="s">
        <v>6</v>
      </c>
      <c r="B63" t="s">
        <v>31</v>
      </c>
      <c r="C63">
        <v>3</v>
      </c>
      <c r="D63" s="1">
        <f>mfh!D63</f>
        <v>1</v>
      </c>
      <c r="E63" s="1">
        <f>mfh!E63</f>
        <v>1</v>
      </c>
      <c r="F63" s="1">
        <f>mfh!F63</f>
        <v>1</v>
      </c>
      <c r="G63" s="1">
        <f>mfh!G63</f>
        <v>1</v>
      </c>
      <c r="H63" s="1">
        <f>mfh!H63</f>
        <v>1</v>
      </c>
      <c r="I63" s="1">
        <f>mfh!I63</f>
        <v>1</v>
      </c>
      <c r="J63" s="1">
        <f>mfh!J63</f>
        <v>1</v>
      </c>
    </row>
    <row r="64" spans="1:10" x14ac:dyDescent="0.25">
      <c r="A64" t="s">
        <v>7</v>
      </c>
      <c r="B64" t="s">
        <v>31</v>
      </c>
      <c r="C64">
        <v>3</v>
      </c>
      <c r="D64" s="1">
        <f>mfh!D64</f>
        <v>1</v>
      </c>
      <c r="E64" s="1">
        <f>mfh!E64</f>
        <v>1</v>
      </c>
      <c r="F64" s="1">
        <f>mfh!F64</f>
        <v>1</v>
      </c>
      <c r="G64" s="1">
        <f>mfh!G64</f>
        <v>1</v>
      </c>
      <c r="H64" s="1">
        <f>mfh!H64</f>
        <v>1</v>
      </c>
      <c r="I64" s="1">
        <f>mfh!I64</f>
        <v>1</v>
      </c>
      <c r="J64" s="1">
        <f>mfh!J64</f>
        <v>1</v>
      </c>
    </row>
    <row r="65" spans="1:10" x14ac:dyDescent="0.25">
      <c r="A65" t="s">
        <v>8</v>
      </c>
      <c r="B65" t="s">
        <v>31</v>
      </c>
      <c r="C65">
        <v>3</v>
      </c>
      <c r="D65" s="1">
        <f>mfh!D65</f>
        <v>1</v>
      </c>
      <c r="E65" s="1">
        <f>mfh!E65</f>
        <v>1</v>
      </c>
      <c r="F65" s="1">
        <f>mfh!F65</f>
        <v>1</v>
      </c>
      <c r="G65" s="1">
        <f>mfh!G65</f>
        <v>1</v>
      </c>
      <c r="H65" s="1">
        <f>mfh!H65</f>
        <v>1</v>
      </c>
      <c r="I65" s="1">
        <f>mfh!I65</f>
        <v>1</v>
      </c>
      <c r="J65" s="1">
        <f>mfh!J65</f>
        <v>1</v>
      </c>
    </row>
    <row r="66" spans="1:10" x14ac:dyDescent="0.25">
      <c r="A66" t="s">
        <v>9</v>
      </c>
      <c r="B66" t="s">
        <v>31</v>
      </c>
      <c r="C66">
        <v>3</v>
      </c>
      <c r="D66" s="1">
        <f>mfh!D66</f>
        <v>1</v>
      </c>
      <c r="E66" s="1">
        <f>mfh!E66</f>
        <v>1</v>
      </c>
      <c r="F66" s="1">
        <f>mfh!F66</f>
        <v>1</v>
      </c>
      <c r="G66" s="1">
        <f>mfh!G66</f>
        <v>1</v>
      </c>
      <c r="H66" s="1">
        <f>mfh!H66</f>
        <v>1</v>
      </c>
      <c r="I66" s="1">
        <f>mfh!I66</f>
        <v>1</v>
      </c>
      <c r="J66" s="1">
        <f>mfh!J66</f>
        <v>1</v>
      </c>
    </row>
    <row r="67" spans="1:10" x14ac:dyDescent="0.25">
      <c r="A67" t="s">
        <v>10</v>
      </c>
      <c r="B67" t="s">
        <v>31</v>
      </c>
      <c r="C67">
        <v>3</v>
      </c>
      <c r="D67" s="1">
        <f>mfh!D67</f>
        <v>1</v>
      </c>
      <c r="E67" s="1">
        <f>mfh!E67</f>
        <v>1</v>
      </c>
      <c r="F67" s="1">
        <f>mfh!F67</f>
        <v>1</v>
      </c>
      <c r="G67" s="1">
        <f>mfh!G67</f>
        <v>1</v>
      </c>
      <c r="H67" s="1">
        <f>mfh!H67</f>
        <v>1</v>
      </c>
      <c r="I67" s="1">
        <f>mfh!I67</f>
        <v>1</v>
      </c>
      <c r="J67" s="1">
        <f>mfh!J67</f>
        <v>1</v>
      </c>
    </row>
    <row r="68" spans="1:10" x14ac:dyDescent="0.25">
      <c r="A68" t="s">
        <v>11</v>
      </c>
      <c r="B68" t="s">
        <v>31</v>
      </c>
      <c r="C68">
        <v>3</v>
      </c>
      <c r="D68" s="1">
        <f>mfh!D68</f>
        <v>1</v>
      </c>
      <c r="E68" s="1">
        <f>mfh!E68</f>
        <v>1</v>
      </c>
      <c r="F68" s="1">
        <f>mfh!F68</f>
        <v>1</v>
      </c>
      <c r="G68" s="1">
        <f>mfh!G68</f>
        <v>1</v>
      </c>
      <c r="H68" s="1">
        <f>mfh!H68</f>
        <v>1</v>
      </c>
      <c r="I68" s="1">
        <f>mfh!I68</f>
        <v>1</v>
      </c>
      <c r="J68" s="1">
        <f>mfh!J68</f>
        <v>1</v>
      </c>
    </row>
    <row r="69" spans="1:10" x14ac:dyDescent="0.25">
      <c r="A69" t="s">
        <v>12</v>
      </c>
      <c r="B69" t="s">
        <v>31</v>
      </c>
      <c r="C69">
        <v>3</v>
      </c>
      <c r="D69" s="1">
        <f>mfh!D69</f>
        <v>1</v>
      </c>
      <c r="E69" s="1">
        <f>mfh!E69</f>
        <v>1</v>
      </c>
      <c r="F69" s="1">
        <f>mfh!F69</f>
        <v>1</v>
      </c>
      <c r="G69" s="1">
        <f>mfh!G69</f>
        <v>1</v>
      </c>
      <c r="H69" s="1">
        <f>mfh!H69</f>
        <v>1</v>
      </c>
      <c r="I69" s="1">
        <f>mfh!I69</f>
        <v>1</v>
      </c>
      <c r="J69" s="1">
        <f>mfh!J69</f>
        <v>1</v>
      </c>
    </row>
    <row r="70" spans="1:10" x14ac:dyDescent="0.25">
      <c r="A70" t="s">
        <v>2</v>
      </c>
      <c r="B70" t="s">
        <v>31</v>
      </c>
      <c r="C70">
        <v>3</v>
      </c>
      <c r="D70" s="1">
        <f>mfh!D70</f>
        <v>1</v>
      </c>
      <c r="E70" s="1">
        <f>mfh!E70</f>
        <v>1</v>
      </c>
      <c r="F70" s="1">
        <f>mfh!F70</f>
        <v>1</v>
      </c>
      <c r="G70" s="1">
        <f>mfh!G70</f>
        <v>1</v>
      </c>
      <c r="H70" s="1">
        <f>mfh!H70</f>
        <v>1</v>
      </c>
      <c r="I70" s="1">
        <f>mfh!I70</f>
        <v>1</v>
      </c>
      <c r="J70" s="1">
        <f>mfh!J70</f>
        <v>1</v>
      </c>
    </row>
    <row r="71" spans="1:10" x14ac:dyDescent="0.25">
      <c r="A71" t="s">
        <v>13</v>
      </c>
      <c r="B71" t="s">
        <v>31</v>
      </c>
      <c r="C71">
        <v>3</v>
      </c>
      <c r="D71" s="1">
        <f>mfh!D71</f>
        <v>1</v>
      </c>
      <c r="E71" s="1">
        <f>mfh!E71</f>
        <v>1</v>
      </c>
      <c r="F71" s="1">
        <f>mfh!F71</f>
        <v>1</v>
      </c>
      <c r="G71" s="1">
        <f>mfh!G71</f>
        <v>1</v>
      </c>
      <c r="H71" s="1">
        <f>mfh!H71</f>
        <v>1</v>
      </c>
      <c r="I71" s="1">
        <f>mfh!I71</f>
        <v>1</v>
      </c>
      <c r="J71" s="1">
        <f>mfh!J71</f>
        <v>1</v>
      </c>
    </row>
    <row r="72" spans="1:10" x14ac:dyDescent="0.25">
      <c r="A72" t="s">
        <v>14</v>
      </c>
      <c r="B72" t="s">
        <v>31</v>
      </c>
      <c r="C72">
        <v>3</v>
      </c>
      <c r="D72" s="1">
        <f>mfh!D72</f>
        <v>1</v>
      </c>
      <c r="E72" s="1">
        <f>mfh!E72</f>
        <v>1</v>
      </c>
      <c r="F72" s="1">
        <f>mfh!F72</f>
        <v>1</v>
      </c>
      <c r="G72" s="1">
        <f>mfh!G72</f>
        <v>1</v>
      </c>
      <c r="H72" s="1">
        <f>mfh!H72</f>
        <v>1</v>
      </c>
      <c r="I72" s="1">
        <f>mfh!I72</f>
        <v>1</v>
      </c>
      <c r="J72" s="1">
        <f>mfh!J72</f>
        <v>1</v>
      </c>
    </row>
    <row r="73" spans="1:10" x14ac:dyDescent="0.25">
      <c r="A73" t="s">
        <v>15</v>
      </c>
      <c r="B73" t="s">
        <v>31</v>
      </c>
      <c r="C73">
        <v>3</v>
      </c>
      <c r="D73" s="1">
        <f>mfh!D73</f>
        <v>1</v>
      </c>
      <c r="E73" s="1">
        <f>mfh!E73</f>
        <v>1</v>
      </c>
      <c r="F73" s="1">
        <f>mfh!F73</f>
        <v>1</v>
      </c>
      <c r="G73" s="1">
        <f>mfh!G73</f>
        <v>1</v>
      </c>
      <c r="H73" s="1">
        <f>mfh!H73</f>
        <v>1</v>
      </c>
      <c r="I73" s="1">
        <f>mfh!I73</f>
        <v>1</v>
      </c>
      <c r="J73" s="1">
        <f>mfh!J73</f>
        <v>1</v>
      </c>
    </row>
    <row r="74" spans="1:10" x14ac:dyDescent="0.25">
      <c r="A74" t="s">
        <v>16</v>
      </c>
      <c r="B74" t="s">
        <v>31</v>
      </c>
      <c r="C74">
        <v>3</v>
      </c>
      <c r="D74" s="1">
        <f>mfh!D74</f>
        <v>1</v>
      </c>
      <c r="E74" s="1">
        <f>mfh!E74</f>
        <v>1</v>
      </c>
      <c r="F74" s="1">
        <f>mfh!F74</f>
        <v>1</v>
      </c>
      <c r="G74" s="1">
        <f>mfh!G74</f>
        <v>1</v>
      </c>
      <c r="H74" s="1">
        <f>mfh!H74</f>
        <v>1</v>
      </c>
      <c r="I74" s="1">
        <f>mfh!I74</f>
        <v>1</v>
      </c>
      <c r="J74" s="1">
        <f>mfh!J74</f>
        <v>1</v>
      </c>
    </row>
    <row r="75" spans="1:10" x14ac:dyDescent="0.25">
      <c r="A75" t="s">
        <v>17</v>
      </c>
      <c r="B75" t="s">
        <v>31</v>
      </c>
      <c r="C75">
        <v>3</v>
      </c>
      <c r="D75" s="1">
        <f>mfh!D75</f>
        <v>1</v>
      </c>
      <c r="E75" s="1">
        <f>mfh!E75</f>
        <v>1</v>
      </c>
      <c r="F75" s="1">
        <f>mfh!F75</f>
        <v>1</v>
      </c>
      <c r="G75" s="1">
        <f>mfh!G75</f>
        <v>1</v>
      </c>
      <c r="H75" s="1">
        <f>mfh!H75</f>
        <v>1</v>
      </c>
      <c r="I75" s="1">
        <f>mfh!I75</f>
        <v>1</v>
      </c>
      <c r="J75" s="1">
        <f>mfh!J75</f>
        <v>1</v>
      </c>
    </row>
    <row r="76" spans="1:10" x14ac:dyDescent="0.25">
      <c r="A76" t="s">
        <v>18</v>
      </c>
      <c r="B76" t="s">
        <v>31</v>
      </c>
      <c r="C76">
        <v>3</v>
      </c>
      <c r="D76" s="1">
        <f>mfh!D76</f>
        <v>1</v>
      </c>
      <c r="E76" s="1">
        <f>mfh!E76</f>
        <v>1</v>
      </c>
      <c r="F76" s="1">
        <f>mfh!F76</f>
        <v>1</v>
      </c>
      <c r="G76" s="1">
        <f>mfh!G76</f>
        <v>1</v>
      </c>
      <c r="H76" s="1">
        <f>mfh!H76</f>
        <v>1</v>
      </c>
      <c r="I76" s="1">
        <f>mfh!I76</f>
        <v>1</v>
      </c>
      <c r="J76" s="1">
        <f>mfh!J76</f>
        <v>1</v>
      </c>
    </row>
    <row r="77" spans="1:10" x14ac:dyDescent="0.25">
      <c r="A77" t="s">
        <v>19</v>
      </c>
      <c r="B77" t="s">
        <v>31</v>
      </c>
      <c r="C77">
        <v>3</v>
      </c>
      <c r="D77" s="1">
        <f>mfh!D77</f>
        <v>1</v>
      </c>
      <c r="E77" s="1">
        <f>mfh!E77</f>
        <v>1</v>
      </c>
      <c r="F77" s="1">
        <f>mfh!F77</f>
        <v>1</v>
      </c>
      <c r="G77" s="1">
        <f>mfh!G77</f>
        <v>1</v>
      </c>
      <c r="H77" s="1">
        <f>mfh!H77</f>
        <v>1</v>
      </c>
      <c r="I77" s="1">
        <f>mfh!I77</f>
        <v>1</v>
      </c>
      <c r="J77" s="1">
        <f>mfh!J77</f>
        <v>1</v>
      </c>
    </row>
    <row r="78" spans="1:10" x14ac:dyDescent="0.25">
      <c r="A78" t="s">
        <v>20</v>
      </c>
      <c r="B78" t="s">
        <v>31</v>
      </c>
      <c r="C78">
        <v>3</v>
      </c>
      <c r="D78" s="1">
        <f>mfh!D78</f>
        <v>1</v>
      </c>
      <c r="E78" s="1">
        <f>mfh!E78</f>
        <v>1</v>
      </c>
      <c r="F78" s="1">
        <f>mfh!F78</f>
        <v>1</v>
      </c>
      <c r="G78" s="1">
        <f>mfh!G78</f>
        <v>1</v>
      </c>
      <c r="H78" s="1">
        <f>mfh!H78</f>
        <v>1</v>
      </c>
      <c r="I78" s="1">
        <f>mfh!I78</f>
        <v>1</v>
      </c>
      <c r="J78" s="1">
        <f>mfh!J78</f>
        <v>1</v>
      </c>
    </row>
    <row r="79" spans="1:10" x14ac:dyDescent="0.25">
      <c r="A79" t="s">
        <v>21</v>
      </c>
      <c r="B79" t="s">
        <v>31</v>
      </c>
      <c r="C79">
        <v>3</v>
      </c>
      <c r="D79" s="1">
        <f>mfh!D79</f>
        <v>1</v>
      </c>
      <c r="E79" s="1">
        <f>mfh!E79</f>
        <v>1</v>
      </c>
      <c r="F79" s="1">
        <f>mfh!F79</f>
        <v>1</v>
      </c>
      <c r="G79" s="1">
        <f>mfh!G79</f>
        <v>1</v>
      </c>
      <c r="H79" s="1">
        <f>mfh!H79</f>
        <v>1</v>
      </c>
      <c r="I79" s="1">
        <f>mfh!I79</f>
        <v>1</v>
      </c>
      <c r="J79" s="1">
        <f>mfh!J79</f>
        <v>1</v>
      </c>
    </row>
    <row r="80" spans="1:10" x14ac:dyDescent="0.25">
      <c r="A80" t="s">
        <v>22</v>
      </c>
      <c r="B80" t="s">
        <v>31</v>
      </c>
      <c r="C80">
        <v>3</v>
      </c>
      <c r="D80" s="1">
        <f>mfh!D80</f>
        <v>1</v>
      </c>
      <c r="E80" s="1">
        <f>mfh!E80</f>
        <v>1</v>
      </c>
      <c r="F80" s="1">
        <f>mfh!F80</f>
        <v>1</v>
      </c>
      <c r="G80" s="1">
        <f>mfh!G80</f>
        <v>1</v>
      </c>
      <c r="H80" s="1">
        <f>mfh!H80</f>
        <v>1</v>
      </c>
      <c r="I80" s="1">
        <f>mfh!I80</f>
        <v>1</v>
      </c>
      <c r="J80" s="1">
        <f>mfh!J80</f>
        <v>1</v>
      </c>
    </row>
    <row r="81" spans="1:10" x14ac:dyDescent="0.25">
      <c r="A81" t="s">
        <v>23</v>
      </c>
      <c r="B81" t="s">
        <v>31</v>
      </c>
      <c r="C81">
        <v>3</v>
      </c>
      <c r="D81" s="1">
        <f>mfh!D81</f>
        <v>1</v>
      </c>
      <c r="E81" s="1">
        <f>mfh!E81</f>
        <v>1</v>
      </c>
      <c r="F81" s="1">
        <f>mfh!F81</f>
        <v>1</v>
      </c>
      <c r="G81" s="1">
        <f>mfh!G81</f>
        <v>1</v>
      </c>
      <c r="H81" s="1">
        <f>mfh!H81</f>
        <v>1</v>
      </c>
      <c r="I81" s="1">
        <f>mfh!I81</f>
        <v>1</v>
      </c>
      <c r="J81" s="1">
        <f>mfh!J81</f>
        <v>1</v>
      </c>
    </row>
    <row r="82" spans="1:10" x14ac:dyDescent="0.25">
      <c r="A82" t="s">
        <v>24</v>
      </c>
      <c r="B82" t="s">
        <v>31</v>
      </c>
      <c r="C82">
        <v>3</v>
      </c>
      <c r="D82" s="1">
        <f>mfh!D82</f>
        <v>1</v>
      </c>
      <c r="E82" s="1">
        <f>mfh!E82</f>
        <v>1</v>
      </c>
      <c r="F82" s="1">
        <f>mfh!F82</f>
        <v>1</v>
      </c>
      <c r="G82" s="1">
        <f>mfh!G82</f>
        <v>1</v>
      </c>
      <c r="H82" s="1">
        <f>mfh!H82</f>
        <v>1</v>
      </c>
      <c r="I82" s="1">
        <f>mfh!I82</f>
        <v>1</v>
      </c>
      <c r="J82" s="1">
        <f>mfh!J82</f>
        <v>1</v>
      </c>
    </row>
    <row r="83" spans="1:10" x14ac:dyDescent="0.25">
      <c r="A83" t="s">
        <v>25</v>
      </c>
      <c r="B83" t="s">
        <v>31</v>
      </c>
      <c r="C83">
        <v>3</v>
      </c>
      <c r="D83" s="1">
        <f>mfh!D83</f>
        <v>1</v>
      </c>
      <c r="E83" s="1">
        <f>mfh!E83</f>
        <v>1</v>
      </c>
      <c r="F83" s="1">
        <f>mfh!F83</f>
        <v>1</v>
      </c>
      <c r="G83" s="1">
        <f>mfh!G83</f>
        <v>1</v>
      </c>
      <c r="H83" s="1">
        <f>mfh!H83</f>
        <v>1</v>
      </c>
      <c r="I83" s="1">
        <f>mfh!I83</f>
        <v>1</v>
      </c>
      <c r="J83" s="1">
        <f>mfh!J83</f>
        <v>1</v>
      </c>
    </row>
    <row r="84" spans="1:10" x14ac:dyDescent="0.25">
      <c r="A84" t="s">
        <v>26</v>
      </c>
      <c r="B84" t="s">
        <v>31</v>
      </c>
      <c r="C84">
        <v>3</v>
      </c>
      <c r="D84" s="1">
        <f>mfh!D84</f>
        <v>1</v>
      </c>
      <c r="E84" s="1">
        <f>mfh!E84</f>
        <v>1</v>
      </c>
      <c r="F84" s="1">
        <f>mfh!F84</f>
        <v>1</v>
      </c>
      <c r="G84" s="1">
        <f>mfh!G84</f>
        <v>1</v>
      </c>
      <c r="H84" s="1">
        <f>mfh!H84</f>
        <v>1</v>
      </c>
      <c r="I84" s="1">
        <f>mfh!I84</f>
        <v>1</v>
      </c>
      <c r="J84" s="1">
        <f>mfh!J84</f>
        <v>1</v>
      </c>
    </row>
    <row r="85" spans="1:10" x14ac:dyDescent="0.25">
      <c r="A85" t="s">
        <v>27</v>
      </c>
      <c r="B85" t="s">
        <v>31</v>
      </c>
      <c r="C85">
        <v>3</v>
      </c>
      <c r="D85" s="1">
        <f>mfh!D85</f>
        <v>1</v>
      </c>
      <c r="E85" s="1">
        <f>mfh!E85</f>
        <v>1</v>
      </c>
      <c r="F85" s="1">
        <f>mfh!F85</f>
        <v>1</v>
      </c>
      <c r="G85" s="1">
        <f>mfh!G85</f>
        <v>1</v>
      </c>
      <c r="H85" s="1">
        <f>mfh!H85</f>
        <v>1</v>
      </c>
      <c r="I85" s="1">
        <f>mfh!I85</f>
        <v>1</v>
      </c>
      <c r="J85" s="1">
        <f>mfh!J85</f>
        <v>1</v>
      </c>
    </row>
    <row r="86" spans="1:10" x14ac:dyDescent="0.25">
      <c r="A86" t="s">
        <v>28</v>
      </c>
      <c r="B86" t="s">
        <v>31</v>
      </c>
      <c r="C86">
        <v>3</v>
      </c>
      <c r="D86" s="1">
        <f>mfh!D86</f>
        <v>1</v>
      </c>
      <c r="E86" s="1">
        <f>mfh!E86</f>
        <v>1</v>
      </c>
      <c r="F86" s="1">
        <f>mfh!F86</f>
        <v>1</v>
      </c>
      <c r="G86" s="1">
        <f>mfh!G86</f>
        <v>1</v>
      </c>
      <c r="H86" s="1">
        <f>mfh!H86</f>
        <v>1</v>
      </c>
      <c r="I86" s="1">
        <f>mfh!I86</f>
        <v>1</v>
      </c>
      <c r="J86" s="1">
        <f>mfh!J86</f>
        <v>1</v>
      </c>
    </row>
    <row r="87" spans="1:10" x14ac:dyDescent="0.25">
      <c r="A87" t="s">
        <v>29</v>
      </c>
      <c r="B87" t="s">
        <v>31</v>
      </c>
      <c r="C87">
        <v>3</v>
      </c>
      <c r="D87" s="1">
        <f>mfh!D87</f>
        <v>1</v>
      </c>
      <c r="E87" s="1">
        <f>mfh!E87</f>
        <v>1</v>
      </c>
      <c r="F87" s="1">
        <f>mfh!F87</f>
        <v>1</v>
      </c>
      <c r="G87" s="1">
        <f>mfh!G87</f>
        <v>1</v>
      </c>
      <c r="H87" s="1">
        <f>mfh!H87</f>
        <v>1</v>
      </c>
      <c r="I87" s="1">
        <f>mfh!I87</f>
        <v>1</v>
      </c>
      <c r="J87" s="1">
        <f>mfh!J87</f>
        <v>1</v>
      </c>
    </row>
    <row r="88" spans="1:10" x14ac:dyDescent="0.25">
      <c r="A88" t="s">
        <v>32</v>
      </c>
      <c r="B88" t="s">
        <v>31</v>
      </c>
      <c r="C88">
        <v>3</v>
      </c>
      <c r="D88" s="1">
        <f>mfh!D88</f>
        <v>1</v>
      </c>
      <c r="E88" s="1">
        <f>mfh!E88</f>
        <v>1</v>
      </c>
      <c r="F88" s="1">
        <f>mfh!F88</f>
        <v>1</v>
      </c>
      <c r="G88" s="1">
        <f>mfh!G88</f>
        <v>1</v>
      </c>
      <c r="H88" s="1">
        <f>mfh!H88</f>
        <v>1</v>
      </c>
      <c r="I88" s="1">
        <f>mfh!I88</f>
        <v>1</v>
      </c>
      <c r="J88" s="1">
        <f>mfh!J88</f>
        <v>1</v>
      </c>
    </row>
    <row r="89" spans="1:10" x14ac:dyDescent="0.25">
      <c r="A89" t="s">
        <v>4</v>
      </c>
      <c r="B89" t="s">
        <v>31</v>
      </c>
      <c r="C89">
        <v>4</v>
      </c>
      <c r="D89" s="1">
        <f>mfh!D89</f>
        <v>1</v>
      </c>
      <c r="E89" s="1">
        <f>mfh!E89</f>
        <v>1</v>
      </c>
      <c r="F89" s="1">
        <f>mfh!F89</f>
        <v>1</v>
      </c>
      <c r="G89" s="1">
        <f>mfh!G89</f>
        <v>1</v>
      </c>
      <c r="H89" s="1">
        <f>mfh!H89</f>
        <v>1</v>
      </c>
      <c r="I89" s="1">
        <f>mfh!I89</f>
        <v>1</v>
      </c>
      <c r="J89" s="1">
        <f>mfh!J89</f>
        <v>1</v>
      </c>
    </row>
    <row r="90" spans="1:10" x14ac:dyDescent="0.25">
      <c r="A90" t="s">
        <v>1</v>
      </c>
      <c r="B90" t="s">
        <v>31</v>
      </c>
      <c r="C90">
        <v>4</v>
      </c>
      <c r="D90" s="1">
        <f>mfh!D90</f>
        <v>1</v>
      </c>
      <c r="E90" s="1">
        <f>mfh!E90</f>
        <v>1</v>
      </c>
      <c r="F90" s="1">
        <f>mfh!F90</f>
        <v>1</v>
      </c>
      <c r="G90" s="1">
        <f>mfh!G90</f>
        <v>1</v>
      </c>
      <c r="H90" s="1">
        <f>mfh!H90</f>
        <v>1</v>
      </c>
      <c r="I90" s="1">
        <f>mfh!I90</f>
        <v>1</v>
      </c>
      <c r="J90" s="1">
        <f>mfh!J90</f>
        <v>1</v>
      </c>
    </row>
    <row r="91" spans="1:10" x14ac:dyDescent="0.25">
      <c r="A91" t="s">
        <v>5</v>
      </c>
      <c r="B91" t="s">
        <v>31</v>
      </c>
      <c r="C91">
        <v>4</v>
      </c>
      <c r="D91" s="1">
        <f>mfh!D91</f>
        <v>1</v>
      </c>
      <c r="E91" s="1">
        <f>mfh!E91</f>
        <v>1</v>
      </c>
      <c r="F91" s="1">
        <f>mfh!F91</f>
        <v>1</v>
      </c>
      <c r="G91" s="1">
        <f>mfh!G91</f>
        <v>1</v>
      </c>
      <c r="H91" s="1">
        <f>mfh!H91</f>
        <v>1</v>
      </c>
      <c r="I91" s="1">
        <f>mfh!I91</f>
        <v>1</v>
      </c>
      <c r="J91" s="1">
        <f>mfh!J91</f>
        <v>1</v>
      </c>
    </row>
    <row r="92" spans="1:10" x14ac:dyDescent="0.25">
      <c r="A92" t="s">
        <v>6</v>
      </c>
      <c r="B92" t="s">
        <v>31</v>
      </c>
      <c r="C92">
        <v>4</v>
      </c>
      <c r="D92" s="1">
        <f>mfh!D92</f>
        <v>1</v>
      </c>
      <c r="E92" s="1">
        <f>mfh!E92</f>
        <v>1</v>
      </c>
      <c r="F92" s="1">
        <f>mfh!F92</f>
        <v>1</v>
      </c>
      <c r="G92" s="1">
        <f>mfh!G92</f>
        <v>1</v>
      </c>
      <c r="H92" s="1">
        <f>mfh!H92</f>
        <v>1</v>
      </c>
      <c r="I92" s="1">
        <f>mfh!I92</f>
        <v>1</v>
      </c>
      <c r="J92" s="1">
        <f>mfh!J92</f>
        <v>1</v>
      </c>
    </row>
    <row r="93" spans="1:10" x14ac:dyDescent="0.25">
      <c r="A93" t="s">
        <v>7</v>
      </c>
      <c r="B93" t="s">
        <v>31</v>
      </c>
      <c r="C93">
        <v>4</v>
      </c>
      <c r="D93" s="1">
        <f>mfh!D93</f>
        <v>1</v>
      </c>
      <c r="E93" s="1">
        <f>mfh!E93</f>
        <v>1</v>
      </c>
      <c r="F93" s="1">
        <f>mfh!F93</f>
        <v>1</v>
      </c>
      <c r="G93" s="1">
        <f>mfh!G93</f>
        <v>1</v>
      </c>
      <c r="H93" s="1">
        <f>mfh!H93</f>
        <v>1</v>
      </c>
      <c r="I93" s="1">
        <f>mfh!I93</f>
        <v>1</v>
      </c>
      <c r="J93" s="1">
        <f>mfh!J93</f>
        <v>1</v>
      </c>
    </row>
    <row r="94" spans="1:10" x14ac:dyDescent="0.25">
      <c r="A94" t="s">
        <v>8</v>
      </c>
      <c r="B94" t="s">
        <v>31</v>
      </c>
      <c r="C94">
        <v>4</v>
      </c>
      <c r="D94" s="1">
        <f>mfh!D94</f>
        <v>1</v>
      </c>
      <c r="E94" s="1">
        <f>mfh!E94</f>
        <v>1</v>
      </c>
      <c r="F94" s="1">
        <f>mfh!F94</f>
        <v>1</v>
      </c>
      <c r="G94" s="1">
        <f>mfh!G94</f>
        <v>1</v>
      </c>
      <c r="H94" s="1">
        <f>mfh!H94</f>
        <v>1</v>
      </c>
      <c r="I94" s="1">
        <f>mfh!I94</f>
        <v>1</v>
      </c>
      <c r="J94" s="1">
        <f>mfh!J94</f>
        <v>1</v>
      </c>
    </row>
    <row r="95" spans="1:10" x14ac:dyDescent="0.25">
      <c r="A95" t="s">
        <v>9</v>
      </c>
      <c r="B95" t="s">
        <v>31</v>
      </c>
      <c r="C95">
        <v>4</v>
      </c>
      <c r="D95" s="1">
        <f>mfh!D95</f>
        <v>1</v>
      </c>
      <c r="E95" s="1">
        <f>mfh!E95</f>
        <v>1</v>
      </c>
      <c r="F95" s="1">
        <f>mfh!F95</f>
        <v>1</v>
      </c>
      <c r="G95" s="1">
        <f>mfh!G95</f>
        <v>1</v>
      </c>
      <c r="H95" s="1">
        <f>mfh!H95</f>
        <v>1</v>
      </c>
      <c r="I95" s="1">
        <f>mfh!I95</f>
        <v>1</v>
      </c>
      <c r="J95" s="1">
        <f>mfh!J95</f>
        <v>1</v>
      </c>
    </row>
    <row r="96" spans="1:10" x14ac:dyDescent="0.25">
      <c r="A96" t="s">
        <v>10</v>
      </c>
      <c r="B96" t="s">
        <v>31</v>
      </c>
      <c r="C96">
        <v>4</v>
      </c>
      <c r="D96" s="1">
        <f>mfh!D96</f>
        <v>1</v>
      </c>
      <c r="E96" s="1">
        <f>mfh!E96</f>
        <v>1</v>
      </c>
      <c r="F96" s="1">
        <f>mfh!F96</f>
        <v>1</v>
      </c>
      <c r="G96" s="1">
        <f>mfh!G96</f>
        <v>1</v>
      </c>
      <c r="H96" s="1">
        <f>mfh!H96</f>
        <v>1</v>
      </c>
      <c r="I96" s="1">
        <f>mfh!I96</f>
        <v>1</v>
      </c>
      <c r="J96" s="1">
        <f>mfh!J96</f>
        <v>1</v>
      </c>
    </row>
    <row r="97" spans="1:10" x14ac:dyDescent="0.25">
      <c r="A97" t="s">
        <v>11</v>
      </c>
      <c r="B97" t="s">
        <v>31</v>
      </c>
      <c r="C97">
        <v>4</v>
      </c>
      <c r="D97" s="1">
        <f>mfh!D97</f>
        <v>1</v>
      </c>
      <c r="E97" s="1">
        <f>mfh!E97</f>
        <v>1</v>
      </c>
      <c r="F97" s="1">
        <f>mfh!F97</f>
        <v>1</v>
      </c>
      <c r="G97" s="1">
        <f>mfh!G97</f>
        <v>1</v>
      </c>
      <c r="H97" s="1">
        <f>mfh!H97</f>
        <v>1</v>
      </c>
      <c r="I97" s="1">
        <f>mfh!I97</f>
        <v>1</v>
      </c>
      <c r="J97" s="1">
        <f>mfh!J97</f>
        <v>1</v>
      </c>
    </row>
    <row r="98" spans="1:10" x14ac:dyDescent="0.25">
      <c r="A98" t="s">
        <v>12</v>
      </c>
      <c r="B98" t="s">
        <v>31</v>
      </c>
      <c r="C98">
        <v>4</v>
      </c>
      <c r="D98" s="1">
        <f>mfh!D98</f>
        <v>1</v>
      </c>
      <c r="E98" s="1">
        <f>mfh!E98</f>
        <v>1</v>
      </c>
      <c r="F98" s="1">
        <f>mfh!F98</f>
        <v>1</v>
      </c>
      <c r="G98" s="1">
        <f>mfh!G98</f>
        <v>1</v>
      </c>
      <c r="H98" s="1">
        <f>mfh!H98</f>
        <v>1</v>
      </c>
      <c r="I98" s="1">
        <f>mfh!I98</f>
        <v>1</v>
      </c>
      <c r="J98" s="1">
        <f>mfh!J98</f>
        <v>1</v>
      </c>
    </row>
    <row r="99" spans="1:10" x14ac:dyDescent="0.25">
      <c r="A99" t="s">
        <v>2</v>
      </c>
      <c r="B99" t="s">
        <v>31</v>
      </c>
      <c r="C99">
        <v>4</v>
      </c>
      <c r="D99" s="1">
        <f>mfh!D99</f>
        <v>1</v>
      </c>
      <c r="E99" s="1">
        <f>mfh!E99</f>
        <v>1</v>
      </c>
      <c r="F99" s="1">
        <f>mfh!F99</f>
        <v>1</v>
      </c>
      <c r="G99" s="1">
        <f>mfh!G99</f>
        <v>1</v>
      </c>
      <c r="H99" s="1">
        <f>mfh!H99</f>
        <v>1</v>
      </c>
      <c r="I99" s="1">
        <f>mfh!I99</f>
        <v>1</v>
      </c>
      <c r="J99" s="1">
        <f>mfh!J99</f>
        <v>1</v>
      </c>
    </row>
    <row r="100" spans="1:10" x14ac:dyDescent="0.25">
      <c r="A100" t="s">
        <v>13</v>
      </c>
      <c r="B100" t="s">
        <v>31</v>
      </c>
      <c r="C100">
        <v>4</v>
      </c>
      <c r="D100" s="1">
        <f>mfh!D100</f>
        <v>1</v>
      </c>
      <c r="E100" s="1">
        <f>mfh!E100</f>
        <v>1</v>
      </c>
      <c r="F100" s="1">
        <f>mfh!F100</f>
        <v>1</v>
      </c>
      <c r="G100" s="1">
        <f>mfh!G100</f>
        <v>1</v>
      </c>
      <c r="H100" s="1">
        <f>mfh!H100</f>
        <v>1</v>
      </c>
      <c r="I100" s="1">
        <f>mfh!I100</f>
        <v>1</v>
      </c>
      <c r="J100" s="1">
        <f>mfh!J100</f>
        <v>1</v>
      </c>
    </row>
    <row r="101" spans="1:10" x14ac:dyDescent="0.25">
      <c r="A101" t="s">
        <v>14</v>
      </c>
      <c r="B101" t="s">
        <v>31</v>
      </c>
      <c r="C101">
        <v>4</v>
      </c>
      <c r="D101" s="1">
        <f>mfh!D101</f>
        <v>1</v>
      </c>
      <c r="E101" s="1">
        <f>mfh!E101</f>
        <v>1</v>
      </c>
      <c r="F101" s="1">
        <f>mfh!F101</f>
        <v>1</v>
      </c>
      <c r="G101" s="1">
        <f>mfh!G101</f>
        <v>1</v>
      </c>
      <c r="H101" s="1">
        <f>mfh!H101</f>
        <v>1</v>
      </c>
      <c r="I101" s="1">
        <f>mfh!I101</f>
        <v>1</v>
      </c>
      <c r="J101" s="1">
        <f>mfh!J101</f>
        <v>1</v>
      </c>
    </row>
    <row r="102" spans="1:10" x14ac:dyDescent="0.25">
      <c r="A102" t="s">
        <v>15</v>
      </c>
      <c r="B102" t="s">
        <v>31</v>
      </c>
      <c r="C102">
        <v>4</v>
      </c>
      <c r="D102" s="1">
        <f>mfh!D102</f>
        <v>1</v>
      </c>
      <c r="E102" s="1">
        <f>mfh!E102</f>
        <v>1</v>
      </c>
      <c r="F102" s="1">
        <f>mfh!F102</f>
        <v>1</v>
      </c>
      <c r="G102" s="1">
        <f>mfh!G102</f>
        <v>1</v>
      </c>
      <c r="H102" s="1">
        <f>mfh!H102</f>
        <v>1</v>
      </c>
      <c r="I102" s="1">
        <f>mfh!I102</f>
        <v>1</v>
      </c>
      <c r="J102" s="1">
        <f>mfh!J102</f>
        <v>1</v>
      </c>
    </row>
    <row r="103" spans="1:10" x14ac:dyDescent="0.25">
      <c r="A103" t="s">
        <v>16</v>
      </c>
      <c r="B103" t="s">
        <v>31</v>
      </c>
      <c r="C103">
        <v>4</v>
      </c>
      <c r="D103" s="1">
        <f>mfh!D103</f>
        <v>1</v>
      </c>
      <c r="E103" s="1">
        <f>mfh!E103</f>
        <v>1</v>
      </c>
      <c r="F103" s="1">
        <f>mfh!F103</f>
        <v>1</v>
      </c>
      <c r="G103" s="1">
        <f>mfh!G103</f>
        <v>1</v>
      </c>
      <c r="H103" s="1">
        <f>mfh!H103</f>
        <v>1</v>
      </c>
      <c r="I103" s="1">
        <f>mfh!I103</f>
        <v>1</v>
      </c>
      <c r="J103" s="1">
        <f>mfh!J103</f>
        <v>1</v>
      </c>
    </row>
    <row r="104" spans="1:10" x14ac:dyDescent="0.25">
      <c r="A104" t="s">
        <v>17</v>
      </c>
      <c r="B104" t="s">
        <v>31</v>
      </c>
      <c r="C104">
        <v>4</v>
      </c>
      <c r="D104" s="1">
        <f>mfh!D104</f>
        <v>1</v>
      </c>
      <c r="E104" s="1">
        <f>mfh!E104</f>
        <v>1</v>
      </c>
      <c r="F104" s="1">
        <f>mfh!F104</f>
        <v>1</v>
      </c>
      <c r="G104" s="1">
        <f>mfh!G104</f>
        <v>1</v>
      </c>
      <c r="H104" s="1">
        <f>mfh!H104</f>
        <v>1</v>
      </c>
      <c r="I104" s="1">
        <f>mfh!I104</f>
        <v>1</v>
      </c>
      <c r="J104" s="1">
        <f>mfh!J104</f>
        <v>1</v>
      </c>
    </row>
    <row r="105" spans="1:10" x14ac:dyDescent="0.25">
      <c r="A105" t="s">
        <v>18</v>
      </c>
      <c r="B105" t="s">
        <v>31</v>
      </c>
      <c r="C105">
        <v>4</v>
      </c>
      <c r="D105" s="1">
        <f>mfh!D105</f>
        <v>1</v>
      </c>
      <c r="E105" s="1">
        <f>mfh!E105</f>
        <v>1</v>
      </c>
      <c r="F105" s="1">
        <f>mfh!F105</f>
        <v>1</v>
      </c>
      <c r="G105" s="1">
        <f>mfh!G105</f>
        <v>1</v>
      </c>
      <c r="H105" s="1">
        <f>mfh!H105</f>
        <v>1</v>
      </c>
      <c r="I105" s="1">
        <f>mfh!I105</f>
        <v>1</v>
      </c>
      <c r="J105" s="1">
        <f>mfh!J105</f>
        <v>1</v>
      </c>
    </row>
    <row r="106" spans="1:10" x14ac:dyDescent="0.25">
      <c r="A106" t="s">
        <v>19</v>
      </c>
      <c r="B106" t="s">
        <v>31</v>
      </c>
      <c r="C106">
        <v>4</v>
      </c>
      <c r="D106" s="1">
        <f>mfh!D106</f>
        <v>1</v>
      </c>
      <c r="E106" s="1">
        <f>mfh!E106</f>
        <v>1</v>
      </c>
      <c r="F106" s="1">
        <f>mfh!F106</f>
        <v>1</v>
      </c>
      <c r="G106" s="1">
        <f>mfh!G106</f>
        <v>1</v>
      </c>
      <c r="H106" s="1">
        <f>mfh!H106</f>
        <v>1</v>
      </c>
      <c r="I106" s="1">
        <f>mfh!I106</f>
        <v>1</v>
      </c>
      <c r="J106" s="1">
        <f>mfh!J106</f>
        <v>1</v>
      </c>
    </row>
    <row r="107" spans="1:10" x14ac:dyDescent="0.25">
      <c r="A107" t="s">
        <v>20</v>
      </c>
      <c r="B107" t="s">
        <v>31</v>
      </c>
      <c r="C107">
        <v>4</v>
      </c>
      <c r="D107" s="1">
        <f>mfh!D107</f>
        <v>1</v>
      </c>
      <c r="E107" s="1">
        <f>mfh!E107</f>
        <v>1</v>
      </c>
      <c r="F107" s="1">
        <f>mfh!F107</f>
        <v>1</v>
      </c>
      <c r="G107" s="1">
        <f>mfh!G107</f>
        <v>1</v>
      </c>
      <c r="H107" s="1">
        <f>mfh!H107</f>
        <v>1</v>
      </c>
      <c r="I107" s="1">
        <f>mfh!I107</f>
        <v>1</v>
      </c>
      <c r="J107" s="1">
        <f>mfh!J107</f>
        <v>1</v>
      </c>
    </row>
    <row r="108" spans="1:10" x14ac:dyDescent="0.25">
      <c r="A108" t="s">
        <v>21</v>
      </c>
      <c r="B108" t="s">
        <v>31</v>
      </c>
      <c r="C108">
        <v>4</v>
      </c>
      <c r="D108" s="1">
        <f>mfh!D108</f>
        <v>1</v>
      </c>
      <c r="E108" s="1">
        <f>mfh!E108</f>
        <v>1</v>
      </c>
      <c r="F108" s="1">
        <f>mfh!F108</f>
        <v>1</v>
      </c>
      <c r="G108" s="1">
        <f>mfh!G108</f>
        <v>1</v>
      </c>
      <c r="H108" s="1">
        <f>mfh!H108</f>
        <v>1</v>
      </c>
      <c r="I108" s="1">
        <f>mfh!I108</f>
        <v>1</v>
      </c>
      <c r="J108" s="1">
        <f>mfh!J108</f>
        <v>1</v>
      </c>
    </row>
    <row r="109" spans="1:10" x14ac:dyDescent="0.25">
      <c r="A109" t="s">
        <v>22</v>
      </c>
      <c r="B109" t="s">
        <v>31</v>
      </c>
      <c r="C109">
        <v>4</v>
      </c>
      <c r="D109" s="1">
        <f>mfh!D109</f>
        <v>1</v>
      </c>
      <c r="E109" s="1">
        <f>mfh!E109</f>
        <v>1</v>
      </c>
      <c r="F109" s="1">
        <f>mfh!F109</f>
        <v>1</v>
      </c>
      <c r="G109" s="1">
        <f>mfh!G109</f>
        <v>1</v>
      </c>
      <c r="H109" s="1">
        <f>mfh!H109</f>
        <v>1</v>
      </c>
      <c r="I109" s="1">
        <f>mfh!I109</f>
        <v>1</v>
      </c>
      <c r="J109" s="1">
        <f>mfh!J109</f>
        <v>1</v>
      </c>
    </row>
    <row r="110" spans="1:10" x14ac:dyDescent="0.25">
      <c r="A110" t="s">
        <v>23</v>
      </c>
      <c r="B110" t="s">
        <v>31</v>
      </c>
      <c r="C110">
        <v>4</v>
      </c>
      <c r="D110" s="1">
        <f>mfh!D110</f>
        <v>1</v>
      </c>
      <c r="E110" s="1">
        <f>mfh!E110</f>
        <v>1</v>
      </c>
      <c r="F110" s="1">
        <f>mfh!F110</f>
        <v>1</v>
      </c>
      <c r="G110" s="1">
        <f>mfh!G110</f>
        <v>1</v>
      </c>
      <c r="H110" s="1">
        <f>mfh!H110</f>
        <v>1</v>
      </c>
      <c r="I110" s="1">
        <f>mfh!I110</f>
        <v>1</v>
      </c>
      <c r="J110" s="1">
        <f>mfh!J110</f>
        <v>1</v>
      </c>
    </row>
    <row r="111" spans="1:10" x14ac:dyDescent="0.25">
      <c r="A111" t="s">
        <v>24</v>
      </c>
      <c r="B111" t="s">
        <v>31</v>
      </c>
      <c r="C111">
        <v>4</v>
      </c>
      <c r="D111" s="1">
        <f>mfh!D111</f>
        <v>1</v>
      </c>
      <c r="E111" s="1">
        <f>mfh!E111</f>
        <v>1</v>
      </c>
      <c r="F111" s="1">
        <f>mfh!F111</f>
        <v>1</v>
      </c>
      <c r="G111" s="1">
        <f>mfh!G111</f>
        <v>1</v>
      </c>
      <c r="H111" s="1">
        <f>mfh!H111</f>
        <v>1</v>
      </c>
      <c r="I111" s="1">
        <f>mfh!I111</f>
        <v>1</v>
      </c>
      <c r="J111" s="1">
        <f>mfh!J111</f>
        <v>1</v>
      </c>
    </row>
    <row r="112" spans="1:10" x14ac:dyDescent="0.25">
      <c r="A112" t="s">
        <v>25</v>
      </c>
      <c r="B112" t="s">
        <v>31</v>
      </c>
      <c r="C112">
        <v>4</v>
      </c>
      <c r="D112" s="1">
        <f>mfh!D112</f>
        <v>1</v>
      </c>
      <c r="E112" s="1">
        <f>mfh!E112</f>
        <v>1</v>
      </c>
      <c r="F112" s="1">
        <f>mfh!F112</f>
        <v>1</v>
      </c>
      <c r="G112" s="1">
        <f>mfh!G112</f>
        <v>1</v>
      </c>
      <c r="H112" s="1">
        <f>mfh!H112</f>
        <v>1</v>
      </c>
      <c r="I112" s="1">
        <f>mfh!I112</f>
        <v>1</v>
      </c>
      <c r="J112" s="1">
        <f>mfh!J112</f>
        <v>1</v>
      </c>
    </row>
    <row r="113" spans="1:10" x14ac:dyDescent="0.25">
      <c r="A113" t="s">
        <v>26</v>
      </c>
      <c r="B113" t="s">
        <v>31</v>
      </c>
      <c r="C113">
        <v>4</v>
      </c>
      <c r="D113" s="1">
        <f>mfh!D113</f>
        <v>1</v>
      </c>
      <c r="E113" s="1">
        <f>mfh!E113</f>
        <v>1</v>
      </c>
      <c r="F113" s="1">
        <f>mfh!F113</f>
        <v>1</v>
      </c>
      <c r="G113" s="1">
        <f>mfh!G113</f>
        <v>1</v>
      </c>
      <c r="H113" s="1">
        <f>mfh!H113</f>
        <v>1</v>
      </c>
      <c r="I113" s="1">
        <f>mfh!I113</f>
        <v>1</v>
      </c>
      <c r="J113" s="1">
        <f>mfh!J113</f>
        <v>1</v>
      </c>
    </row>
    <row r="114" spans="1:10" x14ac:dyDescent="0.25">
      <c r="A114" t="s">
        <v>27</v>
      </c>
      <c r="B114" t="s">
        <v>31</v>
      </c>
      <c r="C114">
        <v>4</v>
      </c>
      <c r="D114" s="1">
        <f>mfh!D114</f>
        <v>1</v>
      </c>
      <c r="E114" s="1">
        <f>mfh!E114</f>
        <v>1</v>
      </c>
      <c r="F114" s="1">
        <f>mfh!F114</f>
        <v>1</v>
      </c>
      <c r="G114" s="1">
        <f>mfh!G114</f>
        <v>1</v>
      </c>
      <c r="H114" s="1">
        <f>mfh!H114</f>
        <v>1</v>
      </c>
      <c r="I114" s="1">
        <f>mfh!I114</f>
        <v>1</v>
      </c>
      <c r="J114" s="1">
        <f>mfh!J114</f>
        <v>1</v>
      </c>
    </row>
    <row r="115" spans="1:10" x14ac:dyDescent="0.25">
      <c r="A115" t="s">
        <v>28</v>
      </c>
      <c r="B115" t="s">
        <v>31</v>
      </c>
      <c r="C115">
        <v>4</v>
      </c>
      <c r="D115" s="1">
        <f>mfh!D115</f>
        <v>1</v>
      </c>
      <c r="E115" s="1">
        <f>mfh!E115</f>
        <v>1</v>
      </c>
      <c r="F115" s="1">
        <f>mfh!F115</f>
        <v>1</v>
      </c>
      <c r="G115" s="1">
        <f>mfh!G115</f>
        <v>1</v>
      </c>
      <c r="H115" s="1">
        <f>mfh!H115</f>
        <v>1</v>
      </c>
      <c r="I115" s="1">
        <f>mfh!I115</f>
        <v>1</v>
      </c>
      <c r="J115" s="1">
        <f>mfh!J115</f>
        <v>1</v>
      </c>
    </row>
    <row r="116" spans="1:10" x14ac:dyDescent="0.25">
      <c r="A116" t="s">
        <v>29</v>
      </c>
      <c r="B116" t="s">
        <v>31</v>
      </c>
      <c r="C116">
        <v>4</v>
      </c>
      <c r="D116" s="1">
        <f>mfh!D116</f>
        <v>1</v>
      </c>
      <c r="E116" s="1">
        <f>mfh!E116</f>
        <v>1</v>
      </c>
      <c r="F116" s="1">
        <f>mfh!F116</f>
        <v>1</v>
      </c>
      <c r="G116" s="1">
        <f>mfh!G116</f>
        <v>1</v>
      </c>
      <c r="H116" s="1">
        <f>mfh!H116</f>
        <v>1</v>
      </c>
      <c r="I116" s="1">
        <f>mfh!I116</f>
        <v>1</v>
      </c>
      <c r="J116" s="1">
        <f>mfh!J116</f>
        <v>1</v>
      </c>
    </row>
    <row r="117" spans="1:10" x14ac:dyDescent="0.25">
      <c r="A117" t="s">
        <v>32</v>
      </c>
      <c r="B117" t="s">
        <v>31</v>
      </c>
      <c r="C117">
        <v>4</v>
      </c>
      <c r="D117" s="1">
        <f>mfh!D117</f>
        <v>1</v>
      </c>
      <c r="E117" s="1">
        <f>mfh!E117</f>
        <v>1</v>
      </c>
      <c r="F117" s="1">
        <f>mfh!F117</f>
        <v>1</v>
      </c>
      <c r="G117" s="1">
        <f>mfh!G117</f>
        <v>1</v>
      </c>
      <c r="H117" s="1">
        <f>mfh!H117</f>
        <v>1</v>
      </c>
      <c r="I117" s="1">
        <f>mfh!I117</f>
        <v>1</v>
      </c>
      <c r="J117" s="1">
        <f>mfh!J117</f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9F97-A3C7-48CD-8627-04F0D09EA8A9}">
  <dimension ref="A1:M117"/>
  <sheetViews>
    <sheetView workbookViewId="0">
      <selection activeCell="E29" sqref="E29"/>
    </sheetView>
  </sheetViews>
  <sheetFormatPr defaultRowHeight="15" x14ac:dyDescent="0.25"/>
  <cols>
    <col min="1" max="1" width="15" customWidth="1"/>
    <col min="2" max="2" width="9.7109375" bestFit="1" customWidth="1"/>
    <col min="3" max="3" width="9.140625" customWidth="1"/>
  </cols>
  <sheetData>
    <row r="1" spans="1:13" s="2" customFormat="1" x14ac:dyDescent="0.25">
      <c r="A1" s="2" t="s">
        <v>0</v>
      </c>
      <c r="B1" s="2" t="s">
        <v>30</v>
      </c>
      <c r="C1" s="2" t="s">
        <v>3</v>
      </c>
      <c r="D1" s="3">
        <v>2020</v>
      </c>
      <c r="E1" s="3">
        <v>2025</v>
      </c>
      <c r="F1" s="3">
        <f>sfh!F1</f>
        <v>2030</v>
      </c>
      <c r="G1" s="3">
        <v>2035</v>
      </c>
      <c r="H1" s="3">
        <f>sfh!H1</f>
        <v>2040</v>
      </c>
      <c r="I1" s="3">
        <v>2045</v>
      </c>
      <c r="J1" s="3">
        <f>sfh!J1</f>
        <v>2050</v>
      </c>
    </row>
    <row r="2" spans="1:13" x14ac:dyDescent="0.25">
      <c r="A2" t="s">
        <v>4</v>
      </c>
      <c r="B2" t="s">
        <v>31</v>
      </c>
      <c r="C2">
        <v>1</v>
      </c>
      <c r="D2" s="1">
        <f>mfh!D2</f>
        <v>1</v>
      </c>
      <c r="E2" s="1">
        <f>mfh!E2</f>
        <v>1</v>
      </c>
      <c r="F2" s="1">
        <f>mfh!F2</f>
        <v>1</v>
      </c>
      <c r="G2" s="1">
        <f>mfh!G2</f>
        <v>1</v>
      </c>
      <c r="H2" s="1">
        <f>mfh!H2</f>
        <v>1</v>
      </c>
      <c r="I2" s="1">
        <f>mfh!I2</f>
        <v>1</v>
      </c>
      <c r="J2" s="1">
        <f>mfh!J2</f>
        <v>1</v>
      </c>
      <c r="K2" s="1"/>
      <c r="L2" s="1"/>
      <c r="M2" s="1"/>
    </row>
    <row r="3" spans="1:13" x14ac:dyDescent="0.25">
      <c r="A3" t="s">
        <v>1</v>
      </c>
      <c r="B3" t="s">
        <v>31</v>
      </c>
      <c r="C3">
        <v>1</v>
      </c>
      <c r="D3" s="1">
        <f>mfh!D3</f>
        <v>1</v>
      </c>
      <c r="E3" s="1">
        <f>mfh!E3</f>
        <v>1</v>
      </c>
      <c r="F3" s="1">
        <f>mfh!F3</f>
        <v>1</v>
      </c>
      <c r="G3" s="1">
        <f>mfh!G3</f>
        <v>1</v>
      </c>
      <c r="H3" s="1">
        <f>mfh!H3</f>
        <v>1</v>
      </c>
      <c r="I3" s="1">
        <f>mfh!I3</f>
        <v>1</v>
      </c>
      <c r="J3" s="1">
        <f>mfh!J3</f>
        <v>1</v>
      </c>
      <c r="K3" s="1"/>
      <c r="L3" s="1"/>
      <c r="M3" s="1"/>
    </row>
    <row r="4" spans="1:13" x14ac:dyDescent="0.25">
      <c r="A4" t="s">
        <v>5</v>
      </c>
      <c r="B4" t="s">
        <v>31</v>
      </c>
      <c r="C4">
        <v>1</v>
      </c>
      <c r="D4" s="1">
        <f>mfh!D4</f>
        <v>1</v>
      </c>
      <c r="E4" s="1">
        <f>mfh!E4</f>
        <v>1</v>
      </c>
      <c r="F4" s="1">
        <f>mfh!F4</f>
        <v>1</v>
      </c>
      <c r="G4" s="1">
        <f>mfh!G4</f>
        <v>1</v>
      </c>
      <c r="H4" s="1">
        <f>mfh!H4</f>
        <v>1</v>
      </c>
      <c r="I4" s="1">
        <f>mfh!I4</f>
        <v>1</v>
      </c>
      <c r="J4" s="1">
        <f>mfh!J4</f>
        <v>1</v>
      </c>
      <c r="K4" s="1"/>
      <c r="L4" s="1"/>
      <c r="M4" s="1"/>
    </row>
    <row r="5" spans="1:13" x14ac:dyDescent="0.25">
      <c r="A5" t="s">
        <v>6</v>
      </c>
      <c r="B5" t="s">
        <v>31</v>
      </c>
      <c r="C5">
        <v>1</v>
      </c>
      <c r="D5" s="1">
        <f>mfh!D5</f>
        <v>1</v>
      </c>
      <c r="E5" s="1">
        <f>mfh!E5</f>
        <v>1</v>
      </c>
      <c r="F5" s="1">
        <f>mfh!F5</f>
        <v>1</v>
      </c>
      <c r="G5" s="1">
        <f>mfh!G5</f>
        <v>1</v>
      </c>
      <c r="H5" s="1">
        <f>mfh!H5</f>
        <v>1</v>
      </c>
      <c r="I5" s="1">
        <f>mfh!I5</f>
        <v>1</v>
      </c>
      <c r="J5" s="1">
        <f>mfh!J5</f>
        <v>1</v>
      </c>
      <c r="K5" s="1"/>
      <c r="L5" s="1"/>
      <c r="M5" s="1"/>
    </row>
    <row r="6" spans="1:13" x14ac:dyDescent="0.25">
      <c r="A6" t="s">
        <v>7</v>
      </c>
      <c r="B6" t="s">
        <v>31</v>
      </c>
      <c r="C6">
        <v>1</v>
      </c>
      <c r="D6" s="1">
        <f>mfh!D6</f>
        <v>1</v>
      </c>
      <c r="E6" s="1">
        <f>mfh!E6</f>
        <v>1</v>
      </c>
      <c r="F6" s="1">
        <f>mfh!F6</f>
        <v>1</v>
      </c>
      <c r="G6" s="1">
        <f>mfh!G6</f>
        <v>1</v>
      </c>
      <c r="H6" s="1">
        <f>mfh!H6</f>
        <v>1</v>
      </c>
      <c r="I6" s="1">
        <f>mfh!I6</f>
        <v>1</v>
      </c>
      <c r="J6" s="1">
        <f>mfh!J6</f>
        <v>1</v>
      </c>
      <c r="K6" s="1"/>
      <c r="L6" s="1"/>
      <c r="M6" s="1"/>
    </row>
    <row r="7" spans="1:13" x14ac:dyDescent="0.25">
      <c r="A7" t="s">
        <v>8</v>
      </c>
      <c r="B7" t="s">
        <v>31</v>
      </c>
      <c r="C7">
        <v>1</v>
      </c>
      <c r="D7" s="1">
        <f>mfh!D7</f>
        <v>1</v>
      </c>
      <c r="E7" s="1">
        <f>mfh!E7</f>
        <v>1</v>
      </c>
      <c r="F7" s="1">
        <f>mfh!F7</f>
        <v>1</v>
      </c>
      <c r="G7" s="1">
        <f>mfh!G7</f>
        <v>1</v>
      </c>
      <c r="H7" s="1">
        <f>mfh!H7</f>
        <v>1</v>
      </c>
      <c r="I7" s="1">
        <f>mfh!I7</f>
        <v>1</v>
      </c>
      <c r="J7" s="1">
        <f>mfh!J7</f>
        <v>1</v>
      </c>
      <c r="K7" s="1"/>
      <c r="L7" s="1"/>
      <c r="M7" s="1"/>
    </row>
    <row r="8" spans="1:13" x14ac:dyDescent="0.25">
      <c r="A8" t="s">
        <v>9</v>
      </c>
      <c r="B8" t="s">
        <v>31</v>
      </c>
      <c r="C8">
        <v>1</v>
      </c>
      <c r="D8" s="1">
        <f>mfh!D8</f>
        <v>1</v>
      </c>
      <c r="E8" s="1">
        <f>mfh!E8</f>
        <v>1</v>
      </c>
      <c r="F8" s="1">
        <f>mfh!F8</f>
        <v>1</v>
      </c>
      <c r="G8" s="1">
        <f>mfh!G8</f>
        <v>1</v>
      </c>
      <c r="H8" s="1">
        <f>mfh!H8</f>
        <v>1</v>
      </c>
      <c r="I8" s="1">
        <f>mfh!I8</f>
        <v>1</v>
      </c>
      <c r="J8" s="1">
        <f>mfh!J8</f>
        <v>1</v>
      </c>
      <c r="K8" s="1"/>
      <c r="L8" s="1"/>
      <c r="M8" s="1"/>
    </row>
    <row r="9" spans="1:13" x14ac:dyDescent="0.25">
      <c r="A9" t="s">
        <v>10</v>
      </c>
      <c r="B9" t="s">
        <v>31</v>
      </c>
      <c r="C9">
        <v>1</v>
      </c>
      <c r="D9" s="1">
        <f>mfh!D9</f>
        <v>1</v>
      </c>
      <c r="E9" s="1">
        <f>mfh!E9</f>
        <v>1</v>
      </c>
      <c r="F9" s="1">
        <f>mfh!F9</f>
        <v>1</v>
      </c>
      <c r="G9" s="1">
        <f>mfh!G9</f>
        <v>1</v>
      </c>
      <c r="H9" s="1">
        <f>mfh!H9</f>
        <v>1</v>
      </c>
      <c r="I9" s="1">
        <f>mfh!I9</f>
        <v>1</v>
      </c>
      <c r="J9" s="1">
        <f>mfh!J9</f>
        <v>1</v>
      </c>
      <c r="K9" s="1"/>
      <c r="L9" s="1"/>
      <c r="M9" s="1"/>
    </row>
    <row r="10" spans="1:13" x14ac:dyDescent="0.25">
      <c r="A10" t="s">
        <v>11</v>
      </c>
      <c r="B10" t="s">
        <v>31</v>
      </c>
      <c r="C10">
        <v>1</v>
      </c>
      <c r="D10" s="1">
        <f>mfh!D10</f>
        <v>1</v>
      </c>
      <c r="E10" s="1">
        <f>mfh!E10</f>
        <v>1</v>
      </c>
      <c r="F10" s="1">
        <f>mfh!F10</f>
        <v>1</v>
      </c>
      <c r="G10" s="1">
        <f>mfh!G10</f>
        <v>1</v>
      </c>
      <c r="H10" s="1">
        <f>mfh!H10</f>
        <v>1</v>
      </c>
      <c r="I10" s="1">
        <f>mfh!I10</f>
        <v>1</v>
      </c>
      <c r="J10" s="1">
        <f>mfh!J10</f>
        <v>1</v>
      </c>
      <c r="K10" s="1"/>
      <c r="L10" s="1"/>
      <c r="M10" s="1"/>
    </row>
    <row r="11" spans="1:13" x14ac:dyDescent="0.25">
      <c r="A11" t="s">
        <v>12</v>
      </c>
      <c r="B11" t="s">
        <v>31</v>
      </c>
      <c r="C11">
        <v>1</v>
      </c>
      <c r="D11" s="1">
        <f>mfh!D11</f>
        <v>1</v>
      </c>
      <c r="E11" s="1">
        <f>mfh!E11</f>
        <v>1</v>
      </c>
      <c r="F11" s="1">
        <f>mfh!F11</f>
        <v>1</v>
      </c>
      <c r="G11" s="1">
        <f>mfh!G11</f>
        <v>1</v>
      </c>
      <c r="H11" s="1">
        <f>mfh!H11</f>
        <v>1</v>
      </c>
      <c r="I11" s="1">
        <f>mfh!I11</f>
        <v>1</v>
      </c>
      <c r="J11" s="1">
        <f>mfh!J11</f>
        <v>1</v>
      </c>
      <c r="K11" s="1"/>
      <c r="L11" s="1"/>
      <c r="M11" s="1"/>
    </row>
    <row r="12" spans="1:13" x14ac:dyDescent="0.25">
      <c r="A12" t="s">
        <v>2</v>
      </c>
      <c r="B12" t="s">
        <v>31</v>
      </c>
      <c r="C12">
        <v>1</v>
      </c>
      <c r="D12" s="1">
        <f>mfh!D12</f>
        <v>1</v>
      </c>
      <c r="E12" s="1">
        <f>mfh!E12</f>
        <v>1</v>
      </c>
      <c r="F12" s="1">
        <f>mfh!F12</f>
        <v>1</v>
      </c>
      <c r="G12" s="1">
        <f>mfh!G12</f>
        <v>1</v>
      </c>
      <c r="H12" s="1">
        <f>mfh!H12</f>
        <v>1</v>
      </c>
      <c r="I12" s="1">
        <f>mfh!I12</f>
        <v>1</v>
      </c>
      <c r="J12" s="1">
        <f>mfh!J12</f>
        <v>1</v>
      </c>
      <c r="K12" s="1"/>
      <c r="L12" s="1"/>
      <c r="M12" s="1"/>
    </row>
    <row r="13" spans="1:13" x14ac:dyDescent="0.25">
      <c r="A13" t="s">
        <v>13</v>
      </c>
      <c r="B13" t="s">
        <v>31</v>
      </c>
      <c r="C13">
        <v>1</v>
      </c>
      <c r="D13" s="1">
        <f>mfh!D13</f>
        <v>1</v>
      </c>
      <c r="E13" s="1">
        <f>mfh!E13</f>
        <v>1</v>
      </c>
      <c r="F13" s="1">
        <f>mfh!F13</f>
        <v>1</v>
      </c>
      <c r="G13" s="1">
        <f>mfh!G13</f>
        <v>1</v>
      </c>
      <c r="H13" s="1">
        <f>mfh!H13</f>
        <v>1</v>
      </c>
      <c r="I13" s="1">
        <f>mfh!I13</f>
        <v>1</v>
      </c>
      <c r="J13" s="1">
        <f>mfh!J13</f>
        <v>1</v>
      </c>
      <c r="K13" s="1"/>
      <c r="L13" s="1"/>
      <c r="M13" s="1"/>
    </row>
    <row r="14" spans="1:13" x14ac:dyDescent="0.25">
      <c r="A14" t="s">
        <v>14</v>
      </c>
      <c r="B14" t="s">
        <v>31</v>
      </c>
      <c r="C14">
        <v>1</v>
      </c>
      <c r="D14" s="1">
        <f>mfh!D14</f>
        <v>1</v>
      </c>
      <c r="E14" s="1">
        <f>mfh!E14</f>
        <v>1</v>
      </c>
      <c r="F14" s="1">
        <f>mfh!F14</f>
        <v>1</v>
      </c>
      <c r="G14" s="1">
        <f>mfh!G14</f>
        <v>1</v>
      </c>
      <c r="H14" s="1">
        <f>mfh!H14</f>
        <v>1</v>
      </c>
      <c r="I14" s="1">
        <f>mfh!I14</f>
        <v>1</v>
      </c>
      <c r="J14" s="1">
        <f>mfh!J14</f>
        <v>1</v>
      </c>
      <c r="K14" s="1"/>
      <c r="L14" s="1"/>
      <c r="M14" s="1"/>
    </row>
    <row r="15" spans="1:13" x14ac:dyDescent="0.25">
      <c r="A15" t="s">
        <v>15</v>
      </c>
      <c r="B15" t="s">
        <v>31</v>
      </c>
      <c r="C15">
        <v>1</v>
      </c>
      <c r="D15" s="1">
        <f>mfh!D15</f>
        <v>1</v>
      </c>
      <c r="E15" s="1">
        <f>mfh!E15</f>
        <v>1</v>
      </c>
      <c r="F15" s="1">
        <f>mfh!F15</f>
        <v>1</v>
      </c>
      <c r="G15" s="1">
        <f>mfh!G15</f>
        <v>1</v>
      </c>
      <c r="H15" s="1">
        <f>mfh!H15</f>
        <v>1</v>
      </c>
      <c r="I15" s="1">
        <f>mfh!I15</f>
        <v>1</v>
      </c>
      <c r="J15" s="1">
        <f>mfh!J15</f>
        <v>1</v>
      </c>
      <c r="K15" s="1"/>
      <c r="L15" s="1"/>
      <c r="M15" s="1"/>
    </row>
    <row r="16" spans="1:13" x14ac:dyDescent="0.25">
      <c r="A16" t="s">
        <v>16</v>
      </c>
      <c r="B16" t="s">
        <v>31</v>
      </c>
      <c r="C16">
        <v>1</v>
      </c>
      <c r="D16" s="1">
        <f>mfh!D16</f>
        <v>1</v>
      </c>
      <c r="E16" s="1">
        <f>mfh!E16</f>
        <v>1</v>
      </c>
      <c r="F16" s="1">
        <f>mfh!F16</f>
        <v>1</v>
      </c>
      <c r="G16" s="1">
        <f>mfh!G16</f>
        <v>1</v>
      </c>
      <c r="H16" s="1">
        <f>mfh!H16</f>
        <v>1</v>
      </c>
      <c r="I16" s="1">
        <f>mfh!I16</f>
        <v>1</v>
      </c>
      <c r="J16" s="1">
        <f>mfh!J16</f>
        <v>1</v>
      </c>
      <c r="K16" s="1"/>
      <c r="L16" s="1"/>
      <c r="M16" s="1"/>
    </row>
    <row r="17" spans="1:13" x14ac:dyDescent="0.25">
      <c r="A17" t="s">
        <v>17</v>
      </c>
      <c r="B17" t="s">
        <v>31</v>
      </c>
      <c r="C17">
        <v>1</v>
      </c>
      <c r="D17" s="1">
        <f>mfh!D17</f>
        <v>1</v>
      </c>
      <c r="E17" s="1">
        <f>mfh!E17</f>
        <v>1</v>
      </c>
      <c r="F17" s="1">
        <f>mfh!F17</f>
        <v>1</v>
      </c>
      <c r="G17" s="1">
        <f>mfh!G17</f>
        <v>1</v>
      </c>
      <c r="H17" s="1">
        <f>mfh!H17</f>
        <v>1</v>
      </c>
      <c r="I17" s="1">
        <f>mfh!I17</f>
        <v>1</v>
      </c>
      <c r="J17" s="1">
        <f>mfh!J17</f>
        <v>1</v>
      </c>
      <c r="K17" s="1"/>
      <c r="L17" s="1"/>
      <c r="M17" s="1"/>
    </row>
    <row r="18" spans="1:13" x14ac:dyDescent="0.25">
      <c r="A18" t="s">
        <v>18</v>
      </c>
      <c r="B18" t="s">
        <v>31</v>
      </c>
      <c r="C18">
        <v>1</v>
      </c>
      <c r="D18" s="1">
        <f>mfh!D18</f>
        <v>1</v>
      </c>
      <c r="E18" s="1">
        <f>mfh!E18</f>
        <v>1</v>
      </c>
      <c r="F18" s="1">
        <f>mfh!F18</f>
        <v>1</v>
      </c>
      <c r="G18" s="1">
        <f>mfh!G18</f>
        <v>1</v>
      </c>
      <c r="H18" s="1">
        <f>mfh!H18</f>
        <v>1</v>
      </c>
      <c r="I18" s="1">
        <f>mfh!I18</f>
        <v>1</v>
      </c>
      <c r="J18" s="1">
        <f>mfh!J18</f>
        <v>1</v>
      </c>
    </row>
    <row r="19" spans="1:13" x14ac:dyDescent="0.25">
      <c r="A19" t="s">
        <v>19</v>
      </c>
      <c r="B19" t="s">
        <v>31</v>
      </c>
      <c r="C19">
        <v>1</v>
      </c>
      <c r="D19" s="1">
        <f>mfh!D19</f>
        <v>1</v>
      </c>
      <c r="E19" s="1">
        <f>mfh!E19</f>
        <v>1</v>
      </c>
      <c r="F19" s="1">
        <f>mfh!F19</f>
        <v>1</v>
      </c>
      <c r="G19" s="1">
        <f>mfh!G19</f>
        <v>1</v>
      </c>
      <c r="H19" s="1">
        <f>mfh!H19</f>
        <v>1</v>
      </c>
      <c r="I19" s="1">
        <f>mfh!I19</f>
        <v>1</v>
      </c>
      <c r="J19" s="1">
        <f>mfh!J19</f>
        <v>1</v>
      </c>
    </row>
    <row r="20" spans="1:13" x14ac:dyDescent="0.25">
      <c r="A20" t="s">
        <v>20</v>
      </c>
      <c r="B20" t="s">
        <v>31</v>
      </c>
      <c r="C20">
        <v>1</v>
      </c>
      <c r="D20" s="1">
        <f>mfh!D20</f>
        <v>1</v>
      </c>
      <c r="E20" s="1">
        <f>mfh!E20</f>
        <v>1</v>
      </c>
      <c r="F20" s="1">
        <f>mfh!F20</f>
        <v>1</v>
      </c>
      <c r="G20" s="1">
        <f>mfh!G20</f>
        <v>1</v>
      </c>
      <c r="H20" s="1">
        <f>mfh!H20</f>
        <v>1</v>
      </c>
      <c r="I20" s="1">
        <f>mfh!I20</f>
        <v>1</v>
      </c>
      <c r="J20" s="1">
        <f>mfh!J20</f>
        <v>1</v>
      </c>
    </row>
    <row r="21" spans="1:13" x14ac:dyDescent="0.25">
      <c r="A21" t="s">
        <v>21</v>
      </c>
      <c r="B21" t="s">
        <v>31</v>
      </c>
      <c r="C21">
        <v>1</v>
      </c>
      <c r="D21" s="1">
        <f>mfh!D21</f>
        <v>1</v>
      </c>
      <c r="E21" s="1">
        <f>mfh!E21</f>
        <v>1</v>
      </c>
      <c r="F21" s="1">
        <f>mfh!F21</f>
        <v>1</v>
      </c>
      <c r="G21" s="1">
        <f>mfh!G21</f>
        <v>1</v>
      </c>
      <c r="H21" s="1">
        <f>mfh!H21</f>
        <v>1</v>
      </c>
      <c r="I21" s="1">
        <f>mfh!I21</f>
        <v>1</v>
      </c>
      <c r="J21" s="1">
        <f>mfh!J21</f>
        <v>1</v>
      </c>
    </row>
    <row r="22" spans="1:13" x14ac:dyDescent="0.25">
      <c r="A22" t="s">
        <v>22</v>
      </c>
      <c r="B22" t="s">
        <v>31</v>
      </c>
      <c r="C22">
        <v>1</v>
      </c>
      <c r="D22" s="1">
        <f>mfh!D22</f>
        <v>1</v>
      </c>
      <c r="E22" s="1">
        <f>mfh!E22</f>
        <v>1</v>
      </c>
      <c r="F22" s="1">
        <f>mfh!F22</f>
        <v>1</v>
      </c>
      <c r="G22" s="1">
        <f>mfh!G22</f>
        <v>1</v>
      </c>
      <c r="H22" s="1">
        <f>mfh!H22</f>
        <v>1</v>
      </c>
      <c r="I22" s="1">
        <f>mfh!I22</f>
        <v>1</v>
      </c>
      <c r="J22" s="1">
        <f>mfh!J22</f>
        <v>1</v>
      </c>
    </row>
    <row r="23" spans="1:13" x14ac:dyDescent="0.25">
      <c r="A23" t="s">
        <v>23</v>
      </c>
      <c r="B23" t="s">
        <v>31</v>
      </c>
      <c r="C23">
        <v>1</v>
      </c>
      <c r="D23" s="1">
        <f>mfh!D23</f>
        <v>1</v>
      </c>
      <c r="E23" s="1">
        <f>mfh!E23</f>
        <v>1</v>
      </c>
      <c r="F23" s="1">
        <f>mfh!F23</f>
        <v>1</v>
      </c>
      <c r="G23" s="1">
        <f>mfh!G23</f>
        <v>1</v>
      </c>
      <c r="H23" s="1">
        <f>mfh!H23</f>
        <v>1</v>
      </c>
      <c r="I23" s="1">
        <f>mfh!I23</f>
        <v>1</v>
      </c>
      <c r="J23" s="1">
        <f>mfh!J23</f>
        <v>1</v>
      </c>
    </row>
    <row r="24" spans="1:13" x14ac:dyDescent="0.25">
      <c r="A24" t="s">
        <v>24</v>
      </c>
      <c r="B24" t="s">
        <v>31</v>
      </c>
      <c r="C24">
        <v>1</v>
      </c>
      <c r="D24" s="1">
        <f>mfh!D24</f>
        <v>1</v>
      </c>
      <c r="E24" s="1">
        <f>mfh!E24</f>
        <v>1</v>
      </c>
      <c r="F24" s="1">
        <f>mfh!F24</f>
        <v>1</v>
      </c>
      <c r="G24" s="1">
        <f>mfh!G24</f>
        <v>1</v>
      </c>
      <c r="H24" s="1">
        <f>mfh!H24</f>
        <v>1</v>
      </c>
      <c r="I24" s="1">
        <f>mfh!I24</f>
        <v>1</v>
      </c>
      <c r="J24" s="1">
        <f>mfh!J24</f>
        <v>1</v>
      </c>
    </row>
    <row r="25" spans="1:13" x14ac:dyDescent="0.25">
      <c r="A25" t="s">
        <v>25</v>
      </c>
      <c r="B25" t="s">
        <v>31</v>
      </c>
      <c r="C25">
        <v>1</v>
      </c>
      <c r="D25" s="1">
        <f>mfh!D25</f>
        <v>1</v>
      </c>
      <c r="E25" s="1">
        <f>mfh!E25</f>
        <v>1</v>
      </c>
      <c r="F25" s="1">
        <f>mfh!F25</f>
        <v>1</v>
      </c>
      <c r="G25" s="1">
        <f>mfh!G25</f>
        <v>1</v>
      </c>
      <c r="H25" s="1">
        <f>mfh!H25</f>
        <v>1</v>
      </c>
      <c r="I25" s="1">
        <f>mfh!I25</f>
        <v>1</v>
      </c>
      <c r="J25" s="1">
        <f>mfh!J25</f>
        <v>1</v>
      </c>
    </row>
    <row r="26" spans="1:13" x14ac:dyDescent="0.25">
      <c r="A26" t="s">
        <v>26</v>
      </c>
      <c r="B26" t="s">
        <v>31</v>
      </c>
      <c r="C26">
        <v>1</v>
      </c>
      <c r="D26" s="1">
        <f>mfh!D26</f>
        <v>1</v>
      </c>
      <c r="E26" s="1">
        <f>mfh!E26</f>
        <v>1</v>
      </c>
      <c r="F26" s="1">
        <f>mfh!F26</f>
        <v>1</v>
      </c>
      <c r="G26" s="1">
        <f>mfh!G26</f>
        <v>1</v>
      </c>
      <c r="H26" s="1">
        <f>mfh!H26</f>
        <v>1</v>
      </c>
      <c r="I26" s="1">
        <f>mfh!I26</f>
        <v>1</v>
      </c>
      <c r="J26" s="1">
        <f>mfh!J26</f>
        <v>1</v>
      </c>
    </row>
    <row r="27" spans="1:13" x14ac:dyDescent="0.25">
      <c r="A27" t="s">
        <v>27</v>
      </c>
      <c r="B27" t="s">
        <v>31</v>
      </c>
      <c r="C27">
        <v>1</v>
      </c>
      <c r="D27" s="1">
        <f>mfh!D27</f>
        <v>1</v>
      </c>
      <c r="E27" s="1">
        <f>mfh!E27</f>
        <v>1</v>
      </c>
      <c r="F27" s="1">
        <f>mfh!F27</f>
        <v>1</v>
      </c>
      <c r="G27" s="1">
        <f>mfh!G27</f>
        <v>1</v>
      </c>
      <c r="H27" s="1">
        <f>mfh!H27</f>
        <v>1</v>
      </c>
      <c r="I27" s="1">
        <f>mfh!I27</f>
        <v>1</v>
      </c>
      <c r="J27" s="1">
        <f>mfh!J27</f>
        <v>1</v>
      </c>
    </row>
    <row r="28" spans="1:13" x14ac:dyDescent="0.25">
      <c r="A28" t="s">
        <v>28</v>
      </c>
      <c r="B28" t="s">
        <v>31</v>
      </c>
      <c r="C28">
        <v>1</v>
      </c>
      <c r="D28" s="1">
        <f>mfh!D28</f>
        <v>1</v>
      </c>
      <c r="E28" s="1">
        <f>mfh!E28</f>
        <v>1</v>
      </c>
      <c r="F28" s="1">
        <f>mfh!F28</f>
        <v>1</v>
      </c>
      <c r="G28" s="1">
        <f>mfh!G28</f>
        <v>1</v>
      </c>
      <c r="H28" s="1">
        <f>mfh!H28</f>
        <v>1</v>
      </c>
      <c r="I28" s="1">
        <f>mfh!I28</f>
        <v>1</v>
      </c>
      <c r="J28" s="1">
        <f>mfh!J28</f>
        <v>1</v>
      </c>
    </row>
    <row r="29" spans="1:13" x14ac:dyDescent="0.25">
      <c r="A29" t="s">
        <v>29</v>
      </c>
      <c r="B29" t="s">
        <v>31</v>
      </c>
      <c r="C29">
        <v>1</v>
      </c>
      <c r="D29" s="1">
        <f>mfh!D29</f>
        <v>1</v>
      </c>
      <c r="E29" s="1">
        <f>mfh!E29</f>
        <v>1</v>
      </c>
      <c r="F29" s="1">
        <f>mfh!F29</f>
        <v>1</v>
      </c>
      <c r="G29" s="1">
        <f>mfh!G29</f>
        <v>1</v>
      </c>
      <c r="H29" s="1">
        <f>mfh!H29</f>
        <v>1</v>
      </c>
      <c r="I29" s="1">
        <f>mfh!I29</f>
        <v>1</v>
      </c>
      <c r="J29" s="1">
        <f>mfh!J29</f>
        <v>1</v>
      </c>
    </row>
    <row r="30" spans="1:13" x14ac:dyDescent="0.25">
      <c r="A30" t="s">
        <v>32</v>
      </c>
      <c r="B30" t="s">
        <v>31</v>
      </c>
      <c r="C30">
        <v>1</v>
      </c>
      <c r="D30" s="1">
        <f>mfh!D30</f>
        <v>1</v>
      </c>
      <c r="E30" s="1">
        <f>mfh!E30</f>
        <v>1</v>
      </c>
      <c r="F30" s="1">
        <f>mfh!F30</f>
        <v>1</v>
      </c>
      <c r="G30" s="1">
        <f>mfh!G30</f>
        <v>1</v>
      </c>
      <c r="H30" s="1">
        <f>mfh!H30</f>
        <v>1</v>
      </c>
      <c r="I30" s="1">
        <f>mfh!I30</f>
        <v>1</v>
      </c>
      <c r="J30" s="1">
        <f>mfh!J30</f>
        <v>1</v>
      </c>
    </row>
    <row r="31" spans="1:13" x14ac:dyDescent="0.25">
      <c r="A31" t="s">
        <v>4</v>
      </c>
      <c r="B31" t="s">
        <v>31</v>
      </c>
      <c r="C31">
        <v>2</v>
      </c>
      <c r="D31" s="1">
        <f>mfh!D31</f>
        <v>1</v>
      </c>
      <c r="E31" s="1">
        <f>mfh!E31</f>
        <v>1</v>
      </c>
      <c r="F31" s="1">
        <f>mfh!F31</f>
        <v>1</v>
      </c>
      <c r="G31" s="1">
        <f>mfh!G31</f>
        <v>1</v>
      </c>
      <c r="H31" s="1">
        <f>mfh!H31</f>
        <v>1</v>
      </c>
      <c r="I31" s="1">
        <f>mfh!I31</f>
        <v>1</v>
      </c>
      <c r="J31" s="1">
        <f>mfh!J31</f>
        <v>1</v>
      </c>
    </row>
    <row r="32" spans="1:13" x14ac:dyDescent="0.25">
      <c r="A32" t="s">
        <v>1</v>
      </c>
      <c r="B32" t="s">
        <v>31</v>
      </c>
      <c r="C32">
        <v>2</v>
      </c>
      <c r="D32" s="1">
        <f>mfh!D32</f>
        <v>1</v>
      </c>
      <c r="E32" s="1">
        <f>mfh!E32</f>
        <v>1</v>
      </c>
      <c r="F32" s="1">
        <f>mfh!F32</f>
        <v>1</v>
      </c>
      <c r="G32" s="1">
        <f>mfh!G32</f>
        <v>1</v>
      </c>
      <c r="H32" s="1">
        <f>mfh!H32</f>
        <v>1</v>
      </c>
      <c r="I32" s="1">
        <f>mfh!I32</f>
        <v>1</v>
      </c>
      <c r="J32" s="1">
        <f>mfh!J32</f>
        <v>1</v>
      </c>
    </row>
    <row r="33" spans="1:10" x14ac:dyDescent="0.25">
      <c r="A33" t="s">
        <v>5</v>
      </c>
      <c r="B33" t="s">
        <v>31</v>
      </c>
      <c r="C33">
        <v>2</v>
      </c>
      <c r="D33" s="1">
        <f>mfh!D33</f>
        <v>1</v>
      </c>
      <c r="E33" s="1">
        <f>mfh!E33</f>
        <v>1</v>
      </c>
      <c r="F33" s="1">
        <f>mfh!F33</f>
        <v>1</v>
      </c>
      <c r="G33" s="1">
        <f>mfh!G33</f>
        <v>1</v>
      </c>
      <c r="H33" s="1">
        <f>mfh!H33</f>
        <v>1</v>
      </c>
      <c r="I33" s="1">
        <f>mfh!I33</f>
        <v>1</v>
      </c>
      <c r="J33" s="1">
        <f>mfh!J33</f>
        <v>1</v>
      </c>
    </row>
    <row r="34" spans="1:10" x14ac:dyDescent="0.25">
      <c r="A34" t="s">
        <v>6</v>
      </c>
      <c r="B34" t="s">
        <v>31</v>
      </c>
      <c r="C34">
        <v>2</v>
      </c>
      <c r="D34" s="1">
        <f>mfh!D34</f>
        <v>1</v>
      </c>
      <c r="E34" s="1">
        <f>mfh!E34</f>
        <v>1</v>
      </c>
      <c r="F34" s="1">
        <f>mfh!F34</f>
        <v>1</v>
      </c>
      <c r="G34" s="1">
        <f>mfh!G34</f>
        <v>1</v>
      </c>
      <c r="H34" s="1">
        <f>mfh!H34</f>
        <v>1</v>
      </c>
      <c r="I34" s="1">
        <f>mfh!I34</f>
        <v>1</v>
      </c>
      <c r="J34" s="1">
        <f>mfh!J34</f>
        <v>1</v>
      </c>
    </row>
    <row r="35" spans="1:10" x14ac:dyDescent="0.25">
      <c r="A35" t="s">
        <v>7</v>
      </c>
      <c r="B35" t="s">
        <v>31</v>
      </c>
      <c r="C35">
        <v>2</v>
      </c>
      <c r="D35" s="1">
        <f>mfh!D35</f>
        <v>1</v>
      </c>
      <c r="E35" s="1">
        <f>mfh!E35</f>
        <v>1</v>
      </c>
      <c r="F35" s="1">
        <f>mfh!F35</f>
        <v>1</v>
      </c>
      <c r="G35" s="1">
        <f>mfh!G35</f>
        <v>1</v>
      </c>
      <c r="H35" s="1">
        <f>mfh!H35</f>
        <v>1</v>
      </c>
      <c r="I35" s="1">
        <f>mfh!I35</f>
        <v>1</v>
      </c>
      <c r="J35" s="1">
        <f>mfh!J35</f>
        <v>1</v>
      </c>
    </row>
    <row r="36" spans="1:10" x14ac:dyDescent="0.25">
      <c r="A36" t="s">
        <v>8</v>
      </c>
      <c r="B36" t="s">
        <v>31</v>
      </c>
      <c r="C36">
        <v>2</v>
      </c>
      <c r="D36" s="1">
        <f>mfh!D36</f>
        <v>1</v>
      </c>
      <c r="E36" s="1">
        <f>mfh!E36</f>
        <v>1</v>
      </c>
      <c r="F36" s="1">
        <f>mfh!F36</f>
        <v>1</v>
      </c>
      <c r="G36" s="1">
        <f>mfh!G36</f>
        <v>1</v>
      </c>
      <c r="H36" s="1">
        <f>mfh!H36</f>
        <v>1</v>
      </c>
      <c r="I36" s="1">
        <f>mfh!I36</f>
        <v>1</v>
      </c>
      <c r="J36" s="1">
        <f>mfh!J36</f>
        <v>1</v>
      </c>
    </row>
    <row r="37" spans="1:10" x14ac:dyDescent="0.25">
      <c r="A37" t="s">
        <v>9</v>
      </c>
      <c r="B37" t="s">
        <v>31</v>
      </c>
      <c r="C37">
        <v>2</v>
      </c>
      <c r="D37" s="1">
        <f>mfh!D37</f>
        <v>1</v>
      </c>
      <c r="E37" s="1">
        <f>mfh!E37</f>
        <v>1</v>
      </c>
      <c r="F37" s="1">
        <f>mfh!F37</f>
        <v>1</v>
      </c>
      <c r="G37" s="1">
        <f>mfh!G37</f>
        <v>1</v>
      </c>
      <c r="H37" s="1">
        <f>mfh!H37</f>
        <v>1</v>
      </c>
      <c r="I37" s="1">
        <f>mfh!I37</f>
        <v>1</v>
      </c>
      <c r="J37" s="1">
        <f>mfh!J37</f>
        <v>1</v>
      </c>
    </row>
    <row r="38" spans="1:10" x14ac:dyDescent="0.25">
      <c r="A38" t="s">
        <v>10</v>
      </c>
      <c r="B38" t="s">
        <v>31</v>
      </c>
      <c r="C38">
        <v>2</v>
      </c>
      <c r="D38" s="1">
        <f>mfh!D38</f>
        <v>1</v>
      </c>
      <c r="E38" s="1">
        <f>mfh!E38</f>
        <v>1</v>
      </c>
      <c r="F38" s="1">
        <f>mfh!F38</f>
        <v>1</v>
      </c>
      <c r="G38" s="1">
        <f>mfh!G38</f>
        <v>1</v>
      </c>
      <c r="H38" s="1">
        <f>mfh!H38</f>
        <v>1</v>
      </c>
      <c r="I38" s="1">
        <f>mfh!I38</f>
        <v>1</v>
      </c>
      <c r="J38" s="1">
        <f>mfh!J38</f>
        <v>1</v>
      </c>
    </row>
    <row r="39" spans="1:10" x14ac:dyDescent="0.25">
      <c r="A39" t="s">
        <v>11</v>
      </c>
      <c r="B39" t="s">
        <v>31</v>
      </c>
      <c r="C39">
        <v>2</v>
      </c>
      <c r="D39" s="1">
        <f>mfh!D39</f>
        <v>1</v>
      </c>
      <c r="E39" s="1">
        <f>mfh!E39</f>
        <v>1</v>
      </c>
      <c r="F39" s="1">
        <f>mfh!F39</f>
        <v>1</v>
      </c>
      <c r="G39" s="1">
        <f>mfh!G39</f>
        <v>1</v>
      </c>
      <c r="H39" s="1">
        <f>mfh!H39</f>
        <v>1</v>
      </c>
      <c r="I39" s="1">
        <f>mfh!I39</f>
        <v>1</v>
      </c>
      <c r="J39" s="1">
        <f>mfh!J39</f>
        <v>1</v>
      </c>
    </row>
    <row r="40" spans="1:10" x14ac:dyDescent="0.25">
      <c r="A40" t="s">
        <v>12</v>
      </c>
      <c r="B40" t="s">
        <v>31</v>
      </c>
      <c r="C40">
        <v>2</v>
      </c>
      <c r="D40" s="1">
        <f>mfh!D40</f>
        <v>1</v>
      </c>
      <c r="E40" s="1">
        <f>mfh!E40</f>
        <v>1</v>
      </c>
      <c r="F40" s="1">
        <f>mfh!F40</f>
        <v>1</v>
      </c>
      <c r="G40" s="1">
        <f>mfh!G40</f>
        <v>1</v>
      </c>
      <c r="H40" s="1">
        <f>mfh!H40</f>
        <v>1</v>
      </c>
      <c r="I40" s="1">
        <f>mfh!I40</f>
        <v>1</v>
      </c>
      <c r="J40" s="1">
        <f>mfh!J40</f>
        <v>1</v>
      </c>
    </row>
    <row r="41" spans="1:10" x14ac:dyDescent="0.25">
      <c r="A41" t="s">
        <v>2</v>
      </c>
      <c r="B41" t="s">
        <v>31</v>
      </c>
      <c r="C41">
        <v>2</v>
      </c>
      <c r="D41" s="1">
        <f>mfh!D41</f>
        <v>1</v>
      </c>
      <c r="E41" s="1">
        <f>mfh!E41</f>
        <v>1</v>
      </c>
      <c r="F41" s="1">
        <f>mfh!F41</f>
        <v>1</v>
      </c>
      <c r="G41" s="1">
        <f>mfh!G41</f>
        <v>1</v>
      </c>
      <c r="H41" s="1">
        <f>mfh!H41</f>
        <v>1</v>
      </c>
      <c r="I41" s="1">
        <f>mfh!I41</f>
        <v>1</v>
      </c>
      <c r="J41" s="1">
        <f>mfh!J41</f>
        <v>1</v>
      </c>
    </row>
    <row r="42" spans="1:10" x14ac:dyDescent="0.25">
      <c r="A42" t="s">
        <v>13</v>
      </c>
      <c r="B42" t="s">
        <v>31</v>
      </c>
      <c r="C42">
        <v>2</v>
      </c>
      <c r="D42" s="1">
        <f>mfh!D42</f>
        <v>1</v>
      </c>
      <c r="E42" s="1">
        <f>mfh!E42</f>
        <v>1</v>
      </c>
      <c r="F42" s="1">
        <f>mfh!F42</f>
        <v>1</v>
      </c>
      <c r="G42" s="1">
        <f>mfh!G42</f>
        <v>1</v>
      </c>
      <c r="H42" s="1">
        <f>mfh!H42</f>
        <v>1</v>
      </c>
      <c r="I42" s="1">
        <f>mfh!I42</f>
        <v>1</v>
      </c>
      <c r="J42" s="1">
        <f>mfh!J42</f>
        <v>1</v>
      </c>
    </row>
    <row r="43" spans="1:10" x14ac:dyDescent="0.25">
      <c r="A43" t="s">
        <v>14</v>
      </c>
      <c r="B43" t="s">
        <v>31</v>
      </c>
      <c r="C43">
        <v>2</v>
      </c>
      <c r="D43" s="1">
        <f>mfh!D43</f>
        <v>1</v>
      </c>
      <c r="E43" s="1">
        <f>mfh!E43</f>
        <v>1</v>
      </c>
      <c r="F43" s="1">
        <f>mfh!F43</f>
        <v>1</v>
      </c>
      <c r="G43" s="1">
        <f>mfh!G43</f>
        <v>1</v>
      </c>
      <c r="H43" s="1">
        <f>mfh!H43</f>
        <v>1</v>
      </c>
      <c r="I43" s="1">
        <f>mfh!I43</f>
        <v>1</v>
      </c>
      <c r="J43" s="1">
        <f>mfh!J43</f>
        <v>1</v>
      </c>
    </row>
    <row r="44" spans="1:10" x14ac:dyDescent="0.25">
      <c r="A44" t="s">
        <v>15</v>
      </c>
      <c r="B44" t="s">
        <v>31</v>
      </c>
      <c r="C44">
        <v>2</v>
      </c>
      <c r="D44" s="1">
        <f>mfh!D44</f>
        <v>1</v>
      </c>
      <c r="E44" s="1">
        <f>mfh!E44</f>
        <v>1</v>
      </c>
      <c r="F44" s="1">
        <f>mfh!F44</f>
        <v>1</v>
      </c>
      <c r="G44" s="1">
        <f>mfh!G44</f>
        <v>1</v>
      </c>
      <c r="H44" s="1">
        <f>mfh!H44</f>
        <v>1</v>
      </c>
      <c r="I44" s="1">
        <f>mfh!I44</f>
        <v>1</v>
      </c>
      <c r="J44" s="1">
        <f>mfh!J44</f>
        <v>1</v>
      </c>
    </row>
    <row r="45" spans="1:10" x14ac:dyDescent="0.25">
      <c r="A45" t="s">
        <v>16</v>
      </c>
      <c r="B45" t="s">
        <v>31</v>
      </c>
      <c r="C45">
        <v>2</v>
      </c>
      <c r="D45" s="1">
        <f>mfh!D45</f>
        <v>1</v>
      </c>
      <c r="E45" s="1">
        <f>mfh!E45</f>
        <v>1</v>
      </c>
      <c r="F45" s="1">
        <f>mfh!F45</f>
        <v>1</v>
      </c>
      <c r="G45" s="1">
        <f>mfh!G45</f>
        <v>1</v>
      </c>
      <c r="H45" s="1">
        <f>mfh!H45</f>
        <v>1</v>
      </c>
      <c r="I45" s="1">
        <f>mfh!I45</f>
        <v>1</v>
      </c>
      <c r="J45" s="1">
        <f>mfh!J45</f>
        <v>1</v>
      </c>
    </row>
    <row r="46" spans="1:10" x14ac:dyDescent="0.25">
      <c r="A46" t="s">
        <v>17</v>
      </c>
      <c r="B46" t="s">
        <v>31</v>
      </c>
      <c r="C46">
        <v>2</v>
      </c>
      <c r="D46" s="1">
        <f>mfh!D46</f>
        <v>1</v>
      </c>
      <c r="E46" s="1">
        <f>mfh!E46</f>
        <v>1</v>
      </c>
      <c r="F46" s="1">
        <f>mfh!F46</f>
        <v>1</v>
      </c>
      <c r="G46" s="1">
        <f>mfh!G46</f>
        <v>1</v>
      </c>
      <c r="H46" s="1">
        <f>mfh!H46</f>
        <v>1</v>
      </c>
      <c r="I46" s="1">
        <f>mfh!I46</f>
        <v>1</v>
      </c>
      <c r="J46" s="1">
        <f>mfh!J46</f>
        <v>1</v>
      </c>
    </row>
    <row r="47" spans="1:10" x14ac:dyDescent="0.25">
      <c r="A47" t="s">
        <v>18</v>
      </c>
      <c r="B47" t="s">
        <v>31</v>
      </c>
      <c r="C47">
        <v>2</v>
      </c>
      <c r="D47" s="1">
        <f>mfh!D47</f>
        <v>1</v>
      </c>
      <c r="E47" s="1">
        <f>mfh!E47</f>
        <v>1</v>
      </c>
      <c r="F47" s="1">
        <f>mfh!F47</f>
        <v>1</v>
      </c>
      <c r="G47" s="1">
        <f>mfh!G47</f>
        <v>1</v>
      </c>
      <c r="H47" s="1">
        <f>mfh!H47</f>
        <v>1</v>
      </c>
      <c r="I47" s="1">
        <f>mfh!I47</f>
        <v>1</v>
      </c>
      <c r="J47" s="1">
        <f>mfh!J47</f>
        <v>1</v>
      </c>
    </row>
    <row r="48" spans="1:10" x14ac:dyDescent="0.25">
      <c r="A48" t="s">
        <v>19</v>
      </c>
      <c r="B48" t="s">
        <v>31</v>
      </c>
      <c r="C48">
        <v>2</v>
      </c>
      <c r="D48" s="1">
        <f>mfh!D48</f>
        <v>1</v>
      </c>
      <c r="E48" s="1">
        <f>mfh!E48</f>
        <v>1</v>
      </c>
      <c r="F48" s="1">
        <f>mfh!F48</f>
        <v>1</v>
      </c>
      <c r="G48" s="1">
        <f>mfh!G48</f>
        <v>1</v>
      </c>
      <c r="H48" s="1">
        <f>mfh!H48</f>
        <v>1</v>
      </c>
      <c r="I48" s="1">
        <f>mfh!I48</f>
        <v>1</v>
      </c>
      <c r="J48" s="1">
        <f>mfh!J48</f>
        <v>1</v>
      </c>
    </row>
    <row r="49" spans="1:10" x14ac:dyDescent="0.25">
      <c r="A49" t="s">
        <v>20</v>
      </c>
      <c r="B49" t="s">
        <v>31</v>
      </c>
      <c r="C49">
        <v>2</v>
      </c>
      <c r="D49" s="1">
        <f>mfh!D49</f>
        <v>1</v>
      </c>
      <c r="E49" s="1">
        <f>mfh!E49</f>
        <v>1</v>
      </c>
      <c r="F49" s="1">
        <f>mfh!F49</f>
        <v>1</v>
      </c>
      <c r="G49" s="1">
        <f>mfh!G49</f>
        <v>1</v>
      </c>
      <c r="H49" s="1">
        <f>mfh!H49</f>
        <v>1</v>
      </c>
      <c r="I49" s="1">
        <f>mfh!I49</f>
        <v>1</v>
      </c>
      <c r="J49" s="1">
        <f>mfh!J49</f>
        <v>1</v>
      </c>
    </row>
    <row r="50" spans="1:10" x14ac:dyDescent="0.25">
      <c r="A50" t="s">
        <v>21</v>
      </c>
      <c r="B50" t="s">
        <v>31</v>
      </c>
      <c r="C50">
        <v>2</v>
      </c>
      <c r="D50" s="1">
        <f>mfh!D50</f>
        <v>1</v>
      </c>
      <c r="E50" s="1">
        <f>mfh!E50</f>
        <v>1</v>
      </c>
      <c r="F50" s="1">
        <f>mfh!F50</f>
        <v>1</v>
      </c>
      <c r="G50" s="1">
        <f>mfh!G50</f>
        <v>1</v>
      </c>
      <c r="H50" s="1">
        <f>mfh!H50</f>
        <v>1</v>
      </c>
      <c r="I50" s="1">
        <f>mfh!I50</f>
        <v>1</v>
      </c>
      <c r="J50" s="1">
        <f>mfh!J50</f>
        <v>1</v>
      </c>
    </row>
    <row r="51" spans="1:10" x14ac:dyDescent="0.25">
      <c r="A51" t="s">
        <v>22</v>
      </c>
      <c r="B51" t="s">
        <v>31</v>
      </c>
      <c r="C51">
        <v>2</v>
      </c>
      <c r="D51" s="1">
        <f>mfh!D51</f>
        <v>1</v>
      </c>
      <c r="E51" s="1">
        <f>mfh!E51</f>
        <v>1</v>
      </c>
      <c r="F51" s="1">
        <f>mfh!F51</f>
        <v>1</v>
      </c>
      <c r="G51" s="1">
        <f>mfh!G51</f>
        <v>1</v>
      </c>
      <c r="H51" s="1">
        <f>mfh!H51</f>
        <v>1</v>
      </c>
      <c r="I51" s="1">
        <f>mfh!I51</f>
        <v>1</v>
      </c>
      <c r="J51" s="1">
        <f>mfh!J51</f>
        <v>1</v>
      </c>
    </row>
    <row r="52" spans="1:10" x14ac:dyDescent="0.25">
      <c r="A52" t="s">
        <v>23</v>
      </c>
      <c r="B52" t="s">
        <v>31</v>
      </c>
      <c r="C52">
        <v>2</v>
      </c>
      <c r="D52" s="1">
        <f>mfh!D52</f>
        <v>1</v>
      </c>
      <c r="E52" s="1">
        <f>mfh!E52</f>
        <v>1</v>
      </c>
      <c r="F52" s="1">
        <f>mfh!F52</f>
        <v>1</v>
      </c>
      <c r="G52" s="1">
        <f>mfh!G52</f>
        <v>1</v>
      </c>
      <c r="H52" s="1">
        <f>mfh!H52</f>
        <v>1</v>
      </c>
      <c r="I52" s="1">
        <f>mfh!I52</f>
        <v>1</v>
      </c>
      <c r="J52" s="1">
        <f>mfh!J52</f>
        <v>1</v>
      </c>
    </row>
    <row r="53" spans="1:10" x14ac:dyDescent="0.25">
      <c r="A53" t="s">
        <v>24</v>
      </c>
      <c r="B53" t="s">
        <v>31</v>
      </c>
      <c r="C53">
        <v>2</v>
      </c>
      <c r="D53" s="1">
        <f>mfh!D53</f>
        <v>1</v>
      </c>
      <c r="E53" s="1">
        <f>mfh!E53</f>
        <v>1</v>
      </c>
      <c r="F53" s="1">
        <f>mfh!F53</f>
        <v>1</v>
      </c>
      <c r="G53" s="1">
        <f>mfh!G53</f>
        <v>1</v>
      </c>
      <c r="H53" s="1">
        <f>mfh!H53</f>
        <v>1</v>
      </c>
      <c r="I53" s="1">
        <f>mfh!I53</f>
        <v>1</v>
      </c>
      <c r="J53" s="1">
        <f>mfh!J53</f>
        <v>1</v>
      </c>
    </row>
    <row r="54" spans="1:10" x14ac:dyDescent="0.25">
      <c r="A54" t="s">
        <v>25</v>
      </c>
      <c r="B54" t="s">
        <v>31</v>
      </c>
      <c r="C54">
        <v>2</v>
      </c>
      <c r="D54" s="1">
        <f>mfh!D54</f>
        <v>1</v>
      </c>
      <c r="E54" s="1">
        <f>mfh!E54</f>
        <v>1</v>
      </c>
      <c r="F54" s="1">
        <f>mfh!F54</f>
        <v>1</v>
      </c>
      <c r="G54" s="1">
        <f>mfh!G54</f>
        <v>1</v>
      </c>
      <c r="H54" s="1">
        <f>mfh!H54</f>
        <v>1</v>
      </c>
      <c r="I54" s="1">
        <f>mfh!I54</f>
        <v>1</v>
      </c>
      <c r="J54" s="1">
        <f>mfh!J54</f>
        <v>1</v>
      </c>
    </row>
    <row r="55" spans="1:10" x14ac:dyDescent="0.25">
      <c r="A55" t="s">
        <v>26</v>
      </c>
      <c r="B55" t="s">
        <v>31</v>
      </c>
      <c r="C55">
        <v>2</v>
      </c>
      <c r="D55" s="1">
        <f>mfh!D55</f>
        <v>1</v>
      </c>
      <c r="E55" s="1">
        <f>mfh!E55</f>
        <v>1</v>
      </c>
      <c r="F55" s="1">
        <f>mfh!F55</f>
        <v>1</v>
      </c>
      <c r="G55" s="1">
        <f>mfh!G55</f>
        <v>1</v>
      </c>
      <c r="H55" s="1">
        <f>mfh!H55</f>
        <v>1</v>
      </c>
      <c r="I55" s="1">
        <f>mfh!I55</f>
        <v>1</v>
      </c>
      <c r="J55" s="1">
        <f>mfh!J55</f>
        <v>1</v>
      </c>
    </row>
    <row r="56" spans="1:10" x14ac:dyDescent="0.25">
      <c r="A56" t="s">
        <v>27</v>
      </c>
      <c r="B56" t="s">
        <v>31</v>
      </c>
      <c r="C56">
        <v>2</v>
      </c>
      <c r="D56" s="1">
        <f>mfh!D56</f>
        <v>1</v>
      </c>
      <c r="E56" s="1">
        <f>mfh!E56</f>
        <v>1</v>
      </c>
      <c r="F56" s="1">
        <f>mfh!F56</f>
        <v>1</v>
      </c>
      <c r="G56" s="1">
        <f>mfh!G56</f>
        <v>1</v>
      </c>
      <c r="H56" s="1">
        <f>mfh!H56</f>
        <v>1</v>
      </c>
      <c r="I56" s="1">
        <f>mfh!I56</f>
        <v>1</v>
      </c>
      <c r="J56" s="1">
        <f>mfh!J56</f>
        <v>1</v>
      </c>
    </row>
    <row r="57" spans="1:10" x14ac:dyDescent="0.25">
      <c r="A57" t="s">
        <v>28</v>
      </c>
      <c r="B57" t="s">
        <v>31</v>
      </c>
      <c r="C57">
        <v>2</v>
      </c>
      <c r="D57" s="1">
        <f>mfh!D57</f>
        <v>1</v>
      </c>
      <c r="E57" s="1">
        <f>mfh!E57</f>
        <v>1</v>
      </c>
      <c r="F57" s="1">
        <f>mfh!F57</f>
        <v>1</v>
      </c>
      <c r="G57" s="1">
        <f>mfh!G57</f>
        <v>1</v>
      </c>
      <c r="H57" s="1">
        <f>mfh!H57</f>
        <v>1</v>
      </c>
      <c r="I57" s="1">
        <f>mfh!I57</f>
        <v>1</v>
      </c>
      <c r="J57" s="1">
        <f>mfh!J57</f>
        <v>1</v>
      </c>
    </row>
    <row r="58" spans="1:10" x14ac:dyDescent="0.25">
      <c r="A58" t="s">
        <v>29</v>
      </c>
      <c r="B58" t="s">
        <v>31</v>
      </c>
      <c r="C58">
        <v>2</v>
      </c>
      <c r="D58" s="1">
        <f>mfh!D58</f>
        <v>1</v>
      </c>
      <c r="E58" s="1">
        <f>mfh!E58</f>
        <v>1</v>
      </c>
      <c r="F58" s="1">
        <f>mfh!F58</f>
        <v>1</v>
      </c>
      <c r="G58" s="1">
        <f>mfh!G58</f>
        <v>1</v>
      </c>
      <c r="H58" s="1">
        <f>mfh!H58</f>
        <v>1</v>
      </c>
      <c r="I58" s="1">
        <f>mfh!I58</f>
        <v>1</v>
      </c>
      <c r="J58" s="1">
        <f>mfh!J58</f>
        <v>1</v>
      </c>
    </row>
    <row r="59" spans="1:10" x14ac:dyDescent="0.25">
      <c r="A59" t="s">
        <v>32</v>
      </c>
      <c r="B59" t="s">
        <v>31</v>
      </c>
      <c r="C59">
        <v>2</v>
      </c>
      <c r="D59" s="1">
        <f>mfh!D59</f>
        <v>1</v>
      </c>
      <c r="E59" s="1">
        <f>mfh!E59</f>
        <v>1</v>
      </c>
      <c r="F59" s="1">
        <f>mfh!F59</f>
        <v>1</v>
      </c>
      <c r="G59" s="1">
        <f>mfh!G59</f>
        <v>1</v>
      </c>
      <c r="H59" s="1">
        <f>mfh!H59</f>
        <v>1</v>
      </c>
      <c r="I59" s="1">
        <f>mfh!I59</f>
        <v>1</v>
      </c>
      <c r="J59" s="1">
        <f>mfh!J59</f>
        <v>1</v>
      </c>
    </row>
    <row r="60" spans="1:10" x14ac:dyDescent="0.25">
      <c r="A60" t="s">
        <v>4</v>
      </c>
      <c r="B60" t="s">
        <v>31</v>
      </c>
      <c r="C60">
        <v>3</v>
      </c>
      <c r="D60" s="1">
        <f>mfh!D60</f>
        <v>1</v>
      </c>
      <c r="E60" s="1">
        <f>mfh!E60</f>
        <v>1</v>
      </c>
      <c r="F60" s="1">
        <f>mfh!F60</f>
        <v>1</v>
      </c>
      <c r="G60" s="1">
        <f>mfh!G60</f>
        <v>1</v>
      </c>
      <c r="H60" s="1">
        <f>mfh!H60</f>
        <v>1</v>
      </c>
      <c r="I60" s="1">
        <f>mfh!I60</f>
        <v>1</v>
      </c>
      <c r="J60" s="1">
        <f>mfh!J60</f>
        <v>1</v>
      </c>
    </row>
    <row r="61" spans="1:10" x14ac:dyDescent="0.25">
      <c r="A61" t="s">
        <v>1</v>
      </c>
      <c r="B61" t="s">
        <v>31</v>
      </c>
      <c r="C61">
        <v>3</v>
      </c>
      <c r="D61" s="1">
        <f>mfh!D61</f>
        <v>1</v>
      </c>
      <c r="E61" s="1">
        <f>mfh!E61</f>
        <v>1</v>
      </c>
      <c r="F61" s="1">
        <f>mfh!F61</f>
        <v>1</v>
      </c>
      <c r="G61" s="1">
        <f>mfh!G61</f>
        <v>1</v>
      </c>
      <c r="H61" s="1">
        <f>mfh!H61</f>
        <v>1</v>
      </c>
      <c r="I61" s="1">
        <f>mfh!I61</f>
        <v>1</v>
      </c>
      <c r="J61" s="1">
        <f>mfh!J61</f>
        <v>1</v>
      </c>
    </row>
    <row r="62" spans="1:10" x14ac:dyDescent="0.25">
      <c r="A62" t="s">
        <v>5</v>
      </c>
      <c r="B62" t="s">
        <v>31</v>
      </c>
      <c r="C62">
        <v>3</v>
      </c>
      <c r="D62" s="1">
        <f>mfh!D62</f>
        <v>1</v>
      </c>
      <c r="E62" s="1">
        <f>mfh!E62</f>
        <v>1</v>
      </c>
      <c r="F62" s="1">
        <f>mfh!F62</f>
        <v>1</v>
      </c>
      <c r="G62" s="1">
        <f>mfh!G62</f>
        <v>1</v>
      </c>
      <c r="H62" s="1">
        <f>mfh!H62</f>
        <v>1</v>
      </c>
      <c r="I62" s="1">
        <f>mfh!I62</f>
        <v>1</v>
      </c>
      <c r="J62" s="1">
        <f>mfh!J62</f>
        <v>1</v>
      </c>
    </row>
    <row r="63" spans="1:10" x14ac:dyDescent="0.25">
      <c r="A63" t="s">
        <v>6</v>
      </c>
      <c r="B63" t="s">
        <v>31</v>
      </c>
      <c r="C63">
        <v>3</v>
      </c>
      <c r="D63" s="1">
        <f>mfh!D63</f>
        <v>1</v>
      </c>
      <c r="E63" s="1">
        <f>mfh!E63</f>
        <v>1</v>
      </c>
      <c r="F63" s="1">
        <f>mfh!F63</f>
        <v>1</v>
      </c>
      <c r="G63" s="1">
        <f>mfh!G63</f>
        <v>1</v>
      </c>
      <c r="H63" s="1">
        <f>mfh!H63</f>
        <v>1</v>
      </c>
      <c r="I63" s="1">
        <f>mfh!I63</f>
        <v>1</v>
      </c>
      <c r="J63" s="1">
        <f>mfh!J63</f>
        <v>1</v>
      </c>
    </row>
    <row r="64" spans="1:10" x14ac:dyDescent="0.25">
      <c r="A64" t="s">
        <v>7</v>
      </c>
      <c r="B64" t="s">
        <v>31</v>
      </c>
      <c r="C64">
        <v>3</v>
      </c>
      <c r="D64" s="1">
        <f>mfh!D64</f>
        <v>1</v>
      </c>
      <c r="E64" s="1">
        <f>mfh!E64</f>
        <v>1</v>
      </c>
      <c r="F64" s="1">
        <f>mfh!F64</f>
        <v>1</v>
      </c>
      <c r="G64" s="1">
        <f>mfh!G64</f>
        <v>1</v>
      </c>
      <c r="H64" s="1">
        <f>mfh!H64</f>
        <v>1</v>
      </c>
      <c r="I64" s="1">
        <f>mfh!I64</f>
        <v>1</v>
      </c>
      <c r="J64" s="1">
        <f>mfh!J64</f>
        <v>1</v>
      </c>
    </row>
    <row r="65" spans="1:10" x14ac:dyDescent="0.25">
      <c r="A65" t="s">
        <v>8</v>
      </c>
      <c r="B65" t="s">
        <v>31</v>
      </c>
      <c r="C65">
        <v>3</v>
      </c>
      <c r="D65" s="1">
        <f>mfh!D65</f>
        <v>1</v>
      </c>
      <c r="E65" s="1">
        <f>mfh!E65</f>
        <v>1</v>
      </c>
      <c r="F65" s="1">
        <f>mfh!F65</f>
        <v>1</v>
      </c>
      <c r="G65" s="1">
        <f>mfh!G65</f>
        <v>1</v>
      </c>
      <c r="H65" s="1">
        <f>mfh!H65</f>
        <v>1</v>
      </c>
      <c r="I65" s="1">
        <f>mfh!I65</f>
        <v>1</v>
      </c>
      <c r="J65" s="1">
        <f>mfh!J65</f>
        <v>1</v>
      </c>
    </row>
    <row r="66" spans="1:10" x14ac:dyDescent="0.25">
      <c r="A66" t="s">
        <v>9</v>
      </c>
      <c r="B66" t="s">
        <v>31</v>
      </c>
      <c r="C66">
        <v>3</v>
      </c>
      <c r="D66" s="1">
        <f>mfh!D66</f>
        <v>1</v>
      </c>
      <c r="E66" s="1">
        <f>mfh!E66</f>
        <v>1</v>
      </c>
      <c r="F66" s="1">
        <f>mfh!F66</f>
        <v>1</v>
      </c>
      <c r="G66" s="1">
        <f>mfh!G66</f>
        <v>1</v>
      </c>
      <c r="H66" s="1">
        <f>mfh!H66</f>
        <v>1</v>
      </c>
      <c r="I66" s="1">
        <f>mfh!I66</f>
        <v>1</v>
      </c>
      <c r="J66" s="1">
        <f>mfh!J66</f>
        <v>1</v>
      </c>
    </row>
    <row r="67" spans="1:10" x14ac:dyDescent="0.25">
      <c r="A67" t="s">
        <v>10</v>
      </c>
      <c r="B67" t="s">
        <v>31</v>
      </c>
      <c r="C67">
        <v>3</v>
      </c>
      <c r="D67" s="1">
        <f>mfh!D67</f>
        <v>1</v>
      </c>
      <c r="E67" s="1">
        <f>mfh!E67</f>
        <v>1</v>
      </c>
      <c r="F67" s="1">
        <f>mfh!F67</f>
        <v>1</v>
      </c>
      <c r="G67" s="1">
        <f>mfh!G67</f>
        <v>1</v>
      </c>
      <c r="H67" s="1">
        <f>mfh!H67</f>
        <v>1</v>
      </c>
      <c r="I67" s="1">
        <f>mfh!I67</f>
        <v>1</v>
      </c>
      <c r="J67" s="1">
        <f>mfh!J67</f>
        <v>1</v>
      </c>
    </row>
    <row r="68" spans="1:10" x14ac:dyDescent="0.25">
      <c r="A68" t="s">
        <v>11</v>
      </c>
      <c r="B68" t="s">
        <v>31</v>
      </c>
      <c r="C68">
        <v>3</v>
      </c>
      <c r="D68" s="1">
        <f>mfh!D68</f>
        <v>1</v>
      </c>
      <c r="E68" s="1">
        <f>mfh!E68</f>
        <v>1</v>
      </c>
      <c r="F68" s="1">
        <f>mfh!F68</f>
        <v>1</v>
      </c>
      <c r="G68" s="1">
        <f>mfh!G68</f>
        <v>1</v>
      </c>
      <c r="H68" s="1">
        <f>mfh!H68</f>
        <v>1</v>
      </c>
      <c r="I68" s="1">
        <f>mfh!I68</f>
        <v>1</v>
      </c>
      <c r="J68" s="1">
        <f>mfh!J68</f>
        <v>1</v>
      </c>
    </row>
    <row r="69" spans="1:10" x14ac:dyDescent="0.25">
      <c r="A69" t="s">
        <v>12</v>
      </c>
      <c r="B69" t="s">
        <v>31</v>
      </c>
      <c r="C69">
        <v>3</v>
      </c>
      <c r="D69" s="1">
        <f>mfh!D69</f>
        <v>1</v>
      </c>
      <c r="E69" s="1">
        <f>mfh!E69</f>
        <v>1</v>
      </c>
      <c r="F69" s="1">
        <f>mfh!F69</f>
        <v>1</v>
      </c>
      <c r="G69" s="1">
        <f>mfh!G69</f>
        <v>1</v>
      </c>
      <c r="H69" s="1">
        <f>mfh!H69</f>
        <v>1</v>
      </c>
      <c r="I69" s="1">
        <f>mfh!I69</f>
        <v>1</v>
      </c>
      <c r="J69" s="1">
        <f>mfh!J69</f>
        <v>1</v>
      </c>
    </row>
    <row r="70" spans="1:10" x14ac:dyDescent="0.25">
      <c r="A70" t="s">
        <v>2</v>
      </c>
      <c r="B70" t="s">
        <v>31</v>
      </c>
      <c r="C70">
        <v>3</v>
      </c>
      <c r="D70" s="1">
        <f>mfh!D70</f>
        <v>1</v>
      </c>
      <c r="E70" s="1">
        <f>mfh!E70</f>
        <v>1</v>
      </c>
      <c r="F70" s="1">
        <f>mfh!F70</f>
        <v>1</v>
      </c>
      <c r="G70" s="1">
        <f>mfh!G70</f>
        <v>1</v>
      </c>
      <c r="H70" s="1">
        <f>mfh!H70</f>
        <v>1</v>
      </c>
      <c r="I70" s="1">
        <f>mfh!I70</f>
        <v>1</v>
      </c>
      <c r="J70" s="1">
        <f>mfh!J70</f>
        <v>1</v>
      </c>
    </row>
    <row r="71" spans="1:10" x14ac:dyDescent="0.25">
      <c r="A71" t="s">
        <v>13</v>
      </c>
      <c r="B71" t="s">
        <v>31</v>
      </c>
      <c r="C71">
        <v>3</v>
      </c>
      <c r="D71" s="1">
        <f>mfh!D71</f>
        <v>1</v>
      </c>
      <c r="E71" s="1">
        <f>mfh!E71</f>
        <v>1</v>
      </c>
      <c r="F71" s="1">
        <f>mfh!F71</f>
        <v>1</v>
      </c>
      <c r="G71" s="1">
        <f>mfh!G71</f>
        <v>1</v>
      </c>
      <c r="H71" s="1">
        <f>mfh!H71</f>
        <v>1</v>
      </c>
      <c r="I71" s="1">
        <f>mfh!I71</f>
        <v>1</v>
      </c>
      <c r="J71" s="1">
        <f>mfh!J71</f>
        <v>1</v>
      </c>
    </row>
    <row r="72" spans="1:10" x14ac:dyDescent="0.25">
      <c r="A72" t="s">
        <v>14</v>
      </c>
      <c r="B72" t="s">
        <v>31</v>
      </c>
      <c r="C72">
        <v>3</v>
      </c>
      <c r="D72" s="1">
        <f>mfh!D72</f>
        <v>1</v>
      </c>
      <c r="E72" s="1">
        <f>mfh!E72</f>
        <v>1</v>
      </c>
      <c r="F72" s="1">
        <f>mfh!F72</f>
        <v>1</v>
      </c>
      <c r="G72" s="1">
        <f>mfh!G72</f>
        <v>1</v>
      </c>
      <c r="H72" s="1">
        <f>mfh!H72</f>
        <v>1</v>
      </c>
      <c r="I72" s="1">
        <f>mfh!I72</f>
        <v>1</v>
      </c>
      <c r="J72" s="1">
        <f>mfh!J72</f>
        <v>1</v>
      </c>
    </row>
    <row r="73" spans="1:10" x14ac:dyDescent="0.25">
      <c r="A73" t="s">
        <v>15</v>
      </c>
      <c r="B73" t="s">
        <v>31</v>
      </c>
      <c r="C73">
        <v>3</v>
      </c>
      <c r="D73" s="1">
        <f>mfh!D73</f>
        <v>1</v>
      </c>
      <c r="E73" s="1">
        <f>mfh!E73</f>
        <v>1</v>
      </c>
      <c r="F73" s="1">
        <f>mfh!F73</f>
        <v>1</v>
      </c>
      <c r="G73" s="1">
        <f>mfh!G73</f>
        <v>1</v>
      </c>
      <c r="H73" s="1">
        <f>mfh!H73</f>
        <v>1</v>
      </c>
      <c r="I73" s="1">
        <f>mfh!I73</f>
        <v>1</v>
      </c>
      <c r="J73" s="1">
        <f>mfh!J73</f>
        <v>1</v>
      </c>
    </row>
    <row r="74" spans="1:10" x14ac:dyDescent="0.25">
      <c r="A74" t="s">
        <v>16</v>
      </c>
      <c r="B74" t="s">
        <v>31</v>
      </c>
      <c r="C74">
        <v>3</v>
      </c>
      <c r="D74" s="1">
        <f>mfh!D74</f>
        <v>1</v>
      </c>
      <c r="E74" s="1">
        <f>mfh!E74</f>
        <v>1</v>
      </c>
      <c r="F74" s="1">
        <f>mfh!F74</f>
        <v>1</v>
      </c>
      <c r="G74" s="1">
        <f>mfh!G74</f>
        <v>1</v>
      </c>
      <c r="H74" s="1">
        <f>mfh!H74</f>
        <v>1</v>
      </c>
      <c r="I74" s="1">
        <f>mfh!I74</f>
        <v>1</v>
      </c>
      <c r="J74" s="1">
        <f>mfh!J74</f>
        <v>1</v>
      </c>
    </row>
    <row r="75" spans="1:10" x14ac:dyDescent="0.25">
      <c r="A75" t="s">
        <v>17</v>
      </c>
      <c r="B75" t="s">
        <v>31</v>
      </c>
      <c r="C75">
        <v>3</v>
      </c>
      <c r="D75" s="1">
        <f>mfh!D75</f>
        <v>1</v>
      </c>
      <c r="E75" s="1">
        <f>mfh!E75</f>
        <v>1</v>
      </c>
      <c r="F75" s="1">
        <f>mfh!F75</f>
        <v>1</v>
      </c>
      <c r="G75" s="1">
        <f>mfh!G75</f>
        <v>1</v>
      </c>
      <c r="H75" s="1">
        <f>mfh!H75</f>
        <v>1</v>
      </c>
      <c r="I75" s="1">
        <f>mfh!I75</f>
        <v>1</v>
      </c>
      <c r="J75" s="1">
        <f>mfh!J75</f>
        <v>1</v>
      </c>
    </row>
    <row r="76" spans="1:10" x14ac:dyDescent="0.25">
      <c r="A76" t="s">
        <v>18</v>
      </c>
      <c r="B76" t="s">
        <v>31</v>
      </c>
      <c r="C76">
        <v>3</v>
      </c>
      <c r="D76" s="1">
        <f>mfh!D76</f>
        <v>1</v>
      </c>
      <c r="E76" s="1">
        <f>mfh!E76</f>
        <v>1</v>
      </c>
      <c r="F76" s="1">
        <f>mfh!F76</f>
        <v>1</v>
      </c>
      <c r="G76" s="1">
        <f>mfh!G76</f>
        <v>1</v>
      </c>
      <c r="H76" s="1">
        <f>mfh!H76</f>
        <v>1</v>
      </c>
      <c r="I76" s="1">
        <f>mfh!I76</f>
        <v>1</v>
      </c>
      <c r="J76" s="1">
        <f>mfh!J76</f>
        <v>1</v>
      </c>
    </row>
    <row r="77" spans="1:10" x14ac:dyDescent="0.25">
      <c r="A77" t="s">
        <v>19</v>
      </c>
      <c r="B77" t="s">
        <v>31</v>
      </c>
      <c r="C77">
        <v>3</v>
      </c>
      <c r="D77" s="1">
        <f>mfh!D77</f>
        <v>1</v>
      </c>
      <c r="E77" s="1">
        <f>mfh!E77</f>
        <v>1</v>
      </c>
      <c r="F77" s="1">
        <f>mfh!F77</f>
        <v>1</v>
      </c>
      <c r="G77" s="1">
        <f>mfh!G77</f>
        <v>1</v>
      </c>
      <c r="H77" s="1">
        <f>mfh!H77</f>
        <v>1</v>
      </c>
      <c r="I77" s="1">
        <f>mfh!I77</f>
        <v>1</v>
      </c>
      <c r="J77" s="1">
        <f>mfh!J77</f>
        <v>1</v>
      </c>
    </row>
    <row r="78" spans="1:10" x14ac:dyDescent="0.25">
      <c r="A78" t="s">
        <v>20</v>
      </c>
      <c r="B78" t="s">
        <v>31</v>
      </c>
      <c r="C78">
        <v>3</v>
      </c>
      <c r="D78" s="1">
        <f>mfh!D78</f>
        <v>1</v>
      </c>
      <c r="E78" s="1">
        <f>mfh!E78</f>
        <v>1</v>
      </c>
      <c r="F78" s="1">
        <f>mfh!F78</f>
        <v>1</v>
      </c>
      <c r="G78" s="1">
        <f>mfh!G78</f>
        <v>1</v>
      </c>
      <c r="H78" s="1">
        <f>mfh!H78</f>
        <v>1</v>
      </c>
      <c r="I78" s="1">
        <f>mfh!I78</f>
        <v>1</v>
      </c>
      <c r="J78" s="1">
        <f>mfh!J78</f>
        <v>1</v>
      </c>
    </row>
    <row r="79" spans="1:10" x14ac:dyDescent="0.25">
      <c r="A79" t="s">
        <v>21</v>
      </c>
      <c r="B79" t="s">
        <v>31</v>
      </c>
      <c r="C79">
        <v>3</v>
      </c>
      <c r="D79" s="1">
        <f>mfh!D79</f>
        <v>1</v>
      </c>
      <c r="E79" s="1">
        <f>mfh!E79</f>
        <v>1</v>
      </c>
      <c r="F79" s="1">
        <f>mfh!F79</f>
        <v>1</v>
      </c>
      <c r="G79" s="1">
        <f>mfh!G79</f>
        <v>1</v>
      </c>
      <c r="H79" s="1">
        <f>mfh!H79</f>
        <v>1</v>
      </c>
      <c r="I79" s="1">
        <f>mfh!I79</f>
        <v>1</v>
      </c>
      <c r="J79" s="1">
        <f>mfh!J79</f>
        <v>1</v>
      </c>
    </row>
    <row r="80" spans="1:10" x14ac:dyDescent="0.25">
      <c r="A80" t="s">
        <v>22</v>
      </c>
      <c r="B80" t="s">
        <v>31</v>
      </c>
      <c r="C80">
        <v>3</v>
      </c>
      <c r="D80" s="1">
        <f>mfh!D80</f>
        <v>1</v>
      </c>
      <c r="E80" s="1">
        <f>mfh!E80</f>
        <v>1</v>
      </c>
      <c r="F80" s="1">
        <f>mfh!F80</f>
        <v>1</v>
      </c>
      <c r="G80" s="1">
        <f>mfh!G80</f>
        <v>1</v>
      </c>
      <c r="H80" s="1">
        <f>mfh!H80</f>
        <v>1</v>
      </c>
      <c r="I80" s="1">
        <f>mfh!I80</f>
        <v>1</v>
      </c>
      <c r="J80" s="1">
        <f>mfh!J80</f>
        <v>1</v>
      </c>
    </row>
    <row r="81" spans="1:10" x14ac:dyDescent="0.25">
      <c r="A81" t="s">
        <v>23</v>
      </c>
      <c r="B81" t="s">
        <v>31</v>
      </c>
      <c r="C81">
        <v>3</v>
      </c>
      <c r="D81" s="1">
        <f>mfh!D81</f>
        <v>1</v>
      </c>
      <c r="E81" s="1">
        <f>mfh!E81</f>
        <v>1</v>
      </c>
      <c r="F81" s="1">
        <f>mfh!F81</f>
        <v>1</v>
      </c>
      <c r="G81" s="1">
        <f>mfh!G81</f>
        <v>1</v>
      </c>
      <c r="H81" s="1">
        <f>mfh!H81</f>
        <v>1</v>
      </c>
      <c r="I81" s="1">
        <f>mfh!I81</f>
        <v>1</v>
      </c>
      <c r="J81" s="1">
        <f>mfh!J81</f>
        <v>1</v>
      </c>
    </row>
    <row r="82" spans="1:10" x14ac:dyDescent="0.25">
      <c r="A82" t="s">
        <v>24</v>
      </c>
      <c r="B82" t="s">
        <v>31</v>
      </c>
      <c r="C82">
        <v>3</v>
      </c>
      <c r="D82" s="1">
        <f>mfh!D82</f>
        <v>1</v>
      </c>
      <c r="E82" s="1">
        <f>mfh!E82</f>
        <v>1</v>
      </c>
      <c r="F82" s="1">
        <f>mfh!F82</f>
        <v>1</v>
      </c>
      <c r="G82" s="1">
        <f>mfh!G82</f>
        <v>1</v>
      </c>
      <c r="H82" s="1">
        <f>mfh!H82</f>
        <v>1</v>
      </c>
      <c r="I82" s="1">
        <f>mfh!I82</f>
        <v>1</v>
      </c>
      <c r="J82" s="1">
        <f>mfh!J82</f>
        <v>1</v>
      </c>
    </row>
    <row r="83" spans="1:10" x14ac:dyDescent="0.25">
      <c r="A83" t="s">
        <v>25</v>
      </c>
      <c r="B83" t="s">
        <v>31</v>
      </c>
      <c r="C83">
        <v>3</v>
      </c>
      <c r="D83" s="1">
        <f>mfh!D83</f>
        <v>1</v>
      </c>
      <c r="E83" s="1">
        <f>mfh!E83</f>
        <v>1</v>
      </c>
      <c r="F83" s="1">
        <f>mfh!F83</f>
        <v>1</v>
      </c>
      <c r="G83" s="1">
        <f>mfh!G83</f>
        <v>1</v>
      </c>
      <c r="H83" s="1">
        <f>mfh!H83</f>
        <v>1</v>
      </c>
      <c r="I83" s="1">
        <f>mfh!I83</f>
        <v>1</v>
      </c>
      <c r="J83" s="1">
        <f>mfh!J83</f>
        <v>1</v>
      </c>
    </row>
    <row r="84" spans="1:10" x14ac:dyDescent="0.25">
      <c r="A84" t="s">
        <v>26</v>
      </c>
      <c r="B84" t="s">
        <v>31</v>
      </c>
      <c r="C84">
        <v>3</v>
      </c>
      <c r="D84" s="1">
        <f>mfh!D84</f>
        <v>1</v>
      </c>
      <c r="E84" s="1">
        <f>mfh!E84</f>
        <v>1</v>
      </c>
      <c r="F84" s="1">
        <f>mfh!F84</f>
        <v>1</v>
      </c>
      <c r="G84" s="1">
        <f>mfh!G84</f>
        <v>1</v>
      </c>
      <c r="H84" s="1">
        <f>mfh!H84</f>
        <v>1</v>
      </c>
      <c r="I84" s="1">
        <f>mfh!I84</f>
        <v>1</v>
      </c>
      <c r="J84" s="1">
        <f>mfh!J84</f>
        <v>1</v>
      </c>
    </row>
    <row r="85" spans="1:10" x14ac:dyDescent="0.25">
      <c r="A85" t="s">
        <v>27</v>
      </c>
      <c r="B85" t="s">
        <v>31</v>
      </c>
      <c r="C85">
        <v>3</v>
      </c>
      <c r="D85" s="1">
        <f>mfh!D85</f>
        <v>1</v>
      </c>
      <c r="E85" s="1">
        <f>mfh!E85</f>
        <v>1</v>
      </c>
      <c r="F85" s="1">
        <f>mfh!F85</f>
        <v>1</v>
      </c>
      <c r="G85" s="1">
        <f>mfh!G85</f>
        <v>1</v>
      </c>
      <c r="H85" s="1">
        <f>mfh!H85</f>
        <v>1</v>
      </c>
      <c r="I85" s="1">
        <f>mfh!I85</f>
        <v>1</v>
      </c>
      <c r="J85" s="1">
        <f>mfh!J85</f>
        <v>1</v>
      </c>
    </row>
    <row r="86" spans="1:10" x14ac:dyDescent="0.25">
      <c r="A86" t="s">
        <v>28</v>
      </c>
      <c r="B86" t="s">
        <v>31</v>
      </c>
      <c r="C86">
        <v>3</v>
      </c>
      <c r="D86" s="1">
        <f>mfh!D86</f>
        <v>1</v>
      </c>
      <c r="E86" s="1">
        <f>mfh!E86</f>
        <v>1</v>
      </c>
      <c r="F86" s="1">
        <f>mfh!F86</f>
        <v>1</v>
      </c>
      <c r="G86" s="1">
        <f>mfh!G86</f>
        <v>1</v>
      </c>
      <c r="H86" s="1">
        <f>mfh!H86</f>
        <v>1</v>
      </c>
      <c r="I86" s="1">
        <f>mfh!I86</f>
        <v>1</v>
      </c>
      <c r="J86" s="1">
        <f>mfh!J86</f>
        <v>1</v>
      </c>
    </row>
    <row r="87" spans="1:10" x14ac:dyDescent="0.25">
      <c r="A87" t="s">
        <v>29</v>
      </c>
      <c r="B87" t="s">
        <v>31</v>
      </c>
      <c r="C87">
        <v>3</v>
      </c>
      <c r="D87" s="1">
        <f>mfh!D87</f>
        <v>1</v>
      </c>
      <c r="E87" s="1">
        <f>mfh!E87</f>
        <v>1</v>
      </c>
      <c r="F87" s="1">
        <f>mfh!F87</f>
        <v>1</v>
      </c>
      <c r="G87" s="1">
        <f>mfh!G87</f>
        <v>1</v>
      </c>
      <c r="H87" s="1">
        <f>mfh!H87</f>
        <v>1</v>
      </c>
      <c r="I87" s="1">
        <f>mfh!I87</f>
        <v>1</v>
      </c>
      <c r="J87" s="1">
        <f>mfh!J87</f>
        <v>1</v>
      </c>
    </row>
    <row r="88" spans="1:10" x14ac:dyDescent="0.25">
      <c r="A88" t="s">
        <v>32</v>
      </c>
      <c r="B88" t="s">
        <v>31</v>
      </c>
      <c r="C88">
        <v>3</v>
      </c>
      <c r="D88" s="1">
        <f>mfh!D88</f>
        <v>1</v>
      </c>
      <c r="E88" s="1">
        <f>mfh!E88</f>
        <v>1</v>
      </c>
      <c r="F88" s="1">
        <f>mfh!F88</f>
        <v>1</v>
      </c>
      <c r="G88" s="1">
        <f>mfh!G88</f>
        <v>1</v>
      </c>
      <c r="H88" s="1">
        <f>mfh!H88</f>
        <v>1</v>
      </c>
      <c r="I88" s="1">
        <f>mfh!I88</f>
        <v>1</v>
      </c>
      <c r="J88" s="1">
        <f>mfh!J88</f>
        <v>1</v>
      </c>
    </row>
    <row r="89" spans="1:10" x14ac:dyDescent="0.25">
      <c r="A89" t="s">
        <v>4</v>
      </c>
      <c r="B89" t="s">
        <v>31</v>
      </c>
      <c r="C89">
        <v>4</v>
      </c>
      <c r="D89" s="1">
        <f>mfh!D89</f>
        <v>1</v>
      </c>
      <c r="E89" s="1">
        <f>mfh!E89</f>
        <v>1</v>
      </c>
      <c r="F89" s="1">
        <f>mfh!F89</f>
        <v>1</v>
      </c>
      <c r="G89" s="1">
        <f>mfh!G89</f>
        <v>1</v>
      </c>
      <c r="H89" s="1">
        <f>mfh!H89</f>
        <v>1</v>
      </c>
      <c r="I89" s="1">
        <f>mfh!I89</f>
        <v>1</v>
      </c>
      <c r="J89" s="1">
        <f>mfh!J89</f>
        <v>1</v>
      </c>
    </row>
    <row r="90" spans="1:10" x14ac:dyDescent="0.25">
      <c r="A90" t="s">
        <v>1</v>
      </c>
      <c r="B90" t="s">
        <v>31</v>
      </c>
      <c r="C90">
        <v>4</v>
      </c>
      <c r="D90" s="1">
        <f>mfh!D90</f>
        <v>1</v>
      </c>
      <c r="E90" s="1">
        <f>mfh!E90</f>
        <v>1</v>
      </c>
      <c r="F90" s="1">
        <f>mfh!F90</f>
        <v>1</v>
      </c>
      <c r="G90" s="1">
        <f>mfh!G90</f>
        <v>1</v>
      </c>
      <c r="H90" s="1">
        <f>mfh!H90</f>
        <v>1</v>
      </c>
      <c r="I90" s="1">
        <f>mfh!I90</f>
        <v>1</v>
      </c>
      <c r="J90" s="1">
        <f>mfh!J90</f>
        <v>1</v>
      </c>
    </row>
    <row r="91" spans="1:10" x14ac:dyDescent="0.25">
      <c r="A91" t="s">
        <v>5</v>
      </c>
      <c r="B91" t="s">
        <v>31</v>
      </c>
      <c r="C91">
        <v>4</v>
      </c>
      <c r="D91" s="1">
        <f>mfh!D91</f>
        <v>1</v>
      </c>
      <c r="E91" s="1">
        <f>mfh!E91</f>
        <v>1</v>
      </c>
      <c r="F91" s="1">
        <f>mfh!F91</f>
        <v>1</v>
      </c>
      <c r="G91" s="1">
        <f>mfh!G91</f>
        <v>1</v>
      </c>
      <c r="H91" s="1">
        <f>mfh!H91</f>
        <v>1</v>
      </c>
      <c r="I91" s="1">
        <f>mfh!I91</f>
        <v>1</v>
      </c>
      <c r="J91" s="1">
        <f>mfh!J91</f>
        <v>1</v>
      </c>
    </row>
    <row r="92" spans="1:10" x14ac:dyDescent="0.25">
      <c r="A92" t="s">
        <v>6</v>
      </c>
      <c r="B92" t="s">
        <v>31</v>
      </c>
      <c r="C92">
        <v>4</v>
      </c>
      <c r="D92" s="1">
        <f>mfh!D92</f>
        <v>1</v>
      </c>
      <c r="E92" s="1">
        <f>mfh!E92</f>
        <v>1</v>
      </c>
      <c r="F92" s="1">
        <f>mfh!F92</f>
        <v>1</v>
      </c>
      <c r="G92" s="1">
        <f>mfh!G92</f>
        <v>1</v>
      </c>
      <c r="H92" s="1">
        <f>mfh!H92</f>
        <v>1</v>
      </c>
      <c r="I92" s="1">
        <f>mfh!I92</f>
        <v>1</v>
      </c>
      <c r="J92" s="1">
        <f>mfh!J92</f>
        <v>1</v>
      </c>
    </row>
    <row r="93" spans="1:10" x14ac:dyDescent="0.25">
      <c r="A93" t="s">
        <v>7</v>
      </c>
      <c r="B93" t="s">
        <v>31</v>
      </c>
      <c r="C93">
        <v>4</v>
      </c>
      <c r="D93" s="1">
        <f>mfh!D93</f>
        <v>1</v>
      </c>
      <c r="E93" s="1">
        <f>mfh!E93</f>
        <v>1</v>
      </c>
      <c r="F93" s="1">
        <f>mfh!F93</f>
        <v>1</v>
      </c>
      <c r="G93" s="1">
        <f>mfh!G93</f>
        <v>1</v>
      </c>
      <c r="H93" s="1">
        <f>mfh!H93</f>
        <v>1</v>
      </c>
      <c r="I93" s="1">
        <f>mfh!I93</f>
        <v>1</v>
      </c>
      <c r="J93" s="1">
        <f>mfh!J93</f>
        <v>1</v>
      </c>
    </row>
    <row r="94" spans="1:10" x14ac:dyDescent="0.25">
      <c r="A94" t="s">
        <v>8</v>
      </c>
      <c r="B94" t="s">
        <v>31</v>
      </c>
      <c r="C94">
        <v>4</v>
      </c>
      <c r="D94" s="1">
        <f>mfh!D94</f>
        <v>1</v>
      </c>
      <c r="E94" s="1">
        <f>mfh!E94</f>
        <v>1</v>
      </c>
      <c r="F94" s="1">
        <f>mfh!F94</f>
        <v>1</v>
      </c>
      <c r="G94" s="1">
        <f>mfh!G94</f>
        <v>1</v>
      </c>
      <c r="H94" s="1">
        <f>mfh!H94</f>
        <v>1</v>
      </c>
      <c r="I94" s="1">
        <f>mfh!I94</f>
        <v>1</v>
      </c>
      <c r="J94" s="1">
        <f>mfh!J94</f>
        <v>1</v>
      </c>
    </row>
    <row r="95" spans="1:10" x14ac:dyDescent="0.25">
      <c r="A95" t="s">
        <v>9</v>
      </c>
      <c r="B95" t="s">
        <v>31</v>
      </c>
      <c r="C95">
        <v>4</v>
      </c>
      <c r="D95" s="1">
        <f>mfh!D95</f>
        <v>1</v>
      </c>
      <c r="E95" s="1">
        <f>mfh!E95</f>
        <v>1</v>
      </c>
      <c r="F95" s="1">
        <f>mfh!F95</f>
        <v>1</v>
      </c>
      <c r="G95" s="1">
        <f>mfh!G95</f>
        <v>1</v>
      </c>
      <c r="H95" s="1">
        <f>mfh!H95</f>
        <v>1</v>
      </c>
      <c r="I95" s="1">
        <f>mfh!I95</f>
        <v>1</v>
      </c>
      <c r="J95" s="1">
        <f>mfh!J95</f>
        <v>1</v>
      </c>
    </row>
    <row r="96" spans="1:10" x14ac:dyDescent="0.25">
      <c r="A96" t="s">
        <v>10</v>
      </c>
      <c r="B96" t="s">
        <v>31</v>
      </c>
      <c r="C96">
        <v>4</v>
      </c>
      <c r="D96" s="1">
        <f>mfh!D96</f>
        <v>1</v>
      </c>
      <c r="E96" s="1">
        <f>mfh!E96</f>
        <v>1</v>
      </c>
      <c r="F96" s="1">
        <f>mfh!F96</f>
        <v>1</v>
      </c>
      <c r="G96" s="1">
        <f>mfh!G96</f>
        <v>1</v>
      </c>
      <c r="H96" s="1">
        <f>mfh!H96</f>
        <v>1</v>
      </c>
      <c r="I96" s="1">
        <f>mfh!I96</f>
        <v>1</v>
      </c>
      <c r="J96" s="1">
        <f>mfh!J96</f>
        <v>1</v>
      </c>
    </row>
    <row r="97" spans="1:10" x14ac:dyDescent="0.25">
      <c r="A97" t="s">
        <v>11</v>
      </c>
      <c r="B97" t="s">
        <v>31</v>
      </c>
      <c r="C97">
        <v>4</v>
      </c>
      <c r="D97" s="1">
        <f>mfh!D97</f>
        <v>1</v>
      </c>
      <c r="E97" s="1">
        <f>mfh!E97</f>
        <v>1</v>
      </c>
      <c r="F97" s="1">
        <f>mfh!F97</f>
        <v>1</v>
      </c>
      <c r="G97" s="1">
        <f>mfh!G97</f>
        <v>1</v>
      </c>
      <c r="H97" s="1">
        <f>mfh!H97</f>
        <v>1</v>
      </c>
      <c r="I97" s="1">
        <f>mfh!I97</f>
        <v>1</v>
      </c>
      <c r="J97" s="1">
        <f>mfh!J97</f>
        <v>1</v>
      </c>
    </row>
    <row r="98" spans="1:10" x14ac:dyDescent="0.25">
      <c r="A98" t="s">
        <v>12</v>
      </c>
      <c r="B98" t="s">
        <v>31</v>
      </c>
      <c r="C98">
        <v>4</v>
      </c>
      <c r="D98" s="1">
        <f>mfh!D98</f>
        <v>1</v>
      </c>
      <c r="E98" s="1">
        <f>mfh!E98</f>
        <v>1</v>
      </c>
      <c r="F98" s="1">
        <f>mfh!F98</f>
        <v>1</v>
      </c>
      <c r="G98" s="1">
        <f>mfh!G98</f>
        <v>1</v>
      </c>
      <c r="H98" s="1">
        <f>mfh!H98</f>
        <v>1</v>
      </c>
      <c r="I98" s="1">
        <f>mfh!I98</f>
        <v>1</v>
      </c>
      <c r="J98" s="1">
        <f>mfh!J98</f>
        <v>1</v>
      </c>
    </row>
    <row r="99" spans="1:10" x14ac:dyDescent="0.25">
      <c r="A99" t="s">
        <v>2</v>
      </c>
      <c r="B99" t="s">
        <v>31</v>
      </c>
      <c r="C99">
        <v>4</v>
      </c>
      <c r="D99" s="1">
        <f>mfh!D99</f>
        <v>1</v>
      </c>
      <c r="E99" s="1">
        <f>mfh!E99</f>
        <v>1</v>
      </c>
      <c r="F99" s="1">
        <f>mfh!F99</f>
        <v>1</v>
      </c>
      <c r="G99" s="1">
        <f>mfh!G99</f>
        <v>1</v>
      </c>
      <c r="H99" s="1">
        <f>mfh!H99</f>
        <v>1</v>
      </c>
      <c r="I99" s="1">
        <f>mfh!I99</f>
        <v>1</v>
      </c>
      <c r="J99" s="1">
        <f>mfh!J99</f>
        <v>1</v>
      </c>
    </row>
    <row r="100" spans="1:10" x14ac:dyDescent="0.25">
      <c r="A100" t="s">
        <v>13</v>
      </c>
      <c r="B100" t="s">
        <v>31</v>
      </c>
      <c r="C100">
        <v>4</v>
      </c>
      <c r="D100" s="1">
        <f>mfh!D100</f>
        <v>1</v>
      </c>
      <c r="E100" s="1">
        <f>mfh!E100</f>
        <v>1</v>
      </c>
      <c r="F100" s="1">
        <f>mfh!F100</f>
        <v>1</v>
      </c>
      <c r="G100" s="1">
        <f>mfh!G100</f>
        <v>1</v>
      </c>
      <c r="H100" s="1">
        <f>mfh!H100</f>
        <v>1</v>
      </c>
      <c r="I100" s="1">
        <f>mfh!I100</f>
        <v>1</v>
      </c>
      <c r="J100" s="1">
        <f>mfh!J100</f>
        <v>1</v>
      </c>
    </row>
    <row r="101" spans="1:10" x14ac:dyDescent="0.25">
      <c r="A101" t="s">
        <v>14</v>
      </c>
      <c r="B101" t="s">
        <v>31</v>
      </c>
      <c r="C101">
        <v>4</v>
      </c>
      <c r="D101" s="1">
        <f>mfh!D101</f>
        <v>1</v>
      </c>
      <c r="E101" s="1">
        <f>mfh!E101</f>
        <v>1</v>
      </c>
      <c r="F101" s="1">
        <f>mfh!F101</f>
        <v>1</v>
      </c>
      <c r="G101" s="1">
        <f>mfh!G101</f>
        <v>1</v>
      </c>
      <c r="H101" s="1">
        <f>mfh!H101</f>
        <v>1</v>
      </c>
      <c r="I101" s="1">
        <f>mfh!I101</f>
        <v>1</v>
      </c>
      <c r="J101" s="1">
        <f>mfh!J101</f>
        <v>1</v>
      </c>
    </row>
    <row r="102" spans="1:10" x14ac:dyDescent="0.25">
      <c r="A102" t="s">
        <v>15</v>
      </c>
      <c r="B102" t="s">
        <v>31</v>
      </c>
      <c r="C102">
        <v>4</v>
      </c>
      <c r="D102" s="1">
        <f>mfh!D102</f>
        <v>1</v>
      </c>
      <c r="E102" s="1">
        <f>mfh!E102</f>
        <v>1</v>
      </c>
      <c r="F102" s="1">
        <f>mfh!F102</f>
        <v>1</v>
      </c>
      <c r="G102" s="1">
        <f>mfh!G102</f>
        <v>1</v>
      </c>
      <c r="H102" s="1">
        <f>mfh!H102</f>
        <v>1</v>
      </c>
      <c r="I102" s="1">
        <f>mfh!I102</f>
        <v>1</v>
      </c>
      <c r="J102" s="1">
        <f>mfh!J102</f>
        <v>1</v>
      </c>
    </row>
    <row r="103" spans="1:10" x14ac:dyDescent="0.25">
      <c r="A103" t="s">
        <v>16</v>
      </c>
      <c r="B103" t="s">
        <v>31</v>
      </c>
      <c r="C103">
        <v>4</v>
      </c>
      <c r="D103" s="1">
        <f>mfh!D103</f>
        <v>1</v>
      </c>
      <c r="E103" s="1">
        <f>mfh!E103</f>
        <v>1</v>
      </c>
      <c r="F103" s="1">
        <f>mfh!F103</f>
        <v>1</v>
      </c>
      <c r="G103" s="1">
        <f>mfh!G103</f>
        <v>1</v>
      </c>
      <c r="H103" s="1">
        <f>mfh!H103</f>
        <v>1</v>
      </c>
      <c r="I103" s="1">
        <f>mfh!I103</f>
        <v>1</v>
      </c>
      <c r="J103" s="1">
        <f>mfh!J103</f>
        <v>1</v>
      </c>
    </row>
    <row r="104" spans="1:10" x14ac:dyDescent="0.25">
      <c r="A104" t="s">
        <v>17</v>
      </c>
      <c r="B104" t="s">
        <v>31</v>
      </c>
      <c r="C104">
        <v>4</v>
      </c>
      <c r="D104" s="1">
        <f>mfh!D104</f>
        <v>1</v>
      </c>
      <c r="E104" s="1">
        <f>mfh!E104</f>
        <v>1</v>
      </c>
      <c r="F104" s="1">
        <f>mfh!F104</f>
        <v>1</v>
      </c>
      <c r="G104" s="1">
        <f>mfh!G104</f>
        <v>1</v>
      </c>
      <c r="H104" s="1">
        <f>mfh!H104</f>
        <v>1</v>
      </c>
      <c r="I104" s="1">
        <f>mfh!I104</f>
        <v>1</v>
      </c>
      <c r="J104" s="1">
        <f>mfh!J104</f>
        <v>1</v>
      </c>
    </row>
    <row r="105" spans="1:10" x14ac:dyDescent="0.25">
      <c r="A105" t="s">
        <v>18</v>
      </c>
      <c r="B105" t="s">
        <v>31</v>
      </c>
      <c r="C105">
        <v>4</v>
      </c>
      <c r="D105" s="1">
        <f>mfh!D105</f>
        <v>1</v>
      </c>
      <c r="E105" s="1">
        <f>mfh!E105</f>
        <v>1</v>
      </c>
      <c r="F105" s="1">
        <f>mfh!F105</f>
        <v>1</v>
      </c>
      <c r="G105" s="1">
        <f>mfh!G105</f>
        <v>1</v>
      </c>
      <c r="H105" s="1">
        <f>mfh!H105</f>
        <v>1</v>
      </c>
      <c r="I105" s="1">
        <f>mfh!I105</f>
        <v>1</v>
      </c>
      <c r="J105" s="1">
        <f>mfh!J105</f>
        <v>1</v>
      </c>
    </row>
    <row r="106" spans="1:10" x14ac:dyDescent="0.25">
      <c r="A106" t="s">
        <v>19</v>
      </c>
      <c r="B106" t="s">
        <v>31</v>
      </c>
      <c r="C106">
        <v>4</v>
      </c>
      <c r="D106" s="1">
        <f>mfh!D106</f>
        <v>1</v>
      </c>
      <c r="E106" s="1">
        <f>mfh!E106</f>
        <v>1</v>
      </c>
      <c r="F106" s="1">
        <f>mfh!F106</f>
        <v>1</v>
      </c>
      <c r="G106" s="1">
        <f>mfh!G106</f>
        <v>1</v>
      </c>
      <c r="H106" s="1">
        <f>mfh!H106</f>
        <v>1</v>
      </c>
      <c r="I106" s="1">
        <f>mfh!I106</f>
        <v>1</v>
      </c>
      <c r="J106" s="1">
        <f>mfh!J106</f>
        <v>1</v>
      </c>
    </row>
    <row r="107" spans="1:10" x14ac:dyDescent="0.25">
      <c r="A107" t="s">
        <v>20</v>
      </c>
      <c r="B107" t="s">
        <v>31</v>
      </c>
      <c r="C107">
        <v>4</v>
      </c>
      <c r="D107" s="1">
        <f>mfh!D107</f>
        <v>1</v>
      </c>
      <c r="E107" s="1">
        <f>mfh!E107</f>
        <v>1</v>
      </c>
      <c r="F107" s="1">
        <f>mfh!F107</f>
        <v>1</v>
      </c>
      <c r="G107" s="1">
        <f>mfh!G107</f>
        <v>1</v>
      </c>
      <c r="H107" s="1">
        <f>mfh!H107</f>
        <v>1</v>
      </c>
      <c r="I107" s="1">
        <f>mfh!I107</f>
        <v>1</v>
      </c>
      <c r="J107" s="1">
        <f>mfh!J107</f>
        <v>1</v>
      </c>
    </row>
    <row r="108" spans="1:10" x14ac:dyDescent="0.25">
      <c r="A108" t="s">
        <v>21</v>
      </c>
      <c r="B108" t="s">
        <v>31</v>
      </c>
      <c r="C108">
        <v>4</v>
      </c>
      <c r="D108" s="1">
        <f>mfh!D108</f>
        <v>1</v>
      </c>
      <c r="E108" s="1">
        <f>mfh!E108</f>
        <v>1</v>
      </c>
      <c r="F108" s="1">
        <f>mfh!F108</f>
        <v>1</v>
      </c>
      <c r="G108" s="1">
        <f>mfh!G108</f>
        <v>1</v>
      </c>
      <c r="H108" s="1">
        <f>mfh!H108</f>
        <v>1</v>
      </c>
      <c r="I108" s="1">
        <f>mfh!I108</f>
        <v>1</v>
      </c>
      <c r="J108" s="1">
        <f>mfh!J108</f>
        <v>1</v>
      </c>
    </row>
    <row r="109" spans="1:10" x14ac:dyDescent="0.25">
      <c r="A109" t="s">
        <v>22</v>
      </c>
      <c r="B109" t="s">
        <v>31</v>
      </c>
      <c r="C109">
        <v>4</v>
      </c>
      <c r="D109" s="1">
        <f>mfh!D109</f>
        <v>1</v>
      </c>
      <c r="E109" s="1">
        <f>mfh!E109</f>
        <v>1</v>
      </c>
      <c r="F109" s="1">
        <f>mfh!F109</f>
        <v>1</v>
      </c>
      <c r="G109" s="1">
        <f>mfh!G109</f>
        <v>1</v>
      </c>
      <c r="H109" s="1">
        <f>mfh!H109</f>
        <v>1</v>
      </c>
      <c r="I109" s="1">
        <f>mfh!I109</f>
        <v>1</v>
      </c>
      <c r="J109" s="1">
        <f>mfh!J109</f>
        <v>1</v>
      </c>
    </row>
    <row r="110" spans="1:10" x14ac:dyDescent="0.25">
      <c r="A110" t="s">
        <v>23</v>
      </c>
      <c r="B110" t="s">
        <v>31</v>
      </c>
      <c r="C110">
        <v>4</v>
      </c>
      <c r="D110" s="1">
        <f>mfh!D110</f>
        <v>1</v>
      </c>
      <c r="E110" s="1">
        <f>mfh!E110</f>
        <v>1</v>
      </c>
      <c r="F110" s="1">
        <f>mfh!F110</f>
        <v>1</v>
      </c>
      <c r="G110" s="1">
        <f>mfh!G110</f>
        <v>1</v>
      </c>
      <c r="H110" s="1">
        <f>mfh!H110</f>
        <v>1</v>
      </c>
      <c r="I110" s="1">
        <f>mfh!I110</f>
        <v>1</v>
      </c>
      <c r="J110" s="1">
        <f>mfh!J110</f>
        <v>1</v>
      </c>
    </row>
    <row r="111" spans="1:10" x14ac:dyDescent="0.25">
      <c r="A111" t="s">
        <v>24</v>
      </c>
      <c r="B111" t="s">
        <v>31</v>
      </c>
      <c r="C111">
        <v>4</v>
      </c>
      <c r="D111" s="1">
        <f>mfh!D111</f>
        <v>1</v>
      </c>
      <c r="E111" s="1">
        <f>mfh!E111</f>
        <v>1</v>
      </c>
      <c r="F111" s="1">
        <f>mfh!F111</f>
        <v>1</v>
      </c>
      <c r="G111" s="1">
        <f>mfh!G111</f>
        <v>1</v>
      </c>
      <c r="H111" s="1">
        <f>mfh!H111</f>
        <v>1</v>
      </c>
      <c r="I111" s="1">
        <f>mfh!I111</f>
        <v>1</v>
      </c>
      <c r="J111" s="1">
        <f>mfh!J111</f>
        <v>1</v>
      </c>
    </row>
    <row r="112" spans="1:10" x14ac:dyDescent="0.25">
      <c r="A112" t="s">
        <v>25</v>
      </c>
      <c r="B112" t="s">
        <v>31</v>
      </c>
      <c r="C112">
        <v>4</v>
      </c>
      <c r="D112" s="1">
        <f>mfh!D112</f>
        <v>1</v>
      </c>
      <c r="E112" s="1">
        <f>mfh!E112</f>
        <v>1</v>
      </c>
      <c r="F112" s="1">
        <f>mfh!F112</f>
        <v>1</v>
      </c>
      <c r="G112" s="1">
        <f>mfh!G112</f>
        <v>1</v>
      </c>
      <c r="H112" s="1">
        <f>mfh!H112</f>
        <v>1</v>
      </c>
      <c r="I112" s="1">
        <f>mfh!I112</f>
        <v>1</v>
      </c>
      <c r="J112" s="1">
        <f>mfh!J112</f>
        <v>1</v>
      </c>
    </row>
    <row r="113" spans="1:10" x14ac:dyDescent="0.25">
      <c r="A113" t="s">
        <v>26</v>
      </c>
      <c r="B113" t="s">
        <v>31</v>
      </c>
      <c r="C113">
        <v>4</v>
      </c>
      <c r="D113" s="1">
        <f>mfh!D113</f>
        <v>1</v>
      </c>
      <c r="E113" s="1">
        <f>mfh!E113</f>
        <v>1</v>
      </c>
      <c r="F113" s="1">
        <f>mfh!F113</f>
        <v>1</v>
      </c>
      <c r="G113" s="1">
        <f>mfh!G113</f>
        <v>1</v>
      </c>
      <c r="H113" s="1">
        <f>mfh!H113</f>
        <v>1</v>
      </c>
      <c r="I113" s="1">
        <f>mfh!I113</f>
        <v>1</v>
      </c>
      <c r="J113" s="1">
        <f>mfh!J113</f>
        <v>1</v>
      </c>
    </row>
    <row r="114" spans="1:10" x14ac:dyDescent="0.25">
      <c r="A114" t="s">
        <v>27</v>
      </c>
      <c r="B114" t="s">
        <v>31</v>
      </c>
      <c r="C114">
        <v>4</v>
      </c>
      <c r="D114" s="1">
        <f>mfh!D114</f>
        <v>1</v>
      </c>
      <c r="E114" s="1">
        <f>mfh!E114</f>
        <v>1</v>
      </c>
      <c r="F114" s="1">
        <f>mfh!F114</f>
        <v>1</v>
      </c>
      <c r="G114" s="1">
        <f>mfh!G114</f>
        <v>1</v>
      </c>
      <c r="H114" s="1">
        <f>mfh!H114</f>
        <v>1</v>
      </c>
      <c r="I114" s="1">
        <f>mfh!I114</f>
        <v>1</v>
      </c>
      <c r="J114" s="1">
        <f>mfh!J114</f>
        <v>1</v>
      </c>
    </row>
    <row r="115" spans="1:10" x14ac:dyDescent="0.25">
      <c r="A115" t="s">
        <v>28</v>
      </c>
      <c r="B115" t="s">
        <v>31</v>
      </c>
      <c r="C115">
        <v>4</v>
      </c>
      <c r="D115" s="1">
        <f>mfh!D115</f>
        <v>1</v>
      </c>
      <c r="E115" s="1">
        <f>mfh!E115</f>
        <v>1</v>
      </c>
      <c r="F115" s="1">
        <f>mfh!F115</f>
        <v>1</v>
      </c>
      <c r="G115" s="1">
        <f>mfh!G115</f>
        <v>1</v>
      </c>
      <c r="H115" s="1">
        <f>mfh!H115</f>
        <v>1</v>
      </c>
      <c r="I115" s="1">
        <f>mfh!I115</f>
        <v>1</v>
      </c>
      <c r="J115" s="1">
        <f>mfh!J115</f>
        <v>1</v>
      </c>
    </row>
    <row r="116" spans="1:10" x14ac:dyDescent="0.25">
      <c r="A116" t="s">
        <v>29</v>
      </c>
      <c r="B116" t="s">
        <v>31</v>
      </c>
      <c r="C116">
        <v>4</v>
      </c>
      <c r="D116" s="1">
        <f>mfh!D116</f>
        <v>1</v>
      </c>
      <c r="E116" s="1">
        <f>mfh!E116</f>
        <v>1</v>
      </c>
      <c r="F116" s="1">
        <f>mfh!F116</f>
        <v>1</v>
      </c>
      <c r="G116" s="1">
        <f>mfh!G116</f>
        <v>1</v>
      </c>
      <c r="H116" s="1">
        <f>mfh!H116</f>
        <v>1</v>
      </c>
      <c r="I116" s="1">
        <f>mfh!I116</f>
        <v>1</v>
      </c>
      <c r="J116" s="1">
        <f>mfh!J116</f>
        <v>1</v>
      </c>
    </row>
    <row r="117" spans="1:10" x14ac:dyDescent="0.25">
      <c r="A117" t="s">
        <v>32</v>
      </c>
      <c r="B117" t="s">
        <v>31</v>
      </c>
      <c r="C117">
        <v>4</v>
      </c>
      <c r="D117" s="1">
        <f>mfh!D117</f>
        <v>1</v>
      </c>
      <c r="E117" s="1">
        <f>mfh!E117</f>
        <v>1</v>
      </c>
      <c r="F117" s="1">
        <f>mfh!F117</f>
        <v>1</v>
      </c>
      <c r="G117" s="1">
        <f>mfh!G117</f>
        <v>1</v>
      </c>
      <c r="H117" s="1">
        <f>mfh!H117</f>
        <v>1</v>
      </c>
      <c r="I117" s="1">
        <f>mfh!I117</f>
        <v>1</v>
      </c>
      <c r="J117" s="1">
        <f>mfh!J117</f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77F5-1131-478A-A292-19E07ABB9687}">
  <dimension ref="A1:M117"/>
  <sheetViews>
    <sheetView workbookViewId="0">
      <selection activeCell="E29" sqref="E29"/>
    </sheetView>
  </sheetViews>
  <sheetFormatPr defaultRowHeight="15" x14ac:dyDescent="0.25"/>
  <cols>
    <col min="1" max="1" width="15" customWidth="1"/>
    <col min="2" max="2" width="9.7109375" bestFit="1" customWidth="1"/>
    <col min="3" max="3" width="9.140625" customWidth="1"/>
  </cols>
  <sheetData>
    <row r="1" spans="1:13" s="2" customFormat="1" x14ac:dyDescent="0.25">
      <c r="A1" s="2" t="s">
        <v>0</v>
      </c>
      <c r="B1" s="2" t="s">
        <v>30</v>
      </c>
      <c r="C1" s="2" t="s">
        <v>3</v>
      </c>
      <c r="D1" s="3">
        <v>2020</v>
      </c>
      <c r="E1" s="3">
        <v>2025</v>
      </c>
      <c r="F1" s="3">
        <f>sfh!F1</f>
        <v>2030</v>
      </c>
      <c r="G1" s="3">
        <v>2035</v>
      </c>
      <c r="H1" s="3">
        <f>sfh!H1</f>
        <v>2040</v>
      </c>
      <c r="I1" s="3">
        <v>2045</v>
      </c>
      <c r="J1" s="3">
        <f>sfh!J1</f>
        <v>2050</v>
      </c>
    </row>
    <row r="2" spans="1:13" x14ac:dyDescent="0.25">
      <c r="A2" t="s">
        <v>4</v>
      </c>
      <c r="B2" t="s">
        <v>31</v>
      </c>
      <c r="C2">
        <v>1</v>
      </c>
      <c r="D2" s="1">
        <f>mfh!D2</f>
        <v>1</v>
      </c>
      <c r="E2" s="1">
        <f>mfh!E2</f>
        <v>1</v>
      </c>
      <c r="F2" s="1">
        <f>mfh!F2</f>
        <v>1</v>
      </c>
      <c r="G2" s="1">
        <f>mfh!G2</f>
        <v>1</v>
      </c>
      <c r="H2" s="1">
        <f>mfh!H2</f>
        <v>1</v>
      </c>
      <c r="I2" s="1">
        <f>mfh!I2</f>
        <v>1</v>
      </c>
      <c r="J2" s="1">
        <f>mfh!J2</f>
        <v>1</v>
      </c>
      <c r="K2" s="1"/>
      <c r="L2" s="1"/>
      <c r="M2" s="1"/>
    </row>
    <row r="3" spans="1:13" x14ac:dyDescent="0.25">
      <c r="A3" t="s">
        <v>1</v>
      </c>
      <c r="B3" t="s">
        <v>31</v>
      </c>
      <c r="C3">
        <v>1</v>
      </c>
      <c r="D3" s="1">
        <f>mfh!D3</f>
        <v>1</v>
      </c>
      <c r="E3" s="1">
        <f>mfh!E3</f>
        <v>1</v>
      </c>
      <c r="F3" s="1">
        <f>mfh!F3</f>
        <v>1</v>
      </c>
      <c r="G3" s="1">
        <f>mfh!G3</f>
        <v>1</v>
      </c>
      <c r="H3" s="1">
        <f>mfh!H3</f>
        <v>1</v>
      </c>
      <c r="I3" s="1">
        <f>mfh!I3</f>
        <v>1</v>
      </c>
      <c r="J3" s="1">
        <f>mfh!J3</f>
        <v>1</v>
      </c>
      <c r="K3" s="1"/>
      <c r="L3" s="1"/>
      <c r="M3" s="1"/>
    </row>
    <row r="4" spans="1:13" x14ac:dyDescent="0.25">
      <c r="A4" t="s">
        <v>5</v>
      </c>
      <c r="B4" t="s">
        <v>31</v>
      </c>
      <c r="C4">
        <v>1</v>
      </c>
      <c r="D4" s="1">
        <f>mfh!D4</f>
        <v>1</v>
      </c>
      <c r="E4" s="1">
        <f>mfh!E4</f>
        <v>1</v>
      </c>
      <c r="F4" s="1">
        <f>mfh!F4</f>
        <v>1</v>
      </c>
      <c r="G4" s="1">
        <f>mfh!G4</f>
        <v>1</v>
      </c>
      <c r="H4" s="1">
        <f>mfh!H4</f>
        <v>1</v>
      </c>
      <c r="I4" s="1">
        <f>mfh!I4</f>
        <v>1</v>
      </c>
      <c r="J4" s="1">
        <f>mfh!J4</f>
        <v>1</v>
      </c>
      <c r="K4" s="1"/>
      <c r="L4" s="1"/>
      <c r="M4" s="1"/>
    </row>
    <row r="5" spans="1:13" x14ac:dyDescent="0.25">
      <c r="A5" t="s">
        <v>6</v>
      </c>
      <c r="B5" t="s">
        <v>31</v>
      </c>
      <c r="C5">
        <v>1</v>
      </c>
      <c r="D5" s="1">
        <f>mfh!D5</f>
        <v>1</v>
      </c>
      <c r="E5" s="1">
        <f>mfh!E5</f>
        <v>1</v>
      </c>
      <c r="F5" s="1">
        <f>mfh!F5</f>
        <v>1</v>
      </c>
      <c r="G5" s="1">
        <f>mfh!G5</f>
        <v>1</v>
      </c>
      <c r="H5" s="1">
        <f>mfh!H5</f>
        <v>1</v>
      </c>
      <c r="I5" s="1">
        <f>mfh!I5</f>
        <v>1</v>
      </c>
      <c r="J5" s="1">
        <f>mfh!J5</f>
        <v>1</v>
      </c>
      <c r="K5" s="1"/>
      <c r="L5" s="1"/>
      <c r="M5" s="1"/>
    </row>
    <row r="6" spans="1:13" x14ac:dyDescent="0.25">
      <c r="A6" t="s">
        <v>7</v>
      </c>
      <c r="B6" t="s">
        <v>31</v>
      </c>
      <c r="C6">
        <v>1</v>
      </c>
      <c r="D6" s="1">
        <f>mfh!D6</f>
        <v>1</v>
      </c>
      <c r="E6" s="1">
        <f>mfh!E6</f>
        <v>1</v>
      </c>
      <c r="F6" s="1">
        <f>mfh!F6</f>
        <v>1</v>
      </c>
      <c r="G6" s="1">
        <f>mfh!G6</f>
        <v>1</v>
      </c>
      <c r="H6" s="1">
        <f>mfh!H6</f>
        <v>1</v>
      </c>
      <c r="I6" s="1">
        <f>mfh!I6</f>
        <v>1</v>
      </c>
      <c r="J6" s="1">
        <f>mfh!J6</f>
        <v>1</v>
      </c>
      <c r="K6" s="1"/>
      <c r="L6" s="1"/>
      <c r="M6" s="1"/>
    </row>
    <row r="7" spans="1:13" x14ac:dyDescent="0.25">
      <c r="A7" t="s">
        <v>8</v>
      </c>
      <c r="B7" t="s">
        <v>31</v>
      </c>
      <c r="C7">
        <v>1</v>
      </c>
      <c r="D7" s="1">
        <f>mfh!D7</f>
        <v>1</v>
      </c>
      <c r="E7" s="1">
        <f>mfh!E7</f>
        <v>1</v>
      </c>
      <c r="F7" s="1">
        <f>mfh!F7</f>
        <v>1</v>
      </c>
      <c r="G7" s="1">
        <f>mfh!G7</f>
        <v>1</v>
      </c>
      <c r="H7" s="1">
        <f>mfh!H7</f>
        <v>1</v>
      </c>
      <c r="I7" s="1">
        <f>mfh!I7</f>
        <v>1</v>
      </c>
      <c r="J7" s="1">
        <f>mfh!J7</f>
        <v>1</v>
      </c>
      <c r="K7" s="1"/>
      <c r="L7" s="1"/>
      <c r="M7" s="1"/>
    </row>
    <row r="8" spans="1:13" x14ac:dyDescent="0.25">
      <c r="A8" t="s">
        <v>9</v>
      </c>
      <c r="B8" t="s">
        <v>31</v>
      </c>
      <c r="C8">
        <v>1</v>
      </c>
      <c r="D8" s="1">
        <f>mfh!D8</f>
        <v>1</v>
      </c>
      <c r="E8" s="1">
        <f>mfh!E8</f>
        <v>1</v>
      </c>
      <c r="F8" s="1">
        <f>mfh!F8</f>
        <v>1</v>
      </c>
      <c r="G8" s="1">
        <f>mfh!G8</f>
        <v>1</v>
      </c>
      <c r="H8" s="1">
        <f>mfh!H8</f>
        <v>1</v>
      </c>
      <c r="I8" s="1">
        <f>mfh!I8</f>
        <v>1</v>
      </c>
      <c r="J8" s="1">
        <f>mfh!J8</f>
        <v>1</v>
      </c>
      <c r="K8" s="1"/>
      <c r="L8" s="1"/>
      <c r="M8" s="1"/>
    </row>
    <row r="9" spans="1:13" x14ac:dyDescent="0.25">
      <c r="A9" t="s">
        <v>10</v>
      </c>
      <c r="B9" t="s">
        <v>31</v>
      </c>
      <c r="C9">
        <v>1</v>
      </c>
      <c r="D9" s="1">
        <f>mfh!D9</f>
        <v>1</v>
      </c>
      <c r="E9" s="1">
        <f>mfh!E9</f>
        <v>1</v>
      </c>
      <c r="F9" s="1">
        <f>mfh!F9</f>
        <v>1</v>
      </c>
      <c r="G9" s="1">
        <f>mfh!G9</f>
        <v>1</v>
      </c>
      <c r="H9" s="1">
        <f>mfh!H9</f>
        <v>1</v>
      </c>
      <c r="I9" s="1">
        <f>mfh!I9</f>
        <v>1</v>
      </c>
      <c r="J9" s="1">
        <f>mfh!J9</f>
        <v>1</v>
      </c>
      <c r="K9" s="1"/>
      <c r="L9" s="1"/>
      <c r="M9" s="1"/>
    </row>
    <row r="10" spans="1:13" x14ac:dyDescent="0.25">
      <c r="A10" t="s">
        <v>11</v>
      </c>
      <c r="B10" t="s">
        <v>31</v>
      </c>
      <c r="C10">
        <v>1</v>
      </c>
      <c r="D10" s="1">
        <f>mfh!D10</f>
        <v>1</v>
      </c>
      <c r="E10" s="1">
        <f>mfh!E10</f>
        <v>1</v>
      </c>
      <c r="F10" s="1">
        <f>mfh!F10</f>
        <v>1</v>
      </c>
      <c r="G10" s="1">
        <f>mfh!G10</f>
        <v>1</v>
      </c>
      <c r="H10" s="1">
        <f>mfh!H10</f>
        <v>1</v>
      </c>
      <c r="I10" s="1">
        <f>mfh!I10</f>
        <v>1</v>
      </c>
      <c r="J10" s="1">
        <f>mfh!J10</f>
        <v>1</v>
      </c>
      <c r="K10" s="1"/>
      <c r="L10" s="1"/>
      <c r="M10" s="1"/>
    </row>
    <row r="11" spans="1:13" x14ac:dyDescent="0.25">
      <c r="A11" t="s">
        <v>12</v>
      </c>
      <c r="B11" t="s">
        <v>31</v>
      </c>
      <c r="C11">
        <v>1</v>
      </c>
      <c r="D11" s="1">
        <f>mfh!D11</f>
        <v>1</v>
      </c>
      <c r="E11" s="1">
        <f>mfh!E11</f>
        <v>1</v>
      </c>
      <c r="F11" s="1">
        <f>mfh!F11</f>
        <v>1</v>
      </c>
      <c r="G11" s="1">
        <f>mfh!G11</f>
        <v>1</v>
      </c>
      <c r="H11" s="1">
        <f>mfh!H11</f>
        <v>1</v>
      </c>
      <c r="I11" s="1">
        <f>mfh!I11</f>
        <v>1</v>
      </c>
      <c r="J11" s="1">
        <f>mfh!J11</f>
        <v>1</v>
      </c>
      <c r="K11" s="1"/>
      <c r="L11" s="1"/>
      <c r="M11" s="1"/>
    </row>
    <row r="12" spans="1:13" x14ac:dyDescent="0.25">
      <c r="A12" t="s">
        <v>2</v>
      </c>
      <c r="B12" t="s">
        <v>31</v>
      </c>
      <c r="C12">
        <v>1</v>
      </c>
      <c r="D12" s="1">
        <f>mfh!D12</f>
        <v>1</v>
      </c>
      <c r="E12" s="1">
        <f>mfh!E12</f>
        <v>1</v>
      </c>
      <c r="F12" s="1">
        <f>mfh!F12</f>
        <v>1</v>
      </c>
      <c r="G12" s="1">
        <f>mfh!G12</f>
        <v>1</v>
      </c>
      <c r="H12" s="1">
        <f>mfh!H12</f>
        <v>1</v>
      </c>
      <c r="I12" s="1">
        <f>mfh!I12</f>
        <v>1</v>
      </c>
      <c r="J12" s="1">
        <f>mfh!J12</f>
        <v>1</v>
      </c>
      <c r="K12" s="1"/>
      <c r="L12" s="1"/>
      <c r="M12" s="1"/>
    </row>
    <row r="13" spans="1:13" x14ac:dyDescent="0.25">
      <c r="A13" t="s">
        <v>13</v>
      </c>
      <c r="B13" t="s">
        <v>31</v>
      </c>
      <c r="C13">
        <v>1</v>
      </c>
      <c r="D13" s="1">
        <f>mfh!D13</f>
        <v>1</v>
      </c>
      <c r="E13" s="1">
        <f>mfh!E13</f>
        <v>1</v>
      </c>
      <c r="F13" s="1">
        <f>mfh!F13</f>
        <v>1</v>
      </c>
      <c r="G13" s="1">
        <f>mfh!G13</f>
        <v>1</v>
      </c>
      <c r="H13" s="1">
        <f>mfh!H13</f>
        <v>1</v>
      </c>
      <c r="I13" s="1">
        <f>mfh!I13</f>
        <v>1</v>
      </c>
      <c r="J13" s="1">
        <f>mfh!J13</f>
        <v>1</v>
      </c>
      <c r="K13" s="1"/>
      <c r="L13" s="1"/>
      <c r="M13" s="1"/>
    </row>
    <row r="14" spans="1:13" x14ac:dyDescent="0.25">
      <c r="A14" t="s">
        <v>14</v>
      </c>
      <c r="B14" t="s">
        <v>31</v>
      </c>
      <c r="C14">
        <v>1</v>
      </c>
      <c r="D14" s="1">
        <f>mfh!D14</f>
        <v>1</v>
      </c>
      <c r="E14" s="1">
        <f>mfh!E14</f>
        <v>1</v>
      </c>
      <c r="F14" s="1">
        <f>mfh!F14</f>
        <v>1</v>
      </c>
      <c r="G14" s="1">
        <f>mfh!G14</f>
        <v>1</v>
      </c>
      <c r="H14" s="1">
        <f>mfh!H14</f>
        <v>1</v>
      </c>
      <c r="I14" s="1">
        <f>mfh!I14</f>
        <v>1</v>
      </c>
      <c r="J14" s="1">
        <f>mfh!J14</f>
        <v>1</v>
      </c>
      <c r="K14" s="1"/>
      <c r="L14" s="1"/>
      <c r="M14" s="1"/>
    </row>
    <row r="15" spans="1:13" x14ac:dyDescent="0.25">
      <c r="A15" t="s">
        <v>15</v>
      </c>
      <c r="B15" t="s">
        <v>31</v>
      </c>
      <c r="C15">
        <v>1</v>
      </c>
      <c r="D15" s="1">
        <f>mfh!D15</f>
        <v>1</v>
      </c>
      <c r="E15" s="1">
        <f>mfh!E15</f>
        <v>1</v>
      </c>
      <c r="F15" s="1">
        <f>mfh!F15</f>
        <v>1</v>
      </c>
      <c r="G15" s="1">
        <f>mfh!G15</f>
        <v>1</v>
      </c>
      <c r="H15" s="1">
        <f>mfh!H15</f>
        <v>1</v>
      </c>
      <c r="I15" s="1">
        <f>mfh!I15</f>
        <v>1</v>
      </c>
      <c r="J15" s="1">
        <f>mfh!J15</f>
        <v>1</v>
      </c>
      <c r="K15" s="1"/>
      <c r="L15" s="1"/>
      <c r="M15" s="1"/>
    </row>
    <row r="16" spans="1:13" x14ac:dyDescent="0.25">
      <c r="A16" t="s">
        <v>16</v>
      </c>
      <c r="B16" t="s">
        <v>31</v>
      </c>
      <c r="C16">
        <v>1</v>
      </c>
      <c r="D16" s="1">
        <f>mfh!D16</f>
        <v>1</v>
      </c>
      <c r="E16" s="1">
        <f>mfh!E16</f>
        <v>1</v>
      </c>
      <c r="F16" s="1">
        <f>mfh!F16</f>
        <v>1</v>
      </c>
      <c r="G16" s="1">
        <f>mfh!G16</f>
        <v>1</v>
      </c>
      <c r="H16" s="1">
        <f>mfh!H16</f>
        <v>1</v>
      </c>
      <c r="I16" s="1">
        <f>mfh!I16</f>
        <v>1</v>
      </c>
      <c r="J16" s="1">
        <f>mfh!J16</f>
        <v>1</v>
      </c>
      <c r="K16" s="1"/>
      <c r="L16" s="1"/>
      <c r="M16" s="1"/>
    </row>
    <row r="17" spans="1:13" x14ac:dyDescent="0.25">
      <c r="A17" t="s">
        <v>17</v>
      </c>
      <c r="B17" t="s">
        <v>31</v>
      </c>
      <c r="C17">
        <v>1</v>
      </c>
      <c r="D17" s="1">
        <f>mfh!D17</f>
        <v>1</v>
      </c>
      <c r="E17" s="1">
        <f>mfh!E17</f>
        <v>1</v>
      </c>
      <c r="F17" s="1">
        <f>mfh!F17</f>
        <v>1</v>
      </c>
      <c r="G17" s="1">
        <f>mfh!G17</f>
        <v>1</v>
      </c>
      <c r="H17" s="1">
        <f>mfh!H17</f>
        <v>1</v>
      </c>
      <c r="I17" s="1">
        <f>mfh!I17</f>
        <v>1</v>
      </c>
      <c r="J17" s="1">
        <f>mfh!J17</f>
        <v>1</v>
      </c>
      <c r="K17" s="1"/>
      <c r="L17" s="1"/>
      <c r="M17" s="1"/>
    </row>
    <row r="18" spans="1:13" x14ac:dyDescent="0.25">
      <c r="A18" t="s">
        <v>18</v>
      </c>
      <c r="B18" t="s">
        <v>31</v>
      </c>
      <c r="C18">
        <v>1</v>
      </c>
      <c r="D18" s="1">
        <f>mfh!D18</f>
        <v>1</v>
      </c>
      <c r="E18" s="1">
        <f>mfh!E18</f>
        <v>1</v>
      </c>
      <c r="F18" s="1">
        <f>mfh!F18</f>
        <v>1</v>
      </c>
      <c r="G18" s="1">
        <f>mfh!G18</f>
        <v>1</v>
      </c>
      <c r="H18" s="1">
        <f>mfh!H18</f>
        <v>1</v>
      </c>
      <c r="I18" s="1">
        <f>mfh!I18</f>
        <v>1</v>
      </c>
      <c r="J18" s="1">
        <f>mfh!J18</f>
        <v>1</v>
      </c>
    </row>
    <row r="19" spans="1:13" x14ac:dyDescent="0.25">
      <c r="A19" t="s">
        <v>19</v>
      </c>
      <c r="B19" t="s">
        <v>31</v>
      </c>
      <c r="C19">
        <v>1</v>
      </c>
      <c r="D19" s="1">
        <f>mfh!D19</f>
        <v>1</v>
      </c>
      <c r="E19" s="1">
        <f>mfh!E19</f>
        <v>1</v>
      </c>
      <c r="F19" s="1">
        <f>mfh!F19</f>
        <v>1</v>
      </c>
      <c r="G19" s="1">
        <f>mfh!G19</f>
        <v>1</v>
      </c>
      <c r="H19" s="1">
        <f>mfh!H19</f>
        <v>1</v>
      </c>
      <c r="I19" s="1">
        <f>mfh!I19</f>
        <v>1</v>
      </c>
      <c r="J19" s="1">
        <f>mfh!J19</f>
        <v>1</v>
      </c>
    </row>
    <row r="20" spans="1:13" x14ac:dyDescent="0.25">
      <c r="A20" t="s">
        <v>20</v>
      </c>
      <c r="B20" t="s">
        <v>31</v>
      </c>
      <c r="C20">
        <v>1</v>
      </c>
      <c r="D20" s="1">
        <f>mfh!D20</f>
        <v>1</v>
      </c>
      <c r="E20" s="1">
        <f>mfh!E20</f>
        <v>1</v>
      </c>
      <c r="F20" s="1">
        <f>mfh!F20</f>
        <v>1</v>
      </c>
      <c r="G20" s="1">
        <f>mfh!G20</f>
        <v>1</v>
      </c>
      <c r="H20" s="1">
        <f>mfh!H20</f>
        <v>1</v>
      </c>
      <c r="I20" s="1">
        <f>mfh!I20</f>
        <v>1</v>
      </c>
      <c r="J20" s="1">
        <f>mfh!J20</f>
        <v>1</v>
      </c>
    </row>
    <row r="21" spans="1:13" x14ac:dyDescent="0.25">
      <c r="A21" t="s">
        <v>21</v>
      </c>
      <c r="B21" t="s">
        <v>31</v>
      </c>
      <c r="C21">
        <v>1</v>
      </c>
      <c r="D21" s="1">
        <f>mfh!D21</f>
        <v>1</v>
      </c>
      <c r="E21" s="1">
        <f>mfh!E21</f>
        <v>1</v>
      </c>
      <c r="F21" s="1">
        <f>mfh!F21</f>
        <v>1</v>
      </c>
      <c r="G21" s="1">
        <f>mfh!G21</f>
        <v>1</v>
      </c>
      <c r="H21" s="1">
        <f>mfh!H21</f>
        <v>1</v>
      </c>
      <c r="I21" s="1">
        <f>mfh!I21</f>
        <v>1</v>
      </c>
      <c r="J21" s="1">
        <f>mfh!J21</f>
        <v>1</v>
      </c>
    </row>
    <row r="22" spans="1:13" x14ac:dyDescent="0.25">
      <c r="A22" t="s">
        <v>22</v>
      </c>
      <c r="B22" t="s">
        <v>31</v>
      </c>
      <c r="C22">
        <v>1</v>
      </c>
      <c r="D22" s="1">
        <f>mfh!D22</f>
        <v>1</v>
      </c>
      <c r="E22" s="1">
        <f>mfh!E22</f>
        <v>1</v>
      </c>
      <c r="F22" s="1">
        <f>mfh!F22</f>
        <v>1</v>
      </c>
      <c r="G22" s="1">
        <f>mfh!G22</f>
        <v>1</v>
      </c>
      <c r="H22" s="1">
        <f>mfh!H22</f>
        <v>1</v>
      </c>
      <c r="I22" s="1">
        <f>mfh!I22</f>
        <v>1</v>
      </c>
      <c r="J22" s="1">
        <f>mfh!J22</f>
        <v>1</v>
      </c>
    </row>
    <row r="23" spans="1:13" x14ac:dyDescent="0.25">
      <c r="A23" t="s">
        <v>23</v>
      </c>
      <c r="B23" t="s">
        <v>31</v>
      </c>
      <c r="C23">
        <v>1</v>
      </c>
      <c r="D23" s="1">
        <f>mfh!D23</f>
        <v>1</v>
      </c>
      <c r="E23" s="1">
        <f>mfh!E23</f>
        <v>1</v>
      </c>
      <c r="F23" s="1">
        <f>mfh!F23</f>
        <v>1</v>
      </c>
      <c r="G23" s="1">
        <f>mfh!G23</f>
        <v>1</v>
      </c>
      <c r="H23" s="1">
        <f>mfh!H23</f>
        <v>1</v>
      </c>
      <c r="I23" s="1">
        <f>mfh!I23</f>
        <v>1</v>
      </c>
      <c r="J23" s="1">
        <f>mfh!J23</f>
        <v>1</v>
      </c>
    </row>
    <row r="24" spans="1:13" x14ac:dyDescent="0.25">
      <c r="A24" t="s">
        <v>24</v>
      </c>
      <c r="B24" t="s">
        <v>31</v>
      </c>
      <c r="C24">
        <v>1</v>
      </c>
      <c r="D24" s="1">
        <f>mfh!D24</f>
        <v>1</v>
      </c>
      <c r="E24" s="1">
        <f>mfh!E24</f>
        <v>1</v>
      </c>
      <c r="F24" s="1">
        <f>mfh!F24</f>
        <v>1</v>
      </c>
      <c r="G24" s="1">
        <f>mfh!G24</f>
        <v>1</v>
      </c>
      <c r="H24" s="1">
        <f>mfh!H24</f>
        <v>1</v>
      </c>
      <c r="I24" s="1">
        <f>mfh!I24</f>
        <v>1</v>
      </c>
      <c r="J24" s="1">
        <f>mfh!J24</f>
        <v>1</v>
      </c>
    </row>
    <row r="25" spans="1:13" x14ac:dyDescent="0.25">
      <c r="A25" t="s">
        <v>25</v>
      </c>
      <c r="B25" t="s">
        <v>31</v>
      </c>
      <c r="C25">
        <v>1</v>
      </c>
      <c r="D25" s="1">
        <f>mfh!D25</f>
        <v>1</v>
      </c>
      <c r="E25" s="1">
        <f>mfh!E25</f>
        <v>1</v>
      </c>
      <c r="F25" s="1">
        <f>mfh!F25</f>
        <v>1</v>
      </c>
      <c r="G25" s="1">
        <f>mfh!G25</f>
        <v>1</v>
      </c>
      <c r="H25" s="1">
        <f>mfh!H25</f>
        <v>1</v>
      </c>
      <c r="I25" s="1">
        <f>mfh!I25</f>
        <v>1</v>
      </c>
      <c r="J25" s="1">
        <f>mfh!J25</f>
        <v>1</v>
      </c>
    </row>
    <row r="26" spans="1:13" x14ac:dyDescent="0.25">
      <c r="A26" t="s">
        <v>26</v>
      </c>
      <c r="B26" t="s">
        <v>31</v>
      </c>
      <c r="C26">
        <v>1</v>
      </c>
      <c r="D26" s="1">
        <f>mfh!D26</f>
        <v>1</v>
      </c>
      <c r="E26" s="1">
        <f>mfh!E26</f>
        <v>1</v>
      </c>
      <c r="F26" s="1">
        <f>mfh!F26</f>
        <v>1</v>
      </c>
      <c r="G26" s="1">
        <f>mfh!G26</f>
        <v>1</v>
      </c>
      <c r="H26" s="1">
        <f>mfh!H26</f>
        <v>1</v>
      </c>
      <c r="I26" s="1">
        <f>mfh!I26</f>
        <v>1</v>
      </c>
      <c r="J26" s="1">
        <f>mfh!J26</f>
        <v>1</v>
      </c>
    </row>
    <row r="27" spans="1:13" x14ac:dyDescent="0.25">
      <c r="A27" t="s">
        <v>27</v>
      </c>
      <c r="B27" t="s">
        <v>31</v>
      </c>
      <c r="C27">
        <v>1</v>
      </c>
      <c r="D27" s="1">
        <f>mfh!D27</f>
        <v>1</v>
      </c>
      <c r="E27" s="1">
        <f>mfh!E27</f>
        <v>1</v>
      </c>
      <c r="F27" s="1">
        <f>mfh!F27</f>
        <v>1</v>
      </c>
      <c r="G27" s="1">
        <f>mfh!G27</f>
        <v>1</v>
      </c>
      <c r="H27" s="1">
        <f>mfh!H27</f>
        <v>1</v>
      </c>
      <c r="I27" s="1">
        <f>mfh!I27</f>
        <v>1</v>
      </c>
      <c r="J27" s="1">
        <f>mfh!J27</f>
        <v>1</v>
      </c>
    </row>
    <row r="28" spans="1:13" x14ac:dyDescent="0.25">
      <c r="A28" t="s">
        <v>28</v>
      </c>
      <c r="B28" t="s">
        <v>31</v>
      </c>
      <c r="C28">
        <v>1</v>
      </c>
      <c r="D28" s="1">
        <f>mfh!D28</f>
        <v>1</v>
      </c>
      <c r="E28" s="1">
        <f>mfh!E28</f>
        <v>1</v>
      </c>
      <c r="F28" s="1">
        <f>mfh!F28</f>
        <v>1</v>
      </c>
      <c r="G28" s="1">
        <f>mfh!G28</f>
        <v>1</v>
      </c>
      <c r="H28" s="1">
        <f>mfh!H28</f>
        <v>1</v>
      </c>
      <c r="I28" s="1">
        <f>mfh!I28</f>
        <v>1</v>
      </c>
      <c r="J28" s="1">
        <f>mfh!J28</f>
        <v>1</v>
      </c>
    </row>
    <row r="29" spans="1:13" x14ac:dyDescent="0.25">
      <c r="A29" t="s">
        <v>29</v>
      </c>
      <c r="B29" t="s">
        <v>31</v>
      </c>
      <c r="C29">
        <v>1</v>
      </c>
      <c r="D29" s="1">
        <f>mfh!D29</f>
        <v>1</v>
      </c>
      <c r="E29" s="1">
        <f>mfh!E29</f>
        <v>1</v>
      </c>
      <c r="F29" s="1">
        <f>mfh!F29</f>
        <v>1</v>
      </c>
      <c r="G29" s="1">
        <f>mfh!G29</f>
        <v>1</v>
      </c>
      <c r="H29" s="1">
        <f>mfh!H29</f>
        <v>1</v>
      </c>
      <c r="I29" s="1">
        <f>mfh!I29</f>
        <v>1</v>
      </c>
      <c r="J29" s="1">
        <f>mfh!J29</f>
        <v>1</v>
      </c>
    </row>
    <row r="30" spans="1:13" x14ac:dyDescent="0.25">
      <c r="A30" t="s">
        <v>32</v>
      </c>
      <c r="B30" t="s">
        <v>31</v>
      </c>
      <c r="C30">
        <v>1</v>
      </c>
      <c r="D30" s="1">
        <f>mfh!D30</f>
        <v>1</v>
      </c>
      <c r="E30" s="1">
        <f>mfh!E30</f>
        <v>1</v>
      </c>
      <c r="F30" s="1">
        <f>mfh!F30</f>
        <v>1</v>
      </c>
      <c r="G30" s="1">
        <f>mfh!G30</f>
        <v>1</v>
      </c>
      <c r="H30" s="1">
        <f>mfh!H30</f>
        <v>1</v>
      </c>
      <c r="I30" s="1">
        <f>mfh!I30</f>
        <v>1</v>
      </c>
      <c r="J30" s="1">
        <f>mfh!J30</f>
        <v>1</v>
      </c>
    </row>
    <row r="31" spans="1:13" x14ac:dyDescent="0.25">
      <c r="A31" t="s">
        <v>4</v>
      </c>
      <c r="B31" t="s">
        <v>31</v>
      </c>
      <c r="C31">
        <v>2</v>
      </c>
      <c r="D31" s="1">
        <f>mfh!D31</f>
        <v>1</v>
      </c>
      <c r="E31" s="1">
        <f>mfh!E31</f>
        <v>1</v>
      </c>
      <c r="F31" s="1">
        <f>mfh!F31</f>
        <v>1</v>
      </c>
      <c r="G31" s="1">
        <f>mfh!G31</f>
        <v>1</v>
      </c>
      <c r="H31" s="1">
        <f>mfh!H31</f>
        <v>1</v>
      </c>
      <c r="I31" s="1">
        <f>mfh!I31</f>
        <v>1</v>
      </c>
      <c r="J31" s="1">
        <f>mfh!J31</f>
        <v>1</v>
      </c>
    </row>
    <row r="32" spans="1:13" x14ac:dyDescent="0.25">
      <c r="A32" t="s">
        <v>1</v>
      </c>
      <c r="B32" t="s">
        <v>31</v>
      </c>
      <c r="C32">
        <v>2</v>
      </c>
      <c r="D32" s="1">
        <f>mfh!D32</f>
        <v>1</v>
      </c>
      <c r="E32" s="1">
        <f>mfh!E32</f>
        <v>1</v>
      </c>
      <c r="F32" s="1">
        <f>mfh!F32</f>
        <v>1</v>
      </c>
      <c r="G32" s="1">
        <f>mfh!G32</f>
        <v>1</v>
      </c>
      <c r="H32" s="1">
        <f>mfh!H32</f>
        <v>1</v>
      </c>
      <c r="I32" s="1">
        <f>mfh!I32</f>
        <v>1</v>
      </c>
      <c r="J32" s="1">
        <f>mfh!J32</f>
        <v>1</v>
      </c>
    </row>
    <row r="33" spans="1:10" x14ac:dyDescent="0.25">
      <c r="A33" t="s">
        <v>5</v>
      </c>
      <c r="B33" t="s">
        <v>31</v>
      </c>
      <c r="C33">
        <v>2</v>
      </c>
      <c r="D33" s="1">
        <f>mfh!D33</f>
        <v>1</v>
      </c>
      <c r="E33" s="1">
        <f>mfh!E33</f>
        <v>1</v>
      </c>
      <c r="F33" s="1">
        <f>mfh!F33</f>
        <v>1</v>
      </c>
      <c r="G33" s="1">
        <f>mfh!G33</f>
        <v>1</v>
      </c>
      <c r="H33" s="1">
        <f>mfh!H33</f>
        <v>1</v>
      </c>
      <c r="I33" s="1">
        <f>mfh!I33</f>
        <v>1</v>
      </c>
      <c r="J33" s="1">
        <f>mfh!J33</f>
        <v>1</v>
      </c>
    </row>
    <row r="34" spans="1:10" x14ac:dyDescent="0.25">
      <c r="A34" t="s">
        <v>6</v>
      </c>
      <c r="B34" t="s">
        <v>31</v>
      </c>
      <c r="C34">
        <v>2</v>
      </c>
      <c r="D34" s="1">
        <f>mfh!D34</f>
        <v>1</v>
      </c>
      <c r="E34" s="1">
        <f>mfh!E34</f>
        <v>1</v>
      </c>
      <c r="F34" s="1">
        <f>mfh!F34</f>
        <v>1</v>
      </c>
      <c r="G34" s="1">
        <f>mfh!G34</f>
        <v>1</v>
      </c>
      <c r="H34" s="1">
        <f>mfh!H34</f>
        <v>1</v>
      </c>
      <c r="I34" s="1">
        <f>mfh!I34</f>
        <v>1</v>
      </c>
      <c r="J34" s="1">
        <f>mfh!J34</f>
        <v>1</v>
      </c>
    </row>
    <row r="35" spans="1:10" x14ac:dyDescent="0.25">
      <c r="A35" t="s">
        <v>7</v>
      </c>
      <c r="B35" t="s">
        <v>31</v>
      </c>
      <c r="C35">
        <v>2</v>
      </c>
      <c r="D35" s="1">
        <f>mfh!D35</f>
        <v>1</v>
      </c>
      <c r="E35" s="1">
        <f>mfh!E35</f>
        <v>1</v>
      </c>
      <c r="F35" s="1">
        <f>mfh!F35</f>
        <v>1</v>
      </c>
      <c r="G35" s="1">
        <f>mfh!G35</f>
        <v>1</v>
      </c>
      <c r="H35" s="1">
        <f>mfh!H35</f>
        <v>1</v>
      </c>
      <c r="I35" s="1">
        <f>mfh!I35</f>
        <v>1</v>
      </c>
      <c r="J35" s="1">
        <f>mfh!J35</f>
        <v>1</v>
      </c>
    </row>
    <row r="36" spans="1:10" x14ac:dyDescent="0.25">
      <c r="A36" t="s">
        <v>8</v>
      </c>
      <c r="B36" t="s">
        <v>31</v>
      </c>
      <c r="C36">
        <v>2</v>
      </c>
      <c r="D36" s="1">
        <f>mfh!D36</f>
        <v>1</v>
      </c>
      <c r="E36" s="1">
        <f>mfh!E36</f>
        <v>1</v>
      </c>
      <c r="F36" s="1">
        <f>mfh!F36</f>
        <v>1</v>
      </c>
      <c r="G36" s="1">
        <f>mfh!G36</f>
        <v>1</v>
      </c>
      <c r="H36" s="1">
        <f>mfh!H36</f>
        <v>1</v>
      </c>
      <c r="I36" s="1">
        <f>mfh!I36</f>
        <v>1</v>
      </c>
      <c r="J36" s="1">
        <f>mfh!J36</f>
        <v>1</v>
      </c>
    </row>
    <row r="37" spans="1:10" x14ac:dyDescent="0.25">
      <c r="A37" t="s">
        <v>9</v>
      </c>
      <c r="B37" t="s">
        <v>31</v>
      </c>
      <c r="C37">
        <v>2</v>
      </c>
      <c r="D37" s="1">
        <f>mfh!D37</f>
        <v>1</v>
      </c>
      <c r="E37" s="1">
        <f>mfh!E37</f>
        <v>1</v>
      </c>
      <c r="F37" s="1">
        <f>mfh!F37</f>
        <v>1</v>
      </c>
      <c r="G37" s="1">
        <f>mfh!G37</f>
        <v>1</v>
      </c>
      <c r="H37" s="1">
        <f>mfh!H37</f>
        <v>1</v>
      </c>
      <c r="I37" s="1">
        <f>mfh!I37</f>
        <v>1</v>
      </c>
      <c r="J37" s="1">
        <f>mfh!J37</f>
        <v>1</v>
      </c>
    </row>
    <row r="38" spans="1:10" x14ac:dyDescent="0.25">
      <c r="A38" t="s">
        <v>10</v>
      </c>
      <c r="B38" t="s">
        <v>31</v>
      </c>
      <c r="C38">
        <v>2</v>
      </c>
      <c r="D38" s="1">
        <f>mfh!D38</f>
        <v>1</v>
      </c>
      <c r="E38" s="1">
        <f>mfh!E38</f>
        <v>1</v>
      </c>
      <c r="F38" s="1">
        <f>mfh!F38</f>
        <v>1</v>
      </c>
      <c r="G38" s="1">
        <f>mfh!G38</f>
        <v>1</v>
      </c>
      <c r="H38" s="1">
        <f>mfh!H38</f>
        <v>1</v>
      </c>
      <c r="I38" s="1">
        <f>mfh!I38</f>
        <v>1</v>
      </c>
      <c r="J38" s="1">
        <f>mfh!J38</f>
        <v>1</v>
      </c>
    </row>
    <row r="39" spans="1:10" x14ac:dyDescent="0.25">
      <c r="A39" t="s">
        <v>11</v>
      </c>
      <c r="B39" t="s">
        <v>31</v>
      </c>
      <c r="C39">
        <v>2</v>
      </c>
      <c r="D39" s="1">
        <f>mfh!D39</f>
        <v>1</v>
      </c>
      <c r="E39" s="1">
        <f>mfh!E39</f>
        <v>1</v>
      </c>
      <c r="F39" s="1">
        <f>mfh!F39</f>
        <v>1</v>
      </c>
      <c r="G39" s="1">
        <f>mfh!G39</f>
        <v>1</v>
      </c>
      <c r="H39" s="1">
        <f>mfh!H39</f>
        <v>1</v>
      </c>
      <c r="I39" s="1">
        <f>mfh!I39</f>
        <v>1</v>
      </c>
      <c r="J39" s="1">
        <f>mfh!J39</f>
        <v>1</v>
      </c>
    </row>
    <row r="40" spans="1:10" x14ac:dyDescent="0.25">
      <c r="A40" t="s">
        <v>12</v>
      </c>
      <c r="B40" t="s">
        <v>31</v>
      </c>
      <c r="C40">
        <v>2</v>
      </c>
      <c r="D40" s="1">
        <f>mfh!D40</f>
        <v>1</v>
      </c>
      <c r="E40" s="1">
        <f>mfh!E40</f>
        <v>1</v>
      </c>
      <c r="F40" s="1">
        <f>mfh!F40</f>
        <v>1</v>
      </c>
      <c r="G40" s="1">
        <f>mfh!G40</f>
        <v>1</v>
      </c>
      <c r="H40" s="1">
        <f>mfh!H40</f>
        <v>1</v>
      </c>
      <c r="I40" s="1">
        <f>mfh!I40</f>
        <v>1</v>
      </c>
      <c r="J40" s="1">
        <f>mfh!J40</f>
        <v>1</v>
      </c>
    </row>
    <row r="41" spans="1:10" x14ac:dyDescent="0.25">
      <c r="A41" t="s">
        <v>2</v>
      </c>
      <c r="B41" t="s">
        <v>31</v>
      </c>
      <c r="C41">
        <v>2</v>
      </c>
      <c r="D41" s="1">
        <f>mfh!D41</f>
        <v>1</v>
      </c>
      <c r="E41" s="1">
        <f>mfh!E41</f>
        <v>1</v>
      </c>
      <c r="F41" s="1">
        <f>mfh!F41</f>
        <v>1</v>
      </c>
      <c r="G41" s="1">
        <f>mfh!G41</f>
        <v>1</v>
      </c>
      <c r="H41" s="1">
        <f>mfh!H41</f>
        <v>1</v>
      </c>
      <c r="I41" s="1">
        <f>mfh!I41</f>
        <v>1</v>
      </c>
      <c r="J41" s="1">
        <f>mfh!J41</f>
        <v>1</v>
      </c>
    </row>
    <row r="42" spans="1:10" x14ac:dyDescent="0.25">
      <c r="A42" t="s">
        <v>13</v>
      </c>
      <c r="B42" t="s">
        <v>31</v>
      </c>
      <c r="C42">
        <v>2</v>
      </c>
      <c r="D42" s="1">
        <f>mfh!D42</f>
        <v>1</v>
      </c>
      <c r="E42" s="1">
        <f>mfh!E42</f>
        <v>1</v>
      </c>
      <c r="F42" s="1">
        <f>mfh!F42</f>
        <v>1</v>
      </c>
      <c r="G42" s="1">
        <f>mfh!G42</f>
        <v>1</v>
      </c>
      <c r="H42" s="1">
        <f>mfh!H42</f>
        <v>1</v>
      </c>
      <c r="I42" s="1">
        <f>mfh!I42</f>
        <v>1</v>
      </c>
      <c r="J42" s="1">
        <f>mfh!J42</f>
        <v>1</v>
      </c>
    </row>
    <row r="43" spans="1:10" x14ac:dyDescent="0.25">
      <c r="A43" t="s">
        <v>14</v>
      </c>
      <c r="B43" t="s">
        <v>31</v>
      </c>
      <c r="C43">
        <v>2</v>
      </c>
      <c r="D43" s="1">
        <f>mfh!D43</f>
        <v>1</v>
      </c>
      <c r="E43" s="1">
        <f>mfh!E43</f>
        <v>1</v>
      </c>
      <c r="F43" s="1">
        <f>mfh!F43</f>
        <v>1</v>
      </c>
      <c r="G43" s="1">
        <f>mfh!G43</f>
        <v>1</v>
      </c>
      <c r="H43" s="1">
        <f>mfh!H43</f>
        <v>1</v>
      </c>
      <c r="I43" s="1">
        <f>mfh!I43</f>
        <v>1</v>
      </c>
      <c r="J43" s="1">
        <f>mfh!J43</f>
        <v>1</v>
      </c>
    </row>
    <row r="44" spans="1:10" x14ac:dyDescent="0.25">
      <c r="A44" t="s">
        <v>15</v>
      </c>
      <c r="B44" t="s">
        <v>31</v>
      </c>
      <c r="C44">
        <v>2</v>
      </c>
      <c r="D44" s="1">
        <f>mfh!D44</f>
        <v>1</v>
      </c>
      <c r="E44" s="1">
        <f>mfh!E44</f>
        <v>1</v>
      </c>
      <c r="F44" s="1">
        <f>mfh!F44</f>
        <v>1</v>
      </c>
      <c r="G44" s="1">
        <f>mfh!G44</f>
        <v>1</v>
      </c>
      <c r="H44" s="1">
        <f>mfh!H44</f>
        <v>1</v>
      </c>
      <c r="I44" s="1">
        <f>mfh!I44</f>
        <v>1</v>
      </c>
      <c r="J44" s="1">
        <f>mfh!J44</f>
        <v>1</v>
      </c>
    </row>
    <row r="45" spans="1:10" x14ac:dyDescent="0.25">
      <c r="A45" t="s">
        <v>16</v>
      </c>
      <c r="B45" t="s">
        <v>31</v>
      </c>
      <c r="C45">
        <v>2</v>
      </c>
      <c r="D45" s="1">
        <f>mfh!D45</f>
        <v>1</v>
      </c>
      <c r="E45" s="1">
        <f>mfh!E45</f>
        <v>1</v>
      </c>
      <c r="F45" s="1">
        <f>mfh!F45</f>
        <v>1</v>
      </c>
      <c r="G45" s="1">
        <f>mfh!G45</f>
        <v>1</v>
      </c>
      <c r="H45" s="1">
        <f>mfh!H45</f>
        <v>1</v>
      </c>
      <c r="I45" s="1">
        <f>mfh!I45</f>
        <v>1</v>
      </c>
      <c r="J45" s="1">
        <f>mfh!J45</f>
        <v>1</v>
      </c>
    </row>
    <row r="46" spans="1:10" x14ac:dyDescent="0.25">
      <c r="A46" t="s">
        <v>17</v>
      </c>
      <c r="B46" t="s">
        <v>31</v>
      </c>
      <c r="C46">
        <v>2</v>
      </c>
      <c r="D46" s="1">
        <f>mfh!D46</f>
        <v>1</v>
      </c>
      <c r="E46" s="1">
        <f>mfh!E46</f>
        <v>1</v>
      </c>
      <c r="F46" s="1">
        <f>mfh!F46</f>
        <v>1</v>
      </c>
      <c r="G46" s="1">
        <f>mfh!G46</f>
        <v>1</v>
      </c>
      <c r="H46" s="1">
        <f>mfh!H46</f>
        <v>1</v>
      </c>
      <c r="I46" s="1">
        <f>mfh!I46</f>
        <v>1</v>
      </c>
      <c r="J46" s="1">
        <f>mfh!J46</f>
        <v>1</v>
      </c>
    </row>
    <row r="47" spans="1:10" x14ac:dyDescent="0.25">
      <c r="A47" t="s">
        <v>18</v>
      </c>
      <c r="B47" t="s">
        <v>31</v>
      </c>
      <c r="C47">
        <v>2</v>
      </c>
      <c r="D47" s="1">
        <f>mfh!D47</f>
        <v>1</v>
      </c>
      <c r="E47" s="1">
        <f>mfh!E47</f>
        <v>1</v>
      </c>
      <c r="F47" s="1">
        <f>mfh!F47</f>
        <v>1</v>
      </c>
      <c r="G47" s="1">
        <f>mfh!G47</f>
        <v>1</v>
      </c>
      <c r="H47" s="1">
        <f>mfh!H47</f>
        <v>1</v>
      </c>
      <c r="I47" s="1">
        <f>mfh!I47</f>
        <v>1</v>
      </c>
      <c r="J47" s="1">
        <f>mfh!J47</f>
        <v>1</v>
      </c>
    </row>
    <row r="48" spans="1:10" x14ac:dyDescent="0.25">
      <c r="A48" t="s">
        <v>19</v>
      </c>
      <c r="B48" t="s">
        <v>31</v>
      </c>
      <c r="C48">
        <v>2</v>
      </c>
      <c r="D48" s="1">
        <f>mfh!D48</f>
        <v>1</v>
      </c>
      <c r="E48" s="1">
        <f>mfh!E48</f>
        <v>1</v>
      </c>
      <c r="F48" s="1">
        <f>mfh!F48</f>
        <v>1</v>
      </c>
      <c r="G48" s="1">
        <f>mfh!G48</f>
        <v>1</v>
      </c>
      <c r="H48" s="1">
        <f>mfh!H48</f>
        <v>1</v>
      </c>
      <c r="I48" s="1">
        <f>mfh!I48</f>
        <v>1</v>
      </c>
      <c r="J48" s="1">
        <f>mfh!J48</f>
        <v>1</v>
      </c>
    </row>
    <row r="49" spans="1:10" x14ac:dyDescent="0.25">
      <c r="A49" t="s">
        <v>20</v>
      </c>
      <c r="B49" t="s">
        <v>31</v>
      </c>
      <c r="C49">
        <v>2</v>
      </c>
      <c r="D49" s="1">
        <f>mfh!D49</f>
        <v>1</v>
      </c>
      <c r="E49" s="1">
        <f>mfh!E49</f>
        <v>1</v>
      </c>
      <c r="F49" s="1">
        <f>mfh!F49</f>
        <v>1</v>
      </c>
      <c r="G49" s="1">
        <f>mfh!G49</f>
        <v>1</v>
      </c>
      <c r="H49" s="1">
        <f>mfh!H49</f>
        <v>1</v>
      </c>
      <c r="I49" s="1">
        <f>mfh!I49</f>
        <v>1</v>
      </c>
      <c r="J49" s="1">
        <f>mfh!J49</f>
        <v>1</v>
      </c>
    </row>
    <row r="50" spans="1:10" x14ac:dyDescent="0.25">
      <c r="A50" t="s">
        <v>21</v>
      </c>
      <c r="B50" t="s">
        <v>31</v>
      </c>
      <c r="C50">
        <v>2</v>
      </c>
      <c r="D50" s="1">
        <f>mfh!D50</f>
        <v>1</v>
      </c>
      <c r="E50" s="1">
        <f>mfh!E50</f>
        <v>1</v>
      </c>
      <c r="F50" s="1">
        <f>mfh!F50</f>
        <v>1</v>
      </c>
      <c r="G50" s="1">
        <f>mfh!G50</f>
        <v>1</v>
      </c>
      <c r="H50" s="1">
        <f>mfh!H50</f>
        <v>1</v>
      </c>
      <c r="I50" s="1">
        <f>mfh!I50</f>
        <v>1</v>
      </c>
      <c r="J50" s="1">
        <f>mfh!J50</f>
        <v>1</v>
      </c>
    </row>
    <row r="51" spans="1:10" x14ac:dyDescent="0.25">
      <c r="A51" t="s">
        <v>22</v>
      </c>
      <c r="B51" t="s">
        <v>31</v>
      </c>
      <c r="C51">
        <v>2</v>
      </c>
      <c r="D51" s="1">
        <f>mfh!D51</f>
        <v>1</v>
      </c>
      <c r="E51" s="1">
        <f>mfh!E51</f>
        <v>1</v>
      </c>
      <c r="F51" s="1">
        <f>mfh!F51</f>
        <v>1</v>
      </c>
      <c r="G51" s="1">
        <f>mfh!G51</f>
        <v>1</v>
      </c>
      <c r="H51" s="1">
        <f>mfh!H51</f>
        <v>1</v>
      </c>
      <c r="I51" s="1">
        <f>mfh!I51</f>
        <v>1</v>
      </c>
      <c r="J51" s="1">
        <f>mfh!J51</f>
        <v>1</v>
      </c>
    </row>
    <row r="52" spans="1:10" x14ac:dyDescent="0.25">
      <c r="A52" t="s">
        <v>23</v>
      </c>
      <c r="B52" t="s">
        <v>31</v>
      </c>
      <c r="C52">
        <v>2</v>
      </c>
      <c r="D52" s="1">
        <f>mfh!D52</f>
        <v>1</v>
      </c>
      <c r="E52" s="1">
        <f>mfh!E52</f>
        <v>1</v>
      </c>
      <c r="F52" s="1">
        <f>mfh!F52</f>
        <v>1</v>
      </c>
      <c r="G52" s="1">
        <f>mfh!G52</f>
        <v>1</v>
      </c>
      <c r="H52" s="1">
        <f>mfh!H52</f>
        <v>1</v>
      </c>
      <c r="I52" s="1">
        <f>mfh!I52</f>
        <v>1</v>
      </c>
      <c r="J52" s="1">
        <f>mfh!J52</f>
        <v>1</v>
      </c>
    </row>
    <row r="53" spans="1:10" x14ac:dyDescent="0.25">
      <c r="A53" t="s">
        <v>24</v>
      </c>
      <c r="B53" t="s">
        <v>31</v>
      </c>
      <c r="C53">
        <v>2</v>
      </c>
      <c r="D53" s="1">
        <f>mfh!D53</f>
        <v>1</v>
      </c>
      <c r="E53" s="1">
        <f>mfh!E53</f>
        <v>1</v>
      </c>
      <c r="F53" s="1">
        <f>mfh!F53</f>
        <v>1</v>
      </c>
      <c r="G53" s="1">
        <f>mfh!G53</f>
        <v>1</v>
      </c>
      <c r="H53" s="1">
        <f>mfh!H53</f>
        <v>1</v>
      </c>
      <c r="I53" s="1">
        <f>mfh!I53</f>
        <v>1</v>
      </c>
      <c r="J53" s="1">
        <f>mfh!J53</f>
        <v>1</v>
      </c>
    </row>
    <row r="54" spans="1:10" x14ac:dyDescent="0.25">
      <c r="A54" t="s">
        <v>25</v>
      </c>
      <c r="B54" t="s">
        <v>31</v>
      </c>
      <c r="C54">
        <v>2</v>
      </c>
      <c r="D54" s="1">
        <f>mfh!D54</f>
        <v>1</v>
      </c>
      <c r="E54" s="1">
        <f>mfh!E54</f>
        <v>1</v>
      </c>
      <c r="F54" s="1">
        <f>mfh!F54</f>
        <v>1</v>
      </c>
      <c r="G54" s="1">
        <f>mfh!G54</f>
        <v>1</v>
      </c>
      <c r="H54" s="1">
        <f>mfh!H54</f>
        <v>1</v>
      </c>
      <c r="I54" s="1">
        <f>mfh!I54</f>
        <v>1</v>
      </c>
      <c r="J54" s="1">
        <f>mfh!J54</f>
        <v>1</v>
      </c>
    </row>
    <row r="55" spans="1:10" x14ac:dyDescent="0.25">
      <c r="A55" t="s">
        <v>26</v>
      </c>
      <c r="B55" t="s">
        <v>31</v>
      </c>
      <c r="C55">
        <v>2</v>
      </c>
      <c r="D55" s="1">
        <f>mfh!D55</f>
        <v>1</v>
      </c>
      <c r="E55" s="1">
        <f>mfh!E55</f>
        <v>1</v>
      </c>
      <c r="F55" s="1">
        <f>mfh!F55</f>
        <v>1</v>
      </c>
      <c r="G55" s="1">
        <f>mfh!G55</f>
        <v>1</v>
      </c>
      <c r="H55" s="1">
        <f>mfh!H55</f>
        <v>1</v>
      </c>
      <c r="I55" s="1">
        <f>mfh!I55</f>
        <v>1</v>
      </c>
      <c r="J55" s="1">
        <f>mfh!J55</f>
        <v>1</v>
      </c>
    </row>
    <row r="56" spans="1:10" x14ac:dyDescent="0.25">
      <c r="A56" t="s">
        <v>27</v>
      </c>
      <c r="B56" t="s">
        <v>31</v>
      </c>
      <c r="C56">
        <v>2</v>
      </c>
      <c r="D56" s="1">
        <f>mfh!D56</f>
        <v>1</v>
      </c>
      <c r="E56" s="1">
        <f>mfh!E56</f>
        <v>1</v>
      </c>
      <c r="F56" s="1">
        <f>mfh!F56</f>
        <v>1</v>
      </c>
      <c r="G56" s="1">
        <f>mfh!G56</f>
        <v>1</v>
      </c>
      <c r="H56" s="1">
        <f>mfh!H56</f>
        <v>1</v>
      </c>
      <c r="I56" s="1">
        <f>mfh!I56</f>
        <v>1</v>
      </c>
      <c r="J56" s="1">
        <f>mfh!J56</f>
        <v>1</v>
      </c>
    </row>
    <row r="57" spans="1:10" x14ac:dyDescent="0.25">
      <c r="A57" t="s">
        <v>28</v>
      </c>
      <c r="B57" t="s">
        <v>31</v>
      </c>
      <c r="C57">
        <v>2</v>
      </c>
      <c r="D57" s="1">
        <f>mfh!D57</f>
        <v>1</v>
      </c>
      <c r="E57" s="1">
        <f>mfh!E57</f>
        <v>1</v>
      </c>
      <c r="F57" s="1">
        <f>mfh!F57</f>
        <v>1</v>
      </c>
      <c r="G57" s="1">
        <f>mfh!G57</f>
        <v>1</v>
      </c>
      <c r="H57" s="1">
        <f>mfh!H57</f>
        <v>1</v>
      </c>
      <c r="I57" s="1">
        <f>mfh!I57</f>
        <v>1</v>
      </c>
      <c r="J57" s="1">
        <f>mfh!J57</f>
        <v>1</v>
      </c>
    </row>
    <row r="58" spans="1:10" x14ac:dyDescent="0.25">
      <c r="A58" t="s">
        <v>29</v>
      </c>
      <c r="B58" t="s">
        <v>31</v>
      </c>
      <c r="C58">
        <v>2</v>
      </c>
      <c r="D58" s="1">
        <f>mfh!D58</f>
        <v>1</v>
      </c>
      <c r="E58" s="1">
        <f>mfh!E58</f>
        <v>1</v>
      </c>
      <c r="F58" s="1">
        <f>mfh!F58</f>
        <v>1</v>
      </c>
      <c r="G58" s="1">
        <f>mfh!G58</f>
        <v>1</v>
      </c>
      <c r="H58" s="1">
        <f>mfh!H58</f>
        <v>1</v>
      </c>
      <c r="I58" s="1">
        <f>mfh!I58</f>
        <v>1</v>
      </c>
      <c r="J58" s="1">
        <f>mfh!J58</f>
        <v>1</v>
      </c>
    </row>
    <row r="59" spans="1:10" x14ac:dyDescent="0.25">
      <c r="A59" t="s">
        <v>32</v>
      </c>
      <c r="B59" t="s">
        <v>31</v>
      </c>
      <c r="C59">
        <v>2</v>
      </c>
      <c r="D59" s="1">
        <f>mfh!D59</f>
        <v>1</v>
      </c>
      <c r="E59" s="1">
        <f>mfh!E59</f>
        <v>1</v>
      </c>
      <c r="F59" s="1">
        <f>mfh!F59</f>
        <v>1</v>
      </c>
      <c r="G59" s="1">
        <f>mfh!G59</f>
        <v>1</v>
      </c>
      <c r="H59" s="1">
        <f>mfh!H59</f>
        <v>1</v>
      </c>
      <c r="I59" s="1">
        <f>mfh!I59</f>
        <v>1</v>
      </c>
      <c r="J59" s="1">
        <f>mfh!J59</f>
        <v>1</v>
      </c>
    </row>
    <row r="60" spans="1:10" x14ac:dyDescent="0.25">
      <c r="A60" t="s">
        <v>4</v>
      </c>
      <c r="B60" t="s">
        <v>31</v>
      </c>
      <c r="C60">
        <v>3</v>
      </c>
      <c r="D60" s="1">
        <f>mfh!D60</f>
        <v>1</v>
      </c>
      <c r="E60" s="1">
        <f>mfh!E60</f>
        <v>1</v>
      </c>
      <c r="F60" s="1">
        <f>mfh!F60</f>
        <v>1</v>
      </c>
      <c r="G60" s="1">
        <f>mfh!G60</f>
        <v>1</v>
      </c>
      <c r="H60" s="1">
        <f>mfh!H60</f>
        <v>1</v>
      </c>
      <c r="I60" s="1">
        <f>mfh!I60</f>
        <v>1</v>
      </c>
      <c r="J60" s="1">
        <f>mfh!J60</f>
        <v>1</v>
      </c>
    </row>
    <row r="61" spans="1:10" x14ac:dyDescent="0.25">
      <c r="A61" t="s">
        <v>1</v>
      </c>
      <c r="B61" t="s">
        <v>31</v>
      </c>
      <c r="C61">
        <v>3</v>
      </c>
      <c r="D61" s="1">
        <f>mfh!D61</f>
        <v>1</v>
      </c>
      <c r="E61" s="1">
        <f>mfh!E61</f>
        <v>1</v>
      </c>
      <c r="F61" s="1">
        <f>mfh!F61</f>
        <v>1</v>
      </c>
      <c r="G61" s="1">
        <f>mfh!G61</f>
        <v>1</v>
      </c>
      <c r="H61" s="1">
        <f>mfh!H61</f>
        <v>1</v>
      </c>
      <c r="I61" s="1">
        <f>mfh!I61</f>
        <v>1</v>
      </c>
      <c r="J61" s="1">
        <f>mfh!J61</f>
        <v>1</v>
      </c>
    </row>
    <row r="62" spans="1:10" x14ac:dyDescent="0.25">
      <c r="A62" t="s">
        <v>5</v>
      </c>
      <c r="B62" t="s">
        <v>31</v>
      </c>
      <c r="C62">
        <v>3</v>
      </c>
      <c r="D62" s="1">
        <f>mfh!D62</f>
        <v>1</v>
      </c>
      <c r="E62" s="1">
        <f>mfh!E62</f>
        <v>1</v>
      </c>
      <c r="F62" s="1">
        <f>mfh!F62</f>
        <v>1</v>
      </c>
      <c r="G62" s="1">
        <f>mfh!G62</f>
        <v>1</v>
      </c>
      <c r="H62" s="1">
        <f>mfh!H62</f>
        <v>1</v>
      </c>
      <c r="I62" s="1">
        <f>mfh!I62</f>
        <v>1</v>
      </c>
      <c r="J62" s="1">
        <f>mfh!J62</f>
        <v>1</v>
      </c>
    </row>
    <row r="63" spans="1:10" x14ac:dyDescent="0.25">
      <c r="A63" t="s">
        <v>6</v>
      </c>
      <c r="B63" t="s">
        <v>31</v>
      </c>
      <c r="C63">
        <v>3</v>
      </c>
      <c r="D63" s="1">
        <f>mfh!D63</f>
        <v>1</v>
      </c>
      <c r="E63" s="1">
        <f>mfh!E63</f>
        <v>1</v>
      </c>
      <c r="F63" s="1">
        <f>mfh!F63</f>
        <v>1</v>
      </c>
      <c r="G63" s="1">
        <f>mfh!G63</f>
        <v>1</v>
      </c>
      <c r="H63" s="1">
        <f>mfh!H63</f>
        <v>1</v>
      </c>
      <c r="I63" s="1">
        <f>mfh!I63</f>
        <v>1</v>
      </c>
      <c r="J63" s="1">
        <f>mfh!J63</f>
        <v>1</v>
      </c>
    </row>
    <row r="64" spans="1:10" x14ac:dyDescent="0.25">
      <c r="A64" t="s">
        <v>7</v>
      </c>
      <c r="B64" t="s">
        <v>31</v>
      </c>
      <c r="C64">
        <v>3</v>
      </c>
      <c r="D64" s="1">
        <f>mfh!D64</f>
        <v>1</v>
      </c>
      <c r="E64" s="1">
        <f>mfh!E64</f>
        <v>1</v>
      </c>
      <c r="F64" s="1">
        <f>mfh!F64</f>
        <v>1</v>
      </c>
      <c r="G64" s="1">
        <f>mfh!G64</f>
        <v>1</v>
      </c>
      <c r="H64" s="1">
        <f>mfh!H64</f>
        <v>1</v>
      </c>
      <c r="I64" s="1">
        <f>mfh!I64</f>
        <v>1</v>
      </c>
      <c r="J64" s="1">
        <f>mfh!J64</f>
        <v>1</v>
      </c>
    </row>
    <row r="65" spans="1:10" x14ac:dyDescent="0.25">
      <c r="A65" t="s">
        <v>8</v>
      </c>
      <c r="B65" t="s">
        <v>31</v>
      </c>
      <c r="C65">
        <v>3</v>
      </c>
      <c r="D65" s="1">
        <f>mfh!D65</f>
        <v>1</v>
      </c>
      <c r="E65" s="1">
        <f>mfh!E65</f>
        <v>1</v>
      </c>
      <c r="F65" s="1">
        <f>mfh!F65</f>
        <v>1</v>
      </c>
      <c r="G65" s="1">
        <f>mfh!G65</f>
        <v>1</v>
      </c>
      <c r="H65" s="1">
        <f>mfh!H65</f>
        <v>1</v>
      </c>
      <c r="I65" s="1">
        <f>mfh!I65</f>
        <v>1</v>
      </c>
      <c r="J65" s="1">
        <f>mfh!J65</f>
        <v>1</v>
      </c>
    </row>
    <row r="66" spans="1:10" x14ac:dyDescent="0.25">
      <c r="A66" t="s">
        <v>9</v>
      </c>
      <c r="B66" t="s">
        <v>31</v>
      </c>
      <c r="C66">
        <v>3</v>
      </c>
      <c r="D66" s="1">
        <f>mfh!D66</f>
        <v>1</v>
      </c>
      <c r="E66" s="1">
        <f>mfh!E66</f>
        <v>1</v>
      </c>
      <c r="F66" s="1">
        <f>mfh!F66</f>
        <v>1</v>
      </c>
      <c r="G66" s="1">
        <f>mfh!G66</f>
        <v>1</v>
      </c>
      <c r="H66" s="1">
        <f>mfh!H66</f>
        <v>1</v>
      </c>
      <c r="I66" s="1">
        <f>mfh!I66</f>
        <v>1</v>
      </c>
      <c r="J66" s="1">
        <f>mfh!J66</f>
        <v>1</v>
      </c>
    </row>
    <row r="67" spans="1:10" x14ac:dyDescent="0.25">
      <c r="A67" t="s">
        <v>10</v>
      </c>
      <c r="B67" t="s">
        <v>31</v>
      </c>
      <c r="C67">
        <v>3</v>
      </c>
      <c r="D67" s="1">
        <f>mfh!D67</f>
        <v>1</v>
      </c>
      <c r="E67" s="1">
        <f>mfh!E67</f>
        <v>1</v>
      </c>
      <c r="F67" s="1">
        <f>mfh!F67</f>
        <v>1</v>
      </c>
      <c r="G67" s="1">
        <f>mfh!G67</f>
        <v>1</v>
      </c>
      <c r="H67" s="1">
        <f>mfh!H67</f>
        <v>1</v>
      </c>
      <c r="I67" s="1">
        <f>mfh!I67</f>
        <v>1</v>
      </c>
      <c r="J67" s="1">
        <f>mfh!J67</f>
        <v>1</v>
      </c>
    </row>
    <row r="68" spans="1:10" x14ac:dyDescent="0.25">
      <c r="A68" t="s">
        <v>11</v>
      </c>
      <c r="B68" t="s">
        <v>31</v>
      </c>
      <c r="C68">
        <v>3</v>
      </c>
      <c r="D68" s="1">
        <f>mfh!D68</f>
        <v>1</v>
      </c>
      <c r="E68" s="1">
        <f>mfh!E68</f>
        <v>1</v>
      </c>
      <c r="F68" s="1">
        <f>mfh!F68</f>
        <v>1</v>
      </c>
      <c r="G68" s="1">
        <f>mfh!G68</f>
        <v>1</v>
      </c>
      <c r="H68" s="1">
        <f>mfh!H68</f>
        <v>1</v>
      </c>
      <c r="I68" s="1">
        <f>mfh!I68</f>
        <v>1</v>
      </c>
      <c r="J68" s="1">
        <f>mfh!J68</f>
        <v>1</v>
      </c>
    </row>
    <row r="69" spans="1:10" x14ac:dyDescent="0.25">
      <c r="A69" t="s">
        <v>12</v>
      </c>
      <c r="B69" t="s">
        <v>31</v>
      </c>
      <c r="C69">
        <v>3</v>
      </c>
      <c r="D69" s="1">
        <f>mfh!D69</f>
        <v>1</v>
      </c>
      <c r="E69" s="1">
        <f>mfh!E69</f>
        <v>1</v>
      </c>
      <c r="F69" s="1">
        <f>mfh!F69</f>
        <v>1</v>
      </c>
      <c r="G69" s="1">
        <f>mfh!G69</f>
        <v>1</v>
      </c>
      <c r="H69" s="1">
        <f>mfh!H69</f>
        <v>1</v>
      </c>
      <c r="I69" s="1">
        <f>mfh!I69</f>
        <v>1</v>
      </c>
      <c r="J69" s="1">
        <f>mfh!J69</f>
        <v>1</v>
      </c>
    </row>
    <row r="70" spans="1:10" x14ac:dyDescent="0.25">
      <c r="A70" t="s">
        <v>2</v>
      </c>
      <c r="B70" t="s">
        <v>31</v>
      </c>
      <c r="C70">
        <v>3</v>
      </c>
      <c r="D70" s="1">
        <f>mfh!D70</f>
        <v>1</v>
      </c>
      <c r="E70" s="1">
        <f>mfh!E70</f>
        <v>1</v>
      </c>
      <c r="F70" s="1">
        <f>mfh!F70</f>
        <v>1</v>
      </c>
      <c r="G70" s="1">
        <f>mfh!G70</f>
        <v>1</v>
      </c>
      <c r="H70" s="1">
        <f>mfh!H70</f>
        <v>1</v>
      </c>
      <c r="I70" s="1">
        <f>mfh!I70</f>
        <v>1</v>
      </c>
      <c r="J70" s="1">
        <f>mfh!J70</f>
        <v>1</v>
      </c>
    </row>
    <row r="71" spans="1:10" x14ac:dyDescent="0.25">
      <c r="A71" t="s">
        <v>13</v>
      </c>
      <c r="B71" t="s">
        <v>31</v>
      </c>
      <c r="C71">
        <v>3</v>
      </c>
      <c r="D71" s="1">
        <f>mfh!D71</f>
        <v>1</v>
      </c>
      <c r="E71" s="1">
        <f>mfh!E71</f>
        <v>1</v>
      </c>
      <c r="F71" s="1">
        <f>mfh!F71</f>
        <v>1</v>
      </c>
      <c r="G71" s="1">
        <f>mfh!G71</f>
        <v>1</v>
      </c>
      <c r="H71" s="1">
        <f>mfh!H71</f>
        <v>1</v>
      </c>
      <c r="I71" s="1">
        <f>mfh!I71</f>
        <v>1</v>
      </c>
      <c r="J71" s="1">
        <f>mfh!J71</f>
        <v>1</v>
      </c>
    </row>
    <row r="72" spans="1:10" x14ac:dyDescent="0.25">
      <c r="A72" t="s">
        <v>14</v>
      </c>
      <c r="B72" t="s">
        <v>31</v>
      </c>
      <c r="C72">
        <v>3</v>
      </c>
      <c r="D72" s="1">
        <f>mfh!D72</f>
        <v>1</v>
      </c>
      <c r="E72" s="1">
        <f>mfh!E72</f>
        <v>1</v>
      </c>
      <c r="F72" s="1">
        <f>mfh!F72</f>
        <v>1</v>
      </c>
      <c r="G72" s="1">
        <f>mfh!G72</f>
        <v>1</v>
      </c>
      <c r="H72" s="1">
        <f>mfh!H72</f>
        <v>1</v>
      </c>
      <c r="I72" s="1">
        <f>mfh!I72</f>
        <v>1</v>
      </c>
      <c r="J72" s="1">
        <f>mfh!J72</f>
        <v>1</v>
      </c>
    </row>
    <row r="73" spans="1:10" x14ac:dyDescent="0.25">
      <c r="A73" t="s">
        <v>15</v>
      </c>
      <c r="B73" t="s">
        <v>31</v>
      </c>
      <c r="C73">
        <v>3</v>
      </c>
      <c r="D73" s="1">
        <f>mfh!D73</f>
        <v>1</v>
      </c>
      <c r="E73" s="1">
        <f>mfh!E73</f>
        <v>1</v>
      </c>
      <c r="F73" s="1">
        <f>mfh!F73</f>
        <v>1</v>
      </c>
      <c r="G73" s="1">
        <f>mfh!G73</f>
        <v>1</v>
      </c>
      <c r="H73" s="1">
        <f>mfh!H73</f>
        <v>1</v>
      </c>
      <c r="I73" s="1">
        <f>mfh!I73</f>
        <v>1</v>
      </c>
      <c r="J73" s="1">
        <f>mfh!J73</f>
        <v>1</v>
      </c>
    </row>
    <row r="74" spans="1:10" x14ac:dyDescent="0.25">
      <c r="A74" t="s">
        <v>16</v>
      </c>
      <c r="B74" t="s">
        <v>31</v>
      </c>
      <c r="C74">
        <v>3</v>
      </c>
      <c r="D74" s="1">
        <f>mfh!D74</f>
        <v>1</v>
      </c>
      <c r="E74" s="1">
        <f>mfh!E74</f>
        <v>1</v>
      </c>
      <c r="F74" s="1">
        <f>mfh!F74</f>
        <v>1</v>
      </c>
      <c r="G74" s="1">
        <f>mfh!G74</f>
        <v>1</v>
      </c>
      <c r="H74" s="1">
        <f>mfh!H74</f>
        <v>1</v>
      </c>
      <c r="I74" s="1">
        <f>mfh!I74</f>
        <v>1</v>
      </c>
      <c r="J74" s="1">
        <f>mfh!J74</f>
        <v>1</v>
      </c>
    </row>
    <row r="75" spans="1:10" x14ac:dyDescent="0.25">
      <c r="A75" t="s">
        <v>17</v>
      </c>
      <c r="B75" t="s">
        <v>31</v>
      </c>
      <c r="C75">
        <v>3</v>
      </c>
      <c r="D75" s="1">
        <f>mfh!D75</f>
        <v>1</v>
      </c>
      <c r="E75" s="1">
        <f>mfh!E75</f>
        <v>1</v>
      </c>
      <c r="F75" s="1">
        <f>mfh!F75</f>
        <v>1</v>
      </c>
      <c r="G75" s="1">
        <f>mfh!G75</f>
        <v>1</v>
      </c>
      <c r="H75" s="1">
        <f>mfh!H75</f>
        <v>1</v>
      </c>
      <c r="I75" s="1">
        <f>mfh!I75</f>
        <v>1</v>
      </c>
      <c r="J75" s="1">
        <f>mfh!J75</f>
        <v>1</v>
      </c>
    </row>
    <row r="76" spans="1:10" x14ac:dyDescent="0.25">
      <c r="A76" t="s">
        <v>18</v>
      </c>
      <c r="B76" t="s">
        <v>31</v>
      </c>
      <c r="C76">
        <v>3</v>
      </c>
      <c r="D76" s="1">
        <f>mfh!D76</f>
        <v>1</v>
      </c>
      <c r="E76" s="1">
        <f>mfh!E76</f>
        <v>1</v>
      </c>
      <c r="F76" s="1">
        <f>mfh!F76</f>
        <v>1</v>
      </c>
      <c r="G76" s="1">
        <f>mfh!G76</f>
        <v>1</v>
      </c>
      <c r="H76" s="1">
        <f>mfh!H76</f>
        <v>1</v>
      </c>
      <c r="I76" s="1">
        <f>mfh!I76</f>
        <v>1</v>
      </c>
      <c r="J76" s="1">
        <f>mfh!J76</f>
        <v>1</v>
      </c>
    </row>
    <row r="77" spans="1:10" x14ac:dyDescent="0.25">
      <c r="A77" t="s">
        <v>19</v>
      </c>
      <c r="B77" t="s">
        <v>31</v>
      </c>
      <c r="C77">
        <v>3</v>
      </c>
      <c r="D77" s="1">
        <f>mfh!D77</f>
        <v>1</v>
      </c>
      <c r="E77" s="1">
        <f>mfh!E77</f>
        <v>1</v>
      </c>
      <c r="F77" s="1">
        <f>mfh!F77</f>
        <v>1</v>
      </c>
      <c r="G77" s="1">
        <f>mfh!G77</f>
        <v>1</v>
      </c>
      <c r="H77" s="1">
        <f>mfh!H77</f>
        <v>1</v>
      </c>
      <c r="I77" s="1">
        <f>mfh!I77</f>
        <v>1</v>
      </c>
      <c r="J77" s="1">
        <f>mfh!J77</f>
        <v>1</v>
      </c>
    </row>
    <row r="78" spans="1:10" x14ac:dyDescent="0.25">
      <c r="A78" t="s">
        <v>20</v>
      </c>
      <c r="B78" t="s">
        <v>31</v>
      </c>
      <c r="C78">
        <v>3</v>
      </c>
      <c r="D78" s="1">
        <f>mfh!D78</f>
        <v>1</v>
      </c>
      <c r="E78" s="1">
        <f>mfh!E78</f>
        <v>1</v>
      </c>
      <c r="F78" s="1">
        <f>mfh!F78</f>
        <v>1</v>
      </c>
      <c r="G78" s="1">
        <f>mfh!G78</f>
        <v>1</v>
      </c>
      <c r="H78" s="1">
        <f>mfh!H78</f>
        <v>1</v>
      </c>
      <c r="I78" s="1">
        <f>mfh!I78</f>
        <v>1</v>
      </c>
      <c r="J78" s="1">
        <f>mfh!J78</f>
        <v>1</v>
      </c>
    </row>
    <row r="79" spans="1:10" x14ac:dyDescent="0.25">
      <c r="A79" t="s">
        <v>21</v>
      </c>
      <c r="B79" t="s">
        <v>31</v>
      </c>
      <c r="C79">
        <v>3</v>
      </c>
      <c r="D79" s="1">
        <f>mfh!D79</f>
        <v>1</v>
      </c>
      <c r="E79" s="1">
        <f>mfh!E79</f>
        <v>1</v>
      </c>
      <c r="F79" s="1">
        <f>mfh!F79</f>
        <v>1</v>
      </c>
      <c r="G79" s="1">
        <f>mfh!G79</f>
        <v>1</v>
      </c>
      <c r="H79" s="1">
        <f>mfh!H79</f>
        <v>1</v>
      </c>
      <c r="I79" s="1">
        <f>mfh!I79</f>
        <v>1</v>
      </c>
      <c r="J79" s="1">
        <f>mfh!J79</f>
        <v>1</v>
      </c>
    </row>
    <row r="80" spans="1:10" x14ac:dyDescent="0.25">
      <c r="A80" t="s">
        <v>22</v>
      </c>
      <c r="B80" t="s">
        <v>31</v>
      </c>
      <c r="C80">
        <v>3</v>
      </c>
      <c r="D80" s="1">
        <f>mfh!D80</f>
        <v>1</v>
      </c>
      <c r="E80" s="1">
        <f>mfh!E80</f>
        <v>1</v>
      </c>
      <c r="F80" s="1">
        <f>mfh!F80</f>
        <v>1</v>
      </c>
      <c r="G80" s="1">
        <f>mfh!G80</f>
        <v>1</v>
      </c>
      <c r="H80" s="1">
        <f>mfh!H80</f>
        <v>1</v>
      </c>
      <c r="I80" s="1">
        <f>mfh!I80</f>
        <v>1</v>
      </c>
      <c r="J80" s="1">
        <f>mfh!J80</f>
        <v>1</v>
      </c>
    </row>
    <row r="81" spans="1:10" x14ac:dyDescent="0.25">
      <c r="A81" t="s">
        <v>23</v>
      </c>
      <c r="B81" t="s">
        <v>31</v>
      </c>
      <c r="C81">
        <v>3</v>
      </c>
      <c r="D81" s="1">
        <f>mfh!D81</f>
        <v>1</v>
      </c>
      <c r="E81" s="1">
        <f>mfh!E81</f>
        <v>1</v>
      </c>
      <c r="F81" s="1">
        <f>mfh!F81</f>
        <v>1</v>
      </c>
      <c r="G81" s="1">
        <f>mfh!G81</f>
        <v>1</v>
      </c>
      <c r="H81" s="1">
        <f>mfh!H81</f>
        <v>1</v>
      </c>
      <c r="I81" s="1">
        <f>mfh!I81</f>
        <v>1</v>
      </c>
      <c r="J81" s="1">
        <f>mfh!J81</f>
        <v>1</v>
      </c>
    </row>
    <row r="82" spans="1:10" x14ac:dyDescent="0.25">
      <c r="A82" t="s">
        <v>24</v>
      </c>
      <c r="B82" t="s">
        <v>31</v>
      </c>
      <c r="C82">
        <v>3</v>
      </c>
      <c r="D82" s="1">
        <f>mfh!D82</f>
        <v>1</v>
      </c>
      <c r="E82" s="1">
        <f>mfh!E82</f>
        <v>1</v>
      </c>
      <c r="F82" s="1">
        <f>mfh!F82</f>
        <v>1</v>
      </c>
      <c r="G82" s="1">
        <f>mfh!G82</f>
        <v>1</v>
      </c>
      <c r="H82" s="1">
        <f>mfh!H82</f>
        <v>1</v>
      </c>
      <c r="I82" s="1">
        <f>mfh!I82</f>
        <v>1</v>
      </c>
      <c r="J82" s="1">
        <f>mfh!J82</f>
        <v>1</v>
      </c>
    </row>
    <row r="83" spans="1:10" x14ac:dyDescent="0.25">
      <c r="A83" t="s">
        <v>25</v>
      </c>
      <c r="B83" t="s">
        <v>31</v>
      </c>
      <c r="C83">
        <v>3</v>
      </c>
      <c r="D83" s="1">
        <f>mfh!D83</f>
        <v>1</v>
      </c>
      <c r="E83" s="1">
        <f>mfh!E83</f>
        <v>1</v>
      </c>
      <c r="F83" s="1">
        <f>mfh!F83</f>
        <v>1</v>
      </c>
      <c r="G83" s="1">
        <f>mfh!G83</f>
        <v>1</v>
      </c>
      <c r="H83" s="1">
        <f>mfh!H83</f>
        <v>1</v>
      </c>
      <c r="I83" s="1">
        <f>mfh!I83</f>
        <v>1</v>
      </c>
      <c r="J83" s="1">
        <f>mfh!J83</f>
        <v>1</v>
      </c>
    </row>
    <row r="84" spans="1:10" x14ac:dyDescent="0.25">
      <c r="A84" t="s">
        <v>26</v>
      </c>
      <c r="B84" t="s">
        <v>31</v>
      </c>
      <c r="C84">
        <v>3</v>
      </c>
      <c r="D84" s="1">
        <f>mfh!D84</f>
        <v>1</v>
      </c>
      <c r="E84" s="1">
        <f>mfh!E84</f>
        <v>1</v>
      </c>
      <c r="F84" s="1">
        <f>mfh!F84</f>
        <v>1</v>
      </c>
      <c r="G84" s="1">
        <f>mfh!G84</f>
        <v>1</v>
      </c>
      <c r="H84" s="1">
        <f>mfh!H84</f>
        <v>1</v>
      </c>
      <c r="I84" s="1">
        <f>mfh!I84</f>
        <v>1</v>
      </c>
      <c r="J84" s="1">
        <f>mfh!J84</f>
        <v>1</v>
      </c>
    </row>
    <row r="85" spans="1:10" x14ac:dyDescent="0.25">
      <c r="A85" t="s">
        <v>27</v>
      </c>
      <c r="B85" t="s">
        <v>31</v>
      </c>
      <c r="C85">
        <v>3</v>
      </c>
      <c r="D85" s="1">
        <f>mfh!D85</f>
        <v>1</v>
      </c>
      <c r="E85" s="1">
        <f>mfh!E85</f>
        <v>1</v>
      </c>
      <c r="F85" s="1">
        <f>mfh!F85</f>
        <v>1</v>
      </c>
      <c r="G85" s="1">
        <f>mfh!G85</f>
        <v>1</v>
      </c>
      <c r="H85" s="1">
        <f>mfh!H85</f>
        <v>1</v>
      </c>
      <c r="I85" s="1">
        <f>mfh!I85</f>
        <v>1</v>
      </c>
      <c r="J85" s="1">
        <f>mfh!J85</f>
        <v>1</v>
      </c>
    </row>
    <row r="86" spans="1:10" x14ac:dyDescent="0.25">
      <c r="A86" t="s">
        <v>28</v>
      </c>
      <c r="B86" t="s">
        <v>31</v>
      </c>
      <c r="C86">
        <v>3</v>
      </c>
      <c r="D86" s="1">
        <f>mfh!D86</f>
        <v>1</v>
      </c>
      <c r="E86" s="1">
        <f>mfh!E86</f>
        <v>1</v>
      </c>
      <c r="F86" s="1">
        <f>mfh!F86</f>
        <v>1</v>
      </c>
      <c r="G86" s="1">
        <f>mfh!G86</f>
        <v>1</v>
      </c>
      <c r="H86" s="1">
        <f>mfh!H86</f>
        <v>1</v>
      </c>
      <c r="I86" s="1">
        <f>mfh!I86</f>
        <v>1</v>
      </c>
      <c r="J86" s="1">
        <f>mfh!J86</f>
        <v>1</v>
      </c>
    </row>
    <row r="87" spans="1:10" x14ac:dyDescent="0.25">
      <c r="A87" t="s">
        <v>29</v>
      </c>
      <c r="B87" t="s">
        <v>31</v>
      </c>
      <c r="C87">
        <v>3</v>
      </c>
      <c r="D87" s="1">
        <f>mfh!D87</f>
        <v>1</v>
      </c>
      <c r="E87" s="1">
        <f>mfh!E87</f>
        <v>1</v>
      </c>
      <c r="F87" s="1">
        <f>mfh!F87</f>
        <v>1</v>
      </c>
      <c r="G87" s="1">
        <f>mfh!G87</f>
        <v>1</v>
      </c>
      <c r="H87" s="1">
        <f>mfh!H87</f>
        <v>1</v>
      </c>
      <c r="I87" s="1">
        <f>mfh!I87</f>
        <v>1</v>
      </c>
      <c r="J87" s="1">
        <f>mfh!J87</f>
        <v>1</v>
      </c>
    </row>
    <row r="88" spans="1:10" x14ac:dyDescent="0.25">
      <c r="A88" t="s">
        <v>32</v>
      </c>
      <c r="B88" t="s">
        <v>31</v>
      </c>
      <c r="C88">
        <v>3</v>
      </c>
      <c r="D88" s="1">
        <f>mfh!D88</f>
        <v>1</v>
      </c>
      <c r="E88" s="1">
        <f>mfh!E88</f>
        <v>1</v>
      </c>
      <c r="F88" s="1">
        <f>mfh!F88</f>
        <v>1</v>
      </c>
      <c r="G88" s="1">
        <f>mfh!G88</f>
        <v>1</v>
      </c>
      <c r="H88" s="1">
        <f>mfh!H88</f>
        <v>1</v>
      </c>
      <c r="I88" s="1">
        <f>mfh!I88</f>
        <v>1</v>
      </c>
      <c r="J88" s="1">
        <f>mfh!J88</f>
        <v>1</v>
      </c>
    </row>
    <row r="89" spans="1:10" x14ac:dyDescent="0.25">
      <c r="A89" t="s">
        <v>4</v>
      </c>
      <c r="B89" t="s">
        <v>31</v>
      </c>
      <c r="C89">
        <v>4</v>
      </c>
      <c r="D89" s="1">
        <f>mfh!D89</f>
        <v>1</v>
      </c>
      <c r="E89" s="1">
        <f>mfh!E89</f>
        <v>1</v>
      </c>
      <c r="F89" s="1">
        <f>mfh!F89</f>
        <v>1</v>
      </c>
      <c r="G89" s="1">
        <f>mfh!G89</f>
        <v>1</v>
      </c>
      <c r="H89" s="1">
        <f>mfh!H89</f>
        <v>1</v>
      </c>
      <c r="I89" s="1">
        <f>mfh!I89</f>
        <v>1</v>
      </c>
      <c r="J89" s="1">
        <f>mfh!J89</f>
        <v>1</v>
      </c>
    </row>
    <row r="90" spans="1:10" x14ac:dyDescent="0.25">
      <c r="A90" t="s">
        <v>1</v>
      </c>
      <c r="B90" t="s">
        <v>31</v>
      </c>
      <c r="C90">
        <v>4</v>
      </c>
      <c r="D90" s="1">
        <f>mfh!D90</f>
        <v>1</v>
      </c>
      <c r="E90" s="1">
        <f>mfh!E90</f>
        <v>1</v>
      </c>
      <c r="F90" s="1">
        <f>mfh!F90</f>
        <v>1</v>
      </c>
      <c r="G90" s="1">
        <f>mfh!G90</f>
        <v>1</v>
      </c>
      <c r="H90" s="1">
        <f>mfh!H90</f>
        <v>1</v>
      </c>
      <c r="I90" s="1">
        <f>mfh!I90</f>
        <v>1</v>
      </c>
      <c r="J90" s="1">
        <f>mfh!J90</f>
        <v>1</v>
      </c>
    </row>
    <row r="91" spans="1:10" x14ac:dyDescent="0.25">
      <c r="A91" t="s">
        <v>5</v>
      </c>
      <c r="B91" t="s">
        <v>31</v>
      </c>
      <c r="C91">
        <v>4</v>
      </c>
      <c r="D91" s="1">
        <f>mfh!D91</f>
        <v>1</v>
      </c>
      <c r="E91" s="1">
        <f>mfh!E91</f>
        <v>1</v>
      </c>
      <c r="F91" s="1">
        <f>mfh!F91</f>
        <v>1</v>
      </c>
      <c r="G91" s="1">
        <f>mfh!G91</f>
        <v>1</v>
      </c>
      <c r="H91" s="1">
        <f>mfh!H91</f>
        <v>1</v>
      </c>
      <c r="I91" s="1">
        <f>mfh!I91</f>
        <v>1</v>
      </c>
      <c r="J91" s="1">
        <f>mfh!J91</f>
        <v>1</v>
      </c>
    </row>
    <row r="92" spans="1:10" x14ac:dyDescent="0.25">
      <c r="A92" t="s">
        <v>6</v>
      </c>
      <c r="B92" t="s">
        <v>31</v>
      </c>
      <c r="C92">
        <v>4</v>
      </c>
      <c r="D92" s="1">
        <f>mfh!D92</f>
        <v>1</v>
      </c>
      <c r="E92" s="1">
        <f>mfh!E92</f>
        <v>1</v>
      </c>
      <c r="F92" s="1">
        <f>mfh!F92</f>
        <v>1</v>
      </c>
      <c r="G92" s="1">
        <f>mfh!G92</f>
        <v>1</v>
      </c>
      <c r="H92" s="1">
        <f>mfh!H92</f>
        <v>1</v>
      </c>
      <c r="I92" s="1">
        <f>mfh!I92</f>
        <v>1</v>
      </c>
      <c r="J92" s="1">
        <f>mfh!J92</f>
        <v>1</v>
      </c>
    </row>
    <row r="93" spans="1:10" x14ac:dyDescent="0.25">
      <c r="A93" t="s">
        <v>7</v>
      </c>
      <c r="B93" t="s">
        <v>31</v>
      </c>
      <c r="C93">
        <v>4</v>
      </c>
      <c r="D93" s="1">
        <f>mfh!D93</f>
        <v>1</v>
      </c>
      <c r="E93" s="1">
        <f>mfh!E93</f>
        <v>1</v>
      </c>
      <c r="F93" s="1">
        <f>mfh!F93</f>
        <v>1</v>
      </c>
      <c r="G93" s="1">
        <f>mfh!G93</f>
        <v>1</v>
      </c>
      <c r="H93" s="1">
        <f>mfh!H93</f>
        <v>1</v>
      </c>
      <c r="I93" s="1">
        <f>mfh!I93</f>
        <v>1</v>
      </c>
      <c r="J93" s="1">
        <f>mfh!J93</f>
        <v>1</v>
      </c>
    </row>
    <row r="94" spans="1:10" x14ac:dyDescent="0.25">
      <c r="A94" t="s">
        <v>8</v>
      </c>
      <c r="B94" t="s">
        <v>31</v>
      </c>
      <c r="C94">
        <v>4</v>
      </c>
      <c r="D94" s="1">
        <f>mfh!D94</f>
        <v>1</v>
      </c>
      <c r="E94" s="1">
        <f>mfh!E94</f>
        <v>1</v>
      </c>
      <c r="F94" s="1">
        <f>mfh!F94</f>
        <v>1</v>
      </c>
      <c r="G94" s="1">
        <f>mfh!G94</f>
        <v>1</v>
      </c>
      <c r="H94" s="1">
        <f>mfh!H94</f>
        <v>1</v>
      </c>
      <c r="I94" s="1">
        <f>mfh!I94</f>
        <v>1</v>
      </c>
      <c r="J94" s="1">
        <f>mfh!J94</f>
        <v>1</v>
      </c>
    </row>
    <row r="95" spans="1:10" x14ac:dyDescent="0.25">
      <c r="A95" t="s">
        <v>9</v>
      </c>
      <c r="B95" t="s">
        <v>31</v>
      </c>
      <c r="C95">
        <v>4</v>
      </c>
      <c r="D95" s="1">
        <f>mfh!D95</f>
        <v>1</v>
      </c>
      <c r="E95" s="1">
        <f>mfh!E95</f>
        <v>1</v>
      </c>
      <c r="F95" s="1">
        <f>mfh!F95</f>
        <v>1</v>
      </c>
      <c r="G95" s="1">
        <f>mfh!G95</f>
        <v>1</v>
      </c>
      <c r="H95" s="1">
        <f>mfh!H95</f>
        <v>1</v>
      </c>
      <c r="I95" s="1">
        <f>mfh!I95</f>
        <v>1</v>
      </c>
      <c r="J95" s="1">
        <f>mfh!J95</f>
        <v>1</v>
      </c>
    </row>
    <row r="96" spans="1:10" x14ac:dyDescent="0.25">
      <c r="A96" t="s">
        <v>10</v>
      </c>
      <c r="B96" t="s">
        <v>31</v>
      </c>
      <c r="C96">
        <v>4</v>
      </c>
      <c r="D96" s="1">
        <f>mfh!D96</f>
        <v>1</v>
      </c>
      <c r="E96" s="1">
        <f>mfh!E96</f>
        <v>1</v>
      </c>
      <c r="F96" s="1">
        <f>mfh!F96</f>
        <v>1</v>
      </c>
      <c r="G96" s="1">
        <f>mfh!G96</f>
        <v>1</v>
      </c>
      <c r="H96" s="1">
        <f>mfh!H96</f>
        <v>1</v>
      </c>
      <c r="I96" s="1">
        <f>mfh!I96</f>
        <v>1</v>
      </c>
      <c r="J96" s="1">
        <f>mfh!J96</f>
        <v>1</v>
      </c>
    </row>
    <row r="97" spans="1:10" x14ac:dyDescent="0.25">
      <c r="A97" t="s">
        <v>11</v>
      </c>
      <c r="B97" t="s">
        <v>31</v>
      </c>
      <c r="C97">
        <v>4</v>
      </c>
      <c r="D97" s="1">
        <f>mfh!D97</f>
        <v>1</v>
      </c>
      <c r="E97" s="1">
        <f>mfh!E97</f>
        <v>1</v>
      </c>
      <c r="F97" s="1">
        <f>mfh!F97</f>
        <v>1</v>
      </c>
      <c r="G97" s="1">
        <f>mfh!G97</f>
        <v>1</v>
      </c>
      <c r="H97" s="1">
        <f>mfh!H97</f>
        <v>1</v>
      </c>
      <c r="I97" s="1">
        <f>mfh!I97</f>
        <v>1</v>
      </c>
      <c r="J97" s="1">
        <f>mfh!J97</f>
        <v>1</v>
      </c>
    </row>
    <row r="98" spans="1:10" x14ac:dyDescent="0.25">
      <c r="A98" t="s">
        <v>12</v>
      </c>
      <c r="B98" t="s">
        <v>31</v>
      </c>
      <c r="C98">
        <v>4</v>
      </c>
      <c r="D98" s="1">
        <f>mfh!D98</f>
        <v>1</v>
      </c>
      <c r="E98" s="1">
        <f>mfh!E98</f>
        <v>1</v>
      </c>
      <c r="F98" s="1">
        <f>mfh!F98</f>
        <v>1</v>
      </c>
      <c r="G98" s="1">
        <f>mfh!G98</f>
        <v>1</v>
      </c>
      <c r="H98" s="1">
        <f>mfh!H98</f>
        <v>1</v>
      </c>
      <c r="I98" s="1">
        <f>mfh!I98</f>
        <v>1</v>
      </c>
      <c r="J98" s="1">
        <f>mfh!J98</f>
        <v>1</v>
      </c>
    </row>
    <row r="99" spans="1:10" x14ac:dyDescent="0.25">
      <c r="A99" t="s">
        <v>2</v>
      </c>
      <c r="B99" t="s">
        <v>31</v>
      </c>
      <c r="C99">
        <v>4</v>
      </c>
      <c r="D99" s="1">
        <f>mfh!D99</f>
        <v>1</v>
      </c>
      <c r="E99" s="1">
        <f>mfh!E99</f>
        <v>1</v>
      </c>
      <c r="F99" s="1">
        <f>mfh!F99</f>
        <v>1</v>
      </c>
      <c r="G99" s="1">
        <f>mfh!G99</f>
        <v>1</v>
      </c>
      <c r="H99" s="1">
        <f>mfh!H99</f>
        <v>1</v>
      </c>
      <c r="I99" s="1">
        <f>mfh!I99</f>
        <v>1</v>
      </c>
      <c r="J99" s="1">
        <f>mfh!J99</f>
        <v>1</v>
      </c>
    </row>
    <row r="100" spans="1:10" x14ac:dyDescent="0.25">
      <c r="A100" t="s">
        <v>13</v>
      </c>
      <c r="B100" t="s">
        <v>31</v>
      </c>
      <c r="C100">
        <v>4</v>
      </c>
      <c r="D100" s="1">
        <f>mfh!D100</f>
        <v>1</v>
      </c>
      <c r="E100" s="1">
        <f>mfh!E100</f>
        <v>1</v>
      </c>
      <c r="F100" s="1">
        <f>mfh!F100</f>
        <v>1</v>
      </c>
      <c r="G100" s="1">
        <f>mfh!G100</f>
        <v>1</v>
      </c>
      <c r="H100" s="1">
        <f>mfh!H100</f>
        <v>1</v>
      </c>
      <c r="I100" s="1">
        <f>mfh!I100</f>
        <v>1</v>
      </c>
      <c r="J100" s="1">
        <f>mfh!J100</f>
        <v>1</v>
      </c>
    </row>
    <row r="101" spans="1:10" x14ac:dyDescent="0.25">
      <c r="A101" t="s">
        <v>14</v>
      </c>
      <c r="B101" t="s">
        <v>31</v>
      </c>
      <c r="C101">
        <v>4</v>
      </c>
      <c r="D101" s="1">
        <f>mfh!D101</f>
        <v>1</v>
      </c>
      <c r="E101" s="1">
        <f>mfh!E101</f>
        <v>1</v>
      </c>
      <c r="F101" s="1">
        <f>mfh!F101</f>
        <v>1</v>
      </c>
      <c r="G101" s="1">
        <f>mfh!G101</f>
        <v>1</v>
      </c>
      <c r="H101" s="1">
        <f>mfh!H101</f>
        <v>1</v>
      </c>
      <c r="I101" s="1">
        <f>mfh!I101</f>
        <v>1</v>
      </c>
      <c r="J101" s="1">
        <f>mfh!J101</f>
        <v>1</v>
      </c>
    </row>
    <row r="102" spans="1:10" x14ac:dyDescent="0.25">
      <c r="A102" t="s">
        <v>15</v>
      </c>
      <c r="B102" t="s">
        <v>31</v>
      </c>
      <c r="C102">
        <v>4</v>
      </c>
      <c r="D102" s="1">
        <f>mfh!D102</f>
        <v>1</v>
      </c>
      <c r="E102" s="1">
        <f>mfh!E102</f>
        <v>1</v>
      </c>
      <c r="F102" s="1">
        <f>mfh!F102</f>
        <v>1</v>
      </c>
      <c r="G102" s="1">
        <f>mfh!G102</f>
        <v>1</v>
      </c>
      <c r="H102" s="1">
        <f>mfh!H102</f>
        <v>1</v>
      </c>
      <c r="I102" s="1">
        <f>mfh!I102</f>
        <v>1</v>
      </c>
      <c r="J102" s="1">
        <f>mfh!J102</f>
        <v>1</v>
      </c>
    </row>
    <row r="103" spans="1:10" x14ac:dyDescent="0.25">
      <c r="A103" t="s">
        <v>16</v>
      </c>
      <c r="B103" t="s">
        <v>31</v>
      </c>
      <c r="C103">
        <v>4</v>
      </c>
      <c r="D103" s="1">
        <f>mfh!D103</f>
        <v>1</v>
      </c>
      <c r="E103" s="1">
        <f>mfh!E103</f>
        <v>1</v>
      </c>
      <c r="F103" s="1">
        <f>mfh!F103</f>
        <v>1</v>
      </c>
      <c r="G103" s="1">
        <f>mfh!G103</f>
        <v>1</v>
      </c>
      <c r="H103" s="1">
        <f>mfh!H103</f>
        <v>1</v>
      </c>
      <c r="I103" s="1">
        <f>mfh!I103</f>
        <v>1</v>
      </c>
      <c r="J103" s="1">
        <f>mfh!J103</f>
        <v>1</v>
      </c>
    </row>
    <row r="104" spans="1:10" x14ac:dyDescent="0.25">
      <c r="A104" t="s">
        <v>17</v>
      </c>
      <c r="B104" t="s">
        <v>31</v>
      </c>
      <c r="C104">
        <v>4</v>
      </c>
      <c r="D104" s="1">
        <f>mfh!D104</f>
        <v>1</v>
      </c>
      <c r="E104" s="1">
        <f>mfh!E104</f>
        <v>1</v>
      </c>
      <c r="F104" s="1">
        <f>mfh!F104</f>
        <v>1</v>
      </c>
      <c r="G104" s="1">
        <f>mfh!G104</f>
        <v>1</v>
      </c>
      <c r="H104" s="1">
        <f>mfh!H104</f>
        <v>1</v>
      </c>
      <c r="I104" s="1">
        <f>mfh!I104</f>
        <v>1</v>
      </c>
      <c r="J104" s="1">
        <f>mfh!J104</f>
        <v>1</v>
      </c>
    </row>
    <row r="105" spans="1:10" x14ac:dyDescent="0.25">
      <c r="A105" t="s">
        <v>18</v>
      </c>
      <c r="B105" t="s">
        <v>31</v>
      </c>
      <c r="C105">
        <v>4</v>
      </c>
      <c r="D105" s="1">
        <f>mfh!D105</f>
        <v>1</v>
      </c>
      <c r="E105" s="1">
        <f>mfh!E105</f>
        <v>1</v>
      </c>
      <c r="F105" s="1">
        <f>mfh!F105</f>
        <v>1</v>
      </c>
      <c r="G105" s="1">
        <f>mfh!G105</f>
        <v>1</v>
      </c>
      <c r="H105" s="1">
        <f>mfh!H105</f>
        <v>1</v>
      </c>
      <c r="I105" s="1">
        <f>mfh!I105</f>
        <v>1</v>
      </c>
      <c r="J105" s="1">
        <f>mfh!J105</f>
        <v>1</v>
      </c>
    </row>
    <row r="106" spans="1:10" x14ac:dyDescent="0.25">
      <c r="A106" t="s">
        <v>19</v>
      </c>
      <c r="B106" t="s">
        <v>31</v>
      </c>
      <c r="C106">
        <v>4</v>
      </c>
      <c r="D106" s="1">
        <f>mfh!D106</f>
        <v>1</v>
      </c>
      <c r="E106" s="1">
        <f>mfh!E106</f>
        <v>1</v>
      </c>
      <c r="F106" s="1">
        <f>mfh!F106</f>
        <v>1</v>
      </c>
      <c r="G106" s="1">
        <f>mfh!G106</f>
        <v>1</v>
      </c>
      <c r="H106" s="1">
        <f>mfh!H106</f>
        <v>1</v>
      </c>
      <c r="I106" s="1">
        <f>mfh!I106</f>
        <v>1</v>
      </c>
      <c r="J106" s="1">
        <f>mfh!J106</f>
        <v>1</v>
      </c>
    </row>
    <row r="107" spans="1:10" x14ac:dyDescent="0.25">
      <c r="A107" t="s">
        <v>20</v>
      </c>
      <c r="B107" t="s">
        <v>31</v>
      </c>
      <c r="C107">
        <v>4</v>
      </c>
      <c r="D107" s="1">
        <f>mfh!D107</f>
        <v>1</v>
      </c>
      <c r="E107" s="1">
        <f>mfh!E107</f>
        <v>1</v>
      </c>
      <c r="F107" s="1">
        <f>mfh!F107</f>
        <v>1</v>
      </c>
      <c r="G107" s="1">
        <f>mfh!G107</f>
        <v>1</v>
      </c>
      <c r="H107" s="1">
        <f>mfh!H107</f>
        <v>1</v>
      </c>
      <c r="I107" s="1">
        <f>mfh!I107</f>
        <v>1</v>
      </c>
      <c r="J107" s="1">
        <f>mfh!J107</f>
        <v>1</v>
      </c>
    </row>
    <row r="108" spans="1:10" x14ac:dyDescent="0.25">
      <c r="A108" t="s">
        <v>21</v>
      </c>
      <c r="B108" t="s">
        <v>31</v>
      </c>
      <c r="C108">
        <v>4</v>
      </c>
      <c r="D108" s="1">
        <f>mfh!D108</f>
        <v>1</v>
      </c>
      <c r="E108" s="1">
        <f>mfh!E108</f>
        <v>1</v>
      </c>
      <c r="F108" s="1">
        <f>mfh!F108</f>
        <v>1</v>
      </c>
      <c r="G108" s="1">
        <f>mfh!G108</f>
        <v>1</v>
      </c>
      <c r="H108" s="1">
        <f>mfh!H108</f>
        <v>1</v>
      </c>
      <c r="I108" s="1">
        <f>mfh!I108</f>
        <v>1</v>
      </c>
      <c r="J108" s="1">
        <f>mfh!J108</f>
        <v>1</v>
      </c>
    </row>
    <row r="109" spans="1:10" x14ac:dyDescent="0.25">
      <c r="A109" t="s">
        <v>22</v>
      </c>
      <c r="B109" t="s">
        <v>31</v>
      </c>
      <c r="C109">
        <v>4</v>
      </c>
      <c r="D109" s="1">
        <f>mfh!D109</f>
        <v>1</v>
      </c>
      <c r="E109" s="1">
        <f>mfh!E109</f>
        <v>1</v>
      </c>
      <c r="F109" s="1">
        <f>mfh!F109</f>
        <v>1</v>
      </c>
      <c r="G109" s="1">
        <f>mfh!G109</f>
        <v>1</v>
      </c>
      <c r="H109" s="1">
        <f>mfh!H109</f>
        <v>1</v>
      </c>
      <c r="I109" s="1">
        <f>mfh!I109</f>
        <v>1</v>
      </c>
      <c r="J109" s="1">
        <f>mfh!J109</f>
        <v>1</v>
      </c>
    </row>
    <row r="110" spans="1:10" x14ac:dyDescent="0.25">
      <c r="A110" t="s">
        <v>23</v>
      </c>
      <c r="B110" t="s">
        <v>31</v>
      </c>
      <c r="C110">
        <v>4</v>
      </c>
      <c r="D110" s="1">
        <f>mfh!D110</f>
        <v>1</v>
      </c>
      <c r="E110" s="1">
        <f>mfh!E110</f>
        <v>1</v>
      </c>
      <c r="F110" s="1">
        <f>mfh!F110</f>
        <v>1</v>
      </c>
      <c r="G110" s="1">
        <f>mfh!G110</f>
        <v>1</v>
      </c>
      <c r="H110" s="1">
        <f>mfh!H110</f>
        <v>1</v>
      </c>
      <c r="I110" s="1">
        <f>mfh!I110</f>
        <v>1</v>
      </c>
      <c r="J110" s="1">
        <f>mfh!J110</f>
        <v>1</v>
      </c>
    </row>
    <row r="111" spans="1:10" x14ac:dyDescent="0.25">
      <c r="A111" t="s">
        <v>24</v>
      </c>
      <c r="B111" t="s">
        <v>31</v>
      </c>
      <c r="C111">
        <v>4</v>
      </c>
      <c r="D111" s="1">
        <f>mfh!D111</f>
        <v>1</v>
      </c>
      <c r="E111" s="1">
        <f>mfh!E111</f>
        <v>1</v>
      </c>
      <c r="F111" s="1">
        <f>mfh!F111</f>
        <v>1</v>
      </c>
      <c r="G111" s="1">
        <f>mfh!G111</f>
        <v>1</v>
      </c>
      <c r="H111" s="1">
        <f>mfh!H111</f>
        <v>1</v>
      </c>
      <c r="I111" s="1">
        <f>mfh!I111</f>
        <v>1</v>
      </c>
      <c r="J111" s="1">
        <f>mfh!J111</f>
        <v>1</v>
      </c>
    </row>
    <row r="112" spans="1:10" x14ac:dyDescent="0.25">
      <c r="A112" t="s">
        <v>25</v>
      </c>
      <c r="B112" t="s">
        <v>31</v>
      </c>
      <c r="C112">
        <v>4</v>
      </c>
      <c r="D112" s="1">
        <f>mfh!D112</f>
        <v>1</v>
      </c>
      <c r="E112" s="1">
        <f>mfh!E112</f>
        <v>1</v>
      </c>
      <c r="F112" s="1">
        <f>mfh!F112</f>
        <v>1</v>
      </c>
      <c r="G112" s="1">
        <f>mfh!G112</f>
        <v>1</v>
      </c>
      <c r="H112" s="1">
        <f>mfh!H112</f>
        <v>1</v>
      </c>
      <c r="I112" s="1">
        <f>mfh!I112</f>
        <v>1</v>
      </c>
      <c r="J112" s="1">
        <f>mfh!J112</f>
        <v>1</v>
      </c>
    </row>
    <row r="113" spans="1:10" x14ac:dyDescent="0.25">
      <c r="A113" t="s">
        <v>26</v>
      </c>
      <c r="B113" t="s">
        <v>31</v>
      </c>
      <c r="C113">
        <v>4</v>
      </c>
      <c r="D113" s="1">
        <f>mfh!D113</f>
        <v>1</v>
      </c>
      <c r="E113" s="1">
        <f>mfh!E113</f>
        <v>1</v>
      </c>
      <c r="F113" s="1">
        <f>mfh!F113</f>
        <v>1</v>
      </c>
      <c r="G113" s="1">
        <f>mfh!G113</f>
        <v>1</v>
      </c>
      <c r="H113" s="1">
        <f>mfh!H113</f>
        <v>1</v>
      </c>
      <c r="I113" s="1">
        <f>mfh!I113</f>
        <v>1</v>
      </c>
      <c r="J113" s="1">
        <f>mfh!J113</f>
        <v>1</v>
      </c>
    </row>
    <row r="114" spans="1:10" x14ac:dyDescent="0.25">
      <c r="A114" t="s">
        <v>27</v>
      </c>
      <c r="B114" t="s">
        <v>31</v>
      </c>
      <c r="C114">
        <v>4</v>
      </c>
      <c r="D114" s="1">
        <f>mfh!D114</f>
        <v>1</v>
      </c>
      <c r="E114" s="1">
        <f>mfh!E114</f>
        <v>1</v>
      </c>
      <c r="F114" s="1">
        <f>mfh!F114</f>
        <v>1</v>
      </c>
      <c r="G114" s="1">
        <f>mfh!G114</f>
        <v>1</v>
      </c>
      <c r="H114" s="1">
        <f>mfh!H114</f>
        <v>1</v>
      </c>
      <c r="I114" s="1">
        <f>mfh!I114</f>
        <v>1</v>
      </c>
      <c r="J114" s="1">
        <f>mfh!J114</f>
        <v>1</v>
      </c>
    </row>
    <row r="115" spans="1:10" x14ac:dyDescent="0.25">
      <c r="A115" t="s">
        <v>28</v>
      </c>
      <c r="B115" t="s">
        <v>31</v>
      </c>
      <c r="C115">
        <v>4</v>
      </c>
      <c r="D115" s="1">
        <f>mfh!D115</f>
        <v>1</v>
      </c>
      <c r="E115" s="1">
        <f>mfh!E115</f>
        <v>1</v>
      </c>
      <c r="F115" s="1">
        <f>mfh!F115</f>
        <v>1</v>
      </c>
      <c r="G115" s="1">
        <f>mfh!G115</f>
        <v>1</v>
      </c>
      <c r="H115" s="1">
        <f>mfh!H115</f>
        <v>1</v>
      </c>
      <c r="I115" s="1">
        <f>mfh!I115</f>
        <v>1</v>
      </c>
      <c r="J115" s="1">
        <f>mfh!J115</f>
        <v>1</v>
      </c>
    </row>
    <row r="116" spans="1:10" x14ac:dyDescent="0.25">
      <c r="A116" t="s">
        <v>29</v>
      </c>
      <c r="B116" t="s">
        <v>31</v>
      </c>
      <c r="C116">
        <v>4</v>
      </c>
      <c r="D116" s="1">
        <f>mfh!D116</f>
        <v>1</v>
      </c>
      <c r="E116" s="1">
        <f>mfh!E116</f>
        <v>1</v>
      </c>
      <c r="F116" s="1">
        <f>mfh!F116</f>
        <v>1</v>
      </c>
      <c r="G116" s="1">
        <f>mfh!G116</f>
        <v>1</v>
      </c>
      <c r="H116" s="1">
        <f>mfh!H116</f>
        <v>1</v>
      </c>
      <c r="I116" s="1">
        <f>mfh!I116</f>
        <v>1</v>
      </c>
      <c r="J116" s="1">
        <f>mfh!J116</f>
        <v>1</v>
      </c>
    </row>
    <row r="117" spans="1:10" x14ac:dyDescent="0.25">
      <c r="A117" t="s">
        <v>32</v>
      </c>
      <c r="B117" t="s">
        <v>31</v>
      </c>
      <c r="C117">
        <v>4</v>
      </c>
      <c r="D117" s="1">
        <f>mfh!D117</f>
        <v>1</v>
      </c>
      <c r="E117" s="1">
        <f>mfh!E117</f>
        <v>1</v>
      </c>
      <c r="F117" s="1">
        <f>mfh!F117</f>
        <v>1</v>
      </c>
      <c r="G117" s="1">
        <f>mfh!G117</f>
        <v>1</v>
      </c>
      <c r="H117" s="1">
        <f>mfh!H117</f>
        <v>1</v>
      </c>
      <c r="I117" s="1">
        <f>mfh!I117</f>
        <v>1</v>
      </c>
      <c r="J117" s="1">
        <f>mfh!J117</f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483B6-5EC1-4D69-BE7E-A710B2986A0C}">
  <dimension ref="A1:M117"/>
  <sheetViews>
    <sheetView workbookViewId="0">
      <selection activeCell="E29" sqref="E29"/>
    </sheetView>
  </sheetViews>
  <sheetFormatPr defaultRowHeight="15" x14ac:dyDescent="0.25"/>
  <cols>
    <col min="1" max="1" width="15" customWidth="1"/>
    <col min="2" max="2" width="9.7109375" bestFit="1" customWidth="1"/>
    <col min="3" max="3" width="9.140625" customWidth="1"/>
  </cols>
  <sheetData>
    <row r="1" spans="1:13" s="2" customFormat="1" x14ac:dyDescent="0.25">
      <c r="A1" s="2" t="s">
        <v>0</v>
      </c>
      <c r="B1" s="2" t="s">
        <v>30</v>
      </c>
      <c r="C1" s="2" t="s">
        <v>3</v>
      </c>
      <c r="D1" s="3">
        <v>2020</v>
      </c>
      <c r="E1" s="3">
        <v>2025</v>
      </c>
      <c r="F1" s="3">
        <f>sfh!F1</f>
        <v>2030</v>
      </c>
      <c r="G1" s="3">
        <v>2035</v>
      </c>
      <c r="H1" s="3">
        <f>sfh!H1</f>
        <v>2040</v>
      </c>
      <c r="I1" s="3">
        <v>2045</v>
      </c>
      <c r="J1" s="3">
        <f>sfh!J1</f>
        <v>2050</v>
      </c>
    </row>
    <row r="2" spans="1:13" x14ac:dyDescent="0.25">
      <c r="A2" t="s">
        <v>4</v>
      </c>
      <c r="B2" t="s">
        <v>31</v>
      </c>
      <c r="C2">
        <v>1</v>
      </c>
      <c r="D2" s="1">
        <f>mfh!D2</f>
        <v>1</v>
      </c>
      <c r="E2" s="1">
        <f>mfh!E2</f>
        <v>1</v>
      </c>
      <c r="F2" s="1">
        <f>mfh!F2</f>
        <v>1</v>
      </c>
      <c r="G2" s="1">
        <f>mfh!G2</f>
        <v>1</v>
      </c>
      <c r="H2" s="1">
        <f>mfh!H2</f>
        <v>1</v>
      </c>
      <c r="I2" s="1">
        <f>mfh!I2</f>
        <v>1</v>
      </c>
      <c r="J2" s="1">
        <f>mfh!J2</f>
        <v>1</v>
      </c>
      <c r="K2" s="1"/>
      <c r="L2" s="1"/>
      <c r="M2" s="1"/>
    </row>
    <row r="3" spans="1:13" x14ac:dyDescent="0.25">
      <c r="A3" t="s">
        <v>1</v>
      </c>
      <c r="B3" t="s">
        <v>31</v>
      </c>
      <c r="C3">
        <v>1</v>
      </c>
      <c r="D3" s="1">
        <f>mfh!D3</f>
        <v>1</v>
      </c>
      <c r="E3" s="1">
        <f>mfh!E3</f>
        <v>1</v>
      </c>
      <c r="F3" s="1">
        <f>mfh!F3</f>
        <v>1</v>
      </c>
      <c r="G3" s="1">
        <f>mfh!G3</f>
        <v>1</v>
      </c>
      <c r="H3" s="1">
        <f>mfh!H3</f>
        <v>1</v>
      </c>
      <c r="I3" s="1">
        <f>mfh!I3</f>
        <v>1</v>
      </c>
      <c r="J3" s="1">
        <f>mfh!J3</f>
        <v>1</v>
      </c>
      <c r="K3" s="1"/>
      <c r="L3" s="1"/>
      <c r="M3" s="1"/>
    </row>
    <row r="4" spans="1:13" x14ac:dyDescent="0.25">
      <c r="A4" t="s">
        <v>5</v>
      </c>
      <c r="B4" t="s">
        <v>31</v>
      </c>
      <c r="C4">
        <v>1</v>
      </c>
      <c r="D4" s="1">
        <f>mfh!D4</f>
        <v>1</v>
      </c>
      <c r="E4" s="1">
        <f>mfh!E4</f>
        <v>1</v>
      </c>
      <c r="F4" s="1">
        <f>mfh!F4</f>
        <v>1</v>
      </c>
      <c r="G4" s="1">
        <f>mfh!G4</f>
        <v>1</v>
      </c>
      <c r="H4" s="1">
        <f>mfh!H4</f>
        <v>1</v>
      </c>
      <c r="I4" s="1">
        <f>mfh!I4</f>
        <v>1</v>
      </c>
      <c r="J4" s="1">
        <f>mfh!J4</f>
        <v>1</v>
      </c>
      <c r="K4" s="1"/>
      <c r="L4" s="1"/>
      <c r="M4" s="1"/>
    </row>
    <row r="5" spans="1:13" x14ac:dyDescent="0.25">
      <c r="A5" t="s">
        <v>6</v>
      </c>
      <c r="B5" t="s">
        <v>31</v>
      </c>
      <c r="C5">
        <v>1</v>
      </c>
      <c r="D5" s="1">
        <f>mfh!D5</f>
        <v>1</v>
      </c>
      <c r="E5" s="1">
        <f>mfh!E5</f>
        <v>1</v>
      </c>
      <c r="F5" s="1">
        <f>mfh!F5</f>
        <v>1</v>
      </c>
      <c r="G5" s="1">
        <f>mfh!G5</f>
        <v>1</v>
      </c>
      <c r="H5" s="1">
        <f>mfh!H5</f>
        <v>1</v>
      </c>
      <c r="I5" s="1">
        <f>mfh!I5</f>
        <v>1</v>
      </c>
      <c r="J5" s="1">
        <f>mfh!J5</f>
        <v>1</v>
      </c>
      <c r="K5" s="1"/>
      <c r="L5" s="1"/>
      <c r="M5" s="1"/>
    </row>
    <row r="6" spans="1:13" x14ac:dyDescent="0.25">
      <c r="A6" t="s">
        <v>7</v>
      </c>
      <c r="B6" t="s">
        <v>31</v>
      </c>
      <c r="C6">
        <v>1</v>
      </c>
      <c r="D6" s="1">
        <f>mfh!D6</f>
        <v>1</v>
      </c>
      <c r="E6" s="1">
        <f>mfh!E6</f>
        <v>1</v>
      </c>
      <c r="F6" s="1">
        <f>mfh!F6</f>
        <v>1</v>
      </c>
      <c r="G6" s="1">
        <f>mfh!G6</f>
        <v>1</v>
      </c>
      <c r="H6" s="1">
        <f>mfh!H6</f>
        <v>1</v>
      </c>
      <c r="I6" s="1">
        <f>mfh!I6</f>
        <v>1</v>
      </c>
      <c r="J6" s="1">
        <f>mfh!J6</f>
        <v>1</v>
      </c>
      <c r="K6" s="1"/>
      <c r="L6" s="1"/>
      <c r="M6" s="1"/>
    </row>
    <row r="7" spans="1:13" x14ac:dyDescent="0.25">
      <c r="A7" t="s">
        <v>8</v>
      </c>
      <c r="B7" t="s">
        <v>31</v>
      </c>
      <c r="C7">
        <v>1</v>
      </c>
      <c r="D7" s="1">
        <f>mfh!D7</f>
        <v>1</v>
      </c>
      <c r="E7" s="1">
        <f>mfh!E7</f>
        <v>1</v>
      </c>
      <c r="F7" s="1">
        <f>mfh!F7</f>
        <v>1</v>
      </c>
      <c r="G7" s="1">
        <f>mfh!G7</f>
        <v>1</v>
      </c>
      <c r="H7" s="1">
        <f>mfh!H7</f>
        <v>1</v>
      </c>
      <c r="I7" s="1">
        <f>mfh!I7</f>
        <v>1</v>
      </c>
      <c r="J7" s="1">
        <f>mfh!J7</f>
        <v>1</v>
      </c>
      <c r="K7" s="1"/>
      <c r="L7" s="1"/>
      <c r="M7" s="1"/>
    </row>
    <row r="8" spans="1:13" x14ac:dyDescent="0.25">
      <c r="A8" t="s">
        <v>9</v>
      </c>
      <c r="B8" t="s">
        <v>31</v>
      </c>
      <c r="C8">
        <v>1</v>
      </c>
      <c r="D8" s="1">
        <f>mfh!D8</f>
        <v>1</v>
      </c>
      <c r="E8" s="1">
        <f>mfh!E8</f>
        <v>1</v>
      </c>
      <c r="F8" s="1">
        <f>mfh!F8</f>
        <v>1</v>
      </c>
      <c r="G8" s="1">
        <f>mfh!G8</f>
        <v>1</v>
      </c>
      <c r="H8" s="1">
        <f>mfh!H8</f>
        <v>1</v>
      </c>
      <c r="I8" s="1">
        <f>mfh!I8</f>
        <v>1</v>
      </c>
      <c r="J8" s="1">
        <f>mfh!J8</f>
        <v>1</v>
      </c>
      <c r="K8" s="1"/>
      <c r="L8" s="1"/>
      <c r="M8" s="1"/>
    </row>
    <row r="9" spans="1:13" x14ac:dyDescent="0.25">
      <c r="A9" t="s">
        <v>10</v>
      </c>
      <c r="B9" t="s">
        <v>31</v>
      </c>
      <c r="C9">
        <v>1</v>
      </c>
      <c r="D9" s="1">
        <f>mfh!D9</f>
        <v>1</v>
      </c>
      <c r="E9" s="1">
        <f>mfh!E9</f>
        <v>1</v>
      </c>
      <c r="F9" s="1">
        <f>mfh!F9</f>
        <v>1</v>
      </c>
      <c r="G9" s="1">
        <f>mfh!G9</f>
        <v>1</v>
      </c>
      <c r="H9" s="1">
        <f>mfh!H9</f>
        <v>1</v>
      </c>
      <c r="I9" s="1">
        <f>mfh!I9</f>
        <v>1</v>
      </c>
      <c r="J9" s="1">
        <f>mfh!J9</f>
        <v>1</v>
      </c>
      <c r="K9" s="1"/>
      <c r="L9" s="1"/>
      <c r="M9" s="1"/>
    </row>
    <row r="10" spans="1:13" x14ac:dyDescent="0.25">
      <c r="A10" t="s">
        <v>11</v>
      </c>
      <c r="B10" t="s">
        <v>31</v>
      </c>
      <c r="C10">
        <v>1</v>
      </c>
      <c r="D10" s="1">
        <f>mfh!D10</f>
        <v>1</v>
      </c>
      <c r="E10" s="1">
        <f>mfh!E10</f>
        <v>1</v>
      </c>
      <c r="F10" s="1">
        <f>mfh!F10</f>
        <v>1</v>
      </c>
      <c r="G10" s="1">
        <f>mfh!G10</f>
        <v>1</v>
      </c>
      <c r="H10" s="1">
        <f>mfh!H10</f>
        <v>1</v>
      </c>
      <c r="I10" s="1">
        <f>mfh!I10</f>
        <v>1</v>
      </c>
      <c r="J10" s="1">
        <f>mfh!J10</f>
        <v>1</v>
      </c>
      <c r="K10" s="1"/>
      <c r="L10" s="1"/>
      <c r="M10" s="1"/>
    </row>
    <row r="11" spans="1:13" x14ac:dyDescent="0.25">
      <c r="A11" t="s">
        <v>12</v>
      </c>
      <c r="B11" t="s">
        <v>31</v>
      </c>
      <c r="C11">
        <v>1</v>
      </c>
      <c r="D11" s="1">
        <f>mfh!D11</f>
        <v>1</v>
      </c>
      <c r="E11" s="1">
        <f>mfh!E11</f>
        <v>1</v>
      </c>
      <c r="F11" s="1">
        <f>mfh!F11</f>
        <v>1</v>
      </c>
      <c r="G11" s="1">
        <f>mfh!G11</f>
        <v>1</v>
      </c>
      <c r="H11" s="1">
        <f>mfh!H11</f>
        <v>1</v>
      </c>
      <c r="I11" s="1">
        <f>mfh!I11</f>
        <v>1</v>
      </c>
      <c r="J11" s="1">
        <f>mfh!J11</f>
        <v>1</v>
      </c>
      <c r="K11" s="1"/>
      <c r="L11" s="1"/>
      <c r="M11" s="1"/>
    </row>
    <row r="12" spans="1:13" x14ac:dyDescent="0.25">
      <c r="A12" t="s">
        <v>2</v>
      </c>
      <c r="B12" t="s">
        <v>31</v>
      </c>
      <c r="C12">
        <v>1</v>
      </c>
      <c r="D12" s="1">
        <f>mfh!D12</f>
        <v>1</v>
      </c>
      <c r="E12" s="1">
        <f>mfh!E12</f>
        <v>1</v>
      </c>
      <c r="F12" s="1">
        <f>mfh!F12</f>
        <v>1</v>
      </c>
      <c r="G12" s="1">
        <f>mfh!G12</f>
        <v>1</v>
      </c>
      <c r="H12" s="1">
        <f>mfh!H12</f>
        <v>1</v>
      </c>
      <c r="I12" s="1">
        <f>mfh!I12</f>
        <v>1</v>
      </c>
      <c r="J12" s="1">
        <f>mfh!J12</f>
        <v>1</v>
      </c>
      <c r="K12" s="1"/>
      <c r="L12" s="1"/>
      <c r="M12" s="1"/>
    </row>
    <row r="13" spans="1:13" x14ac:dyDescent="0.25">
      <c r="A13" t="s">
        <v>13</v>
      </c>
      <c r="B13" t="s">
        <v>31</v>
      </c>
      <c r="C13">
        <v>1</v>
      </c>
      <c r="D13" s="1">
        <f>mfh!D13</f>
        <v>1</v>
      </c>
      <c r="E13" s="1">
        <f>mfh!E13</f>
        <v>1</v>
      </c>
      <c r="F13" s="1">
        <f>mfh!F13</f>
        <v>1</v>
      </c>
      <c r="G13" s="1">
        <f>mfh!G13</f>
        <v>1</v>
      </c>
      <c r="H13" s="1">
        <f>mfh!H13</f>
        <v>1</v>
      </c>
      <c r="I13" s="1">
        <f>mfh!I13</f>
        <v>1</v>
      </c>
      <c r="J13" s="1">
        <f>mfh!J13</f>
        <v>1</v>
      </c>
      <c r="K13" s="1"/>
      <c r="L13" s="1"/>
      <c r="M13" s="1"/>
    </row>
    <row r="14" spans="1:13" x14ac:dyDescent="0.25">
      <c r="A14" t="s">
        <v>14</v>
      </c>
      <c r="B14" t="s">
        <v>31</v>
      </c>
      <c r="C14">
        <v>1</v>
      </c>
      <c r="D14" s="1">
        <f>mfh!D14</f>
        <v>1</v>
      </c>
      <c r="E14" s="1">
        <f>mfh!E14</f>
        <v>1</v>
      </c>
      <c r="F14" s="1">
        <f>mfh!F14</f>
        <v>1</v>
      </c>
      <c r="G14" s="1">
        <f>mfh!G14</f>
        <v>1</v>
      </c>
      <c r="H14" s="1">
        <f>mfh!H14</f>
        <v>1</v>
      </c>
      <c r="I14" s="1">
        <f>mfh!I14</f>
        <v>1</v>
      </c>
      <c r="J14" s="1">
        <f>mfh!J14</f>
        <v>1</v>
      </c>
      <c r="K14" s="1"/>
      <c r="L14" s="1"/>
      <c r="M14" s="1"/>
    </row>
    <row r="15" spans="1:13" x14ac:dyDescent="0.25">
      <c r="A15" t="s">
        <v>15</v>
      </c>
      <c r="B15" t="s">
        <v>31</v>
      </c>
      <c r="C15">
        <v>1</v>
      </c>
      <c r="D15" s="1">
        <f>mfh!D15</f>
        <v>1</v>
      </c>
      <c r="E15" s="1">
        <f>mfh!E15</f>
        <v>1</v>
      </c>
      <c r="F15" s="1">
        <f>mfh!F15</f>
        <v>1</v>
      </c>
      <c r="G15" s="1">
        <f>mfh!G15</f>
        <v>1</v>
      </c>
      <c r="H15" s="1">
        <f>mfh!H15</f>
        <v>1</v>
      </c>
      <c r="I15" s="1">
        <f>mfh!I15</f>
        <v>1</v>
      </c>
      <c r="J15" s="1">
        <f>mfh!J15</f>
        <v>1</v>
      </c>
      <c r="K15" s="1"/>
      <c r="L15" s="1"/>
      <c r="M15" s="1"/>
    </row>
    <row r="16" spans="1:13" x14ac:dyDescent="0.25">
      <c r="A16" t="s">
        <v>16</v>
      </c>
      <c r="B16" t="s">
        <v>31</v>
      </c>
      <c r="C16">
        <v>1</v>
      </c>
      <c r="D16" s="1">
        <f>mfh!D16</f>
        <v>1</v>
      </c>
      <c r="E16" s="1">
        <f>mfh!E16</f>
        <v>1</v>
      </c>
      <c r="F16" s="1">
        <f>mfh!F16</f>
        <v>1</v>
      </c>
      <c r="G16" s="1">
        <f>mfh!G16</f>
        <v>1</v>
      </c>
      <c r="H16" s="1">
        <f>mfh!H16</f>
        <v>1</v>
      </c>
      <c r="I16" s="1">
        <f>mfh!I16</f>
        <v>1</v>
      </c>
      <c r="J16" s="1">
        <f>mfh!J16</f>
        <v>1</v>
      </c>
      <c r="K16" s="1"/>
      <c r="L16" s="1"/>
      <c r="M16" s="1"/>
    </row>
    <row r="17" spans="1:13" x14ac:dyDescent="0.25">
      <c r="A17" t="s">
        <v>17</v>
      </c>
      <c r="B17" t="s">
        <v>31</v>
      </c>
      <c r="C17">
        <v>1</v>
      </c>
      <c r="D17" s="1">
        <f>mfh!D17</f>
        <v>1</v>
      </c>
      <c r="E17" s="1">
        <f>mfh!E17</f>
        <v>1</v>
      </c>
      <c r="F17" s="1">
        <f>mfh!F17</f>
        <v>1</v>
      </c>
      <c r="G17" s="1">
        <f>mfh!G17</f>
        <v>1</v>
      </c>
      <c r="H17" s="1">
        <f>mfh!H17</f>
        <v>1</v>
      </c>
      <c r="I17" s="1">
        <f>mfh!I17</f>
        <v>1</v>
      </c>
      <c r="J17" s="1">
        <f>mfh!J17</f>
        <v>1</v>
      </c>
      <c r="K17" s="1"/>
      <c r="L17" s="1"/>
      <c r="M17" s="1"/>
    </row>
    <row r="18" spans="1:13" x14ac:dyDescent="0.25">
      <c r="A18" t="s">
        <v>18</v>
      </c>
      <c r="B18" t="s">
        <v>31</v>
      </c>
      <c r="C18">
        <v>1</v>
      </c>
      <c r="D18" s="1">
        <f>mfh!D18</f>
        <v>1</v>
      </c>
      <c r="E18" s="1">
        <f>mfh!E18</f>
        <v>1</v>
      </c>
      <c r="F18" s="1">
        <f>mfh!F18</f>
        <v>1</v>
      </c>
      <c r="G18" s="1">
        <f>mfh!G18</f>
        <v>1</v>
      </c>
      <c r="H18" s="1">
        <f>mfh!H18</f>
        <v>1</v>
      </c>
      <c r="I18" s="1">
        <f>mfh!I18</f>
        <v>1</v>
      </c>
      <c r="J18" s="1">
        <f>mfh!J18</f>
        <v>1</v>
      </c>
    </row>
    <row r="19" spans="1:13" x14ac:dyDescent="0.25">
      <c r="A19" t="s">
        <v>19</v>
      </c>
      <c r="B19" t="s">
        <v>31</v>
      </c>
      <c r="C19">
        <v>1</v>
      </c>
      <c r="D19" s="1">
        <f>mfh!D19</f>
        <v>1</v>
      </c>
      <c r="E19" s="1">
        <f>mfh!E19</f>
        <v>1</v>
      </c>
      <c r="F19" s="1">
        <f>mfh!F19</f>
        <v>1</v>
      </c>
      <c r="G19" s="1">
        <f>mfh!G19</f>
        <v>1</v>
      </c>
      <c r="H19" s="1">
        <f>mfh!H19</f>
        <v>1</v>
      </c>
      <c r="I19" s="1">
        <f>mfh!I19</f>
        <v>1</v>
      </c>
      <c r="J19" s="1">
        <f>mfh!J19</f>
        <v>1</v>
      </c>
    </row>
    <row r="20" spans="1:13" x14ac:dyDescent="0.25">
      <c r="A20" t="s">
        <v>20</v>
      </c>
      <c r="B20" t="s">
        <v>31</v>
      </c>
      <c r="C20">
        <v>1</v>
      </c>
      <c r="D20" s="1">
        <f>mfh!D20</f>
        <v>1</v>
      </c>
      <c r="E20" s="1">
        <f>mfh!E20</f>
        <v>1</v>
      </c>
      <c r="F20" s="1">
        <f>mfh!F20</f>
        <v>1</v>
      </c>
      <c r="G20" s="1">
        <f>mfh!G20</f>
        <v>1</v>
      </c>
      <c r="H20" s="1">
        <f>mfh!H20</f>
        <v>1</v>
      </c>
      <c r="I20" s="1">
        <f>mfh!I20</f>
        <v>1</v>
      </c>
      <c r="J20" s="1">
        <f>mfh!J20</f>
        <v>1</v>
      </c>
    </row>
    <row r="21" spans="1:13" x14ac:dyDescent="0.25">
      <c r="A21" t="s">
        <v>21</v>
      </c>
      <c r="B21" t="s">
        <v>31</v>
      </c>
      <c r="C21">
        <v>1</v>
      </c>
      <c r="D21" s="1">
        <f>mfh!D21</f>
        <v>1</v>
      </c>
      <c r="E21" s="1">
        <f>mfh!E21</f>
        <v>1</v>
      </c>
      <c r="F21" s="1">
        <f>mfh!F21</f>
        <v>1</v>
      </c>
      <c r="G21" s="1">
        <f>mfh!G21</f>
        <v>1</v>
      </c>
      <c r="H21" s="1">
        <f>mfh!H21</f>
        <v>1</v>
      </c>
      <c r="I21" s="1">
        <f>mfh!I21</f>
        <v>1</v>
      </c>
      <c r="J21" s="1">
        <f>mfh!J21</f>
        <v>1</v>
      </c>
    </row>
    <row r="22" spans="1:13" x14ac:dyDescent="0.25">
      <c r="A22" t="s">
        <v>22</v>
      </c>
      <c r="B22" t="s">
        <v>31</v>
      </c>
      <c r="C22">
        <v>1</v>
      </c>
      <c r="D22" s="1">
        <f>mfh!D22</f>
        <v>1</v>
      </c>
      <c r="E22" s="1">
        <f>mfh!E22</f>
        <v>1</v>
      </c>
      <c r="F22" s="1">
        <f>mfh!F22</f>
        <v>1</v>
      </c>
      <c r="G22" s="1">
        <f>mfh!G22</f>
        <v>1</v>
      </c>
      <c r="H22" s="1">
        <f>mfh!H22</f>
        <v>1</v>
      </c>
      <c r="I22" s="1">
        <f>mfh!I22</f>
        <v>1</v>
      </c>
      <c r="J22" s="1">
        <f>mfh!J22</f>
        <v>1</v>
      </c>
    </row>
    <row r="23" spans="1:13" x14ac:dyDescent="0.25">
      <c r="A23" t="s">
        <v>23</v>
      </c>
      <c r="B23" t="s">
        <v>31</v>
      </c>
      <c r="C23">
        <v>1</v>
      </c>
      <c r="D23" s="1">
        <f>mfh!D23</f>
        <v>1</v>
      </c>
      <c r="E23" s="1">
        <f>mfh!E23</f>
        <v>1</v>
      </c>
      <c r="F23" s="1">
        <f>mfh!F23</f>
        <v>1</v>
      </c>
      <c r="G23" s="1">
        <f>mfh!G23</f>
        <v>1</v>
      </c>
      <c r="H23" s="1">
        <f>mfh!H23</f>
        <v>1</v>
      </c>
      <c r="I23" s="1">
        <f>mfh!I23</f>
        <v>1</v>
      </c>
      <c r="J23" s="1">
        <f>mfh!J23</f>
        <v>1</v>
      </c>
    </row>
    <row r="24" spans="1:13" x14ac:dyDescent="0.25">
      <c r="A24" t="s">
        <v>24</v>
      </c>
      <c r="B24" t="s">
        <v>31</v>
      </c>
      <c r="C24">
        <v>1</v>
      </c>
      <c r="D24" s="1">
        <f>mfh!D24</f>
        <v>1</v>
      </c>
      <c r="E24" s="1">
        <f>mfh!E24</f>
        <v>1</v>
      </c>
      <c r="F24" s="1">
        <f>mfh!F24</f>
        <v>1</v>
      </c>
      <c r="G24" s="1">
        <f>mfh!G24</f>
        <v>1</v>
      </c>
      <c r="H24" s="1">
        <f>mfh!H24</f>
        <v>1</v>
      </c>
      <c r="I24" s="1">
        <f>mfh!I24</f>
        <v>1</v>
      </c>
      <c r="J24" s="1">
        <f>mfh!J24</f>
        <v>1</v>
      </c>
    </row>
    <row r="25" spans="1:13" x14ac:dyDescent="0.25">
      <c r="A25" t="s">
        <v>25</v>
      </c>
      <c r="B25" t="s">
        <v>31</v>
      </c>
      <c r="C25">
        <v>1</v>
      </c>
      <c r="D25" s="1">
        <f>mfh!D25</f>
        <v>1</v>
      </c>
      <c r="E25" s="1">
        <f>mfh!E25</f>
        <v>1</v>
      </c>
      <c r="F25" s="1">
        <f>mfh!F25</f>
        <v>1</v>
      </c>
      <c r="G25" s="1">
        <f>mfh!G25</f>
        <v>1</v>
      </c>
      <c r="H25" s="1">
        <f>mfh!H25</f>
        <v>1</v>
      </c>
      <c r="I25" s="1">
        <f>mfh!I25</f>
        <v>1</v>
      </c>
      <c r="J25" s="1">
        <f>mfh!J25</f>
        <v>1</v>
      </c>
    </row>
    <row r="26" spans="1:13" x14ac:dyDescent="0.25">
      <c r="A26" t="s">
        <v>26</v>
      </c>
      <c r="B26" t="s">
        <v>31</v>
      </c>
      <c r="C26">
        <v>1</v>
      </c>
      <c r="D26" s="1">
        <f>mfh!D26</f>
        <v>1</v>
      </c>
      <c r="E26" s="1">
        <f>mfh!E26</f>
        <v>1</v>
      </c>
      <c r="F26" s="1">
        <f>mfh!F26</f>
        <v>1</v>
      </c>
      <c r="G26" s="1">
        <f>mfh!G26</f>
        <v>1</v>
      </c>
      <c r="H26" s="1">
        <f>mfh!H26</f>
        <v>1</v>
      </c>
      <c r="I26" s="1">
        <f>mfh!I26</f>
        <v>1</v>
      </c>
      <c r="J26" s="1">
        <f>mfh!J26</f>
        <v>1</v>
      </c>
    </row>
    <row r="27" spans="1:13" x14ac:dyDescent="0.25">
      <c r="A27" t="s">
        <v>27</v>
      </c>
      <c r="B27" t="s">
        <v>31</v>
      </c>
      <c r="C27">
        <v>1</v>
      </c>
      <c r="D27" s="1">
        <f>mfh!D27</f>
        <v>1</v>
      </c>
      <c r="E27" s="1">
        <f>mfh!E27</f>
        <v>1</v>
      </c>
      <c r="F27" s="1">
        <f>mfh!F27</f>
        <v>1</v>
      </c>
      <c r="G27" s="1">
        <f>mfh!G27</f>
        <v>1</v>
      </c>
      <c r="H27" s="1">
        <f>mfh!H27</f>
        <v>1</v>
      </c>
      <c r="I27" s="1">
        <f>mfh!I27</f>
        <v>1</v>
      </c>
      <c r="J27" s="1">
        <f>mfh!J27</f>
        <v>1</v>
      </c>
    </row>
    <row r="28" spans="1:13" x14ac:dyDescent="0.25">
      <c r="A28" t="s">
        <v>28</v>
      </c>
      <c r="B28" t="s">
        <v>31</v>
      </c>
      <c r="C28">
        <v>1</v>
      </c>
      <c r="D28" s="1">
        <f>mfh!D28</f>
        <v>1</v>
      </c>
      <c r="E28" s="1">
        <f>mfh!E28</f>
        <v>1</v>
      </c>
      <c r="F28" s="1">
        <f>mfh!F28</f>
        <v>1</v>
      </c>
      <c r="G28" s="1">
        <f>mfh!G28</f>
        <v>1</v>
      </c>
      <c r="H28" s="1">
        <f>mfh!H28</f>
        <v>1</v>
      </c>
      <c r="I28" s="1">
        <f>mfh!I28</f>
        <v>1</v>
      </c>
      <c r="J28" s="1">
        <f>mfh!J28</f>
        <v>1</v>
      </c>
    </row>
    <row r="29" spans="1:13" x14ac:dyDescent="0.25">
      <c r="A29" t="s">
        <v>29</v>
      </c>
      <c r="B29" t="s">
        <v>31</v>
      </c>
      <c r="C29">
        <v>1</v>
      </c>
      <c r="D29" s="1">
        <f>mfh!D29</f>
        <v>1</v>
      </c>
      <c r="E29" s="1">
        <f>mfh!E29</f>
        <v>1</v>
      </c>
      <c r="F29" s="1">
        <f>mfh!F29</f>
        <v>1</v>
      </c>
      <c r="G29" s="1">
        <f>mfh!G29</f>
        <v>1</v>
      </c>
      <c r="H29" s="1">
        <f>mfh!H29</f>
        <v>1</v>
      </c>
      <c r="I29" s="1">
        <f>mfh!I29</f>
        <v>1</v>
      </c>
      <c r="J29" s="1">
        <f>mfh!J29</f>
        <v>1</v>
      </c>
    </row>
    <row r="30" spans="1:13" x14ac:dyDescent="0.25">
      <c r="A30" t="s">
        <v>32</v>
      </c>
      <c r="B30" t="s">
        <v>31</v>
      </c>
      <c r="C30">
        <v>1</v>
      </c>
      <c r="D30" s="1">
        <f>mfh!D30</f>
        <v>1</v>
      </c>
      <c r="E30" s="1">
        <f>mfh!E30</f>
        <v>1</v>
      </c>
      <c r="F30" s="1">
        <f>mfh!F30</f>
        <v>1</v>
      </c>
      <c r="G30" s="1">
        <f>mfh!G30</f>
        <v>1</v>
      </c>
      <c r="H30" s="1">
        <f>mfh!H30</f>
        <v>1</v>
      </c>
      <c r="I30" s="1">
        <f>mfh!I30</f>
        <v>1</v>
      </c>
      <c r="J30" s="1">
        <f>mfh!J30</f>
        <v>1</v>
      </c>
    </row>
    <row r="31" spans="1:13" x14ac:dyDescent="0.25">
      <c r="A31" t="s">
        <v>4</v>
      </c>
      <c r="B31" t="s">
        <v>31</v>
      </c>
      <c r="C31">
        <v>2</v>
      </c>
      <c r="D31" s="1">
        <f>mfh!D31</f>
        <v>1</v>
      </c>
      <c r="E31" s="1">
        <f>mfh!E31</f>
        <v>1</v>
      </c>
      <c r="F31" s="1">
        <f>mfh!F31</f>
        <v>1</v>
      </c>
      <c r="G31" s="1">
        <f>mfh!G31</f>
        <v>1</v>
      </c>
      <c r="H31" s="1">
        <f>mfh!H31</f>
        <v>1</v>
      </c>
      <c r="I31" s="1">
        <f>mfh!I31</f>
        <v>1</v>
      </c>
      <c r="J31" s="1">
        <f>mfh!J31</f>
        <v>1</v>
      </c>
    </row>
    <row r="32" spans="1:13" x14ac:dyDescent="0.25">
      <c r="A32" t="s">
        <v>1</v>
      </c>
      <c r="B32" t="s">
        <v>31</v>
      </c>
      <c r="C32">
        <v>2</v>
      </c>
      <c r="D32" s="1">
        <f>mfh!D32</f>
        <v>1</v>
      </c>
      <c r="E32" s="1">
        <f>mfh!E32</f>
        <v>1</v>
      </c>
      <c r="F32" s="1">
        <f>mfh!F32</f>
        <v>1</v>
      </c>
      <c r="G32" s="1">
        <f>mfh!G32</f>
        <v>1</v>
      </c>
      <c r="H32" s="1">
        <f>mfh!H32</f>
        <v>1</v>
      </c>
      <c r="I32" s="1">
        <f>mfh!I32</f>
        <v>1</v>
      </c>
      <c r="J32" s="1">
        <f>mfh!J32</f>
        <v>1</v>
      </c>
    </row>
    <row r="33" spans="1:10" x14ac:dyDescent="0.25">
      <c r="A33" t="s">
        <v>5</v>
      </c>
      <c r="B33" t="s">
        <v>31</v>
      </c>
      <c r="C33">
        <v>2</v>
      </c>
      <c r="D33" s="1">
        <f>mfh!D33</f>
        <v>1</v>
      </c>
      <c r="E33" s="1">
        <f>mfh!E33</f>
        <v>1</v>
      </c>
      <c r="F33" s="1">
        <f>mfh!F33</f>
        <v>1</v>
      </c>
      <c r="G33" s="1">
        <f>mfh!G33</f>
        <v>1</v>
      </c>
      <c r="H33" s="1">
        <f>mfh!H33</f>
        <v>1</v>
      </c>
      <c r="I33" s="1">
        <f>mfh!I33</f>
        <v>1</v>
      </c>
      <c r="J33" s="1">
        <f>mfh!J33</f>
        <v>1</v>
      </c>
    </row>
    <row r="34" spans="1:10" x14ac:dyDescent="0.25">
      <c r="A34" t="s">
        <v>6</v>
      </c>
      <c r="B34" t="s">
        <v>31</v>
      </c>
      <c r="C34">
        <v>2</v>
      </c>
      <c r="D34" s="1">
        <f>mfh!D34</f>
        <v>1</v>
      </c>
      <c r="E34" s="1">
        <f>mfh!E34</f>
        <v>1</v>
      </c>
      <c r="F34" s="1">
        <f>mfh!F34</f>
        <v>1</v>
      </c>
      <c r="G34" s="1">
        <f>mfh!G34</f>
        <v>1</v>
      </c>
      <c r="H34" s="1">
        <f>mfh!H34</f>
        <v>1</v>
      </c>
      <c r="I34" s="1">
        <f>mfh!I34</f>
        <v>1</v>
      </c>
      <c r="J34" s="1">
        <f>mfh!J34</f>
        <v>1</v>
      </c>
    </row>
    <row r="35" spans="1:10" x14ac:dyDescent="0.25">
      <c r="A35" t="s">
        <v>7</v>
      </c>
      <c r="B35" t="s">
        <v>31</v>
      </c>
      <c r="C35">
        <v>2</v>
      </c>
      <c r="D35" s="1">
        <f>mfh!D35</f>
        <v>1</v>
      </c>
      <c r="E35" s="1">
        <f>mfh!E35</f>
        <v>1</v>
      </c>
      <c r="F35" s="1">
        <f>mfh!F35</f>
        <v>1</v>
      </c>
      <c r="G35" s="1">
        <f>mfh!G35</f>
        <v>1</v>
      </c>
      <c r="H35" s="1">
        <f>mfh!H35</f>
        <v>1</v>
      </c>
      <c r="I35" s="1">
        <f>mfh!I35</f>
        <v>1</v>
      </c>
      <c r="J35" s="1">
        <f>mfh!J35</f>
        <v>1</v>
      </c>
    </row>
    <row r="36" spans="1:10" x14ac:dyDescent="0.25">
      <c r="A36" t="s">
        <v>8</v>
      </c>
      <c r="B36" t="s">
        <v>31</v>
      </c>
      <c r="C36">
        <v>2</v>
      </c>
      <c r="D36" s="1">
        <f>mfh!D36</f>
        <v>1</v>
      </c>
      <c r="E36" s="1">
        <f>mfh!E36</f>
        <v>1</v>
      </c>
      <c r="F36" s="1">
        <f>mfh!F36</f>
        <v>1</v>
      </c>
      <c r="G36" s="1">
        <f>mfh!G36</f>
        <v>1</v>
      </c>
      <c r="H36" s="1">
        <f>mfh!H36</f>
        <v>1</v>
      </c>
      <c r="I36" s="1">
        <f>mfh!I36</f>
        <v>1</v>
      </c>
      <c r="J36" s="1">
        <f>mfh!J36</f>
        <v>1</v>
      </c>
    </row>
    <row r="37" spans="1:10" x14ac:dyDescent="0.25">
      <c r="A37" t="s">
        <v>9</v>
      </c>
      <c r="B37" t="s">
        <v>31</v>
      </c>
      <c r="C37">
        <v>2</v>
      </c>
      <c r="D37" s="1">
        <f>mfh!D37</f>
        <v>1</v>
      </c>
      <c r="E37" s="1">
        <f>mfh!E37</f>
        <v>1</v>
      </c>
      <c r="F37" s="1">
        <f>mfh!F37</f>
        <v>1</v>
      </c>
      <c r="G37" s="1">
        <f>mfh!G37</f>
        <v>1</v>
      </c>
      <c r="H37" s="1">
        <f>mfh!H37</f>
        <v>1</v>
      </c>
      <c r="I37" s="1">
        <f>mfh!I37</f>
        <v>1</v>
      </c>
      <c r="J37" s="1">
        <f>mfh!J37</f>
        <v>1</v>
      </c>
    </row>
    <row r="38" spans="1:10" x14ac:dyDescent="0.25">
      <c r="A38" t="s">
        <v>10</v>
      </c>
      <c r="B38" t="s">
        <v>31</v>
      </c>
      <c r="C38">
        <v>2</v>
      </c>
      <c r="D38" s="1">
        <f>mfh!D38</f>
        <v>1</v>
      </c>
      <c r="E38" s="1">
        <f>mfh!E38</f>
        <v>1</v>
      </c>
      <c r="F38" s="1">
        <f>mfh!F38</f>
        <v>1</v>
      </c>
      <c r="G38" s="1">
        <f>mfh!G38</f>
        <v>1</v>
      </c>
      <c r="H38" s="1">
        <f>mfh!H38</f>
        <v>1</v>
      </c>
      <c r="I38" s="1">
        <f>mfh!I38</f>
        <v>1</v>
      </c>
      <c r="J38" s="1">
        <f>mfh!J38</f>
        <v>1</v>
      </c>
    </row>
    <row r="39" spans="1:10" x14ac:dyDescent="0.25">
      <c r="A39" t="s">
        <v>11</v>
      </c>
      <c r="B39" t="s">
        <v>31</v>
      </c>
      <c r="C39">
        <v>2</v>
      </c>
      <c r="D39" s="1">
        <f>mfh!D39</f>
        <v>1</v>
      </c>
      <c r="E39" s="1">
        <f>mfh!E39</f>
        <v>1</v>
      </c>
      <c r="F39" s="1">
        <f>mfh!F39</f>
        <v>1</v>
      </c>
      <c r="G39" s="1">
        <f>mfh!G39</f>
        <v>1</v>
      </c>
      <c r="H39" s="1">
        <f>mfh!H39</f>
        <v>1</v>
      </c>
      <c r="I39" s="1">
        <f>mfh!I39</f>
        <v>1</v>
      </c>
      <c r="J39" s="1">
        <f>mfh!J39</f>
        <v>1</v>
      </c>
    </row>
    <row r="40" spans="1:10" x14ac:dyDescent="0.25">
      <c r="A40" t="s">
        <v>12</v>
      </c>
      <c r="B40" t="s">
        <v>31</v>
      </c>
      <c r="C40">
        <v>2</v>
      </c>
      <c r="D40" s="1">
        <f>mfh!D40</f>
        <v>1</v>
      </c>
      <c r="E40" s="1">
        <f>mfh!E40</f>
        <v>1</v>
      </c>
      <c r="F40" s="1">
        <f>mfh!F40</f>
        <v>1</v>
      </c>
      <c r="G40" s="1">
        <f>mfh!G40</f>
        <v>1</v>
      </c>
      <c r="H40" s="1">
        <f>mfh!H40</f>
        <v>1</v>
      </c>
      <c r="I40" s="1">
        <f>mfh!I40</f>
        <v>1</v>
      </c>
      <c r="J40" s="1">
        <f>mfh!J40</f>
        <v>1</v>
      </c>
    </row>
    <row r="41" spans="1:10" x14ac:dyDescent="0.25">
      <c r="A41" t="s">
        <v>2</v>
      </c>
      <c r="B41" t="s">
        <v>31</v>
      </c>
      <c r="C41">
        <v>2</v>
      </c>
      <c r="D41" s="1">
        <f>mfh!D41</f>
        <v>1</v>
      </c>
      <c r="E41" s="1">
        <f>mfh!E41</f>
        <v>1</v>
      </c>
      <c r="F41" s="1">
        <f>mfh!F41</f>
        <v>1</v>
      </c>
      <c r="G41" s="1">
        <f>mfh!G41</f>
        <v>1</v>
      </c>
      <c r="H41" s="1">
        <f>mfh!H41</f>
        <v>1</v>
      </c>
      <c r="I41" s="1">
        <f>mfh!I41</f>
        <v>1</v>
      </c>
      <c r="J41" s="1">
        <f>mfh!J41</f>
        <v>1</v>
      </c>
    </row>
    <row r="42" spans="1:10" x14ac:dyDescent="0.25">
      <c r="A42" t="s">
        <v>13</v>
      </c>
      <c r="B42" t="s">
        <v>31</v>
      </c>
      <c r="C42">
        <v>2</v>
      </c>
      <c r="D42" s="1">
        <f>mfh!D42</f>
        <v>1</v>
      </c>
      <c r="E42" s="1">
        <f>mfh!E42</f>
        <v>1</v>
      </c>
      <c r="F42" s="1">
        <f>mfh!F42</f>
        <v>1</v>
      </c>
      <c r="G42" s="1">
        <f>mfh!G42</f>
        <v>1</v>
      </c>
      <c r="H42" s="1">
        <f>mfh!H42</f>
        <v>1</v>
      </c>
      <c r="I42" s="1">
        <f>mfh!I42</f>
        <v>1</v>
      </c>
      <c r="J42" s="1">
        <f>mfh!J42</f>
        <v>1</v>
      </c>
    </row>
    <row r="43" spans="1:10" x14ac:dyDescent="0.25">
      <c r="A43" t="s">
        <v>14</v>
      </c>
      <c r="B43" t="s">
        <v>31</v>
      </c>
      <c r="C43">
        <v>2</v>
      </c>
      <c r="D43" s="1">
        <f>mfh!D43</f>
        <v>1</v>
      </c>
      <c r="E43" s="1">
        <f>mfh!E43</f>
        <v>1</v>
      </c>
      <c r="F43" s="1">
        <f>mfh!F43</f>
        <v>1</v>
      </c>
      <c r="G43" s="1">
        <f>mfh!G43</f>
        <v>1</v>
      </c>
      <c r="H43" s="1">
        <f>mfh!H43</f>
        <v>1</v>
      </c>
      <c r="I43" s="1">
        <f>mfh!I43</f>
        <v>1</v>
      </c>
      <c r="J43" s="1">
        <f>mfh!J43</f>
        <v>1</v>
      </c>
    </row>
    <row r="44" spans="1:10" x14ac:dyDescent="0.25">
      <c r="A44" t="s">
        <v>15</v>
      </c>
      <c r="B44" t="s">
        <v>31</v>
      </c>
      <c r="C44">
        <v>2</v>
      </c>
      <c r="D44" s="1">
        <f>mfh!D44</f>
        <v>1</v>
      </c>
      <c r="E44" s="1">
        <f>mfh!E44</f>
        <v>1</v>
      </c>
      <c r="F44" s="1">
        <f>mfh!F44</f>
        <v>1</v>
      </c>
      <c r="G44" s="1">
        <f>mfh!G44</f>
        <v>1</v>
      </c>
      <c r="H44" s="1">
        <f>mfh!H44</f>
        <v>1</v>
      </c>
      <c r="I44" s="1">
        <f>mfh!I44</f>
        <v>1</v>
      </c>
      <c r="J44" s="1">
        <f>mfh!J44</f>
        <v>1</v>
      </c>
    </row>
    <row r="45" spans="1:10" x14ac:dyDescent="0.25">
      <c r="A45" t="s">
        <v>16</v>
      </c>
      <c r="B45" t="s">
        <v>31</v>
      </c>
      <c r="C45">
        <v>2</v>
      </c>
      <c r="D45" s="1">
        <f>mfh!D45</f>
        <v>1</v>
      </c>
      <c r="E45" s="1">
        <f>mfh!E45</f>
        <v>1</v>
      </c>
      <c r="F45" s="1">
        <f>mfh!F45</f>
        <v>1</v>
      </c>
      <c r="G45" s="1">
        <f>mfh!G45</f>
        <v>1</v>
      </c>
      <c r="H45" s="1">
        <f>mfh!H45</f>
        <v>1</v>
      </c>
      <c r="I45" s="1">
        <f>mfh!I45</f>
        <v>1</v>
      </c>
      <c r="J45" s="1">
        <f>mfh!J45</f>
        <v>1</v>
      </c>
    </row>
    <row r="46" spans="1:10" x14ac:dyDescent="0.25">
      <c r="A46" t="s">
        <v>17</v>
      </c>
      <c r="B46" t="s">
        <v>31</v>
      </c>
      <c r="C46">
        <v>2</v>
      </c>
      <c r="D46" s="1">
        <f>mfh!D46</f>
        <v>1</v>
      </c>
      <c r="E46" s="1">
        <f>mfh!E46</f>
        <v>1</v>
      </c>
      <c r="F46" s="1">
        <f>mfh!F46</f>
        <v>1</v>
      </c>
      <c r="G46" s="1">
        <f>mfh!G46</f>
        <v>1</v>
      </c>
      <c r="H46" s="1">
        <f>mfh!H46</f>
        <v>1</v>
      </c>
      <c r="I46" s="1">
        <f>mfh!I46</f>
        <v>1</v>
      </c>
      <c r="J46" s="1">
        <f>mfh!J46</f>
        <v>1</v>
      </c>
    </row>
    <row r="47" spans="1:10" x14ac:dyDescent="0.25">
      <c r="A47" t="s">
        <v>18</v>
      </c>
      <c r="B47" t="s">
        <v>31</v>
      </c>
      <c r="C47">
        <v>2</v>
      </c>
      <c r="D47" s="1">
        <f>mfh!D47</f>
        <v>1</v>
      </c>
      <c r="E47" s="1">
        <f>mfh!E47</f>
        <v>1</v>
      </c>
      <c r="F47" s="1">
        <f>mfh!F47</f>
        <v>1</v>
      </c>
      <c r="G47" s="1">
        <f>mfh!G47</f>
        <v>1</v>
      </c>
      <c r="H47" s="1">
        <f>mfh!H47</f>
        <v>1</v>
      </c>
      <c r="I47" s="1">
        <f>mfh!I47</f>
        <v>1</v>
      </c>
      <c r="J47" s="1">
        <f>mfh!J47</f>
        <v>1</v>
      </c>
    </row>
    <row r="48" spans="1:10" x14ac:dyDescent="0.25">
      <c r="A48" t="s">
        <v>19</v>
      </c>
      <c r="B48" t="s">
        <v>31</v>
      </c>
      <c r="C48">
        <v>2</v>
      </c>
      <c r="D48" s="1">
        <f>mfh!D48</f>
        <v>1</v>
      </c>
      <c r="E48" s="1">
        <f>mfh!E48</f>
        <v>1</v>
      </c>
      <c r="F48" s="1">
        <f>mfh!F48</f>
        <v>1</v>
      </c>
      <c r="G48" s="1">
        <f>mfh!G48</f>
        <v>1</v>
      </c>
      <c r="H48" s="1">
        <f>mfh!H48</f>
        <v>1</v>
      </c>
      <c r="I48" s="1">
        <f>mfh!I48</f>
        <v>1</v>
      </c>
      <c r="J48" s="1">
        <f>mfh!J48</f>
        <v>1</v>
      </c>
    </row>
    <row r="49" spans="1:10" x14ac:dyDescent="0.25">
      <c r="A49" t="s">
        <v>20</v>
      </c>
      <c r="B49" t="s">
        <v>31</v>
      </c>
      <c r="C49">
        <v>2</v>
      </c>
      <c r="D49" s="1">
        <f>mfh!D49</f>
        <v>1</v>
      </c>
      <c r="E49" s="1">
        <f>mfh!E49</f>
        <v>1</v>
      </c>
      <c r="F49" s="1">
        <f>mfh!F49</f>
        <v>1</v>
      </c>
      <c r="G49" s="1">
        <f>mfh!G49</f>
        <v>1</v>
      </c>
      <c r="H49" s="1">
        <f>mfh!H49</f>
        <v>1</v>
      </c>
      <c r="I49" s="1">
        <f>mfh!I49</f>
        <v>1</v>
      </c>
      <c r="J49" s="1">
        <f>mfh!J49</f>
        <v>1</v>
      </c>
    </row>
    <row r="50" spans="1:10" x14ac:dyDescent="0.25">
      <c r="A50" t="s">
        <v>21</v>
      </c>
      <c r="B50" t="s">
        <v>31</v>
      </c>
      <c r="C50">
        <v>2</v>
      </c>
      <c r="D50" s="1">
        <f>mfh!D50</f>
        <v>1</v>
      </c>
      <c r="E50" s="1">
        <f>mfh!E50</f>
        <v>1</v>
      </c>
      <c r="F50" s="1">
        <f>mfh!F50</f>
        <v>1</v>
      </c>
      <c r="G50" s="1">
        <f>mfh!G50</f>
        <v>1</v>
      </c>
      <c r="H50" s="1">
        <f>mfh!H50</f>
        <v>1</v>
      </c>
      <c r="I50" s="1">
        <f>mfh!I50</f>
        <v>1</v>
      </c>
      <c r="J50" s="1">
        <f>mfh!J50</f>
        <v>1</v>
      </c>
    </row>
    <row r="51" spans="1:10" x14ac:dyDescent="0.25">
      <c r="A51" t="s">
        <v>22</v>
      </c>
      <c r="B51" t="s">
        <v>31</v>
      </c>
      <c r="C51">
        <v>2</v>
      </c>
      <c r="D51" s="1">
        <f>mfh!D51</f>
        <v>1</v>
      </c>
      <c r="E51" s="1">
        <f>mfh!E51</f>
        <v>1</v>
      </c>
      <c r="F51" s="1">
        <f>mfh!F51</f>
        <v>1</v>
      </c>
      <c r="G51" s="1">
        <f>mfh!G51</f>
        <v>1</v>
      </c>
      <c r="H51" s="1">
        <f>mfh!H51</f>
        <v>1</v>
      </c>
      <c r="I51" s="1">
        <f>mfh!I51</f>
        <v>1</v>
      </c>
      <c r="J51" s="1">
        <f>mfh!J51</f>
        <v>1</v>
      </c>
    </row>
    <row r="52" spans="1:10" x14ac:dyDescent="0.25">
      <c r="A52" t="s">
        <v>23</v>
      </c>
      <c r="B52" t="s">
        <v>31</v>
      </c>
      <c r="C52">
        <v>2</v>
      </c>
      <c r="D52" s="1">
        <f>mfh!D52</f>
        <v>1</v>
      </c>
      <c r="E52" s="1">
        <f>mfh!E52</f>
        <v>1</v>
      </c>
      <c r="F52" s="1">
        <f>mfh!F52</f>
        <v>1</v>
      </c>
      <c r="G52" s="1">
        <f>mfh!G52</f>
        <v>1</v>
      </c>
      <c r="H52" s="1">
        <f>mfh!H52</f>
        <v>1</v>
      </c>
      <c r="I52" s="1">
        <f>mfh!I52</f>
        <v>1</v>
      </c>
      <c r="J52" s="1">
        <f>mfh!J52</f>
        <v>1</v>
      </c>
    </row>
    <row r="53" spans="1:10" x14ac:dyDescent="0.25">
      <c r="A53" t="s">
        <v>24</v>
      </c>
      <c r="B53" t="s">
        <v>31</v>
      </c>
      <c r="C53">
        <v>2</v>
      </c>
      <c r="D53" s="1">
        <f>mfh!D53</f>
        <v>1</v>
      </c>
      <c r="E53" s="1">
        <f>mfh!E53</f>
        <v>1</v>
      </c>
      <c r="F53" s="1">
        <f>mfh!F53</f>
        <v>1</v>
      </c>
      <c r="G53" s="1">
        <f>mfh!G53</f>
        <v>1</v>
      </c>
      <c r="H53" s="1">
        <f>mfh!H53</f>
        <v>1</v>
      </c>
      <c r="I53" s="1">
        <f>mfh!I53</f>
        <v>1</v>
      </c>
      <c r="J53" s="1">
        <f>mfh!J53</f>
        <v>1</v>
      </c>
    </row>
    <row r="54" spans="1:10" x14ac:dyDescent="0.25">
      <c r="A54" t="s">
        <v>25</v>
      </c>
      <c r="B54" t="s">
        <v>31</v>
      </c>
      <c r="C54">
        <v>2</v>
      </c>
      <c r="D54" s="1">
        <f>mfh!D54</f>
        <v>1</v>
      </c>
      <c r="E54" s="1">
        <f>mfh!E54</f>
        <v>1</v>
      </c>
      <c r="F54" s="1">
        <f>mfh!F54</f>
        <v>1</v>
      </c>
      <c r="G54" s="1">
        <f>mfh!G54</f>
        <v>1</v>
      </c>
      <c r="H54" s="1">
        <f>mfh!H54</f>
        <v>1</v>
      </c>
      <c r="I54" s="1">
        <f>mfh!I54</f>
        <v>1</v>
      </c>
      <c r="J54" s="1">
        <f>mfh!J54</f>
        <v>1</v>
      </c>
    </row>
    <row r="55" spans="1:10" x14ac:dyDescent="0.25">
      <c r="A55" t="s">
        <v>26</v>
      </c>
      <c r="B55" t="s">
        <v>31</v>
      </c>
      <c r="C55">
        <v>2</v>
      </c>
      <c r="D55" s="1">
        <f>mfh!D55</f>
        <v>1</v>
      </c>
      <c r="E55" s="1">
        <f>mfh!E55</f>
        <v>1</v>
      </c>
      <c r="F55" s="1">
        <f>mfh!F55</f>
        <v>1</v>
      </c>
      <c r="G55" s="1">
        <f>mfh!G55</f>
        <v>1</v>
      </c>
      <c r="H55" s="1">
        <f>mfh!H55</f>
        <v>1</v>
      </c>
      <c r="I55" s="1">
        <f>mfh!I55</f>
        <v>1</v>
      </c>
      <c r="J55" s="1">
        <f>mfh!J55</f>
        <v>1</v>
      </c>
    </row>
    <row r="56" spans="1:10" x14ac:dyDescent="0.25">
      <c r="A56" t="s">
        <v>27</v>
      </c>
      <c r="B56" t="s">
        <v>31</v>
      </c>
      <c r="C56">
        <v>2</v>
      </c>
      <c r="D56" s="1">
        <f>mfh!D56</f>
        <v>1</v>
      </c>
      <c r="E56" s="1">
        <f>mfh!E56</f>
        <v>1</v>
      </c>
      <c r="F56" s="1">
        <f>mfh!F56</f>
        <v>1</v>
      </c>
      <c r="G56" s="1">
        <f>mfh!G56</f>
        <v>1</v>
      </c>
      <c r="H56" s="1">
        <f>mfh!H56</f>
        <v>1</v>
      </c>
      <c r="I56" s="1">
        <f>mfh!I56</f>
        <v>1</v>
      </c>
      <c r="J56" s="1">
        <f>mfh!J56</f>
        <v>1</v>
      </c>
    </row>
    <row r="57" spans="1:10" x14ac:dyDescent="0.25">
      <c r="A57" t="s">
        <v>28</v>
      </c>
      <c r="B57" t="s">
        <v>31</v>
      </c>
      <c r="C57">
        <v>2</v>
      </c>
      <c r="D57" s="1">
        <f>mfh!D57</f>
        <v>1</v>
      </c>
      <c r="E57" s="1">
        <f>mfh!E57</f>
        <v>1</v>
      </c>
      <c r="F57" s="1">
        <f>mfh!F57</f>
        <v>1</v>
      </c>
      <c r="G57" s="1">
        <f>mfh!G57</f>
        <v>1</v>
      </c>
      <c r="H57" s="1">
        <f>mfh!H57</f>
        <v>1</v>
      </c>
      <c r="I57" s="1">
        <f>mfh!I57</f>
        <v>1</v>
      </c>
      <c r="J57" s="1">
        <f>mfh!J57</f>
        <v>1</v>
      </c>
    </row>
    <row r="58" spans="1:10" x14ac:dyDescent="0.25">
      <c r="A58" t="s">
        <v>29</v>
      </c>
      <c r="B58" t="s">
        <v>31</v>
      </c>
      <c r="C58">
        <v>2</v>
      </c>
      <c r="D58" s="1">
        <f>mfh!D58</f>
        <v>1</v>
      </c>
      <c r="E58" s="1">
        <f>mfh!E58</f>
        <v>1</v>
      </c>
      <c r="F58" s="1">
        <f>mfh!F58</f>
        <v>1</v>
      </c>
      <c r="G58" s="1">
        <f>mfh!G58</f>
        <v>1</v>
      </c>
      <c r="H58" s="1">
        <f>mfh!H58</f>
        <v>1</v>
      </c>
      <c r="I58" s="1">
        <f>mfh!I58</f>
        <v>1</v>
      </c>
      <c r="J58" s="1">
        <f>mfh!J58</f>
        <v>1</v>
      </c>
    </row>
    <row r="59" spans="1:10" x14ac:dyDescent="0.25">
      <c r="A59" t="s">
        <v>32</v>
      </c>
      <c r="B59" t="s">
        <v>31</v>
      </c>
      <c r="C59">
        <v>2</v>
      </c>
      <c r="D59" s="1">
        <f>mfh!D59</f>
        <v>1</v>
      </c>
      <c r="E59" s="1">
        <f>mfh!E59</f>
        <v>1</v>
      </c>
      <c r="F59" s="1">
        <f>mfh!F59</f>
        <v>1</v>
      </c>
      <c r="G59" s="1">
        <f>mfh!G59</f>
        <v>1</v>
      </c>
      <c r="H59" s="1">
        <f>mfh!H59</f>
        <v>1</v>
      </c>
      <c r="I59" s="1">
        <f>mfh!I59</f>
        <v>1</v>
      </c>
      <c r="J59" s="1">
        <f>mfh!J59</f>
        <v>1</v>
      </c>
    </row>
    <row r="60" spans="1:10" x14ac:dyDescent="0.25">
      <c r="A60" t="s">
        <v>4</v>
      </c>
      <c r="B60" t="s">
        <v>31</v>
      </c>
      <c r="C60">
        <v>3</v>
      </c>
      <c r="D60" s="1">
        <f>mfh!D60</f>
        <v>1</v>
      </c>
      <c r="E60" s="1">
        <f>mfh!E60</f>
        <v>1</v>
      </c>
      <c r="F60" s="1">
        <f>mfh!F60</f>
        <v>1</v>
      </c>
      <c r="G60" s="1">
        <f>mfh!G60</f>
        <v>1</v>
      </c>
      <c r="H60" s="1">
        <f>mfh!H60</f>
        <v>1</v>
      </c>
      <c r="I60" s="1">
        <f>mfh!I60</f>
        <v>1</v>
      </c>
      <c r="J60" s="1">
        <f>mfh!J60</f>
        <v>1</v>
      </c>
    </row>
    <row r="61" spans="1:10" x14ac:dyDescent="0.25">
      <c r="A61" t="s">
        <v>1</v>
      </c>
      <c r="B61" t="s">
        <v>31</v>
      </c>
      <c r="C61">
        <v>3</v>
      </c>
      <c r="D61" s="1">
        <f>mfh!D61</f>
        <v>1</v>
      </c>
      <c r="E61" s="1">
        <f>mfh!E61</f>
        <v>1</v>
      </c>
      <c r="F61" s="1">
        <f>mfh!F61</f>
        <v>1</v>
      </c>
      <c r="G61" s="1">
        <f>mfh!G61</f>
        <v>1</v>
      </c>
      <c r="H61" s="1">
        <f>mfh!H61</f>
        <v>1</v>
      </c>
      <c r="I61" s="1">
        <f>mfh!I61</f>
        <v>1</v>
      </c>
      <c r="J61" s="1">
        <f>mfh!J61</f>
        <v>1</v>
      </c>
    </row>
    <row r="62" spans="1:10" x14ac:dyDescent="0.25">
      <c r="A62" t="s">
        <v>5</v>
      </c>
      <c r="B62" t="s">
        <v>31</v>
      </c>
      <c r="C62">
        <v>3</v>
      </c>
      <c r="D62" s="1">
        <f>mfh!D62</f>
        <v>1</v>
      </c>
      <c r="E62" s="1">
        <f>mfh!E62</f>
        <v>1</v>
      </c>
      <c r="F62" s="1">
        <f>mfh!F62</f>
        <v>1</v>
      </c>
      <c r="G62" s="1">
        <f>mfh!G62</f>
        <v>1</v>
      </c>
      <c r="H62" s="1">
        <f>mfh!H62</f>
        <v>1</v>
      </c>
      <c r="I62" s="1">
        <f>mfh!I62</f>
        <v>1</v>
      </c>
      <c r="J62" s="1">
        <f>mfh!J62</f>
        <v>1</v>
      </c>
    </row>
    <row r="63" spans="1:10" x14ac:dyDescent="0.25">
      <c r="A63" t="s">
        <v>6</v>
      </c>
      <c r="B63" t="s">
        <v>31</v>
      </c>
      <c r="C63">
        <v>3</v>
      </c>
      <c r="D63" s="1">
        <f>mfh!D63</f>
        <v>1</v>
      </c>
      <c r="E63" s="1">
        <f>mfh!E63</f>
        <v>1</v>
      </c>
      <c r="F63" s="1">
        <f>mfh!F63</f>
        <v>1</v>
      </c>
      <c r="G63" s="1">
        <f>mfh!G63</f>
        <v>1</v>
      </c>
      <c r="H63" s="1">
        <f>mfh!H63</f>
        <v>1</v>
      </c>
      <c r="I63" s="1">
        <f>mfh!I63</f>
        <v>1</v>
      </c>
      <c r="J63" s="1">
        <f>mfh!J63</f>
        <v>1</v>
      </c>
    </row>
    <row r="64" spans="1:10" x14ac:dyDescent="0.25">
      <c r="A64" t="s">
        <v>7</v>
      </c>
      <c r="B64" t="s">
        <v>31</v>
      </c>
      <c r="C64">
        <v>3</v>
      </c>
      <c r="D64" s="1">
        <f>mfh!D64</f>
        <v>1</v>
      </c>
      <c r="E64" s="1">
        <f>mfh!E64</f>
        <v>1</v>
      </c>
      <c r="F64" s="1">
        <f>mfh!F64</f>
        <v>1</v>
      </c>
      <c r="G64" s="1">
        <f>mfh!G64</f>
        <v>1</v>
      </c>
      <c r="H64" s="1">
        <f>mfh!H64</f>
        <v>1</v>
      </c>
      <c r="I64" s="1">
        <f>mfh!I64</f>
        <v>1</v>
      </c>
      <c r="J64" s="1">
        <f>mfh!J64</f>
        <v>1</v>
      </c>
    </row>
    <row r="65" spans="1:10" x14ac:dyDescent="0.25">
      <c r="A65" t="s">
        <v>8</v>
      </c>
      <c r="B65" t="s">
        <v>31</v>
      </c>
      <c r="C65">
        <v>3</v>
      </c>
      <c r="D65" s="1">
        <f>mfh!D65</f>
        <v>1</v>
      </c>
      <c r="E65" s="1">
        <f>mfh!E65</f>
        <v>1</v>
      </c>
      <c r="F65" s="1">
        <f>mfh!F65</f>
        <v>1</v>
      </c>
      <c r="G65" s="1">
        <f>mfh!G65</f>
        <v>1</v>
      </c>
      <c r="H65" s="1">
        <f>mfh!H65</f>
        <v>1</v>
      </c>
      <c r="I65" s="1">
        <f>mfh!I65</f>
        <v>1</v>
      </c>
      <c r="J65" s="1">
        <f>mfh!J65</f>
        <v>1</v>
      </c>
    </row>
    <row r="66" spans="1:10" x14ac:dyDescent="0.25">
      <c r="A66" t="s">
        <v>9</v>
      </c>
      <c r="B66" t="s">
        <v>31</v>
      </c>
      <c r="C66">
        <v>3</v>
      </c>
      <c r="D66" s="1">
        <f>mfh!D66</f>
        <v>1</v>
      </c>
      <c r="E66" s="1">
        <f>mfh!E66</f>
        <v>1</v>
      </c>
      <c r="F66" s="1">
        <f>mfh!F66</f>
        <v>1</v>
      </c>
      <c r="G66" s="1">
        <f>mfh!G66</f>
        <v>1</v>
      </c>
      <c r="H66" s="1">
        <f>mfh!H66</f>
        <v>1</v>
      </c>
      <c r="I66" s="1">
        <f>mfh!I66</f>
        <v>1</v>
      </c>
      <c r="J66" s="1">
        <f>mfh!J66</f>
        <v>1</v>
      </c>
    </row>
    <row r="67" spans="1:10" x14ac:dyDescent="0.25">
      <c r="A67" t="s">
        <v>10</v>
      </c>
      <c r="B67" t="s">
        <v>31</v>
      </c>
      <c r="C67">
        <v>3</v>
      </c>
      <c r="D67" s="1">
        <f>mfh!D67</f>
        <v>1</v>
      </c>
      <c r="E67" s="1">
        <f>mfh!E67</f>
        <v>1</v>
      </c>
      <c r="F67" s="1">
        <f>mfh!F67</f>
        <v>1</v>
      </c>
      <c r="G67" s="1">
        <f>mfh!G67</f>
        <v>1</v>
      </c>
      <c r="H67" s="1">
        <f>mfh!H67</f>
        <v>1</v>
      </c>
      <c r="I67" s="1">
        <f>mfh!I67</f>
        <v>1</v>
      </c>
      <c r="J67" s="1">
        <f>mfh!J67</f>
        <v>1</v>
      </c>
    </row>
    <row r="68" spans="1:10" x14ac:dyDescent="0.25">
      <c r="A68" t="s">
        <v>11</v>
      </c>
      <c r="B68" t="s">
        <v>31</v>
      </c>
      <c r="C68">
        <v>3</v>
      </c>
      <c r="D68" s="1">
        <f>mfh!D68</f>
        <v>1</v>
      </c>
      <c r="E68" s="1">
        <f>mfh!E68</f>
        <v>1</v>
      </c>
      <c r="F68" s="1">
        <f>mfh!F68</f>
        <v>1</v>
      </c>
      <c r="G68" s="1">
        <f>mfh!G68</f>
        <v>1</v>
      </c>
      <c r="H68" s="1">
        <f>mfh!H68</f>
        <v>1</v>
      </c>
      <c r="I68" s="1">
        <f>mfh!I68</f>
        <v>1</v>
      </c>
      <c r="J68" s="1">
        <f>mfh!J68</f>
        <v>1</v>
      </c>
    </row>
    <row r="69" spans="1:10" x14ac:dyDescent="0.25">
      <c r="A69" t="s">
        <v>12</v>
      </c>
      <c r="B69" t="s">
        <v>31</v>
      </c>
      <c r="C69">
        <v>3</v>
      </c>
      <c r="D69" s="1">
        <f>mfh!D69</f>
        <v>1</v>
      </c>
      <c r="E69" s="1">
        <f>mfh!E69</f>
        <v>1</v>
      </c>
      <c r="F69" s="1">
        <f>mfh!F69</f>
        <v>1</v>
      </c>
      <c r="G69" s="1">
        <f>mfh!G69</f>
        <v>1</v>
      </c>
      <c r="H69" s="1">
        <f>mfh!H69</f>
        <v>1</v>
      </c>
      <c r="I69" s="1">
        <f>mfh!I69</f>
        <v>1</v>
      </c>
      <c r="J69" s="1">
        <f>mfh!J69</f>
        <v>1</v>
      </c>
    </row>
    <row r="70" spans="1:10" x14ac:dyDescent="0.25">
      <c r="A70" t="s">
        <v>2</v>
      </c>
      <c r="B70" t="s">
        <v>31</v>
      </c>
      <c r="C70">
        <v>3</v>
      </c>
      <c r="D70" s="1">
        <f>mfh!D70</f>
        <v>1</v>
      </c>
      <c r="E70" s="1">
        <f>mfh!E70</f>
        <v>1</v>
      </c>
      <c r="F70" s="1">
        <f>mfh!F70</f>
        <v>1</v>
      </c>
      <c r="G70" s="1">
        <f>mfh!G70</f>
        <v>1</v>
      </c>
      <c r="H70" s="1">
        <f>mfh!H70</f>
        <v>1</v>
      </c>
      <c r="I70" s="1">
        <f>mfh!I70</f>
        <v>1</v>
      </c>
      <c r="J70" s="1">
        <f>mfh!J70</f>
        <v>1</v>
      </c>
    </row>
    <row r="71" spans="1:10" x14ac:dyDescent="0.25">
      <c r="A71" t="s">
        <v>13</v>
      </c>
      <c r="B71" t="s">
        <v>31</v>
      </c>
      <c r="C71">
        <v>3</v>
      </c>
      <c r="D71" s="1">
        <f>mfh!D71</f>
        <v>1</v>
      </c>
      <c r="E71" s="1">
        <f>mfh!E71</f>
        <v>1</v>
      </c>
      <c r="F71" s="1">
        <f>mfh!F71</f>
        <v>1</v>
      </c>
      <c r="G71" s="1">
        <f>mfh!G71</f>
        <v>1</v>
      </c>
      <c r="H71" s="1">
        <f>mfh!H71</f>
        <v>1</v>
      </c>
      <c r="I71" s="1">
        <f>mfh!I71</f>
        <v>1</v>
      </c>
      <c r="J71" s="1">
        <f>mfh!J71</f>
        <v>1</v>
      </c>
    </row>
    <row r="72" spans="1:10" x14ac:dyDescent="0.25">
      <c r="A72" t="s">
        <v>14</v>
      </c>
      <c r="B72" t="s">
        <v>31</v>
      </c>
      <c r="C72">
        <v>3</v>
      </c>
      <c r="D72" s="1">
        <f>mfh!D72</f>
        <v>1</v>
      </c>
      <c r="E72" s="1">
        <f>mfh!E72</f>
        <v>1</v>
      </c>
      <c r="F72" s="1">
        <f>mfh!F72</f>
        <v>1</v>
      </c>
      <c r="G72" s="1">
        <f>mfh!G72</f>
        <v>1</v>
      </c>
      <c r="H72" s="1">
        <f>mfh!H72</f>
        <v>1</v>
      </c>
      <c r="I72" s="1">
        <f>mfh!I72</f>
        <v>1</v>
      </c>
      <c r="J72" s="1">
        <f>mfh!J72</f>
        <v>1</v>
      </c>
    </row>
    <row r="73" spans="1:10" x14ac:dyDescent="0.25">
      <c r="A73" t="s">
        <v>15</v>
      </c>
      <c r="B73" t="s">
        <v>31</v>
      </c>
      <c r="C73">
        <v>3</v>
      </c>
      <c r="D73" s="1">
        <f>mfh!D73</f>
        <v>1</v>
      </c>
      <c r="E73" s="1">
        <f>mfh!E73</f>
        <v>1</v>
      </c>
      <c r="F73" s="1">
        <f>mfh!F73</f>
        <v>1</v>
      </c>
      <c r="G73" s="1">
        <f>mfh!G73</f>
        <v>1</v>
      </c>
      <c r="H73" s="1">
        <f>mfh!H73</f>
        <v>1</v>
      </c>
      <c r="I73" s="1">
        <f>mfh!I73</f>
        <v>1</v>
      </c>
      <c r="J73" s="1">
        <f>mfh!J73</f>
        <v>1</v>
      </c>
    </row>
    <row r="74" spans="1:10" x14ac:dyDescent="0.25">
      <c r="A74" t="s">
        <v>16</v>
      </c>
      <c r="B74" t="s">
        <v>31</v>
      </c>
      <c r="C74">
        <v>3</v>
      </c>
      <c r="D74" s="1">
        <f>mfh!D74</f>
        <v>1</v>
      </c>
      <c r="E74" s="1">
        <f>mfh!E74</f>
        <v>1</v>
      </c>
      <c r="F74" s="1">
        <f>mfh!F74</f>
        <v>1</v>
      </c>
      <c r="G74" s="1">
        <f>mfh!G74</f>
        <v>1</v>
      </c>
      <c r="H74" s="1">
        <f>mfh!H74</f>
        <v>1</v>
      </c>
      <c r="I74" s="1">
        <f>mfh!I74</f>
        <v>1</v>
      </c>
      <c r="J74" s="1">
        <f>mfh!J74</f>
        <v>1</v>
      </c>
    </row>
    <row r="75" spans="1:10" x14ac:dyDescent="0.25">
      <c r="A75" t="s">
        <v>17</v>
      </c>
      <c r="B75" t="s">
        <v>31</v>
      </c>
      <c r="C75">
        <v>3</v>
      </c>
      <c r="D75" s="1">
        <f>mfh!D75</f>
        <v>1</v>
      </c>
      <c r="E75" s="1">
        <f>mfh!E75</f>
        <v>1</v>
      </c>
      <c r="F75" s="1">
        <f>mfh!F75</f>
        <v>1</v>
      </c>
      <c r="G75" s="1">
        <f>mfh!G75</f>
        <v>1</v>
      </c>
      <c r="H75" s="1">
        <f>mfh!H75</f>
        <v>1</v>
      </c>
      <c r="I75" s="1">
        <f>mfh!I75</f>
        <v>1</v>
      </c>
      <c r="J75" s="1">
        <f>mfh!J75</f>
        <v>1</v>
      </c>
    </row>
    <row r="76" spans="1:10" x14ac:dyDescent="0.25">
      <c r="A76" t="s">
        <v>18</v>
      </c>
      <c r="B76" t="s">
        <v>31</v>
      </c>
      <c r="C76">
        <v>3</v>
      </c>
      <c r="D76" s="1">
        <f>mfh!D76</f>
        <v>1</v>
      </c>
      <c r="E76" s="1">
        <f>mfh!E76</f>
        <v>1</v>
      </c>
      <c r="F76" s="1">
        <f>mfh!F76</f>
        <v>1</v>
      </c>
      <c r="G76" s="1">
        <f>mfh!G76</f>
        <v>1</v>
      </c>
      <c r="H76" s="1">
        <f>mfh!H76</f>
        <v>1</v>
      </c>
      <c r="I76" s="1">
        <f>mfh!I76</f>
        <v>1</v>
      </c>
      <c r="J76" s="1">
        <f>mfh!J76</f>
        <v>1</v>
      </c>
    </row>
    <row r="77" spans="1:10" x14ac:dyDescent="0.25">
      <c r="A77" t="s">
        <v>19</v>
      </c>
      <c r="B77" t="s">
        <v>31</v>
      </c>
      <c r="C77">
        <v>3</v>
      </c>
      <c r="D77" s="1">
        <f>mfh!D77</f>
        <v>1</v>
      </c>
      <c r="E77" s="1">
        <f>mfh!E77</f>
        <v>1</v>
      </c>
      <c r="F77" s="1">
        <f>mfh!F77</f>
        <v>1</v>
      </c>
      <c r="G77" s="1">
        <f>mfh!G77</f>
        <v>1</v>
      </c>
      <c r="H77" s="1">
        <f>mfh!H77</f>
        <v>1</v>
      </c>
      <c r="I77" s="1">
        <f>mfh!I77</f>
        <v>1</v>
      </c>
      <c r="J77" s="1">
        <f>mfh!J77</f>
        <v>1</v>
      </c>
    </row>
    <row r="78" spans="1:10" x14ac:dyDescent="0.25">
      <c r="A78" t="s">
        <v>20</v>
      </c>
      <c r="B78" t="s">
        <v>31</v>
      </c>
      <c r="C78">
        <v>3</v>
      </c>
      <c r="D78" s="1">
        <f>mfh!D78</f>
        <v>1</v>
      </c>
      <c r="E78" s="1">
        <f>mfh!E78</f>
        <v>1</v>
      </c>
      <c r="F78" s="1">
        <f>mfh!F78</f>
        <v>1</v>
      </c>
      <c r="G78" s="1">
        <f>mfh!G78</f>
        <v>1</v>
      </c>
      <c r="H78" s="1">
        <f>mfh!H78</f>
        <v>1</v>
      </c>
      <c r="I78" s="1">
        <f>mfh!I78</f>
        <v>1</v>
      </c>
      <c r="J78" s="1">
        <f>mfh!J78</f>
        <v>1</v>
      </c>
    </row>
    <row r="79" spans="1:10" x14ac:dyDescent="0.25">
      <c r="A79" t="s">
        <v>21</v>
      </c>
      <c r="B79" t="s">
        <v>31</v>
      </c>
      <c r="C79">
        <v>3</v>
      </c>
      <c r="D79" s="1">
        <f>mfh!D79</f>
        <v>1</v>
      </c>
      <c r="E79" s="1">
        <f>mfh!E79</f>
        <v>1</v>
      </c>
      <c r="F79" s="1">
        <f>mfh!F79</f>
        <v>1</v>
      </c>
      <c r="G79" s="1">
        <f>mfh!G79</f>
        <v>1</v>
      </c>
      <c r="H79" s="1">
        <f>mfh!H79</f>
        <v>1</v>
      </c>
      <c r="I79" s="1">
        <f>mfh!I79</f>
        <v>1</v>
      </c>
      <c r="J79" s="1">
        <f>mfh!J79</f>
        <v>1</v>
      </c>
    </row>
    <row r="80" spans="1:10" x14ac:dyDescent="0.25">
      <c r="A80" t="s">
        <v>22</v>
      </c>
      <c r="B80" t="s">
        <v>31</v>
      </c>
      <c r="C80">
        <v>3</v>
      </c>
      <c r="D80" s="1">
        <f>mfh!D80</f>
        <v>1</v>
      </c>
      <c r="E80" s="1">
        <f>mfh!E80</f>
        <v>1</v>
      </c>
      <c r="F80" s="1">
        <f>mfh!F80</f>
        <v>1</v>
      </c>
      <c r="G80" s="1">
        <f>mfh!G80</f>
        <v>1</v>
      </c>
      <c r="H80" s="1">
        <f>mfh!H80</f>
        <v>1</v>
      </c>
      <c r="I80" s="1">
        <f>mfh!I80</f>
        <v>1</v>
      </c>
      <c r="J80" s="1">
        <f>mfh!J80</f>
        <v>1</v>
      </c>
    </row>
    <row r="81" spans="1:10" x14ac:dyDescent="0.25">
      <c r="A81" t="s">
        <v>23</v>
      </c>
      <c r="B81" t="s">
        <v>31</v>
      </c>
      <c r="C81">
        <v>3</v>
      </c>
      <c r="D81" s="1">
        <f>mfh!D81</f>
        <v>1</v>
      </c>
      <c r="E81" s="1">
        <f>mfh!E81</f>
        <v>1</v>
      </c>
      <c r="F81" s="1">
        <f>mfh!F81</f>
        <v>1</v>
      </c>
      <c r="G81" s="1">
        <f>mfh!G81</f>
        <v>1</v>
      </c>
      <c r="H81" s="1">
        <f>mfh!H81</f>
        <v>1</v>
      </c>
      <c r="I81" s="1">
        <f>mfh!I81</f>
        <v>1</v>
      </c>
      <c r="J81" s="1">
        <f>mfh!J81</f>
        <v>1</v>
      </c>
    </row>
    <row r="82" spans="1:10" x14ac:dyDescent="0.25">
      <c r="A82" t="s">
        <v>24</v>
      </c>
      <c r="B82" t="s">
        <v>31</v>
      </c>
      <c r="C82">
        <v>3</v>
      </c>
      <c r="D82" s="1">
        <f>mfh!D82</f>
        <v>1</v>
      </c>
      <c r="E82" s="1">
        <f>mfh!E82</f>
        <v>1</v>
      </c>
      <c r="F82" s="1">
        <f>mfh!F82</f>
        <v>1</v>
      </c>
      <c r="G82" s="1">
        <f>mfh!G82</f>
        <v>1</v>
      </c>
      <c r="H82" s="1">
        <f>mfh!H82</f>
        <v>1</v>
      </c>
      <c r="I82" s="1">
        <f>mfh!I82</f>
        <v>1</v>
      </c>
      <c r="J82" s="1">
        <f>mfh!J82</f>
        <v>1</v>
      </c>
    </row>
    <row r="83" spans="1:10" x14ac:dyDescent="0.25">
      <c r="A83" t="s">
        <v>25</v>
      </c>
      <c r="B83" t="s">
        <v>31</v>
      </c>
      <c r="C83">
        <v>3</v>
      </c>
      <c r="D83" s="1">
        <f>mfh!D83</f>
        <v>1</v>
      </c>
      <c r="E83" s="1">
        <f>mfh!E83</f>
        <v>1</v>
      </c>
      <c r="F83" s="1">
        <f>mfh!F83</f>
        <v>1</v>
      </c>
      <c r="G83" s="1">
        <f>mfh!G83</f>
        <v>1</v>
      </c>
      <c r="H83" s="1">
        <f>mfh!H83</f>
        <v>1</v>
      </c>
      <c r="I83" s="1">
        <f>mfh!I83</f>
        <v>1</v>
      </c>
      <c r="J83" s="1">
        <f>mfh!J83</f>
        <v>1</v>
      </c>
    </row>
    <row r="84" spans="1:10" x14ac:dyDescent="0.25">
      <c r="A84" t="s">
        <v>26</v>
      </c>
      <c r="B84" t="s">
        <v>31</v>
      </c>
      <c r="C84">
        <v>3</v>
      </c>
      <c r="D84" s="1">
        <f>mfh!D84</f>
        <v>1</v>
      </c>
      <c r="E84" s="1">
        <f>mfh!E84</f>
        <v>1</v>
      </c>
      <c r="F84" s="1">
        <f>mfh!F84</f>
        <v>1</v>
      </c>
      <c r="G84" s="1">
        <f>mfh!G84</f>
        <v>1</v>
      </c>
      <c r="H84" s="1">
        <f>mfh!H84</f>
        <v>1</v>
      </c>
      <c r="I84" s="1">
        <f>mfh!I84</f>
        <v>1</v>
      </c>
      <c r="J84" s="1">
        <f>mfh!J84</f>
        <v>1</v>
      </c>
    </row>
    <row r="85" spans="1:10" x14ac:dyDescent="0.25">
      <c r="A85" t="s">
        <v>27</v>
      </c>
      <c r="B85" t="s">
        <v>31</v>
      </c>
      <c r="C85">
        <v>3</v>
      </c>
      <c r="D85" s="1">
        <f>mfh!D85</f>
        <v>1</v>
      </c>
      <c r="E85" s="1">
        <f>mfh!E85</f>
        <v>1</v>
      </c>
      <c r="F85" s="1">
        <f>mfh!F85</f>
        <v>1</v>
      </c>
      <c r="G85" s="1">
        <f>mfh!G85</f>
        <v>1</v>
      </c>
      <c r="H85" s="1">
        <f>mfh!H85</f>
        <v>1</v>
      </c>
      <c r="I85" s="1">
        <f>mfh!I85</f>
        <v>1</v>
      </c>
      <c r="J85" s="1">
        <f>mfh!J85</f>
        <v>1</v>
      </c>
    </row>
    <row r="86" spans="1:10" x14ac:dyDescent="0.25">
      <c r="A86" t="s">
        <v>28</v>
      </c>
      <c r="B86" t="s">
        <v>31</v>
      </c>
      <c r="C86">
        <v>3</v>
      </c>
      <c r="D86" s="1">
        <f>mfh!D86</f>
        <v>1</v>
      </c>
      <c r="E86" s="1">
        <f>mfh!E86</f>
        <v>1</v>
      </c>
      <c r="F86" s="1">
        <f>mfh!F86</f>
        <v>1</v>
      </c>
      <c r="G86" s="1">
        <f>mfh!G86</f>
        <v>1</v>
      </c>
      <c r="H86" s="1">
        <f>mfh!H86</f>
        <v>1</v>
      </c>
      <c r="I86" s="1">
        <f>mfh!I86</f>
        <v>1</v>
      </c>
      <c r="J86" s="1">
        <f>mfh!J86</f>
        <v>1</v>
      </c>
    </row>
    <row r="87" spans="1:10" x14ac:dyDescent="0.25">
      <c r="A87" t="s">
        <v>29</v>
      </c>
      <c r="B87" t="s">
        <v>31</v>
      </c>
      <c r="C87">
        <v>3</v>
      </c>
      <c r="D87" s="1">
        <f>mfh!D87</f>
        <v>1</v>
      </c>
      <c r="E87" s="1">
        <f>mfh!E87</f>
        <v>1</v>
      </c>
      <c r="F87" s="1">
        <f>mfh!F87</f>
        <v>1</v>
      </c>
      <c r="G87" s="1">
        <f>mfh!G87</f>
        <v>1</v>
      </c>
      <c r="H87" s="1">
        <f>mfh!H87</f>
        <v>1</v>
      </c>
      <c r="I87" s="1">
        <f>mfh!I87</f>
        <v>1</v>
      </c>
      <c r="J87" s="1">
        <f>mfh!J87</f>
        <v>1</v>
      </c>
    </row>
    <row r="88" spans="1:10" x14ac:dyDescent="0.25">
      <c r="A88" t="s">
        <v>32</v>
      </c>
      <c r="B88" t="s">
        <v>31</v>
      </c>
      <c r="C88">
        <v>3</v>
      </c>
      <c r="D88" s="1">
        <f>mfh!D88</f>
        <v>1</v>
      </c>
      <c r="E88" s="1">
        <f>mfh!E88</f>
        <v>1</v>
      </c>
      <c r="F88" s="1">
        <f>mfh!F88</f>
        <v>1</v>
      </c>
      <c r="G88" s="1">
        <f>mfh!G88</f>
        <v>1</v>
      </c>
      <c r="H88" s="1">
        <f>mfh!H88</f>
        <v>1</v>
      </c>
      <c r="I88" s="1">
        <f>mfh!I88</f>
        <v>1</v>
      </c>
      <c r="J88" s="1">
        <f>mfh!J88</f>
        <v>1</v>
      </c>
    </row>
    <row r="89" spans="1:10" x14ac:dyDescent="0.25">
      <c r="A89" t="s">
        <v>4</v>
      </c>
      <c r="B89" t="s">
        <v>31</v>
      </c>
      <c r="C89">
        <v>4</v>
      </c>
      <c r="D89" s="1">
        <f>mfh!D89</f>
        <v>1</v>
      </c>
      <c r="E89" s="1">
        <f>mfh!E89</f>
        <v>1</v>
      </c>
      <c r="F89" s="1">
        <f>mfh!F89</f>
        <v>1</v>
      </c>
      <c r="G89" s="1">
        <f>mfh!G89</f>
        <v>1</v>
      </c>
      <c r="H89" s="1">
        <f>mfh!H89</f>
        <v>1</v>
      </c>
      <c r="I89" s="1">
        <f>mfh!I89</f>
        <v>1</v>
      </c>
      <c r="J89" s="1">
        <f>mfh!J89</f>
        <v>1</v>
      </c>
    </row>
    <row r="90" spans="1:10" x14ac:dyDescent="0.25">
      <c r="A90" t="s">
        <v>1</v>
      </c>
      <c r="B90" t="s">
        <v>31</v>
      </c>
      <c r="C90">
        <v>4</v>
      </c>
      <c r="D90" s="1">
        <f>mfh!D90</f>
        <v>1</v>
      </c>
      <c r="E90" s="1">
        <f>mfh!E90</f>
        <v>1</v>
      </c>
      <c r="F90" s="1">
        <f>mfh!F90</f>
        <v>1</v>
      </c>
      <c r="G90" s="1">
        <f>mfh!G90</f>
        <v>1</v>
      </c>
      <c r="H90" s="1">
        <f>mfh!H90</f>
        <v>1</v>
      </c>
      <c r="I90" s="1">
        <f>mfh!I90</f>
        <v>1</v>
      </c>
      <c r="J90" s="1">
        <f>mfh!J90</f>
        <v>1</v>
      </c>
    </row>
    <row r="91" spans="1:10" x14ac:dyDescent="0.25">
      <c r="A91" t="s">
        <v>5</v>
      </c>
      <c r="B91" t="s">
        <v>31</v>
      </c>
      <c r="C91">
        <v>4</v>
      </c>
      <c r="D91" s="1">
        <f>mfh!D91</f>
        <v>1</v>
      </c>
      <c r="E91" s="1">
        <f>mfh!E91</f>
        <v>1</v>
      </c>
      <c r="F91" s="1">
        <f>mfh!F91</f>
        <v>1</v>
      </c>
      <c r="G91" s="1">
        <f>mfh!G91</f>
        <v>1</v>
      </c>
      <c r="H91" s="1">
        <f>mfh!H91</f>
        <v>1</v>
      </c>
      <c r="I91" s="1">
        <f>mfh!I91</f>
        <v>1</v>
      </c>
      <c r="J91" s="1">
        <f>mfh!J91</f>
        <v>1</v>
      </c>
    </row>
    <row r="92" spans="1:10" x14ac:dyDescent="0.25">
      <c r="A92" t="s">
        <v>6</v>
      </c>
      <c r="B92" t="s">
        <v>31</v>
      </c>
      <c r="C92">
        <v>4</v>
      </c>
      <c r="D92" s="1">
        <f>mfh!D92</f>
        <v>1</v>
      </c>
      <c r="E92" s="1">
        <f>mfh!E92</f>
        <v>1</v>
      </c>
      <c r="F92" s="1">
        <f>mfh!F92</f>
        <v>1</v>
      </c>
      <c r="G92" s="1">
        <f>mfh!G92</f>
        <v>1</v>
      </c>
      <c r="H92" s="1">
        <f>mfh!H92</f>
        <v>1</v>
      </c>
      <c r="I92" s="1">
        <f>mfh!I92</f>
        <v>1</v>
      </c>
      <c r="J92" s="1">
        <f>mfh!J92</f>
        <v>1</v>
      </c>
    </row>
    <row r="93" spans="1:10" x14ac:dyDescent="0.25">
      <c r="A93" t="s">
        <v>7</v>
      </c>
      <c r="B93" t="s">
        <v>31</v>
      </c>
      <c r="C93">
        <v>4</v>
      </c>
      <c r="D93" s="1">
        <f>mfh!D93</f>
        <v>1</v>
      </c>
      <c r="E93" s="1">
        <f>mfh!E93</f>
        <v>1</v>
      </c>
      <c r="F93" s="1">
        <f>mfh!F93</f>
        <v>1</v>
      </c>
      <c r="G93" s="1">
        <f>mfh!G93</f>
        <v>1</v>
      </c>
      <c r="H93" s="1">
        <f>mfh!H93</f>
        <v>1</v>
      </c>
      <c r="I93" s="1">
        <f>mfh!I93</f>
        <v>1</v>
      </c>
      <c r="J93" s="1">
        <f>mfh!J93</f>
        <v>1</v>
      </c>
    </row>
    <row r="94" spans="1:10" x14ac:dyDescent="0.25">
      <c r="A94" t="s">
        <v>8</v>
      </c>
      <c r="B94" t="s">
        <v>31</v>
      </c>
      <c r="C94">
        <v>4</v>
      </c>
      <c r="D94" s="1">
        <f>mfh!D94</f>
        <v>1</v>
      </c>
      <c r="E94" s="1">
        <f>mfh!E94</f>
        <v>1</v>
      </c>
      <c r="F94" s="1">
        <f>mfh!F94</f>
        <v>1</v>
      </c>
      <c r="G94" s="1">
        <f>mfh!G94</f>
        <v>1</v>
      </c>
      <c r="H94" s="1">
        <f>mfh!H94</f>
        <v>1</v>
      </c>
      <c r="I94" s="1">
        <f>mfh!I94</f>
        <v>1</v>
      </c>
      <c r="J94" s="1">
        <f>mfh!J94</f>
        <v>1</v>
      </c>
    </row>
    <row r="95" spans="1:10" x14ac:dyDescent="0.25">
      <c r="A95" t="s">
        <v>9</v>
      </c>
      <c r="B95" t="s">
        <v>31</v>
      </c>
      <c r="C95">
        <v>4</v>
      </c>
      <c r="D95" s="1">
        <f>mfh!D95</f>
        <v>1</v>
      </c>
      <c r="E95" s="1">
        <f>mfh!E95</f>
        <v>1</v>
      </c>
      <c r="F95" s="1">
        <f>mfh!F95</f>
        <v>1</v>
      </c>
      <c r="G95" s="1">
        <f>mfh!G95</f>
        <v>1</v>
      </c>
      <c r="H95" s="1">
        <f>mfh!H95</f>
        <v>1</v>
      </c>
      <c r="I95" s="1">
        <f>mfh!I95</f>
        <v>1</v>
      </c>
      <c r="J95" s="1">
        <f>mfh!J95</f>
        <v>1</v>
      </c>
    </row>
    <row r="96" spans="1:10" x14ac:dyDescent="0.25">
      <c r="A96" t="s">
        <v>10</v>
      </c>
      <c r="B96" t="s">
        <v>31</v>
      </c>
      <c r="C96">
        <v>4</v>
      </c>
      <c r="D96" s="1">
        <f>mfh!D96</f>
        <v>1</v>
      </c>
      <c r="E96" s="1">
        <f>mfh!E96</f>
        <v>1</v>
      </c>
      <c r="F96" s="1">
        <f>mfh!F96</f>
        <v>1</v>
      </c>
      <c r="G96" s="1">
        <f>mfh!G96</f>
        <v>1</v>
      </c>
      <c r="H96" s="1">
        <f>mfh!H96</f>
        <v>1</v>
      </c>
      <c r="I96" s="1">
        <f>mfh!I96</f>
        <v>1</v>
      </c>
      <c r="J96" s="1">
        <f>mfh!J96</f>
        <v>1</v>
      </c>
    </row>
    <row r="97" spans="1:10" x14ac:dyDescent="0.25">
      <c r="A97" t="s">
        <v>11</v>
      </c>
      <c r="B97" t="s">
        <v>31</v>
      </c>
      <c r="C97">
        <v>4</v>
      </c>
      <c r="D97" s="1">
        <f>mfh!D97</f>
        <v>1</v>
      </c>
      <c r="E97" s="1">
        <f>mfh!E97</f>
        <v>1</v>
      </c>
      <c r="F97" s="1">
        <f>mfh!F97</f>
        <v>1</v>
      </c>
      <c r="G97" s="1">
        <f>mfh!G97</f>
        <v>1</v>
      </c>
      <c r="H97" s="1">
        <f>mfh!H97</f>
        <v>1</v>
      </c>
      <c r="I97" s="1">
        <f>mfh!I97</f>
        <v>1</v>
      </c>
      <c r="J97" s="1">
        <f>mfh!J97</f>
        <v>1</v>
      </c>
    </row>
    <row r="98" spans="1:10" x14ac:dyDescent="0.25">
      <c r="A98" t="s">
        <v>12</v>
      </c>
      <c r="B98" t="s">
        <v>31</v>
      </c>
      <c r="C98">
        <v>4</v>
      </c>
      <c r="D98" s="1">
        <f>mfh!D98</f>
        <v>1</v>
      </c>
      <c r="E98" s="1">
        <f>mfh!E98</f>
        <v>1</v>
      </c>
      <c r="F98" s="1">
        <f>mfh!F98</f>
        <v>1</v>
      </c>
      <c r="G98" s="1">
        <f>mfh!G98</f>
        <v>1</v>
      </c>
      <c r="H98" s="1">
        <f>mfh!H98</f>
        <v>1</v>
      </c>
      <c r="I98" s="1">
        <f>mfh!I98</f>
        <v>1</v>
      </c>
      <c r="J98" s="1">
        <f>mfh!J98</f>
        <v>1</v>
      </c>
    </row>
    <row r="99" spans="1:10" x14ac:dyDescent="0.25">
      <c r="A99" t="s">
        <v>2</v>
      </c>
      <c r="B99" t="s">
        <v>31</v>
      </c>
      <c r="C99">
        <v>4</v>
      </c>
      <c r="D99" s="1">
        <f>mfh!D99</f>
        <v>1</v>
      </c>
      <c r="E99" s="1">
        <f>mfh!E99</f>
        <v>1</v>
      </c>
      <c r="F99" s="1">
        <f>mfh!F99</f>
        <v>1</v>
      </c>
      <c r="G99" s="1">
        <f>mfh!G99</f>
        <v>1</v>
      </c>
      <c r="H99" s="1">
        <f>mfh!H99</f>
        <v>1</v>
      </c>
      <c r="I99" s="1">
        <f>mfh!I99</f>
        <v>1</v>
      </c>
      <c r="J99" s="1">
        <f>mfh!J99</f>
        <v>1</v>
      </c>
    </row>
    <row r="100" spans="1:10" x14ac:dyDescent="0.25">
      <c r="A100" t="s">
        <v>13</v>
      </c>
      <c r="B100" t="s">
        <v>31</v>
      </c>
      <c r="C100">
        <v>4</v>
      </c>
      <c r="D100" s="1">
        <f>mfh!D100</f>
        <v>1</v>
      </c>
      <c r="E100" s="1">
        <f>mfh!E100</f>
        <v>1</v>
      </c>
      <c r="F100" s="1">
        <f>mfh!F100</f>
        <v>1</v>
      </c>
      <c r="G100" s="1">
        <f>mfh!G100</f>
        <v>1</v>
      </c>
      <c r="H100" s="1">
        <f>mfh!H100</f>
        <v>1</v>
      </c>
      <c r="I100" s="1">
        <f>mfh!I100</f>
        <v>1</v>
      </c>
      <c r="J100" s="1">
        <f>mfh!J100</f>
        <v>1</v>
      </c>
    </row>
    <row r="101" spans="1:10" x14ac:dyDescent="0.25">
      <c r="A101" t="s">
        <v>14</v>
      </c>
      <c r="B101" t="s">
        <v>31</v>
      </c>
      <c r="C101">
        <v>4</v>
      </c>
      <c r="D101" s="1">
        <f>mfh!D101</f>
        <v>1</v>
      </c>
      <c r="E101" s="1">
        <f>mfh!E101</f>
        <v>1</v>
      </c>
      <c r="F101" s="1">
        <f>mfh!F101</f>
        <v>1</v>
      </c>
      <c r="G101" s="1">
        <f>mfh!G101</f>
        <v>1</v>
      </c>
      <c r="H101" s="1">
        <f>mfh!H101</f>
        <v>1</v>
      </c>
      <c r="I101" s="1">
        <f>mfh!I101</f>
        <v>1</v>
      </c>
      <c r="J101" s="1">
        <f>mfh!J101</f>
        <v>1</v>
      </c>
    </row>
    <row r="102" spans="1:10" x14ac:dyDescent="0.25">
      <c r="A102" t="s">
        <v>15</v>
      </c>
      <c r="B102" t="s">
        <v>31</v>
      </c>
      <c r="C102">
        <v>4</v>
      </c>
      <c r="D102" s="1">
        <f>mfh!D102</f>
        <v>1</v>
      </c>
      <c r="E102" s="1">
        <f>mfh!E102</f>
        <v>1</v>
      </c>
      <c r="F102" s="1">
        <f>mfh!F102</f>
        <v>1</v>
      </c>
      <c r="G102" s="1">
        <f>mfh!G102</f>
        <v>1</v>
      </c>
      <c r="H102" s="1">
        <f>mfh!H102</f>
        <v>1</v>
      </c>
      <c r="I102" s="1">
        <f>mfh!I102</f>
        <v>1</v>
      </c>
      <c r="J102" s="1">
        <f>mfh!J102</f>
        <v>1</v>
      </c>
    </row>
    <row r="103" spans="1:10" x14ac:dyDescent="0.25">
      <c r="A103" t="s">
        <v>16</v>
      </c>
      <c r="B103" t="s">
        <v>31</v>
      </c>
      <c r="C103">
        <v>4</v>
      </c>
      <c r="D103" s="1">
        <f>mfh!D103</f>
        <v>1</v>
      </c>
      <c r="E103" s="1">
        <f>mfh!E103</f>
        <v>1</v>
      </c>
      <c r="F103" s="1">
        <f>mfh!F103</f>
        <v>1</v>
      </c>
      <c r="G103" s="1">
        <f>mfh!G103</f>
        <v>1</v>
      </c>
      <c r="H103" s="1">
        <f>mfh!H103</f>
        <v>1</v>
      </c>
      <c r="I103" s="1">
        <f>mfh!I103</f>
        <v>1</v>
      </c>
      <c r="J103" s="1">
        <f>mfh!J103</f>
        <v>1</v>
      </c>
    </row>
    <row r="104" spans="1:10" x14ac:dyDescent="0.25">
      <c r="A104" t="s">
        <v>17</v>
      </c>
      <c r="B104" t="s">
        <v>31</v>
      </c>
      <c r="C104">
        <v>4</v>
      </c>
      <c r="D104" s="1">
        <f>mfh!D104</f>
        <v>1</v>
      </c>
      <c r="E104" s="1">
        <f>mfh!E104</f>
        <v>1</v>
      </c>
      <c r="F104" s="1">
        <f>mfh!F104</f>
        <v>1</v>
      </c>
      <c r="G104" s="1">
        <f>mfh!G104</f>
        <v>1</v>
      </c>
      <c r="H104" s="1">
        <f>mfh!H104</f>
        <v>1</v>
      </c>
      <c r="I104" s="1">
        <f>mfh!I104</f>
        <v>1</v>
      </c>
      <c r="J104" s="1">
        <f>mfh!J104</f>
        <v>1</v>
      </c>
    </row>
    <row r="105" spans="1:10" x14ac:dyDescent="0.25">
      <c r="A105" t="s">
        <v>18</v>
      </c>
      <c r="B105" t="s">
        <v>31</v>
      </c>
      <c r="C105">
        <v>4</v>
      </c>
      <c r="D105" s="1">
        <f>mfh!D105</f>
        <v>1</v>
      </c>
      <c r="E105" s="1">
        <f>mfh!E105</f>
        <v>1</v>
      </c>
      <c r="F105" s="1">
        <f>mfh!F105</f>
        <v>1</v>
      </c>
      <c r="G105" s="1">
        <f>mfh!G105</f>
        <v>1</v>
      </c>
      <c r="H105" s="1">
        <f>mfh!H105</f>
        <v>1</v>
      </c>
      <c r="I105" s="1">
        <f>mfh!I105</f>
        <v>1</v>
      </c>
      <c r="J105" s="1">
        <f>mfh!J105</f>
        <v>1</v>
      </c>
    </row>
    <row r="106" spans="1:10" x14ac:dyDescent="0.25">
      <c r="A106" t="s">
        <v>19</v>
      </c>
      <c r="B106" t="s">
        <v>31</v>
      </c>
      <c r="C106">
        <v>4</v>
      </c>
      <c r="D106" s="1">
        <f>mfh!D106</f>
        <v>1</v>
      </c>
      <c r="E106" s="1">
        <f>mfh!E106</f>
        <v>1</v>
      </c>
      <c r="F106" s="1">
        <f>mfh!F106</f>
        <v>1</v>
      </c>
      <c r="G106" s="1">
        <f>mfh!G106</f>
        <v>1</v>
      </c>
      <c r="H106" s="1">
        <f>mfh!H106</f>
        <v>1</v>
      </c>
      <c r="I106" s="1">
        <f>mfh!I106</f>
        <v>1</v>
      </c>
      <c r="J106" s="1">
        <f>mfh!J106</f>
        <v>1</v>
      </c>
    </row>
    <row r="107" spans="1:10" x14ac:dyDescent="0.25">
      <c r="A107" t="s">
        <v>20</v>
      </c>
      <c r="B107" t="s">
        <v>31</v>
      </c>
      <c r="C107">
        <v>4</v>
      </c>
      <c r="D107" s="1">
        <f>mfh!D107</f>
        <v>1</v>
      </c>
      <c r="E107" s="1">
        <f>mfh!E107</f>
        <v>1</v>
      </c>
      <c r="F107" s="1">
        <f>mfh!F107</f>
        <v>1</v>
      </c>
      <c r="G107" s="1">
        <f>mfh!G107</f>
        <v>1</v>
      </c>
      <c r="H107" s="1">
        <f>mfh!H107</f>
        <v>1</v>
      </c>
      <c r="I107" s="1">
        <f>mfh!I107</f>
        <v>1</v>
      </c>
      <c r="J107" s="1">
        <f>mfh!J107</f>
        <v>1</v>
      </c>
    </row>
    <row r="108" spans="1:10" x14ac:dyDescent="0.25">
      <c r="A108" t="s">
        <v>21</v>
      </c>
      <c r="B108" t="s">
        <v>31</v>
      </c>
      <c r="C108">
        <v>4</v>
      </c>
      <c r="D108" s="1">
        <f>mfh!D108</f>
        <v>1</v>
      </c>
      <c r="E108" s="1">
        <f>mfh!E108</f>
        <v>1</v>
      </c>
      <c r="F108" s="1">
        <f>mfh!F108</f>
        <v>1</v>
      </c>
      <c r="G108" s="1">
        <f>mfh!G108</f>
        <v>1</v>
      </c>
      <c r="H108" s="1">
        <f>mfh!H108</f>
        <v>1</v>
      </c>
      <c r="I108" s="1">
        <f>mfh!I108</f>
        <v>1</v>
      </c>
      <c r="J108" s="1">
        <f>mfh!J108</f>
        <v>1</v>
      </c>
    </row>
    <row r="109" spans="1:10" x14ac:dyDescent="0.25">
      <c r="A109" t="s">
        <v>22</v>
      </c>
      <c r="B109" t="s">
        <v>31</v>
      </c>
      <c r="C109">
        <v>4</v>
      </c>
      <c r="D109" s="1">
        <f>mfh!D109</f>
        <v>1</v>
      </c>
      <c r="E109" s="1">
        <f>mfh!E109</f>
        <v>1</v>
      </c>
      <c r="F109" s="1">
        <f>mfh!F109</f>
        <v>1</v>
      </c>
      <c r="G109" s="1">
        <f>mfh!G109</f>
        <v>1</v>
      </c>
      <c r="H109" s="1">
        <f>mfh!H109</f>
        <v>1</v>
      </c>
      <c r="I109" s="1">
        <f>mfh!I109</f>
        <v>1</v>
      </c>
      <c r="J109" s="1">
        <f>mfh!J109</f>
        <v>1</v>
      </c>
    </row>
    <row r="110" spans="1:10" x14ac:dyDescent="0.25">
      <c r="A110" t="s">
        <v>23</v>
      </c>
      <c r="B110" t="s">
        <v>31</v>
      </c>
      <c r="C110">
        <v>4</v>
      </c>
      <c r="D110" s="1">
        <f>mfh!D110</f>
        <v>1</v>
      </c>
      <c r="E110" s="1">
        <f>mfh!E110</f>
        <v>1</v>
      </c>
      <c r="F110" s="1">
        <f>mfh!F110</f>
        <v>1</v>
      </c>
      <c r="G110" s="1">
        <f>mfh!G110</f>
        <v>1</v>
      </c>
      <c r="H110" s="1">
        <f>mfh!H110</f>
        <v>1</v>
      </c>
      <c r="I110" s="1">
        <f>mfh!I110</f>
        <v>1</v>
      </c>
      <c r="J110" s="1">
        <f>mfh!J110</f>
        <v>1</v>
      </c>
    </row>
    <row r="111" spans="1:10" x14ac:dyDescent="0.25">
      <c r="A111" t="s">
        <v>24</v>
      </c>
      <c r="B111" t="s">
        <v>31</v>
      </c>
      <c r="C111">
        <v>4</v>
      </c>
      <c r="D111" s="1">
        <f>mfh!D111</f>
        <v>1</v>
      </c>
      <c r="E111" s="1">
        <f>mfh!E111</f>
        <v>1</v>
      </c>
      <c r="F111" s="1">
        <f>mfh!F111</f>
        <v>1</v>
      </c>
      <c r="G111" s="1">
        <f>mfh!G111</f>
        <v>1</v>
      </c>
      <c r="H111" s="1">
        <f>mfh!H111</f>
        <v>1</v>
      </c>
      <c r="I111" s="1">
        <f>mfh!I111</f>
        <v>1</v>
      </c>
      <c r="J111" s="1">
        <f>mfh!J111</f>
        <v>1</v>
      </c>
    </row>
    <row r="112" spans="1:10" x14ac:dyDescent="0.25">
      <c r="A112" t="s">
        <v>25</v>
      </c>
      <c r="B112" t="s">
        <v>31</v>
      </c>
      <c r="C112">
        <v>4</v>
      </c>
      <c r="D112" s="1">
        <f>mfh!D112</f>
        <v>1</v>
      </c>
      <c r="E112" s="1">
        <f>mfh!E112</f>
        <v>1</v>
      </c>
      <c r="F112" s="1">
        <f>mfh!F112</f>
        <v>1</v>
      </c>
      <c r="G112" s="1">
        <f>mfh!G112</f>
        <v>1</v>
      </c>
      <c r="H112" s="1">
        <f>mfh!H112</f>
        <v>1</v>
      </c>
      <c r="I112" s="1">
        <f>mfh!I112</f>
        <v>1</v>
      </c>
      <c r="J112" s="1">
        <f>mfh!J112</f>
        <v>1</v>
      </c>
    </row>
    <row r="113" spans="1:10" x14ac:dyDescent="0.25">
      <c r="A113" t="s">
        <v>26</v>
      </c>
      <c r="B113" t="s">
        <v>31</v>
      </c>
      <c r="C113">
        <v>4</v>
      </c>
      <c r="D113" s="1">
        <f>mfh!D113</f>
        <v>1</v>
      </c>
      <c r="E113" s="1">
        <f>mfh!E113</f>
        <v>1</v>
      </c>
      <c r="F113" s="1">
        <f>mfh!F113</f>
        <v>1</v>
      </c>
      <c r="G113" s="1">
        <f>mfh!G113</f>
        <v>1</v>
      </c>
      <c r="H113" s="1">
        <f>mfh!H113</f>
        <v>1</v>
      </c>
      <c r="I113" s="1">
        <f>mfh!I113</f>
        <v>1</v>
      </c>
      <c r="J113" s="1">
        <f>mfh!J113</f>
        <v>1</v>
      </c>
    </row>
    <row r="114" spans="1:10" x14ac:dyDescent="0.25">
      <c r="A114" t="s">
        <v>27</v>
      </c>
      <c r="B114" t="s">
        <v>31</v>
      </c>
      <c r="C114">
        <v>4</v>
      </c>
      <c r="D114" s="1">
        <f>mfh!D114</f>
        <v>1</v>
      </c>
      <c r="E114" s="1">
        <f>mfh!E114</f>
        <v>1</v>
      </c>
      <c r="F114" s="1">
        <f>mfh!F114</f>
        <v>1</v>
      </c>
      <c r="G114" s="1">
        <f>mfh!G114</f>
        <v>1</v>
      </c>
      <c r="H114" s="1">
        <f>mfh!H114</f>
        <v>1</v>
      </c>
      <c r="I114" s="1">
        <f>mfh!I114</f>
        <v>1</v>
      </c>
      <c r="J114" s="1">
        <f>mfh!J114</f>
        <v>1</v>
      </c>
    </row>
    <row r="115" spans="1:10" x14ac:dyDescent="0.25">
      <c r="A115" t="s">
        <v>28</v>
      </c>
      <c r="B115" t="s">
        <v>31</v>
      </c>
      <c r="C115">
        <v>4</v>
      </c>
      <c r="D115" s="1">
        <f>mfh!D115</f>
        <v>1</v>
      </c>
      <c r="E115" s="1">
        <f>mfh!E115</f>
        <v>1</v>
      </c>
      <c r="F115" s="1">
        <f>mfh!F115</f>
        <v>1</v>
      </c>
      <c r="G115" s="1">
        <f>mfh!G115</f>
        <v>1</v>
      </c>
      <c r="H115" s="1">
        <f>mfh!H115</f>
        <v>1</v>
      </c>
      <c r="I115" s="1">
        <f>mfh!I115</f>
        <v>1</v>
      </c>
      <c r="J115" s="1">
        <f>mfh!J115</f>
        <v>1</v>
      </c>
    </row>
    <row r="116" spans="1:10" x14ac:dyDescent="0.25">
      <c r="A116" t="s">
        <v>29</v>
      </c>
      <c r="B116" t="s">
        <v>31</v>
      </c>
      <c r="C116">
        <v>4</v>
      </c>
      <c r="D116" s="1">
        <f>mfh!D116</f>
        <v>1</v>
      </c>
      <c r="E116" s="1">
        <f>mfh!E116</f>
        <v>1</v>
      </c>
      <c r="F116" s="1">
        <f>mfh!F116</f>
        <v>1</v>
      </c>
      <c r="G116" s="1">
        <f>mfh!G116</f>
        <v>1</v>
      </c>
      <c r="H116" s="1">
        <f>mfh!H116</f>
        <v>1</v>
      </c>
      <c r="I116" s="1">
        <f>mfh!I116</f>
        <v>1</v>
      </c>
      <c r="J116" s="1">
        <f>mfh!J116</f>
        <v>1</v>
      </c>
    </row>
    <row r="117" spans="1:10" x14ac:dyDescent="0.25">
      <c r="A117" t="s">
        <v>32</v>
      </c>
      <c r="B117" t="s">
        <v>31</v>
      </c>
      <c r="C117">
        <v>4</v>
      </c>
      <c r="D117" s="1">
        <f>mfh!D117</f>
        <v>1</v>
      </c>
      <c r="E117" s="1">
        <f>mfh!E117</f>
        <v>1</v>
      </c>
      <c r="F117" s="1">
        <f>mfh!F117</f>
        <v>1</v>
      </c>
      <c r="G117" s="1">
        <f>mfh!G117</f>
        <v>1</v>
      </c>
      <c r="H117" s="1">
        <f>mfh!H117</f>
        <v>1</v>
      </c>
      <c r="I117" s="1">
        <f>mfh!I117</f>
        <v>1</v>
      </c>
      <c r="J117" s="1">
        <f>mfh!J117</f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C145-7002-4178-B459-85CACA6E86F4}">
  <dimension ref="A1:M117"/>
  <sheetViews>
    <sheetView workbookViewId="0">
      <selection activeCell="O22" sqref="O22"/>
    </sheetView>
  </sheetViews>
  <sheetFormatPr defaultRowHeight="15" x14ac:dyDescent="0.25"/>
  <cols>
    <col min="1" max="1" width="15" customWidth="1"/>
    <col min="2" max="2" width="9.7109375" bestFit="1" customWidth="1"/>
    <col min="3" max="3" width="9.140625" customWidth="1"/>
  </cols>
  <sheetData>
    <row r="1" spans="1:13" s="2" customFormat="1" x14ac:dyDescent="0.25">
      <c r="A1" s="2" t="s">
        <v>0</v>
      </c>
      <c r="B1" s="2" t="s">
        <v>30</v>
      </c>
      <c r="C1" s="2" t="s">
        <v>3</v>
      </c>
      <c r="D1" s="3">
        <v>2020</v>
      </c>
      <c r="E1" s="3">
        <v>2025</v>
      </c>
      <c r="F1" s="3">
        <f>sfh!F1</f>
        <v>2030</v>
      </c>
      <c r="G1" s="3">
        <v>2035</v>
      </c>
      <c r="H1" s="3">
        <f>sfh!H1</f>
        <v>2040</v>
      </c>
      <c r="I1" s="3">
        <v>2045</v>
      </c>
      <c r="J1" s="3">
        <f>sfh!J1</f>
        <v>2050</v>
      </c>
    </row>
    <row r="2" spans="1:13" x14ac:dyDescent="0.25">
      <c r="A2" t="s">
        <v>4</v>
      </c>
      <c r="B2" t="s">
        <v>31</v>
      </c>
      <c r="C2">
        <v>1</v>
      </c>
      <c r="D2" s="1">
        <f>mfh!D2</f>
        <v>1</v>
      </c>
      <c r="E2" s="1">
        <f>mfh!E2</f>
        <v>1</v>
      </c>
      <c r="F2" s="1">
        <f>mfh!F2</f>
        <v>1</v>
      </c>
      <c r="G2" s="1">
        <f>mfh!G2</f>
        <v>1</v>
      </c>
      <c r="H2" s="1">
        <f>mfh!H2</f>
        <v>1</v>
      </c>
      <c r="I2" s="1">
        <f>mfh!I2</f>
        <v>1</v>
      </c>
      <c r="J2" s="1">
        <f>mfh!J2</f>
        <v>1</v>
      </c>
      <c r="K2" s="1"/>
      <c r="L2" s="1"/>
      <c r="M2" s="1"/>
    </row>
    <row r="3" spans="1:13" x14ac:dyDescent="0.25">
      <c r="A3" t="s">
        <v>1</v>
      </c>
      <c r="B3" t="s">
        <v>31</v>
      </c>
      <c r="C3">
        <v>1</v>
      </c>
      <c r="D3" s="1">
        <f>mfh!D3</f>
        <v>1</v>
      </c>
      <c r="E3" s="1">
        <f>mfh!E3</f>
        <v>1</v>
      </c>
      <c r="F3" s="1">
        <f>mfh!F3</f>
        <v>1</v>
      </c>
      <c r="G3" s="1">
        <f>mfh!G3</f>
        <v>1</v>
      </c>
      <c r="H3" s="1">
        <f>mfh!H3</f>
        <v>1</v>
      </c>
      <c r="I3" s="1">
        <f>mfh!I3</f>
        <v>1</v>
      </c>
      <c r="J3" s="1">
        <f>mfh!J3</f>
        <v>1</v>
      </c>
      <c r="K3" s="1"/>
      <c r="L3" s="1"/>
      <c r="M3" s="1"/>
    </row>
    <row r="4" spans="1:13" x14ac:dyDescent="0.25">
      <c r="A4" t="s">
        <v>5</v>
      </c>
      <c r="B4" t="s">
        <v>31</v>
      </c>
      <c r="C4">
        <v>1</v>
      </c>
      <c r="D4" s="1">
        <f>mfh!D4</f>
        <v>1</v>
      </c>
      <c r="E4" s="1">
        <f>mfh!E4</f>
        <v>1</v>
      </c>
      <c r="F4" s="1">
        <f>mfh!F4</f>
        <v>1</v>
      </c>
      <c r="G4" s="1">
        <f>mfh!G4</f>
        <v>1</v>
      </c>
      <c r="H4" s="1">
        <f>mfh!H4</f>
        <v>1</v>
      </c>
      <c r="I4" s="1">
        <f>mfh!I4</f>
        <v>1</v>
      </c>
      <c r="J4" s="1">
        <f>mfh!J4</f>
        <v>1</v>
      </c>
      <c r="K4" s="1"/>
      <c r="L4" s="1"/>
      <c r="M4" s="1"/>
    </row>
    <row r="5" spans="1:13" x14ac:dyDescent="0.25">
      <c r="A5" t="s">
        <v>6</v>
      </c>
      <c r="B5" t="s">
        <v>31</v>
      </c>
      <c r="C5">
        <v>1</v>
      </c>
      <c r="D5" s="1">
        <f>mfh!D5</f>
        <v>1</v>
      </c>
      <c r="E5" s="1">
        <f>mfh!E5</f>
        <v>1</v>
      </c>
      <c r="F5" s="1">
        <f>mfh!F5</f>
        <v>1</v>
      </c>
      <c r="G5" s="1">
        <f>mfh!G5</f>
        <v>1</v>
      </c>
      <c r="H5" s="1">
        <f>mfh!H5</f>
        <v>1</v>
      </c>
      <c r="I5" s="1">
        <f>mfh!I5</f>
        <v>1</v>
      </c>
      <c r="J5" s="1">
        <f>mfh!J5</f>
        <v>1</v>
      </c>
      <c r="K5" s="1"/>
      <c r="L5" s="1"/>
      <c r="M5" s="1"/>
    </row>
    <row r="6" spans="1:13" x14ac:dyDescent="0.25">
      <c r="A6" t="s">
        <v>7</v>
      </c>
      <c r="B6" t="s">
        <v>31</v>
      </c>
      <c r="C6">
        <v>1</v>
      </c>
      <c r="D6" s="1">
        <f>mfh!D6</f>
        <v>1</v>
      </c>
      <c r="E6" s="1">
        <f>mfh!E6</f>
        <v>1</v>
      </c>
      <c r="F6" s="1">
        <f>mfh!F6</f>
        <v>1</v>
      </c>
      <c r="G6" s="1">
        <f>mfh!G6</f>
        <v>1</v>
      </c>
      <c r="H6" s="1">
        <f>mfh!H6</f>
        <v>1</v>
      </c>
      <c r="I6" s="1">
        <f>mfh!I6</f>
        <v>1</v>
      </c>
      <c r="J6" s="1">
        <f>mfh!J6</f>
        <v>1</v>
      </c>
      <c r="K6" s="1"/>
      <c r="L6" s="1"/>
      <c r="M6" s="1"/>
    </row>
    <row r="7" spans="1:13" x14ac:dyDescent="0.25">
      <c r="A7" t="s">
        <v>8</v>
      </c>
      <c r="B7" t="s">
        <v>31</v>
      </c>
      <c r="C7">
        <v>1</v>
      </c>
      <c r="D7" s="1">
        <f>mfh!D7</f>
        <v>1</v>
      </c>
      <c r="E7" s="1">
        <f>mfh!E7</f>
        <v>1</v>
      </c>
      <c r="F7" s="1">
        <f>mfh!F7</f>
        <v>1</v>
      </c>
      <c r="G7" s="1">
        <f>mfh!G7</f>
        <v>1</v>
      </c>
      <c r="H7" s="1">
        <f>mfh!H7</f>
        <v>1</v>
      </c>
      <c r="I7" s="1">
        <f>mfh!I7</f>
        <v>1</v>
      </c>
      <c r="J7" s="1">
        <f>mfh!J7</f>
        <v>1</v>
      </c>
      <c r="K7" s="1"/>
      <c r="L7" s="1"/>
      <c r="M7" s="1"/>
    </row>
    <row r="8" spans="1:13" x14ac:dyDescent="0.25">
      <c r="A8" t="s">
        <v>9</v>
      </c>
      <c r="B8" t="s">
        <v>31</v>
      </c>
      <c r="C8">
        <v>1</v>
      </c>
      <c r="D8" s="1">
        <f>mfh!D8</f>
        <v>1</v>
      </c>
      <c r="E8" s="1">
        <f>mfh!E8</f>
        <v>1</v>
      </c>
      <c r="F8" s="1">
        <f>mfh!F8</f>
        <v>1</v>
      </c>
      <c r="G8" s="1">
        <f>mfh!G8</f>
        <v>1</v>
      </c>
      <c r="H8" s="1">
        <f>mfh!H8</f>
        <v>1</v>
      </c>
      <c r="I8" s="1">
        <f>mfh!I8</f>
        <v>1</v>
      </c>
      <c r="J8" s="1">
        <f>mfh!J8</f>
        <v>1</v>
      </c>
      <c r="K8" s="1"/>
      <c r="L8" s="1"/>
      <c r="M8" s="1"/>
    </row>
    <row r="9" spans="1:13" x14ac:dyDescent="0.25">
      <c r="A9" t="s">
        <v>10</v>
      </c>
      <c r="B9" t="s">
        <v>31</v>
      </c>
      <c r="C9">
        <v>1</v>
      </c>
      <c r="D9" s="1">
        <f>mfh!D9</f>
        <v>1</v>
      </c>
      <c r="E9" s="1">
        <f>mfh!E9</f>
        <v>1</v>
      </c>
      <c r="F9" s="1">
        <f>mfh!F9</f>
        <v>1</v>
      </c>
      <c r="G9" s="1">
        <f>mfh!G9</f>
        <v>1</v>
      </c>
      <c r="H9" s="1">
        <f>mfh!H9</f>
        <v>1</v>
      </c>
      <c r="I9" s="1">
        <f>mfh!I9</f>
        <v>1</v>
      </c>
      <c r="J9" s="1">
        <f>mfh!J9</f>
        <v>1</v>
      </c>
      <c r="K9" s="1"/>
      <c r="L9" s="1"/>
      <c r="M9" s="1"/>
    </row>
    <row r="10" spans="1:13" x14ac:dyDescent="0.25">
      <c r="A10" t="s">
        <v>11</v>
      </c>
      <c r="B10" t="s">
        <v>31</v>
      </c>
      <c r="C10">
        <v>1</v>
      </c>
      <c r="D10" s="1">
        <f>mfh!D10</f>
        <v>1</v>
      </c>
      <c r="E10" s="1">
        <f>mfh!E10</f>
        <v>1</v>
      </c>
      <c r="F10" s="1">
        <f>mfh!F10</f>
        <v>1</v>
      </c>
      <c r="G10" s="1">
        <f>mfh!G10</f>
        <v>1</v>
      </c>
      <c r="H10" s="1">
        <f>mfh!H10</f>
        <v>1</v>
      </c>
      <c r="I10" s="1">
        <f>mfh!I10</f>
        <v>1</v>
      </c>
      <c r="J10" s="1">
        <f>mfh!J10</f>
        <v>1</v>
      </c>
      <c r="K10" s="1"/>
      <c r="L10" s="1"/>
      <c r="M10" s="1"/>
    </row>
    <row r="11" spans="1:13" x14ac:dyDescent="0.25">
      <c r="A11" t="s">
        <v>12</v>
      </c>
      <c r="B11" t="s">
        <v>31</v>
      </c>
      <c r="C11">
        <v>1</v>
      </c>
      <c r="D11" s="1">
        <f>mfh!D11</f>
        <v>1</v>
      </c>
      <c r="E11" s="1">
        <f>mfh!E11</f>
        <v>1</v>
      </c>
      <c r="F11" s="1">
        <f>mfh!F11</f>
        <v>1</v>
      </c>
      <c r="G11" s="1">
        <f>mfh!G11</f>
        <v>1</v>
      </c>
      <c r="H11" s="1">
        <f>mfh!H11</f>
        <v>1</v>
      </c>
      <c r="I11" s="1">
        <f>mfh!I11</f>
        <v>1</v>
      </c>
      <c r="J11" s="1">
        <f>mfh!J11</f>
        <v>1</v>
      </c>
      <c r="K11" s="1"/>
      <c r="L11" s="1"/>
      <c r="M11" s="1"/>
    </row>
    <row r="12" spans="1:13" x14ac:dyDescent="0.25">
      <c r="A12" t="s">
        <v>2</v>
      </c>
      <c r="B12" t="s">
        <v>31</v>
      </c>
      <c r="C12">
        <v>1</v>
      </c>
      <c r="D12" s="1">
        <f>mfh!D12</f>
        <v>1</v>
      </c>
      <c r="E12" s="1">
        <f>mfh!E12</f>
        <v>1</v>
      </c>
      <c r="F12" s="1">
        <f>mfh!F12</f>
        <v>1</v>
      </c>
      <c r="G12" s="1">
        <f>mfh!G12</f>
        <v>1</v>
      </c>
      <c r="H12" s="1">
        <f>mfh!H12</f>
        <v>1</v>
      </c>
      <c r="I12" s="1">
        <f>mfh!I12</f>
        <v>1</v>
      </c>
      <c r="J12" s="1">
        <f>mfh!J12</f>
        <v>1</v>
      </c>
      <c r="K12" s="1"/>
      <c r="L12" s="1"/>
      <c r="M12" s="1"/>
    </row>
    <row r="13" spans="1:13" x14ac:dyDescent="0.25">
      <c r="A13" t="s">
        <v>13</v>
      </c>
      <c r="B13" t="s">
        <v>31</v>
      </c>
      <c r="C13">
        <v>1</v>
      </c>
      <c r="D13" s="1">
        <f>mfh!D13</f>
        <v>1</v>
      </c>
      <c r="E13" s="1">
        <f>mfh!E13</f>
        <v>1</v>
      </c>
      <c r="F13" s="1">
        <f>mfh!F13</f>
        <v>1</v>
      </c>
      <c r="G13" s="1">
        <f>mfh!G13</f>
        <v>1</v>
      </c>
      <c r="H13" s="1">
        <f>mfh!H13</f>
        <v>1</v>
      </c>
      <c r="I13" s="1">
        <f>mfh!I13</f>
        <v>1</v>
      </c>
      <c r="J13" s="1">
        <f>mfh!J13</f>
        <v>1</v>
      </c>
      <c r="K13" s="1"/>
      <c r="L13" s="1"/>
      <c r="M13" s="1"/>
    </row>
    <row r="14" spans="1:13" x14ac:dyDescent="0.25">
      <c r="A14" t="s">
        <v>14</v>
      </c>
      <c r="B14" t="s">
        <v>31</v>
      </c>
      <c r="C14">
        <v>1</v>
      </c>
      <c r="D14" s="1">
        <f>mfh!D14</f>
        <v>1</v>
      </c>
      <c r="E14" s="1">
        <f>mfh!E14</f>
        <v>1</v>
      </c>
      <c r="F14" s="1">
        <f>mfh!F14</f>
        <v>1</v>
      </c>
      <c r="G14" s="1">
        <f>mfh!G14</f>
        <v>1</v>
      </c>
      <c r="H14" s="1">
        <f>mfh!H14</f>
        <v>1</v>
      </c>
      <c r="I14" s="1">
        <f>mfh!I14</f>
        <v>1</v>
      </c>
      <c r="J14" s="1">
        <f>mfh!J14</f>
        <v>1</v>
      </c>
      <c r="K14" s="1"/>
      <c r="L14" s="1"/>
      <c r="M14" s="1"/>
    </row>
    <row r="15" spans="1:13" x14ac:dyDescent="0.25">
      <c r="A15" t="s">
        <v>15</v>
      </c>
      <c r="B15" t="s">
        <v>31</v>
      </c>
      <c r="C15">
        <v>1</v>
      </c>
      <c r="D15" s="1">
        <f>mfh!D15</f>
        <v>1</v>
      </c>
      <c r="E15" s="1">
        <f>mfh!E15</f>
        <v>1</v>
      </c>
      <c r="F15" s="1">
        <f>mfh!F15</f>
        <v>1</v>
      </c>
      <c r="G15" s="1">
        <f>mfh!G15</f>
        <v>1</v>
      </c>
      <c r="H15" s="1">
        <f>mfh!H15</f>
        <v>1</v>
      </c>
      <c r="I15" s="1">
        <f>mfh!I15</f>
        <v>1</v>
      </c>
      <c r="J15" s="1">
        <f>mfh!J15</f>
        <v>1</v>
      </c>
      <c r="K15" s="1"/>
      <c r="L15" s="1"/>
      <c r="M15" s="1"/>
    </row>
    <row r="16" spans="1:13" x14ac:dyDescent="0.25">
      <c r="A16" t="s">
        <v>16</v>
      </c>
      <c r="B16" t="s">
        <v>31</v>
      </c>
      <c r="C16">
        <v>1</v>
      </c>
      <c r="D16" s="1">
        <f>mfh!D16</f>
        <v>1</v>
      </c>
      <c r="E16" s="1">
        <f>mfh!E16</f>
        <v>1</v>
      </c>
      <c r="F16" s="1">
        <f>mfh!F16</f>
        <v>1</v>
      </c>
      <c r="G16" s="1">
        <f>mfh!G16</f>
        <v>1</v>
      </c>
      <c r="H16" s="1">
        <f>mfh!H16</f>
        <v>1</v>
      </c>
      <c r="I16" s="1">
        <f>mfh!I16</f>
        <v>1</v>
      </c>
      <c r="J16" s="1">
        <f>mfh!J16</f>
        <v>1</v>
      </c>
      <c r="K16" s="1"/>
      <c r="L16" s="1"/>
      <c r="M16" s="1"/>
    </row>
    <row r="17" spans="1:13" x14ac:dyDescent="0.25">
      <c r="A17" t="s">
        <v>17</v>
      </c>
      <c r="B17" t="s">
        <v>31</v>
      </c>
      <c r="C17">
        <v>1</v>
      </c>
      <c r="D17" s="1">
        <f>mfh!D17</f>
        <v>1</v>
      </c>
      <c r="E17" s="1">
        <f>mfh!E17</f>
        <v>1</v>
      </c>
      <c r="F17" s="1">
        <f>mfh!F17</f>
        <v>1</v>
      </c>
      <c r="G17" s="1">
        <f>mfh!G17</f>
        <v>1</v>
      </c>
      <c r="H17" s="1">
        <f>mfh!H17</f>
        <v>1</v>
      </c>
      <c r="I17" s="1">
        <f>mfh!I17</f>
        <v>1</v>
      </c>
      <c r="J17" s="1">
        <f>mfh!J17</f>
        <v>1</v>
      </c>
      <c r="K17" s="1"/>
      <c r="L17" s="1"/>
      <c r="M17" s="1"/>
    </row>
    <row r="18" spans="1:13" x14ac:dyDescent="0.25">
      <c r="A18" t="s">
        <v>18</v>
      </c>
      <c r="B18" t="s">
        <v>31</v>
      </c>
      <c r="C18">
        <v>1</v>
      </c>
      <c r="D18" s="1">
        <f>mfh!D18</f>
        <v>1</v>
      </c>
      <c r="E18" s="1">
        <f>mfh!E18</f>
        <v>1</v>
      </c>
      <c r="F18" s="1">
        <f>mfh!F18</f>
        <v>1</v>
      </c>
      <c r="G18" s="1">
        <f>mfh!G18</f>
        <v>1</v>
      </c>
      <c r="H18" s="1">
        <f>mfh!H18</f>
        <v>1</v>
      </c>
      <c r="I18" s="1">
        <f>mfh!I18</f>
        <v>1</v>
      </c>
      <c r="J18" s="1">
        <f>mfh!J18</f>
        <v>1</v>
      </c>
    </row>
    <row r="19" spans="1:13" x14ac:dyDescent="0.25">
      <c r="A19" t="s">
        <v>19</v>
      </c>
      <c r="B19" t="s">
        <v>31</v>
      </c>
      <c r="C19">
        <v>1</v>
      </c>
      <c r="D19" s="1">
        <f>mfh!D19</f>
        <v>1</v>
      </c>
      <c r="E19" s="1">
        <f>mfh!E19</f>
        <v>1</v>
      </c>
      <c r="F19" s="1">
        <f>mfh!F19</f>
        <v>1</v>
      </c>
      <c r="G19" s="1">
        <f>mfh!G19</f>
        <v>1</v>
      </c>
      <c r="H19" s="1">
        <f>mfh!H19</f>
        <v>1</v>
      </c>
      <c r="I19" s="1">
        <f>mfh!I19</f>
        <v>1</v>
      </c>
      <c r="J19" s="1">
        <f>mfh!J19</f>
        <v>1</v>
      </c>
    </row>
    <row r="20" spans="1:13" x14ac:dyDescent="0.25">
      <c r="A20" t="s">
        <v>20</v>
      </c>
      <c r="B20" t="s">
        <v>31</v>
      </c>
      <c r="C20">
        <v>1</v>
      </c>
      <c r="D20" s="1">
        <f>mfh!D20</f>
        <v>1</v>
      </c>
      <c r="E20" s="1">
        <f>mfh!E20</f>
        <v>1</v>
      </c>
      <c r="F20" s="1">
        <f>mfh!F20</f>
        <v>1</v>
      </c>
      <c r="G20" s="1">
        <f>mfh!G20</f>
        <v>1</v>
      </c>
      <c r="H20" s="1">
        <f>mfh!H20</f>
        <v>1</v>
      </c>
      <c r="I20" s="1">
        <f>mfh!I20</f>
        <v>1</v>
      </c>
      <c r="J20" s="1">
        <f>mfh!J20</f>
        <v>1</v>
      </c>
    </row>
    <row r="21" spans="1:13" x14ac:dyDescent="0.25">
      <c r="A21" t="s">
        <v>21</v>
      </c>
      <c r="B21" t="s">
        <v>31</v>
      </c>
      <c r="C21">
        <v>1</v>
      </c>
      <c r="D21" s="1">
        <f>mfh!D21</f>
        <v>1</v>
      </c>
      <c r="E21" s="1">
        <f>mfh!E21</f>
        <v>1</v>
      </c>
      <c r="F21" s="1">
        <f>mfh!F21</f>
        <v>1</v>
      </c>
      <c r="G21" s="1">
        <f>mfh!G21</f>
        <v>1</v>
      </c>
      <c r="H21" s="1">
        <f>mfh!H21</f>
        <v>1</v>
      </c>
      <c r="I21" s="1">
        <f>mfh!I21</f>
        <v>1</v>
      </c>
      <c r="J21" s="1">
        <f>mfh!J21</f>
        <v>1</v>
      </c>
    </row>
    <row r="22" spans="1:13" x14ac:dyDescent="0.25">
      <c r="A22" t="s">
        <v>22</v>
      </c>
      <c r="B22" t="s">
        <v>31</v>
      </c>
      <c r="C22">
        <v>1</v>
      </c>
      <c r="D22" s="1">
        <f>mfh!D22</f>
        <v>1</v>
      </c>
      <c r="E22" s="1">
        <f>mfh!E22</f>
        <v>1</v>
      </c>
      <c r="F22" s="1">
        <f>mfh!F22</f>
        <v>1</v>
      </c>
      <c r="G22" s="1">
        <f>mfh!G22</f>
        <v>1</v>
      </c>
      <c r="H22" s="1">
        <f>mfh!H22</f>
        <v>1</v>
      </c>
      <c r="I22" s="1">
        <f>mfh!I22</f>
        <v>1</v>
      </c>
      <c r="J22" s="1">
        <f>mfh!J22</f>
        <v>1</v>
      </c>
    </row>
    <row r="23" spans="1:13" x14ac:dyDescent="0.25">
      <c r="A23" t="s">
        <v>23</v>
      </c>
      <c r="B23" t="s">
        <v>31</v>
      </c>
      <c r="C23">
        <v>1</v>
      </c>
      <c r="D23" s="1">
        <f>mfh!D23</f>
        <v>1</v>
      </c>
      <c r="E23" s="1">
        <f>mfh!E23</f>
        <v>1</v>
      </c>
      <c r="F23" s="1">
        <f>mfh!F23</f>
        <v>1</v>
      </c>
      <c r="G23" s="1">
        <f>mfh!G23</f>
        <v>1</v>
      </c>
      <c r="H23" s="1">
        <f>mfh!H23</f>
        <v>1</v>
      </c>
      <c r="I23" s="1">
        <f>mfh!I23</f>
        <v>1</v>
      </c>
      <c r="J23" s="1">
        <f>mfh!J23</f>
        <v>1</v>
      </c>
    </row>
    <row r="24" spans="1:13" x14ac:dyDescent="0.25">
      <c r="A24" t="s">
        <v>24</v>
      </c>
      <c r="B24" t="s">
        <v>31</v>
      </c>
      <c r="C24">
        <v>1</v>
      </c>
      <c r="D24" s="1">
        <f>mfh!D24</f>
        <v>1</v>
      </c>
      <c r="E24" s="1">
        <f>mfh!E24</f>
        <v>1</v>
      </c>
      <c r="F24" s="1">
        <f>mfh!F24</f>
        <v>1</v>
      </c>
      <c r="G24" s="1">
        <f>mfh!G24</f>
        <v>1</v>
      </c>
      <c r="H24" s="1">
        <f>mfh!H24</f>
        <v>1</v>
      </c>
      <c r="I24" s="1">
        <f>mfh!I24</f>
        <v>1</v>
      </c>
      <c r="J24" s="1">
        <f>mfh!J24</f>
        <v>1</v>
      </c>
    </row>
    <row r="25" spans="1:13" x14ac:dyDescent="0.25">
      <c r="A25" t="s">
        <v>25</v>
      </c>
      <c r="B25" t="s">
        <v>31</v>
      </c>
      <c r="C25">
        <v>1</v>
      </c>
      <c r="D25" s="1">
        <f>mfh!D25</f>
        <v>1</v>
      </c>
      <c r="E25" s="1">
        <f>mfh!E25</f>
        <v>1</v>
      </c>
      <c r="F25" s="1">
        <f>mfh!F25</f>
        <v>1</v>
      </c>
      <c r="G25" s="1">
        <f>mfh!G25</f>
        <v>1</v>
      </c>
      <c r="H25" s="1">
        <f>mfh!H25</f>
        <v>1</v>
      </c>
      <c r="I25" s="1">
        <f>mfh!I25</f>
        <v>1</v>
      </c>
      <c r="J25" s="1">
        <f>mfh!J25</f>
        <v>1</v>
      </c>
    </row>
    <row r="26" spans="1:13" x14ac:dyDescent="0.25">
      <c r="A26" t="s">
        <v>26</v>
      </c>
      <c r="B26" t="s">
        <v>31</v>
      </c>
      <c r="C26">
        <v>1</v>
      </c>
      <c r="D26" s="1">
        <f>mfh!D26</f>
        <v>1</v>
      </c>
      <c r="E26" s="1">
        <f>mfh!E26</f>
        <v>1</v>
      </c>
      <c r="F26" s="1">
        <f>mfh!F26</f>
        <v>1</v>
      </c>
      <c r="G26" s="1">
        <f>mfh!G26</f>
        <v>1</v>
      </c>
      <c r="H26" s="1">
        <f>mfh!H26</f>
        <v>1</v>
      </c>
      <c r="I26" s="1">
        <f>mfh!I26</f>
        <v>1</v>
      </c>
      <c r="J26" s="1">
        <f>mfh!J26</f>
        <v>1</v>
      </c>
    </row>
    <row r="27" spans="1:13" x14ac:dyDescent="0.25">
      <c r="A27" t="s">
        <v>27</v>
      </c>
      <c r="B27" t="s">
        <v>31</v>
      </c>
      <c r="C27">
        <v>1</v>
      </c>
      <c r="D27" s="1">
        <f>mfh!D27</f>
        <v>1</v>
      </c>
      <c r="E27" s="1">
        <f>mfh!E27</f>
        <v>1</v>
      </c>
      <c r="F27" s="1">
        <f>mfh!F27</f>
        <v>1</v>
      </c>
      <c r="G27" s="1">
        <f>mfh!G27</f>
        <v>1</v>
      </c>
      <c r="H27" s="1">
        <f>mfh!H27</f>
        <v>1</v>
      </c>
      <c r="I27" s="1">
        <f>mfh!I27</f>
        <v>1</v>
      </c>
      <c r="J27" s="1">
        <f>mfh!J27</f>
        <v>1</v>
      </c>
    </row>
    <row r="28" spans="1:13" x14ac:dyDescent="0.25">
      <c r="A28" t="s">
        <v>28</v>
      </c>
      <c r="B28" t="s">
        <v>31</v>
      </c>
      <c r="C28">
        <v>1</v>
      </c>
      <c r="D28" s="1">
        <f>mfh!D28</f>
        <v>1</v>
      </c>
      <c r="E28" s="1">
        <f>mfh!E28</f>
        <v>1</v>
      </c>
      <c r="F28" s="1">
        <f>mfh!F28</f>
        <v>1</v>
      </c>
      <c r="G28" s="1">
        <f>mfh!G28</f>
        <v>1</v>
      </c>
      <c r="H28" s="1">
        <f>mfh!H28</f>
        <v>1</v>
      </c>
      <c r="I28" s="1">
        <f>mfh!I28</f>
        <v>1</v>
      </c>
      <c r="J28" s="1">
        <f>mfh!J28</f>
        <v>1</v>
      </c>
    </row>
    <row r="29" spans="1:13" x14ac:dyDescent="0.25">
      <c r="A29" t="s">
        <v>29</v>
      </c>
      <c r="B29" t="s">
        <v>31</v>
      </c>
      <c r="C29">
        <v>1</v>
      </c>
      <c r="D29" s="1">
        <f>mfh!D29</f>
        <v>1</v>
      </c>
      <c r="E29" s="1">
        <f>mfh!E29</f>
        <v>1</v>
      </c>
      <c r="F29" s="1">
        <f>mfh!F29</f>
        <v>1</v>
      </c>
      <c r="G29" s="1">
        <f>mfh!G29</f>
        <v>1</v>
      </c>
      <c r="H29" s="1">
        <f>mfh!H29</f>
        <v>1</v>
      </c>
      <c r="I29" s="1">
        <f>mfh!I29</f>
        <v>1</v>
      </c>
      <c r="J29" s="1">
        <f>mfh!J29</f>
        <v>1</v>
      </c>
    </row>
    <row r="30" spans="1:13" x14ac:dyDescent="0.25">
      <c r="A30" t="s">
        <v>32</v>
      </c>
      <c r="B30" t="s">
        <v>31</v>
      </c>
      <c r="C30">
        <v>1</v>
      </c>
      <c r="D30" s="1">
        <f>mfh!D30</f>
        <v>1</v>
      </c>
      <c r="E30" s="1">
        <f>mfh!E30</f>
        <v>1</v>
      </c>
      <c r="F30" s="1">
        <f>mfh!F30</f>
        <v>1</v>
      </c>
      <c r="G30" s="1">
        <f>mfh!G30</f>
        <v>1</v>
      </c>
      <c r="H30" s="1">
        <f>mfh!H30</f>
        <v>1</v>
      </c>
      <c r="I30" s="1">
        <f>mfh!I30</f>
        <v>1</v>
      </c>
      <c r="J30" s="1">
        <f>mfh!J30</f>
        <v>1</v>
      </c>
    </row>
    <row r="31" spans="1:13" x14ac:dyDescent="0.25">
      <c r="A31" t="s">
        <v>4</v>
      </c>
      <c r="B31" t="s">
        <v>31</v>
      </c>
      <c r="C31">
        <v>2</v>
      </c>
      <c r="D31" s="1">
        <f>mfh!D31</f>
        <v>1</v>
      </c>
      <c r="E31" s="1">
        <f>mfh!E31</f>
        <v>1</v>
      </c>
      <c r="F31" s="1">
        <f>mfh!F31</f>
        <v>1</v>
      </c>
      <c r="G31" s="1">
        <f>mfh!G31</f>
        <v>1</v>
      </c>
      <c r="H31" s="1">
        <f>mfh!H31</f>
        <v>1</v>
      </c>
      <c r="I31" s="1">
        <f>mfh!I31</f>
        <v>1</v>
      </c>
      <c r="J31" s="1">
        <f>mfh!J31</f>
        <v>1</v>
      </c>
    </row>
    <row r="32" spans="1:13" x14ac:dyDescent="0.25">
      <c r="A32" t="s">
        <v>1</v>
      </c>
      <c r="B32" t="s">
        <v>31</v>
      </c>
      <c r="C32">
        <v>2</v>
      </c>
      <c r="D32" s="1">
        <f>mfh!D32</f>
        <v>1</v>
      </c>
      <c r="E32" s="1">
        <f>mfh!E32</f>
        <v>1</v>
      </c>
      <c r="F32" s="1">
        <f>mfh!F32</f>
        <v>1</v>
      </c>
      <c r="G32" s="1">
        <f>mfh!G32</f>
        <v>1</v>
      </c>
      <c r="H32" s="1">
        <f>mfh!H32</f>
        <v>1</v>
      </c>
      <c r="I32" s="1">
        <f>mfh!I32</f>
        <v>1</v>
      </c>
      <c r="J32" s="1">
        <f>mfh!J32</f>
        <v>1</v>
      </c>
    </row>
    <row r="33" spans="1:10" x14ac:dyDescent="0.25">
      <c r="A33" t="s">
        <v>5</v>
      </c>
      <c r="B33" t="s">
        <v>31</v>
      </c>
      <c r="C33">
        <v>2</v>
      </c>
      <c r="D33" s="1">
        <f>mfh!D33</f>
        <v>1</v>
      </c>
      <c r="E33" s="1">
        <f>mfh!E33</f>
        <v>1</v>
      </c>
      <c r="F33" s="1">
        <f>mfh!F33</f>
        <v>1</v>
      </c>
      <c r="G33" s="1">
        <f>mfh!G33</f>
        <v>1</v>
      </c>
      <c r="H33" s="1">
        <f>mfh!H33</f>
        <v>1</v>
      </c>
      <c r="I33" s="1">
        <f>mfh!I33</f>
        <v>1</v>
      </c>
      <c r="J33" s="1">
        <f>mfh!J33</f>
        <v>1</v>
      </c>
    </row>
    <row r="34" spans="1:10" x14ac:dyDescent="0.25">
      <c r="A34" t="s">
        <v>6</v>
      </c>
      <c r="B34" t="s">
        <v>31</v>
      </c>
      <c r="C34">
        <v>2</v>
      </c>
      <c r="D34" s="1">
        <f>mfh!D34</f>
        <v>1</v>
      </c>
      <c r="E34" s="1">
        <f>mfh!E34</f>
        <v>1</v>
      </c>
      <c r="F34" s="1">
        <f>mfh!F34</f>
        <v>1</v>
      </c>
      <c r="G34" s="1">
        <f>mfh!G34</f>
        <v>1</v>
      </c>
      <c r="H34" s="1">
        <f>mfh!H34</f>
        <v>1</v>
      </c>
      <c r="I34" s="1">
        <f>mfh!I34</f>
        <v>1</v>
      </c>
      <c r="J34" s="1">
        <f>mfh!J34</f>
        <v>1</v>
      </c>
    </row>
    <row r="35" spans="1:10" x14ac:dyDescent="0.25">
      <c r="A35" t="s">
        <v>7</v>
      </c>
      <c r="B35" t="s">
        <v>31</v>
      </c>
      <c r="C35">
        <v>2</v>
      </c>
      <c r="D35" s="1">
        <f>mfh!D35</f>
        <v>1</v>
      </c>
      <c r="E35" s="1">
        <f>mfh!E35</f>
        <v>1</v>
      </c>
      <c r="F35" s="1">
        <f>mfh!F35</f>
        <v>1</v>
      </c>
      <c r="G35" s="1">
        <f>mfh!G35</f>
        <v>1</v>
      </c>
      <c r="H35" s="1">
        <f>mfh!H35</f>
        <v>1</v>
      </c>
      <c r="I35" s="1">
        <f>mfh!I35</f>
        <v>1</v>
      </c>
      <c r="J35" s="1">
        <f>mfh!J35</f>
        <v>1</v>
      </c>
    </row>
    <row r="36" spans="1:10" x14ac:dyDescent="0.25">
      <c r="A36" t="s">
        <v>8</v>
      </c>
      <c r="B36" t="s">
        <v>31</v>
      </c>
      <c r="C36">
        <v>2</v>
      </c>
      <c r="D36" s="1">
        <f>mfh!D36</f>
        <v>1</v>
      </c>
      <c r="E36" s="1">
        <f>mfh!E36</f>
        <v>1</v>
      </c>
      <c r="F36" s="1">
        <f>mfh!F36</f>
        <v>1</v>
      </c>
      <c r="G36" s="1">
        <f>mfh!G36</f>
        <v>1</v>
      </c>
      <c r="H36" s="1">
        <f>mfh!H36</f>
        <v>1</v>
      </c>
      <c r="I36" s="1">
        <f>mfh!I36</f>
        <v>1</v>
      </c>
      <c r="J36" s="1">
        <f>mfh!J36</f>
        <v>1</v>
      </c>
    </row>
    <row r="37" spans="1:10" x14ac:dyDescent="0.25">
      <c r="A37" t="s">
        <v>9</v>
      </c>
      <c r="B37" t="s">
        <v>31</v>
      </c>
      <c r="C37">
        <v>2</v>
      </c>
      <c r="D37" s="1">
        <f>mfh!D37</f>
        <v>1</v>
      </c>
      <c r="E37" s="1">
        <f>mfh!E37</f>
        <v>1</v>
      </c>
      <c r="F37" s="1">
        <f>mfh!F37</f>
        <v>1</v>
      </c>
      <c r="G37" s="1">
        <f>mfh!G37</f>
        <v>1</v>
      </c>
      <c r="H37" s="1">
        <f>mfh!H37</f>
        <v>1</v>
      </c>
      <c r="I37" s="1">
        <f>mfh!I37</f>
        <v>1</v>
      </c>
      <c r="J37" s="1">
        <f>mfh!J37</f>
        <v>1</v>
      </c>
    </row>
    <row r="38" spans="1:10" x14ac:dyDescent="0.25">
      <c r="A38" t="s">
        <v>10</v>
      </c>
      <c r="B38" t="s">
        <v>31</v>
      </c>
      <c r="C38">
        <v>2</v>
      </c>
      <c r="D38" s="1">
        <f>mfh!D38</f>
        <v>1</v>
      </c>
      <c r="E38" s="1">
        <f>mfh!E38</f>
        <v>1</v>
      </c>
      <c r="F38" s="1">
        <f>mfh!F38</f>
        <v>1</v>
      </c>
      <c r="G38" s="1">
        <f>mfh!G38</f>
        <v>1</v>
      </c>
      <c r="H38" s="1">
        <f>mfh!H38</f>
        <v>1</v>
      </c>
      <c r="I38" s="1">
        <f>mfh!I38</f>
        <v>1</v>
      </c>
      <c r="J38" s="1">
        <f>mfh!J38</f>
        <v>1</v>
      </c>
    </row>
    <row r="39" spans="1:10" x14ac:dyDescent="0.25">
      <c r="A39" t="s">
        <v>11</v>
      </c>
      <c r="B39" t="s">
        <v>31</v>
      </c>
      <c r="C39">
        <v>2</v>
      </c>
      <c r="D39" s="1">
        <f>mfh!D39</f>
        <v>1</v>
      </c>
      <c r="E39" s="1">
        <f>mfh!E39</f>
        <v>1</v>
      </c>
      <c r="F39" s="1">
        <f>mfh!F39</f>
        <v>1</v>
      </c>
      <c r="G39" s="1">
        <f>mfh!G39</f>
        <v>1</v>
      </c>
      <c r="H39" s="1">
        <f>mfh!H39</f>
        <v>1</v>
      </c>
      <c r="I39" s="1">
        <f>mfh!I39</f>
        <v>1</v>
      </c>
      <c r="J39" s="1">
        <f>mfh!J39</f>
        <v>1</v>
      </c>
    </row>
    <row r="40" spans="1:10" x14ac:dyDescent="0.25">
      <c r="A40" t="s">
        <v>12</v>
      </c>
      <c r="B40" t="s">
        <v>31</v>
      </c>
      <c r="C40">
        <v>2</v>
      </c>
      <c r="D40" s="1">
        <f>mfh!D40</f>
        <v>1</v>
      </c>
      <c r="E40" s="1">
        <f>mfh!E40</f>
        <v>1</v>
      </c>
      <c r="F40" s="1">
        <f>mfh!F40</f>
        <v>1</v>
      </c>
      <c r="G40" s="1">
        <f>mfh!G40</f>
        <v>1</v>
      </c>
      <c r="H40" s="1">
        <f>mfh!H40</f>
        <v>1</v>
      </c>
      <c r="I40" s="1">
        <f>mfh!I40</f>
        <v>1</v>
      </c>
      <c r="J40" s="1">
        <f>mfh!J40</f>
        <v>1</v>
      </c>
    </row>
    <row r="41" spans="1:10" x14ac:dyDescent="0.25">
      <c r="A41" t="s">
        <v>2</v>
      </c>
      <c r="B41" t="s">
        <v>31</v>
      </c>
      <c r="C41">
        <v>2</v>
      </c>
      <c r="D41" s="1">
        <f>mfh!D41</f>
        <v>1</v>
      </c>
      <c r="E41" s="1">
        <f>mfh!E41</f>
        <v>1</v>
      </c>
      <c r="F41" s="1">
        <f>mfh!F41</f>
        <v>1</v>
      </c>
      <c r="G41" s="1">
        <f>mfh!G41</f>
        <v>1</v>
      </c>
      <c r="H41" s="1">
        <f>mfh!H41</f>
        <v>1</v>
      </c>
      <c r="I41" s="1">
        <f>mfh!I41</f>
        <v>1</v>
      </c>
      <c r="J41" s="1">
        <f>mfh!J41</f>
        <v>1</v>
      </c>
    </row>
    <row r="42" spans="1:10" x14ac:dyDescent="0.25">
      <c r="A42" t="s">
        <v>13</v>
      </c>
      <c r="B42" t="s">
        <v>31</v>
      </c>
      <c r="C42">
        <v>2</v>
      </c>
      <c r="D42" s="1">
        <f>mfh!D42</f>
        <v>1</v>
      </c>
      <c r="E42" s="1">
        <f>mfh!E42</f>
        <v>1</v>
      </c>
      <c r="F42" s="1">
        <f>mfh!F42</f>
        <v>1</v>
      </c>
      <c r="G42" s="1">
        <f>mfh!G42</f>
        <v>1</v>
      </c>
      <c r="H42" s="1">
        <f>mfh!H42</f>
        <v>1</v>
      </c>
      <c r="I42" s="1">
        <f>mfh!I42</f>
        <v>1</v>
      </c>
      <c r="J42" s="1">
        <f>mfh!J42</f>
        <v>1</v>
      </c>
    </row>
    <row r="43" spans="1:10" x14ac:dyDescent="0.25">
      <c r="A43" t="s">
        <v>14</v>
      </c>
      <c r="B43" t="s">
        <v>31</v>
      </c>
      <c r="C43">
        <v>2</v>
      </c>
      <c r="D43" s="1">
        <f>mfh!D43</f>
        <v>1</v>
      </c>
      <c r="E43" s="1">
        <f>mfh!E43</f>
        <v>1</v>
      </c>
      <c r="F43" s="1">
        <f>mfh!F43</f>
        <v>1</v>
      </c>
      <c r="G43" s="1">
        <f>mfh!G43</f>
        <v>1</v>
      </c>
      <c r="H43" s="1">
        <f>mfh!H43</f>
        <v>1</v>
      </c>
      <c r="I43" s="1">
        <f>mfh!I43</f>
        <v>1</v>
      </c>
      <c r="J43" s="1">
        <f>mfh!J43</f>
        <v>1</v>
      </c>
    </row>
    <row r="44" spans="1:10" x14ac:dyDescent="0.25">
      <c r="A44" t="s">
        <v>15</v>
      </c>
      <c r="B44" t="s">
        <v>31</v>
      </c>
      <c r="C44">
        <v>2</v>
      </c>
      <c r="D44" s="1">
        <f>mfh!D44</f>
        <v>1</v>
      </c>
      <c r="E44" s="1">
        <f>mfh!E44</f>
        <v>1</v>
      </c>
      <c r="F44" s="1">
        <f>mfh!F44</f>
        <v>1</v>
      </c>
      <c r="G44" s="1">
        <f>mfh!G44</f>
        <v>1</v>
      </c>
      <c r="H44" s="1">
        <f>mfh!H44</f>
        <v>1</v>
      </c>
      <c r="I44" s="1">
        <f>mfh!I44</f>
        <v>1</v>
      </c>
      <c r="J44" s="1">
        <f>mfh!J44</f>
        <v>1</v>
      </c>
    </row>
    <row r="45" spans="1:10" x14ac:dyDescent="0.25">
      <c r="A45" t="s">
        <v>16</v>
      </c>
      <c r="B45" t="s">
        <v>31</v>
      </c>
      <c r="C45">
        <v>2</v>
      </c>
      <c r="D45" s="1">
        <f>mfh!D45</f>
        <v>1</v>
      </c>
      <c r="E45" s="1">
        <f>mfh!E45</f>
        <v>1</v>
      </c>
      <c r="F45" s="1">
        <f>mfh!F45</f>
        <v>1</v>
      </c>
      <c r="G45" s="1">
        <f>mfh!G45</f>
        <v>1</v>
      </c>
      <c r="H45" s="1">
        <f>mfh!H45</f>
        <v>1</v>
      </c>
      <c r="I45" s="1">
        <f>mfh!I45</f>
        <v>1</v>
      </c>
      <c r="J45" s="1">
        <f>mfh!J45</f>
        <v>1</v>
      </c>
    </row>
    <row r="46" spans="1:10" x14ac:dyDescent="0.25">
      <c r="A46" t="s">
        <v>17</v>
      </c>
      <c r="B46" t="s">
        <v>31</v>
      </c>
      <c r="C46">
        <v>2</v>
      </c>
      <c r="D46" s="1">
        <f>mfh!D46</f>
        <v>1</v>
      </c>
      <c r="E46" s="1">
        <f>mfh!E46</f>
        <v>1</v>
      </c>
      <c r="F46" s="1">
        <f>mfh!F46</f>
        <v>1</v>
      </c>
      <c r="G46" s="1">
        <f>mfh!G46</f>
        <v>1</v>
      </c>
      <c r="H46" s="1">
        <f>mfh!H46</f>
        <v>1</v>
      </c>
      <c r="I46" s="1">
        <f>mfh!I46</f>
        <v>1</v>
      </c>
      <c r="J46" s="1">
        <f>mfh!J46</f>
        <v>1</v>
      </c>
    </row>
    <row r="47" spans="1:10" x14ac:dyDescent="0.25">
      <c r="A47" t="s">
        <v>18</v>
      </c>
      <c r="B47" t="s">
        <v>31</v>
      </c>
      <c r="C47">
        <v>2</v>
      </c>
      <c r="D47" s="1">
        <f>mfh!D47</f>
        <v>1</v>
      </c>
      <c r="E47" s="1">
        <f>mfh!E47</f>
        <v>1</v>
      </c>
      <c r="F47" s="1">
        <f>mfh!F47</f>
        <v>1</v>
      </c>
      <c r="G47" s="1">
        <f>mfh!G47</f>
        <v>1</v>
      </c>
      <c r="H47" s="1">
        <f>mfh!H47</f>
        <v>1</v>
      </c>
      <c r="I47" s="1">
        <f>mfh!I47</f>
        <v>1</v>
      </c>
      <c r="J47" s="1">
        <f>mfh!J47</f>
        <v>1</v>
      </c>
    </row>
    <row r="48" spans="1:10" x14ac:dyDescent="0.25">
      <c r="A48" t="s">
        <v>19</v>
      </c>
      <c r="B48" t="s">
        <v>31</v>
      </c>
      <c r="C48">
        <v>2</v>
      </c>
      <c r="D48" s="1">
        <f>mfh!D48</f>
        <v>1</v>
      </c>
      <c r="E48" s="1">
        <f>mfh!E48</f>
        <v>1</v>
      </c>
      <c r="F48" s="1">
        <f>mfh!F48</f>
        <v>1</v>
      </c>
      <c r="G48" s="1">
        <f>mfh!G48</f>
        <v>1</v>
      </c>
      <c r="H48" s="1">
        <f>mfh!H48</f>
        <v>1</v>
      </c>
      <c r="I48" s="1">
        <f>mfh!I48</f>
        <v>1</v>
      </c>
      <c r="J48" s="1">
        <f>mfh!J48</f>
        <v>1</v>
      </c>
    </row>
    <row r="49" spans="1:10" x14ac:dyDescent="0.25">
      <c r="A49" t="s">
        <v>20</v>
      </c>
      <c r="B49" t="s">
        <v>31</v>
      </c>
      <c r="C49">
        <v>2</v>
      </c>
      <c r="D49" s="1">
        <f>mfh!D49</f>
        <v>1</v>
      </c>
      <c r="E49" s="1">
        <f>mfh!E49</f>
        <v>1</v>
      </c>
      <c r="F49" s="1">
        <f>mfh!F49</f>
        <v>1</v>
      </c>
      <c r="G49" s="1">
        <f>mfh!G49</f>
        <v>1</v>
      </c>
      <c r="H49" s="1">
        <f>mfh!H49</f>
        <v>1</v>
      </c>
      <c r="I49" s="1">
        <f>mfh!I49</f>
        <v>1</v>
      </c>
      <c r="J49" s="1">
        <f>mfh!J49</f>
        <v>1</v>
      </c>
    </row>
    <row r="50" spans="1:10" x14ac:dyDescent="0.25">
      <c r="A50" t="s">
        <v>21</v>
      </c>
      <c r="B50" t="s">
        <v>31</v>
      </c>
      <c r="C50">
        <v>2</v>
      </c>
      <c r="D50" s="1">
        <f>mfh!D50</f>
        <v>1</v>
      </c>
      <c r="E50" s="1">
        <f>mfh!E50</f>
        <v>1</v>
      </c>
      <c r="F50" s="1">
        <f>mfh!F50</f>
        <v>1</v>
      </c>
      <c r="G50" s="1">
        <f>mfh!G50</f>
        <v>1</v>
      </c>
      <c r="H50" s="1">
        <f>mfh!H50</f>
        <v>1</v>
      </c>
      <c r="I50" s="1">
        <f>mfh!I50</f>
        <v>1</v>
      </c>
      <c r="J50" s="1">
        <f>mfh!J50</f>
        <v>1</v>
      </c>
    </row>
    <row r="51" spans="1:10" x14ac:dyDescent="0.25">
      <c r="A51" t="s">
        <v>22</v>
      </c>
      <c r="B51" t="s">
        <v>31</v>
      </c>
      <c r="C51">
        <v>2</v>
      </c>
      <c r="D51" s="1">
        <f>mfh!D51</f>
        <v>1</v>
      </c>
      <c r="E51" s="1">
        <f>mfh!E51</f>
        <v>1</v>
      </c>
      <c r="F51" s="1">
        <f>mfh!F51</f>
        <v>1</v>
      </c>
      <c r="G51" s="1">
        <f>mfh!G51</f>
        <v>1</v>
      </c>
      <c r="H51" s="1">
        <f>mfh!H51</f>
        <v>1</v>
      </c>
      <c r="I51" s="1">
        <f>mfh!I51</f>
        <v>1</v>
      </c>
      <c r="J51" s="1">
        <f>mfh!J51</f>
        <v>1</v>
      </c>
    </row>
    <row r="52" spans="1:10" x14ac:dyDescent="0.25">
      <c r="A52" t="s">
        <v>23</v>
      </c>
      <c r="B52" t="s">
        <v>31</v>
      </c>
      <c r="C52">
        <v>2</v>
      </c>
      <c r="D52" s="1">
        <f>mfh!D52</f>
        <v>1</v>
      </c>
      <c r="E52" s="1">
        <f>mfh!E52</f>
        <v>1</v>
      </c>
      <c r="F52" s="1">
        <f>mfh!F52</f>
        <v>1</v>
      </c>
      <c r="G52" s="1">
        <f>mfh!G52</f>
        <v>1</v>
      </c>
      <c r="H52" s="1">
        <f>mfh!H52</f>
        <v>1</v>
      </c>
      <c r="I52" s="1">
        <f>mfh!I52</f>
        <v>1</v>
      </c>
      <c r="J52" s="1">
        <f>mfh!J52</f>
        <v>1</v>
      </c>
    </row>
    <row r="53" spans="1:10" x14ac:dyDescent="0.25">
      <c r="A53" t="s">
        <v>24</v>
      </c>
      <c r="B53" t="s">
        <v>31</v>
      </c>
      <c r="C53">
        <v>2</v>
      </c>
      <c r="D53" s="1">
        <f>mfh!D53</f>
        <v>1</v>
      </c>
      <c r="E53" s="1">
        <f>mfh!E53</f>
        <v>1</v>
      </c>
      <c r="F53" s="1">
        <f>mfh!F53</f>
        <v>1</v>
      </c>
      <c r="G53" s="1">
        <f>mfh!G53</f>
        <v>1</v>
      </c>
      <c r="H53" s="1">
        <f>mfh!H53</f>
        <v>1</v>
      </c>
      <c r="I53" s="1">
        <f>mfh!I53</f>
        <v>1</v>
      </c>
      <c r="J53" s="1">
        <f>mfh!J53</f>
        <v>1</v>
      </c>
    </row>
    <row r="54" spans="1:10" x14ac:dyDescent="0.25">
      <c r="A54" t="s">
        <v>25</v>
      </c>
      <c r="B54" t="s">
        <v>31</v>
      </c>
      <c r="C54">
        <v>2</v>
      </c>
      <c r="D54" s="1">
        <f>mfh!D54</f>
        <v>1</v>
      </c>
      <c r="E54" s="1">
        <f>mfh!E54</f>
        <v>1</v>
      </c>
      <c r="F54" s="1">
        <f>mfh!F54</f>
        <v>1</v>
      </c>
      <c r="G54" s="1">
        <f>mfh!G54</f>
        <v>1</v>
      </c>
      <c r="H54" s="1">
        <f>mfh!H54</f>
        <v>1</v>
      </c>
      <c r="I54" s="1">
        <f>mfh!I54</f>
        <v>1</v>
      </c>
      <c r="J54" s="1">
        <f>mfh!J54</f>
        <v>1</v>
      </c>
    </row>
    <row r="55" spans="1:10" x14ac:dyDescent="0.25">
      <c r="A55" t="s">
        <v>26</v>
      </c>
      <c r="B55" t="s">
        <v>31</v>
      </c>
      <c r="C55">
        <v>2</v>
      </c>
      <c r="D55" s="1">
        <f>mfh!D55</f>
        <v>1</v>
      </c>
      <c r="E55" s="1">
        <f>mfh!E55</f>
        <v>1</v>
      </c>
      <c r="F55" s="1">
        <f>mfh!F55</f>
        <v>1</v>
      </c>
      <c r="G55" s="1">
        <f>mfh!G55</f>
        <v>1</v>
      </c>
      <c r="H55" s="1">
        <f>mfh!H55</f>
        <v>1</v>
      </c>
      <c r="I55" s="1">
        <f>mfh!I55</f>
        <v>1</v>
      </c>
      <c r="J55" s="1">
        <f>mfh!J55</f>
        <v>1</v>
      </c>
    </row>
    <row r="56" spans="1:10" x14ac:dyDescent="0.25">
      <c r="A56" t="s">
        <v>27</v>
      </c>
      <c r="B56" t="s">
        <v>31</v>
      </c>
      <c r="C56">
        <v>2</v>
      </c>
      <c r="D56" s="1">
        <f>mfh!D56</f>
        <v>1</v>
      </c>
      <c r="E56" s="1">
        <f>mfh!E56</f>
        <v>1</v>
      </c>
      <c r="F56" s="1">
        <f>mfh!F56</f>
        <v>1</v>
      </c>
      <c r="G56" s="1">
        <f>mfh!G56</f>
        <v>1</v>
      </c>
      <c r="H56" s="1">
        <f>mfh!H56</f>
        <v>1</v>
      </c>
      <c r="I56" s="1">
        <f>mfh!I56</f>
        <v>1</v>
      </c>
      <c r="J56" s="1">
        <f>mfh!J56</f>
        <v>1</v>
      </c>
    </row>
    <row r="57" spans="1:10" x14ac:dyDescent="0.25">
      <c r="A57" t="s">
        <v>28</v>
      </c>
      <c r="B57" t="s">
        <v>31</v>
      </c>
      <c r="C57">
        <v>2</v>
      </c>
      <c r="D57" s="1">
        <f>mfh!D57</f>
        <v>1</v>
      </c>
      <c r="E57" s="1">
        <f>mfh!E57</f>
        <v>1</v>
      </c>
      <c r="F57" s="1">
        <f>mfh!F57</f>
        <v>1</v>
      </c>
      <c r="G57" s="1">
        <f>mfh!G57</f>
        <v>1</v>
      </c>
      <c r="H57" s="1">
        <f>mfh!H57</f>
        <v>1</v>
      </c>
      <c r="I57" s="1">
        <f>mfh!I57</f>
        <v>1</v>
      </c>
      <c r="J57" s="1">
        <f>mfh!J57</f>
        <v>1</v>
      </c>
    </row>
    <row r="58" spans="1:10" x14ac:dyDescent="0.25">
      <c r="A58" t="s">
        <v>29</v>
      </c>
      <c r="B58" t="s">
        <v>31</v>
      </c>
      <c r="C58">
        <v>2</v>
      </c>
      <c r="D58" s="1">
        <f>mfh!D58</f>
        <v>1</v>
      </c>
      <c r="E58" s="1">
        <f>mfh!E58</f>
        <v>1</v>
      </c>
      <c r="F58" s="1">
        <f>mfh!F58</f>
        <v>1</v>
      </c>
      <c r="G58" s="1">
        <f>mfh!G58</f>
        <v>1</v>
      </c>
      <c r="H58" s="1">
        <f>mfh!H58</f>
        <v>1</v>
      </c>
      <c r="I58" s="1">
        <f>mfh!I58</f>
        <v>1</v>
      </c>
      <c r="J58" s="1">
        <f>mfh!J58</f>
        <v>1</v>
      </c>
    </row>
    <row r="59" spans="1:10" x14ac:dyDescent="0.25">
      <c r="A59" t="s">
        <v>32</v>
      </c>
      <c r="B59" t="s">
        <v>31</v>
      </c>
      <c r="C59">
        <v>2</v>
      </c>
      <c r="D59" s="1">
        <f>mfh!D59</f>
        <v>1</v>
      </c>
      <c r="E59" s="1">
        <f>mfh!E59</f>
        <v>1</v>
      </c>
      <c r="F59" s="1">
        <f>mfh!F59</f>
        <v>1</v>
      </c>
      <c r="G59" s="1">
        <f>mfh!G59</f>
        <v>1</v>
      </c>
      <c r="H59" s="1">
        <f>mfh!H59</f>
        <v>1</v>
      </c>
      <c r="I59" s="1">
        <f>mfh!I59</f>
        <v>1</v>
      </c>
      <c r="J59" s="1">
        <f>mfh!J59</f>
        <v>1</v>
      </c>
    </row>
    <row r="60" spans="1:10" x14ac:dyDescent="0.25">
      <c r="A60" t="s">
        <v>4</v>
      </c>
      <c r="B60" t="s">
        <v>31</v>
      </c>
      <c r="C60">
        <v>3</v>
      </c>
      <c r="D60" s="1">
        <f>mfh!D60</f>
        <v>1</v>
      </c>
      <c r="E60" s="1">
        <f>mfh!E60</f>
        <v>1</v>
      </c>
      <c r="F60" s="1">
        <f>mfh!F60</f>
        <v>1</v>
      </c>
      <c r="G60" s="1">
        <f>mfh!G60</f>
        <v>1</v>
      </c>
      <c r="H60" s="1">
        <f>mfh!H60</f>
        <v>1</v>
      </c>
      <c r="I60" s="1">
        <f>mfh!I60</f>
        <v>1</v>
      </c>
      <c r="J60" s="1">
        <f>mfh!J60</f>
        <v>1</v>
      </c>
    </row>
    <row r="61" spans="1:10" x14ac:dyDescent="0.25">
      <c r="A61" t="s">
        <v>1</v>
      </c>
      <c r="B61" t="s">
        <v>31</v>
      </c>
      <c r="C61">
        <v>3</v>
      </c>
      <c r="D61" s="1">
        <f>mfh!D61</f>
        <v>1</v>
      </c>
      <c r="E61" s="1">
        <f>mfh!E61</f>
        <v>1</v>
      </c>
      <c r="F61" s="1">
        <f>mfh!F61</f>
        <v>1</v>
      </c>
      <c r="G61" s="1">
        <f>mfh!G61</f>
        <v>1</v>
      </c>
      <c r="H61" s="1">
        <f>mfh!H61</f>
        <v>1</v>
      </c>
      <c r="I61" s="1">
        <f>mfh!I61</f>
        <v>1</v>
      </c>
      <c r="J61" s="1">
        <f>mfh!J61</f>
        <v>1</v>
      </c>
    </row>
    <row r="62" spans="1:10" x14ac:dyDescent="0.25">
      <c r="A62" t="s">
        <v>5</v>
      </c>
      <c r="B62" t="s">
        <v>31</v>
      </c>
      <c r="C62">
        <v>3</v>
      </c>
      <c r="D62" s="1">
        <f>mfh!D62</f>
        <v>1</v>
      </c>
      <c r="E62" s="1">
        <f>mfh!E62</f>
        <v>1</v>
      </c>
      <c r="F62" s="1">
        <f>mfh!F62</f>
        <v>1</v>
      </c>
      <c r="G62" s="1">
        <f>mfh!G62</f>
        <v>1</v>
      </c>
      <c r="H62" s="1">
        <f>mfh!H62</f>
        <v>1</v>
      </c>
      <c r="I62" s="1">
        <f>mfh!I62</f>
        <v>1</v>
      </c>
      <c r="J62" s="1">
        <f>mfh!J62</f>
        <v>1</v>
      </c>
    </row>
    <row r="63" spans="1:10" x14ac:dyDescent="0.25">
      <c r="A63" t="s">
        <v>6</v>
      </c>
      <c r="B63" t="s">
        <v>31</v>
      </c>
      <c r="C63">
        <v>3</v>
      </c>
      <c r="D63" s="1">
        <f>mfh!D63</f>
        <v>1</v>
      </c>
      <c r="E63" s="1">
        <f>mfh!E63</f>
        <v>1</v>
      </c>
      <c r="F63" s="1">
        <f>mfh!F63</f>
        <v>1</v>
      </c>
      <c r="G63" s="1">
        <f>mfh!G63</f>
        <v>1</v>
      </c>
      <c r="H63" s="1">
        <f>mfh!H63</f>
        <v>1</v>
      </c>
      <c r="I63" s="1">
        <f>mfh!I63</f>
        <v>1</v>
      </c>
      <c r="J63" s="1">
        <f>mfh!J63</f>
        <v>1</v>
      </c>
    </row>
    <row r="64" spans="1:10" x14ac:dyDescent="0.25">
      <c r="A64" t="s">
        <v>7</v>
      </c>
      <c r="B64" t="s">
        <v>31</v>
      </c>
      <c r="C64">
        <v>3</v>
      </c>
      <c r="D64" s="1">
        <f>mfh!D64</f>
        <v>1</v>
      </c>
      <c r="E64" s="1">
        <f>mfh!E64</f>
        <v>1</v>
      </c>
      <c r="F64" s="1">
        <f>mfh!F64</f>
        <v>1</v>
      </c>
      <c r="G64" s="1">
        <f>mfh!G64</f>
        <v>1</v>
      </c>
      <c r="H64" s="1">
        <f>mfh!H64</f>
        <v>1</v>
      </c>
      <c r="I64" s="1">
        <f>mfh!I64</f>
        <v>1</v>
      </c>
      <c r="J64" s="1">
        <f>mfh!J64</f>
        <v>1</v>
      </c>
    </row>
    <row r="65" spans="1:10" x14ac:dyDescent="0.25">
      <c r="A65" t="s">
        <v>8</v>
      </c>
      <c r="B65" t="s">
        <v>31</v>
      </c>
      <c r="C65">
        <v>3</v>
      </c>
      <c r="D65" s="1">
        <f>mfh!D65</f>
        <v>1</v>
      </c>
      <c r="E65" s="1">
        <f>mfh!E65</f>
        <v>1</v>
      </c>
      <c r="F65" s="1">
        <f>mfh!F65</f>
        <v>1</v>
      </c>
      <c r="G65" s="1">
        <f>mfh!G65</f>
        <v>1</v>
      </c>
      <c r="H65" s="1">
        <f>mfh!H65</f>
        <v>1</v>
      </c>
      <c r="I65" s="1">
        <f>mfh!I65</f>
        <v>1</v>
      </c>
      <c r="J65" s="1">
        <f>mfh!J65</f>
        <v>1</v>
      </c>
    </row>
    <row r="66" spans="1:10" x14ac:dyDescent="0.25">
      <c r="A66" t="s">
        <v>9</v>
      </c>
      <c r="B66" t="s">
        <v>31</v>
      </c>
      <c r="C66">
        <v>3</v>
      </c>
      <c r="D66" s="1">
        <f>mfh!D66</f>
        <v>1</v>
      </c>
      <c r="E66" s="1">
        <f>mfh!E66</f>
        <v>1</v>
      </c>
      <c r="F66" s="1">
        <f>mfh!F66</f>
        <v>1</v>
      </c>
      <c r="G66" s="1">
        <f>mfh!G66</f>
        <v>1</v>
      </c>
      <c r="H66" s="1">
        <f>mfh!H66</f>
        <v>1</v>
      </c>
      <c r="I66" s="1">
        <f>mfh!I66</f>
        <v>1</v>
      </c>
      <c r="J66" s="1">
        <f>mfh!J66</f>
        <v>1</v>
      </c>
    </row>
    <row r="67" spans="1:10" x14ac:dyDescent="0.25">
      <c r="A67" t="s">
        <v>10</v>
      </c>
      <c r="B67" t="s">
        <v>31</v>
      </c>
      <c r="C67">
        <v>3</v>
      </c>
      <c r="D67" s="1">
        <f>mfh!D67</f>
        <v>1</v>
      </c>
      <c r="E67" s="1">
        <f>mfh!E67</f>
        <v>1</v>
      </c>
      <c r="F67" s="1">
        <f>mfh!F67</f>
        <v>1</v>
      </c>
      <c r="G67" s="1">
        <f>mfh!G67</f>
        <v>1</v>
      </c>
      <c r="H67" s="1">
        <f>mfh!H67</f>
        <v>1</v>
      </c>
      <c r="I67" s="1">
        <f>mfh!I67</f>
        <v>1</v>
      </c>
      <c r="J67" s="1">
        <f>mfh!J67</f>
        <v>1</v>
      </c>
    </row>
    <row r="68" spans="1:10" x14ac:dyDescent="0.25">
      <c r="A68" t="s">
        <v>11</v>
      </c>
      <c r="B68" t="s">
        <v>31</v>
      </c>
      <c r="C68">
        <v>3</v>
      </c>
      <c r="D68" s="1">
        <f>mfh!D68</f>
        <v>1</v>
      </c>
      <c r="E68" s="1">
        <f>mfh!E68</f>
        <v>1</v>
      </c>
      <c r="F68" s="1">
        <f>mfh!F68</f>
        <v>1</v>
      </c>
      <c r="G68" s="1">
        <f>mfh!G68</f>
        <v>1</v>
      </c>
      <c r="H68" s="1">
        <f>mfh!H68</f>
        <v>1</v>
      </c>
      <c r="I68" s="1">
        <f>mfh!I68</f>
        <v>1</v>
      </c>
      <c r="J68" s="1">
        <f>mfh!J68</f>
        <v>1</v>
      </c>
    </row>
    <row r="69" spans="1:10" x14ac:dyDescent="0.25">
      <c r="A69" t="s">
        <v>12</v>
      </c>
      <c r="B69" t="s">
        <v>31</v>
      </c>
      <c r="C69">
        <v>3</v>
      </c>
      <c r="D69" s="1">
        <f>mfh!D69</f>
        <v>1</v>
      </c>
      <c r="E69" s="1">
        <f>mfh!E69</f>
        <v>1</v>
      </c>
      <c r="F69" s="1">
        <f>mfh!F69</f>
        <v>1</v>
      </c>
      <c r="G69" s="1">
        <f>mfh!G69</f>
        <v>1</v>
      </c>
      <c r="H69" s="1">
        <f>mfh!H69</f>
        <v>1</v>
      </c>
      <c r="I69" s="1">
        <f>mfh!I69</f>
        <v>1</v>
      </c>
      <c r="J69" s="1">
        <f>mfh!J69</f>
        <v>1</v>
      </c>
    </row>
    <row r="70" spans="1:10" x14ac:dyDescent="0.25">
      <c r="A70" t="s">
        <v>2</v>
      </c>
      <c r="B70" t="s">
        <v>31</v>
      </c>
      <c r="C70">
        <v>3</v>
      </c>
      <c r="D70" s="1">
        <f>mfh!D70</f>
        <v>1</v>
      </c>
      <c r="E70" s="1">
        <f>mfh!E70</f>
        <v>1</v>
      </c>
      <c r="F70" s="1">
        <f>mfh!F70</f>
        <v>1</v>
      </c>
      <c r="G70" s="1">
        <f>mfh!G70</f>
        <v>1</v>
      </c>
      <c r="H70" s="1">
        <f>mfh!H70</f>
        <v>1</v>
      </c>
      <c r="I70" s="1">
        <f>mfh!I70</f>
        <v>1</v>
      </c>
      <c r="J70" s="1">
        <f>mfh!J70</f>
        <v>1</v>
      </c>
    </row>
    <row r="71" spans="1:10" x14ac:dyDescent="0.25">
      <c r="A71" t="s">
        <v>13</v>
      </c>
      <c r="B71" t="s">
        <v>31</v>
      </c>
      <c r="C71">
        <v>3</v>
      </c>
      <c r="D71" s="1">
        <f>mfh!D71</f>
        <v>1</v>
      </c>
      <c r="E71" s="1">
        <f>mfh!E71</f>
        <v>1</v>
      </c>
      <c r="F71" s="1">
        <f>mfh!F71</f>
        <v>1</v>
      </c>
      <c r="G71" s="1">
        <f>mfh!G71</f>
        <v>1</v>
      </c>
      <c r="H71" s="1">
        <f>mfh!H71</f>
        <v>1</v>
      </c>
      <c r="I71" s="1">
        <f>mfh!I71</f>
        <v>1</v>
      </c>
      <c r="J71" s="1">
        <f>mfh!J71</f>
        <v>1</v>
      </c>
    </row>
    <row r="72" spans="1:10" x14ac:dyDescent="0.25">
      <c r="A72" t="s">
        <v>14</v>
      </c>
      <c r="B72" t="s">
        <v>31</v>
      </c>
      <c r="C72">
        <v>3</v>
      </c>
      <c r="D72" s="1">
        <f>mfh!D72</f>
        <v>1</v>
      </c>
      <c r="E72" s="1">
        <f>mfh!E72</f>
        <v>1</v>
      </c>
      <c r="F72" s="1">
        <f>mfh!F72</f>
        <v>1</v>
      </c>
      <c r="G72" s="1">
        <f>mfh!G72</f>
        <v>1</v>
      </c>
      <c r="H72" s="1">
        <f>mfh!H72</f>
        <v>1</v>
      </c>
      <c r="I72" s="1">
        <f>mfh!I72</f>
        <v>1</v>
      </c>
      <c r="J72" s="1">
        <f>mfh!J72</f>
        <v>1</v>
      </c>
    </row>
    <row r="73" spans="1:10" x14ac:dyDescent="0.25">
      <c r="A73" t="s">
        <v>15</v>
      </c>
      <c r="B73" t="s">
        <v>31</v>
      </c>
      <c r="C73">
        <v>3</v>
      </c>
      <c r="D73" s="1">
        <f>mfh!D73</f>
        <v>1</v>
      </c>
      <c r="E73" s="1">
        <f>mfh!E73</f>
        <v>1</v>
      </c>
      <c r="F73" s="1">
        <f>mfh!F73</f>
        <v>1</v>
      </c>
      <c r="G73" s="1">
        <f>mfh!G73</f>
        <v>1</v>
      </c>
      <c r="H73" s="1">
        <f>mfh!H73</f>
        <v>1</v>
      </c>
      <c r="I73" s="1">
        <f>mfh!I73</f>
        <v>1</v>
      </c>
      <c r="J73" s="1">
        <f>mfh!J73</f>
        <v>1</v>
      </c>
    </row>
    <row r="74" spans="1:10" x14ac:dyDescent="0.25">
      <c r="A74" t="s">
        <v>16</v>
      </c>
      <c r="B74" t="s">
        <v>31</v>
      </c>
      <c r="C74">
        <v>3</v>
      </c>
      <c r="D74" s="1">
        <f>mfh!D74</f>
        <v>1</v>
      </c>
      <c r="E74" s="1">
        <f>mfh!E74</f>
        <v>1</v>
      </c>
      <c r="F74" s="1">
        <f>mfh!F74</f>
        <v>1</v>
      </c>
      <c r="G74" s="1">
        <f>mfh!G74</f>
        <v>1</v>
      </c>
      <c r="H74" s="1">
        <f>mfh!H74</f>
        <v>1</v>
      </c>
      <c r="I74" s="1">
        <f>mfh!I74</f>
        <v>1</v>
      </c>
      <c r="J74" s="1">
        <f>mfh!J74</f>
        <v>1</v>
      </c>
    </row>
    <row r="75" spans="1:10" x14ac:dyDescent="0.25">
      <c r="A75" t="s">
        <v>17</v>
      </c>
      <c r="B75" t="s">
        <v>31</v>
      </c>
      <c r="C75">
        <v>3</v>
      </c>
      <c r="D75" s="1">
        <f>mfh!D75</f>
        <v>1</v>
      </c>
      <c r="E75" s="1">
        <f>mfh!E75</f>
        <v>1</v>
      </c>
      <c r="F75" s="1">
        <f>mfh!F75</f>
        <v>1</v>
      </c>
      <c r="G75" s="1">
        <f>mfh!G75</f>
        <v>1</v>
      </c>
      <c r="H75" s="1">
        <f>mfh!H75</f>
        <v>1</v>
      </c>
      <c r="I75" s="1">
        <f>mfh!I75</f>
        <v>1</v>
      </c>
      <c r="J75" s="1">
        <f>mfh!J75</f>
        <v>1</v>
      </c>
    </row>
    <row r="76" spans="1:10" x14ac:dyDescent="0.25">
      <c r="A76" t="s">
        <v>18</v>
      </c>
      <c r="B76" t="s">
        <v>31</v>
      </c>
      <c r="C76">
        <v>3</v>
      </c>
      <c r="D76" s="1">
        <f>mfh!D76</f>
        <v>1</v>
      </c>
      <c r="E76" s="1">
        <f>mfh!E76</f>
        <v>1</v>
      </c>
      <c r="F76" s="1">
        <f>mfh!F76</f>
        <v>1</v>
      </c>
      <c r="G76" s="1">
        <f>mfh!G76</f>
        <v>1</v>
      </c>
      <c r="H76" s="1">
        <f>mfh!H76</f>
        <v>1</v>
      </c>
      <c r="I76" s="1">
        <f>mfh!I76</f>
        <v>1</v>
      </c>
      <c r="J76" s="1">
        <f>mfh!J76</f>
        <v>1</v>
      </c>
    </row>
    <row r="77" spans="1:10" x14ac:dyDescent="0.25">
      <c r="A77" t="s">
        <v>19</v>
      </c>
      <c r="B77" t="s">
        <v>31</v>
      </c>
      <c r="C77">
        <v>3</v>
      </c>
      <c r="D77" s="1">
        <f>mfh!D77</f>
        <v>1</v>
      </c>
      <c r="E77" s="1">
        <f>mfh!E77</f>
        <v>1</v>
      </c>
      <c r="F77" s="1">
        <f>mfh!F77</f>
        <v>1</v>
      </c>
      <c r="G77" s="1">
        <f>mfh!G77</f>
        <v>1</v>
      </c>
      <c r="H77" s="1">
        <f>mfh!H77</f>
        <v>1</v>
      </c>
      <c r="I77" s="1">
        <f>mfh!I77</f>
        <v>1</v>
      </c>
      <c r="J77" s="1">
        <f>mfh!J77</f>
        <v>1</v>
      </c>
    </row>
    <row r="78" spans="1:10" x14ac:dyDescent="0.25">
      <c r="A78" t="s">
        <v>20</v>
      </c>
      <c r="B78" t="s">
        <v>31</v>
      </c>
      <c r="C78">
        <v>3</v>
      </c>
      <c r="D78" s="1">
        <f>mfh!D78</f>
        <v>1</v>
      </c>
      <c r="E78" s="1">
        <f>mfh!E78</f>
        <v>1</v>
      </c>
      <c r="F78" s="1">
        <f>mfh!F78</f>
        <v>1</v>
      </c>
      <c r="G78" s="1">
        <f>mfh!G78</f>
        <v>1</v>
      </c>
      <c r="H78" s="1">
        <f>mfh!H78</f>
        <v>1</v>
      </c>
      <c r="I78" s="1">
        <f>mfh!I78</f>
        <v>1</v>
      </c>
      <c r="J78" s="1">
        <f>mfh!J78</f>
        <v>1</v>
      </c>
    </row>
    <row r="79" spans="1:10" x14ac:dyDescent="0.25">
      <c r="A79" t="s">
        <v>21</v>
      </c>
      <c r="B79" t="s">
        <v>31</v>
      </c>
      <c r="C79">
        <v>3</v>
      </c>
      <c r="D79" s="1">
        <f>mfh!D79</f>
        <v>1</v>
      </c>
      <c r="E79" s="1">
        <f>mfh!E79</f>
        <v>1</v>
      </c>
      <c r="F79" s="1">
        <f>mfh!F79</f>
        <v>1</v>
      </c>
      <c r="G79" s="1">
        <f>mfh!G79</f>
        <v>1</v>
      </c>
      <c r="H79" s="1">
        <f>mfh!H79</f>
        <v>1</v>
      </c>
      <c r="I79" s="1">
        <f>mfh!I79</f>
        <v>1</v>
      </c>
      <c r="J79" s="1">
        <f>mfh!J79</f>
        <v>1</v>
      </c>
    </row>
    <row r="80" spans="1:10" x14ac:dyDescent="0.25">
      <c r="A80" t="s">
        <v>22</v>
      </c>
      <c r="B80" t="s">
        <v>31</v>
      </c>
      <c r="C80">
        <v>3</v>
      </c>
      <c r="D80" s="1">
        <f>mfh!D80</f>
        <v>1</v>
      </c>
      <c r="E80" s="1">
        <f>mfh!E80</f>
        <v>1</v>
      </c>
      <c r="F80" s="1">
        <f>mfh!F80</f>
        <v>1</v>
      </c>
      <c r="G80" s="1">
        <f>mfh!G80</f>
        <v>1</v>
      </c>
      <c r="H80" s="1">
        <f>mfh!H80</f>
        <v>1</v>
      </c>
      <c r="I80" s="1">
        <f>mfh!I80</f>
        <v>1</v>
      </c>
      <c r="J80" s="1">
        <f>mfh!J80</f>
        <v>1</v>
      </c>
    </row>
    <row r="81" spans="1:10" x14ac:dyDescent="0.25">
      <c r="A81" t="s">
        <v>23</v>
      </c>
      <c r="B81" t="s">
        <v>31</v>
      </c>
      <c r="C81">
        <v>3</v>
      </c>
      <c r="D81" s="1">
        <f>mfh!D81</f>
        <v>1</v>
      </c>
      <c r="E81" s="1">
        <f>mfh!E81</f>
        <v>1</v>
      </c>
      <c r="F81" s="1">
        <f>mfh!F81</f>
        <v>1</v>
      </c>
      <c r="G81" s="1">
        <f>mfh!G81</f>
        <v>1</v>
      </c>
      <c r="H81" s="1">
        <f>mfh!H81</f>
        <v>1</v>
      </c>
      <c r="I81" s="1">
        <f>mfh!I81</f>
        <v>1</v>
      </c>
      <c r="J81" s="1">
        <f>mfh!J81</f>
        <v>1</v>
      </c>
    </row>
    <row r="82" spans="1:10" x14ac:dyDescent="0.25">
      <c r="A82" t="s">
        <v>24</v>
      </c>
      <c r="B82" t="s">
        <v>31</v>
      </c>
      <c r="C82">
        <v>3</v>
      </c>
      <c r="D82" s="1">
        <f>mfh!D82</f>
        <v>1</v>
      </c>
      <c r="E82" s="1">
        <f>mfh!E82</f>
        <v>1</v>
      </c>
      <c r="F82" s="1">
        <f>mfh!F82</f>
        <v>1</v>
      </c>
      <c r="G82" s="1">
        <f>mfh!G82</f>
        <v>1</v>
      </c>
      <c r="H82" s="1">
        <f>mfh!H82</f>
        <v>1</v>
      </c>
      <c r="I82" s="1">
        <f>mfh!I82</f>
        <v>1</v>
      </c>
      <c r="J82" s="1">
        <f>mfh!J82</f>
        <v>1</v>
      </c>
    </row>
    <row r="83" spans="1:10" x14ac:dyDescent="0.25">
      <c r="A83" t="s">
        <v>25</v>
      </c>
      <c r="B83" t="s">
        <v>31</v>
      </c>
      <c r="C83">
        <v>3</v>
      </c>
      <c r="D83" s="1">
        <f>mfh!D83</f>
        <v>1</v>
      </c>
      <c r="E83" s="1">
        <f>mfh!E83</f>
        <v>1</v>
      </c>
      <c r="F83" s="1">
        <f>mfh!F83</f>
        <v>1</v>
      </c>
      <c r="G83" s="1">
        <f>mfh!G83</f>
        <v>1</v>
      </c>
      <c r="H83" s="1">
        <f>mfh!H83</f>
        <v>1</v>
      </c>
      <c r="I83" s="1">
        <f>mfh!I83</f>
        <v>1</v>
      </c>
      <c r="J83" s="1">
        <f>mfh!J83</f>
        <v>1</v>
      </c>
    </row>
    <row r="84" spans="1:10" x14ac:dyDescent="0.25">
      <c r="A84" t="s">
        <v>26</v>
      </c>
      <c r="B84" t="s">
        <v>31</v>
      </c>
      <c r="C84">
        <v>3</v>
      </c>
      <c r="D84" s="1">
        <f>mfh!D84</f>
        <v>1</v>
      </c>
      <c r="E84" s="1">
        <f>mfh!E84</f>
        <v>1</v>
      </c>
      <c r="F84" s="1">
        <f>mfh!F84</f>
        <v>1</v>
      </c>
      <c r="G84" s="1">
        <f>mfh!G84</f>
        <v>1</v>
      </c>
      <c r="H84" s="1">
        <f>mfh!H84</f>
        <v>1</v>
      </c>
      <c r="I84" s="1">
        <f>mfh!I84</f>
        <v>1</v>
      </c>
      <c r="J84" s="1">
        <f>mfh!J84</f>
        <v>1</v>
      </c>
    </row>
    <row r="85" spans="1:10" x14ac:dyDescent="0.25">
      <c r="A85" t="s">
        <v>27</v>
      </c>
      <c r="B85" t="s">
        <v>31</v>
      </c>
      <c r="C85">
        <v>3</v>
      </c>
      <c r="D85" s="1">
        <f>mfh!D85</f>
        <v>1</v>
      </c>
      <c r="E85" s="1">
        <f>mfh!E85</f>
        <v>1</v>
      </c>
      <c r="F85" s="1">
        <f>mfh!F85</f>
        <v>1</v>
      </c>
      <c r="G85" s="1">
        <f>mfh!G85</f>
        <v>1</v>
      </c>
      <c r="H85" s="1">
        <f>mfh!H85</f>
        <v>1</v>
      </c>
      <c r="I85" s="1">
        <f>mfh!I85</f>
        <v>1</v>
      </c>
      <c r="J85" s="1">
        <f>mfh!J85</f>
        <v>1</v>
      </c>
    </row>
    <row r="86" spans="1:10" x14ac:dyDescent="0.25">
      <c r="A86" t="s">
        <v>28</v>
      </c>
      <c r="B86" t="s">
        <v>31</v>
      </c>
      <c r="C86">
        <v>3</v>
      </c>
      <c r="D86" s="1">
        <f>mfh!D86</f>
        <v>1</v>
      </c>
      <c r="E86" s="1">
        <f>mfh!E86</f>
        <v>1</v>
      </c>
      <c r="F86" s="1">
        <f>mfh!F86</f>
        <v>1</v>
      </c>
      <c r="G86" s="1">
        <f>mfh!G86</f>
        <v>1</v>
      </c>
      <c r="H86" s="1">
        <f>mfh!H86</f>
        <v>1</v>
      </c>
      <c r="I86" s="1">
        <f>mfh!I86</f>
        <v>1</v>
      </c>
      <c r="J86" s="1">
        <f>mfh!J86</f>
        <v>1</v>
      </c>
    </row>
    <row r="87" spans="1:10" x14ac:dyDescent="0.25">
      <c r="A87" t="s">
        <v>29</v>
      </c>
      <c r="B87" t="s">
        <v>31</v>
      </c>
      <c r="C87">
        <v>3</v>
      </c>
      <c r="D87" s="1">
        <f>mfh!D87</f>
        <v>1</v>
      </c>
      <c r="E87" s="1">
        <f>mfh!E87</f>
        <v>1</v>
      </c>
      <c r="F87" s="1">
        <f>mfh!F87</f>
        <v>1</v>
      </c>
      <c r="G87" s="1">
        <f>mfh!G87</f>
        <v>1</v>
      </c>
      <c r="H87" s="1">
        <f>mfh!H87</f>
        <v>1</v>
      </c>
      <c r="I87" s="1">
        <f>mfh!I87</f>
        <v>1</v>
      </c>
      <c r="J87" s="1">
        <f>mfh!J87</f>
        <v>1</v>
      </c>
    </row>
    <row r="88" spans="1:10" x14ac:dyDescent="0.25">
      <c r="A88" t="s">
        <v>32</v>
      </c>
      <c r="B88" t="s">
        <v>31</v>
      </c>
      <c r="C88">
        <v>3</v>
      </c>
      <c r="D88" s="1">
        <f>mfh!D88</f>
        <v>1</v>
      </c>
      <c r="E88" s="1">
        <f>mfh!E88</f>
        <v>1</v>
      </c>
      <c r="F88" s="1">
        <f>mfh!F88</f>
        <v>1</v>
      </c>
      <c r="G88" s="1">
        <f>mfh!G88</f>
        <v>1</v>
      </c>
      <c r="H88" s="1">
        <f>mfh!H88</f>
        <v>1</v>
      </c>
      <c r="I88" s="1">
        <f>mfh!I88</f>
        <v>1</v>
      </c>
      <c r="J88" s="1">
        <f>mfh!J88</f>
        <v>1</v>
      </c>
    </row>
    <row r="89" spans="1:10" x14ac:dyDescent="0.25">
      <c r="A89" t="s">
        <v>4</v>
      </c>
      <c r="B89" t="s">
        <v>31</v>
      </c>
      <c r="C89">
        <v>4</v>
      </c>
      <c r="D89" s="1">
        <f>mfh!D89</f>
        <v>1</v>
      </c>
      <c r="E89" s="1">
        <f>mfh!E89</f>
        <v>1</v>
      </c>
      <c r="F89" s="1">
        <f>mfh!F89</f>
        <v>1</v>
      </c>
      <c r="G89" s="1">
        <f>mfh!G89</f>
        <v>1</v>
      </c>
      <c r="H89" s="1">
        <f>mfh!H89</f>
        <v>1</v>
      </c>
      <c r="I89" s="1">
        <f>mfh!I89</f>
        <v>1</v>
      </c>
      <c r="J89" s="1">
        <f>mfh!J89</f>
        <v>1</v>
      </c>
    </row>
    <row r="90" spans="1:10" x14ac:dyDescent="0.25">
      <c r="A90" t="s">
        <v>1</v>
      </c>
      <c r="B90" t="s">
        <v>31</v>
      </c>
      <c r="C90">
        <v>4</v>
      </c>
      <c r="D90" s="1">
        <f>mfh!D90</f>
        <v>1</v>
      </c>
      <c r="E90" s="1">
        <f>mfh!E90</f>
        <v>1</v>
      </c>
      <c r="F90" s="1">
        <f>mfh!F90</f>
        <v>1</v>
      </c>
      <c r="G90" s="1">
        <f>mfh!G90</f>
        <v>1</v>
      </c>
      <c r="H90" s="1">
        <f>mfh!H90</f>
        <v>1</v>
      </c>
      <c r="I90" s="1">
        <f>mfh!I90</f>
        <v>1</v>
      </c>
      <c r="J90" s="1">
        <f>mfh!J90</f>
        <v>1</v>
      </c>
    </row>
    <row r="91" spans="1:10" x14ac:dyDescent="0.25">
      <c r="A91" t="s">
        <v>5</v>
      </c>
      <c r="B91" t="s">
        <v>31</v>
      </c>
      <c r="C91">
        <v>4</v>
      </c>
      <c r="D91" s="1">
        <f>mfh!D91</f>
        <v>1</v>
      </c>
      <c r="E91" s="1">
        <f>mfh!E91</f>
        <v>1</v>
      </c>
      <c r="F91" s="1">
        <f>mfh!F91</f>
        <v>1</v>
      </c>
      <c r="G91" s="1">
        <f>mfh!G91</f>
        <v>1</v>
      </c>
      <c r="H91" s="1">
        <f>mfh!H91</f>
        <v>1</v>
      </c>
      <c r="I91" s="1">
        <f>mfh!I91</f>
        <v>1</v>
      </c>
      <c r="J91" s="1">
        <f>mfh!J91</f>
        <v>1</v>
      </c>
    </row>
    <row r="92" spans="1:10" x14ac:dyDescent="0.25">
      <c r="A92" t="s">
        <v>6</v>
      </c>
      <c r="B92" t="s">
        <v>31</v>
      </c>
      <c r="C92">
        <v>4</v>
      </c>
      <c r="D92" s="1">
        <f>mfh!D92</f>
        <v>1</v>
      </c>
      <c r="E92" s="1">
        <f>mfh!E92</f>
        <v>1</v>
      </c>
      <c r="F92" s="1">
        <f>mfh!F92</f>
        <v>1</v>
      </c>
      <c r="G92" s="1">
        <f>mfh!G92</f>
        <v>1</v>
      </c>
      <c r="H92" s="1">
        <f>mfh!H92</f>
        <v>1</v>
      </c>
      <c r="I92" s="1">
        <f>mfh!I92</f>
        <v>1</v>
      </c>
      <c r="J92" s="1">
        <f>mfh!J92</f>
        <v>1</v>
      </c>
    </row>
    <row r="93" spans="1:10" x14ac:dyDescent="0.25">
      <c r="A93" t="s">
        <v>7</v>
      </c>
      <c r="B93" t="s">
        <v>31</v>
      </c>
      <c r="C93">
        <v>4</v>
      </c>
      <c r="D93" s="1">
        <f>mfh!D93</f>
        <v>1</v>
      </c>
      <c r="E93" s="1">
        <f>mfh!E93</f>
        <v>1</v>
      </c>
      <c r="F93" s="1">
        <f>mfh!F93</f>
        <v>1</v>
      </c>
      <c r="G93" s="1">
        <f>mfh!G93</f>
        <v>1</v>
      </c>
      <c r="H93" s="1">
        <f>mfh!H93</f>
        <v>1</v>
      </c>
      <c r="I93" s="1">
        <f>mfh!I93</f>
        <v>1</v>
      </c>
      <c r="J93" s="1">
        <f>mfh!J93</f>
        <v>1</v>
      </c>
    </row>
    <row r="94" spans="1:10" x14ac:dyDescent="0.25">
      <c r="A94" t="s">
        <v>8</v>
      </c>
      <c r="B94" t="s">
        <v>31</v>
      </c>
      <c r="C94">
        <v>4</v>
      </c>
      <c r="D94" s="1">
        <f>mfh!D94</f>
        <v>1</v>
      </c>
      <c r="E94" s="1">
        <f>mfh!E94</f>
        <v>1</v>
      </c>
      <c r="F94" s="1">
        <f>mfh!F94</f>
        <v>1</v>
      </c>
      <c r="G94" s="1">
        <f>mfh!G94</f>
        <v>1</v>
      </c>
      <c r="H94" s="1">
        <f>mfh!H94</f>
        <v>1</v>
      </c>
      <c r="I94" s="1">
        <f>mfh!I94</f>
        <v>1</v>
      </c>
      <c r="J94" s="1">
        <f>mfh!J94</f>
        <v>1</v>
      </c>
    </row>
    <row r="95" spans="1:10" x14ac:dyDescent="0.25">
      <c r="A95" t="s">
        <v>9</v>
      </c>
      <c r="B95" t="s">
        <v>31</v>
      </c>
      <c r="C95">
        <v>4</v>
      </c>
      <c r="D95" s="1">
        <f>mfh!D95</f>
        <v>1</v>
      </c>
      <c r="E95" s="1">
        <f>mfh!E95</f>
        <v>1</v>
      </c>
      <c r="F95" s="1">
        <f>mfh!F95</f>
        <v>1</v>
      </c>
      <c r="G95" s="1">
        <f>mfh!G95</f>
        <v>1</v>
      </c>
      <c r="H95" s="1">
        <f>mfh!H95</f>
        <v>1</v>
      </c>
      <c r="I95" s="1">
        <f>mfh!I95</f>
        <v>1</v>
      </c>
      <c r="J95" s="1">
        <f>mfh!J95</f>
        <v>1</v>
      </c>
    </row>
    <row r="96" spans="1:10" x14ac:dyDescent="0.25">
      <c r="A96" t="s">
        <v>10</v>
      </c>
      <c r="B96" t="s">
        <v>31</v>
      </c>
      <c r="C96">
        <v>4</v>
      </c>
      <c r="D96" s="1">
        <f>mfh!D96</f>
        <v>1</v>
      </c>
      <c r="E96" s="1">
        <f>mfh!E96</f>
        <v>1</v>
      </c>
      <c r="F96" s="1">
        <f>mfh!F96</f>
        <v>1</v>
      </c>
      <c r="G96" s="1">
        <f>mfh!G96</f>
        <v>1</v>
      </c>
      <c r="H96" s="1">
        <f>mfh!H96</f>
        <v>1</v>
      </c>
      <c r="I96" s="1">
        <f>mfh!I96</f>
        <v>1</v>
      </c>
      <c r="J96" s="1">
        <f>mfh!J96</f>
        <v>1</v>
      </c>
    </row>
    <row r="97" spans="1:10" x14ac:dyDescent="0.25">
      <c r="A97" t="s">
        <v>11</v>
      </c>
      <c r="B97" t="s">
        <v>31</v>
      </c>
      <c r="C97">
        <v>4</v>
      </c>
      <c r="D97" s="1">
        <f>mfh!D97</f>
        <v>1</v>
      </c>
      <c r="E97" s="1">
        <f>mfh!E97</f>
        <v>1</v>
      </c>
      <c r="F97" s="1">
        <f>mfh!F97</f>
        <v>1</v>
      </c>
      <c r="G97" s="1">
        <f>mfh!G97</f>
        <v>1</v>
      </c>
      <c r="H97" s="1">
        <f>mfh!H97</f>
        <v>1</v>
      </c>
      <c r="I97" s="1">
        <f>mfh!I97</f>
        <v>1</v>
      </c>
      <c r="J97" s="1">
        <f>mfh!J97</f>
        <v>1</v>
      </c>
    </row>
    <row r="98" spans="1:10" x14ac:dyDescent="0.25">
      <c r="A98" t="s">
        <v>12</v>
      </c>
      <c r="B98" t="s">
        <v>31</v>
      </c>
      <c r="C98">
        <v>4</v>
      </c>
      <c r="D98" s="1">
        <f>mfh!D98</f>
        <v>1</v>
      </c>
      <c r="E98" s="1">
        <f>mfh!E98</f>
        <v>1</v>
      </c>
      <c r="F98" s="1">
        <f>mfh!F98</f>
        <v>1</v>
      </c>
      <c r="G98" s="1">
        <f>mfh!G98</f>
        <v>1</v>
      </c>
      <c r="H98" s="1">
        <f>mfh!H98</f>
        <v>1</v>
      </c>
      <c r="I98" s="1">
        <f>mfh!I98</f>
        <v>1</v>
      </c>
      <c r="J98" s="1">
        <f>mfh!J98</f>
        <v>1</v>
      </c>
    </row>
    <row r="99" spans="1:10" x14ac:dyDescent="0.25">
      <c r="A99" t="s">
        <v>2</v>
      </c>
      <c r="B99" t="s">
        <v>31</v>
      </c>
      <c r="C99">
        <v>4</v>
      </c>
      <c r="D99" s="1">
        <f>mfh!D99</f>
        <v>1</v>
      </c>
      <c r="E99" s="1">
        <f>mfh!E99</f>
        <v>1</v>
      </c>
      <c r="F99" s="1">
        <f>mfh!F99</f>
        <v>1</v>
      </c>
      <c r="G99" s="1">
        <f>mfh!G99</f>
        <v>1</v>
      </c>
      <c r="H99" s="1">
        <f>mfh!H99</f>
        <v>1</v>
      </c>
      <c r="I99" s="1">
        <f>mfh!I99</f>
        <v>1</v>
      </c>
      <c r="J99" s="1">
        <f>mfh!J99</f>
        <v>1</v>
      </c>
    </row>
    <row r="100" spans="1:10" x14ac:dyDescent="0.25">
      <c r="A100" t="s">
        <v>13</v>
      </c>
      <c r="B100" t="s">
        <v>31</v>
      </c>
      <c r="C100">
        <v>4</v>
      </c>
      <c r="D100" s="1">
        <f>mfh!D100</f>
        <v>1</v>
      </c>
      <c r="E100" s="1">
        <f>mfh!E100</f>
        <v>1</v>
      </c>
      <c r="F100" s="1">
        <f>mfh!F100</f>
        <v>1</v>
      </c>
      <c r="G100" s="1">
        <f>mfh!G100</f>
        <v>1</v>
      </c>
      <c r="H100" s="1">
        <f>mfh!H100</f>
        <v>1</v>
      </c>
      <c r="I100" s="1">
        <f>mfh!I100</f>
        <v>1</v>
      </c>
      <c r="J100" s="1">
        <f>mfh!J100</f>
        <v>1</v>
      </c>
    </row>
    <row r="101" spans="1:10" x14ac:dyDescent="0.25">
      <c r="A101" t="s">
        <v>14</v>
      </c>
      <c r="B101" t="s">
        <v>31</v>
      </c>
      <c r="C101">
        <v>4</v>
      </c>
      <c r="D101" s="1">
        <f>mfh!D101</f>
        <v>1</v>
      </c>
      <c r="E101" s="1">
        <f>mfh!E101</f>
        <v>1</v>
      </c>
      <c r="F101" s="1">
        <f>mfh!F101</f>
        <v>1</v>
      </c>
      <c r="G101" s="1">
        <f>mfh!G101</f>
        <v>1</v>
      </c>
      <c r="H101" s="1">
        <f>mfh!H101</f>
        <v>1</v>
      </c>
      <c r="I101" s="1">
        <f>mfh!I101</f>
        <v>1</v>
      </c>
      <c r="J101" s="1">
        <f>mfh!J101</f>
        <v>1</v>
      </c>
    </row>
    <row r="102" spans="1:10" x14ac:dyDescent="0.25">
      <c r="A102" t="s">
        <v>15</v>
      </c>
      <c r="B102" t="s">
        <v>31</v>
      </c>
      <c r="C102">
        <v>4</v>
      </c>
      <c r="D102" s="1">
        <f>mfh!D102</f>
        <v>1</v>
      </c>
      <c r="E102" s="1">
        <f>mfh!E102</f>
        <v>1</v>
      </c>
      <c r="F102" s="1">
        <f>mfh!F102</f>
        <v>1</v>
      </c>
      <c r="G102" s="1">
        <f>mfh!G102</f>
        <v>1</v>
      </c>
      <c r="H102" s="1">
        <f>mfh!H102</f>
        <v>1</v>
      </c>
      <c r="I102" s="1">
        <f>mfh!I102</f>
        <v>1</v>
      </c>
      <c r="J102" s="1">
        <f>mfh!J102</f>
        <v>1</v>
      </c>
    </row>
    <row r="103" spans="1:10" x14ac:dyDescent="0.25">
      <c r="A103" t="s">
        <v>16</v>
      </c>
      <c r="B103" t="s">
        <v>31</v>
      </c>
      <c r="C103">
        <v>4</v>
      </c>
      <c r="D103" s="1">
        <f>mfh!D103</f>
        <v>1</v>
      </c>
      <c r="E103" s="1">
        <f>mfh!E103</f>
        <v>1</v>
      </c>
      <c r="F103" s="1">
        <f>mfh!F103</f>
        <v>1</v>
      </c>
      <c r="G103" s="1">
        <f>mfh!G103</f>
        <v>1</v>
      </c>
      <c r="H103" s="1">
        <f>mfh!H103</f>
        <v>1</v>
      </c>
      <c r="I103" s="1">
        <f>mfh!I103</f>
        <v>1</v>
      </c>
      <c r="J103" s="1">
        <f>mfh!J103</f>
        <v>1</v>
      </c>
    </row>
    <row r="104" spans="1:10" x14ac:dyDescent="0.25">
      <c r="A104" t="s">
        <v>17</v>
      </c>
      <c r="B104" t="s">
        <v>31</v>
      </c>
      <c r="C104">
        <v>4</v>
      </c>
      <c r="D104" s="1">
        <f>mfh!D104</f>
        <v>1</v>
      </c>
      <c r="E104" s="1">
        <f>mfh!E104</f>
        <v>1</v>
      </c>
      <c r="F104" s="1">
        <f>mfh!F104</f>
        <v>1</v>
      </c>
      <c r="G104" s="1">
        <f>mfh!G104</f>
        <v>1</v>
      </c>
      <c r="H104" s="1">
        <f>mfh!H104</f>
        <v>1</v>
      </c>
      <c r="I104" s="1">
        <f>mfh!I104</f>
        <v>1</v>
      </c>
      <c r="J104" s="1">
        <f>mfh!J104</f>
        <v>1</v>
      </c>
    </row>
    <row r="105" spans="1:10" x14ac:dyDescent="0.25">
      <c r="A105" t="s">
        <v>18</v>
      </c>
      <c r="B105" t="s">
        <v>31</v>
      </c>
      <c r="C105">
        <v>4</v>
      </c>
      <c r="D105" s="1">
        <f>mfh!D105</f>
        <v>1</v>
      </c>
      <c r="E105" s="1">
        <f>mfh!E105</f>
        <v>1</v>
      </c>
      <c r="F105" s="1">
        <f>mfh!F105</f>
        <v>1</v>
      </c>
      <c r="G105" s="1">
        <f>mfh!G105</f>
        <v>1</v>
      </c>
      <c r="H105" s="1">
        <f>mfh!H105</f>
        <v>1</v>
      </c>
      <c r="I105" s="1">
        <f>mfh!I105</f>
        <v>1</v>
      </c>
      <c r="J105" s="1">
        <f>mfh!J105</f>
        <v>1</v>
      </c>
    </row>
    <row r="106" spans="1:10" x14ac:dyDescent="0.25">
      <c r="A106" t="s">
        <v>19</v>
      </c>
      <c r="B106" t="s">
        <v>31</v>
      </c>
      <c r="C106">
        <v>4</v>
      </c>
      <c r="D106" s="1">
        <f>mfh!D106</f>
        <v>1</v>
      </c>
      <c r="E106" s="1">
        <f>mfh!E106</f>
        <v>1</v>
      </c>
      <c r="F106" s="1">
        <f>mfh!F106</f>
        <v>1</v>
      </c>
      <c r="G106" s="1">
        <f>mfh!G106</f>
        <v>1</v>
      </c>
      <c r="H106" s="1">
        <f>mfh!H106</f>
        <v>1</v>
      </c>
      <c r="I106" s="1">
        <f>mfh!I106</f>
        <v>1</v>
      </c>
      <c r="J106" s="1">
        <f>mfh!J106</f>
        <v>1</v>
      </c>
    </row>
    <row r="107" spans="1:10" x14ac:dyDescent="0.25">
      <c r="A107" t="s">
        <v>20</v>
      </c>
      <c r="B107" t="s">
        <v>31</v>
      </c>
      <c r="C107">
        <v>4</v>
      </c>
      <c r="D107" s="1">
        <f>mfh!D107</f>
        <v>1</v>
      </c>
      <c r="E107" s="1">
        <f>mfh!E107</f>
        <v>1</v>
      </c>
      <c r="F107" s="1">
        <f>mfh!F107</f>
        <v>1</v>
      </c>
      <c r="G107" s="1">
        <f>mfh!G107</f>
        <v>1</v>
      </c>
      <c r="H107" s="1">
        <f>mfh!H107</f>
        <v>1</v>
      </c>
      <c r="I107" s="1">
        <f>mfh!I107</f>
        <v>1</v>
      </c>
      <c r="J107" s="1">
        <f>mfh!J107</f>
        <v>1</v>
      </c>
    </row>
    <row r="108" spans="1:10" x14ac:dyDescent="0.25">
      <c r="A108" t="s">
        <v>21</v>
      </c>
      <c r="B108" t="s">
        <v>31</v>
      </c>
      <c r="C108">
        <v>4</v>
      </c>
      <c r="D108" s="1">
        <f>mfh!D108</f>
        <v>1</v>
      </c>
      <c r="E108" s="1">
        <f>mfh!E108</f>
        <v>1</v>
      </c>
      <c r="F108" s="1">
        <f>mfh!F108</f>
        <v>1</v>
      </c>
      <c r="G108" s="1">
        <f>mfh!G108</f>
        <v>1</v>
      </c>
      <c r="H108" s="1">
        <f>mfh!H108</f>
        <v>1</v>
      </c>
      <c r="I108" s="1">
        <f>mfh!I108</f>
        <v>1</v>
      </c>
      <c r="J108" s="1">
        <f>mfh!J108</f>
        <v>1</v>
      </c>
    </row>
    <row r="109" spans="1:10" x14ac:dyDescent="0.25">
      <c r="A109" t="s">
        <v>22</v>
      </c>
      <c r="B109" t="s">
        <v>31</v>
      </c>
      <c r="C109">
        <v>4</v>
      </c>
      <c r="D109" s="1">
        <f>mfh!D109</f>
        <v>1</v>
      </c>
      <c r="E109" s="1">
        <f>mfh!E109</f>
        <v>1</v>
      </c>
      <c r="F109" s="1">
        <f>mfh!F109</f>
        <v>1</v>
      </c>
      <c r="G109" s="1">
        <f>mfh!G109</f>
        <v>1</v>
      </c>
      <c r="H109" s="1">
        <f>mfh!H109</f>
        <v>1</v>
      </c>
      <c r="I109" s="1">
        <f>mfh!I109</f>
        <v>1</v>
      </c>
      <c r="J109" s="1">
        <f>mfh!J109</f>
        <v>1</v>
      </c>
    </row>
    <row r="110" spans="1:10" x14ac:dyDescent="0.25">
      <c r="A110" t="s">
        <v>23</v>
      </c>
      <c r="B110" t="s">
        <v>31</v>
      </c>
      <c r="C110">
        <v>4</v>
      </c>
      <c r="D110" s="1">
        <f>mfh!D110</f>
        <v>1</v>
      </c>
      <c r="E110" s="1">
        <f>mfh!E110</f>
        <v>1</v>
      </c>
      <c r="F110" s="1">
        <f>mfh!F110</f>
        <v>1</v>
      </c>
      <c r="G110" s="1">
        <f>mfh!G110</f>
        <v>1</v>
      </c>
      <c r="H110" s="1">
        <f>mfh!H110</f>
        <v>1</v>
      </c>
      <c r="I110" s="1">
        <f>mfh!I110</f>
        <v>1</v>
      </c>
      <c r="J110" s="1">
        <f>mfh!J110</f>
        <v>1</v>
      </c>
    </row>
    <row r="111" spans="1:10" x14ac:dyDescent="0.25">
      <c r="A111" t="s">
        <v>24</v>
      </c>
      <c r="B111" t="s">
        <v>31</v>
      </c>
      <c r="C111">
        <v>4</v>
      </c>
      <c r="D111" s="1">
        <f>mfh!D111</f>
        <v>1</v>
      </c>
      <c r="E111" s="1">
        <f>mfh!E111</f>
        <v>1</v>
      </c>
      <c r="F111" s="1">
        <f>mfh!F111</f>
        <v>1</v>
      </c>
      <c r="G111" s="1">
        <f>mfh!G111</f>
        <v>1</v>
      </c>
      <c r="H111" s="1">
        <f>mfh!H111</f>
        <v>1</v>
      </c>
      <c r="I111" s="1">
        <f>mfh!I111</f>
        <v>1</v>
      </c>
      <c r="J111" s="1">
        <f>mfh!J111</f>
        <v>1</v>
      </c>
    </row>
    <row r="112" spans="1:10" x14ac:dyDescent="0.25">
      <c r="A112" t="s">
        <v>25</v>
      </c>
      <c r="B112" t="s">
        <v>31</v>
      </c>
      <c r="C112">
        <v>4</v>
      </c>
      <c r="D112" s="1">
        <f>mfh!D112</f>
        <v>1</v>
      </c>
      <c r="E112" s="1">
        <f>mfh!E112</f>
        <v>1</v>
      </c>
      <c r="F112" s="1">
        <f>mfh!F112</f>
        <v>1</v>
      </c>
      <c r="G112" s="1">
        <f>mfh!G112</f>
        <v>1</v>
      </c>
      <c r="H112" s="1">
        <f>mfh!H112</f>
        <v>1</v>
      </c>
      <c r="I112" s="1">
        <f>mfh!I112</f>
        <v>1</v>
      </c>
      <c r="J112" s="1">
        <f>mfh!J112</f>
        <v>1</v>
      </c>
    </row>
    <row r="113" spans="1:10" x14ac:dyDescent="0.25">
      <c r="A113" t="s">
        <v>26</v>
      </c>
      <c r="B113" t="s">
        <v>31</v>
      </c>
      <c r="C113">
        <v>4</v>
      </c>
      <c r="D113" s="1">
        <f>mfh!D113</f>
        <v>1</v>
      </c>
      <c r="E113" s="1">
        <f>mfh!E113</f>
        <v>1</v>
      </c>
      <c r="F113" s="1">
        <f>mfh!F113</f>
        <v>1</v>
      </c>
      <c r="G113" s="1">
        <f>mfh!G113</f>
        <v>1</v>
      </c>
      <c r="H113" s="1">
        <f>mfh!H113</f>
        <v>1</v>
      </c>
      <c r="I113" s="1">
        <f>mfh!I113</f>
        <v>1</v>
      </c>
      <c r="J113" s="1">
        <f>mfh!J113</f>
        <v>1</v>
      </c>
    </row>
    <row r="114" spans="1:10" x14ac:dyDescent="0.25">
      <c r="A114" t="s">
        <v>27</v>
      </c>
      <c r="B114" t="s">
        <v>31</v>
      </c>
      <c r="C114">
        <v>4</v>
      </c>
      <c r="D114" s="1">
        <f>mfh!D114</f>
        <v>1</v>
      </c>
      <c r="E114" s="1">
        <f>mfh!E114</f>
        <v>1</v>
      </c>
      <c r="F114" s="1">
        <f>mfh!F114</f>
        <v>1</v>
      </c>
      <c r="G114" s="1">
        <f>mfh!G114</f>
        <v>1</v>
      </c>
      <c r="H114" s="1">
        <f>mfh!H114</f>
        <v>1</v>
      </c>
      <c r="I114" s="1">
        <f>mfh!I114</f>
        <v>1</v>
      </c>
      <c r="J114" s="1">
        <f>mfh!J114</f>
        <v>1</v>
      </c>
    </row>
    <row r="115" spans="1:10" x14ac:dyDescent="0.25">
      <c r="A115" t="s">
        <v>28</v>
      </c>
      <c r="B115" t="s">
        <v>31</v>
      </c>
      <c r="C115">
        <v>4</v>
      </c>
      <c r="D115" s="1">
        <f>mfh!D115</f>
        <v>1</v>
      </c>
      <c r="E115" s="1">
        <f>mfh!E115</f>
        <v>1</v>
      </c>
      <c r="F115" s="1">
        <f>mfh!F115</f>
        <v>1</v>
      </c>
      <c r="G115" s="1">
        <f>mfh!G115</f>
        <v>1</v>
      </c>
      <c r="H115" s="1">
        <f>mfh!H115</f>
        <v>1</v>
      </c>
      <c r="I115" s="1">
        <f>mfh!I115</f>
        <v>1</v>
      </c>
      <c r="J115" s="1">
        <f>mfh!J115</f>
        <v>1</v>
      </c>
    </row>
    <row r="116" spans="1:10" x14ac:dyDescent="0.25">
      <c r="A116" t="s">
        <v>29</v>
      </c>
      <c r="B116" t="s">
        <v>31</v>
      </c>
      <c r="C116">
        <v>4</v>
      </c>
      <c r="D116" s="1">
        <f>mfh!D116</f>
        <v>1</v>
      </c>
      <c r="E116" s="1">
        <f>mfh!E116</f>
        <v>1</v>
      </c>
      <c r="F116" s="1">
        <f>mfh!F116</f>
        <v>1</v>
      </c>
      <c r="G116" s="1">
        <f>mfh!G116</f>
        <v>1</v>
      </c>
      <c r="H116" s="1">
        <f>mfh!H116</f>
        <v>1</v>
      </c>
      <c r="I116" s="1">
        <f>mfh!I116</f>
        <v>1</v>
      </c>
      <c r="J116" s="1">
        <f>mfh!J116</f>
        <v>1</v>
      </c>
    </row>
    <row r="117" spans="1:10" x14ac:dyDescent="0.25">
      <c r="A117" t="s">
        <v>32</v>
      </c>
      <c r="B117" t="s">
        <v>31</v>
      </c>
      <c r="C117">
        <v>4</v>
      </c>
      <c r="D117" s="1">
        <f>mfh!D117</f>
        <v>1</v>
      </c>
      <c r="E117" s="1">
        <f>mfh!E117</f>
        <v>1</v>
      </c>
      <c r="F117" s="1">
        <f>mfh!F117</f>
        <v>1</v>
      </c>
      <c r="G117" s="1">
        <f>mfh!G117</f>
        <v>1</v>
      </c>
      <c r="H117" s="1">
        <f>mfh!H117</f>
        <v>1</v>
      </c>
      <c r="I117" s="1">
        <f>mfh!I117</f>
        <v>1</v>
      </c>
      <c r="J117" s="1">
        <f>mfh!J117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sfh</vt:lpstr>
      <vt:lpstr>mfh</vt:lpstr>
      <vt:lpstr>trade</vt:lpstr>
      <vt:lpstr>education</vt:lpstr>
      <vt:lpstr>hotels</vt:lpstr>
      <vt:lpstr>health</vt:lpstr>
      <vt:lpstr>offices</vt:lpstr>
      <vt:lpstr>other</vt:lpstr>
      <vt:lpstr>_priv-offices</vt:lpstr>
      <vt:lpstr>_summary</vt:lpstr>
      <vt:lpstr>_sfh_old</vt:lpstr>
      <vt:lpstr>_mfh_old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EnergyNeed [%]</dc:title>
  <dc:creator>Vincent</dc:creator>
  <cp:keywords>%</cp:keywords>
  <cp:lastModifiedBy>Judit Kockat</cp:lastModifiedBy>
  <dcterms:created xsi:type="dcterms:W3CDTF">2017-03-14T19:49:29Z</dcterms:created>
  <dcterms:modified xsi:type="dcterms:W3CDTF">2019-05-07T18:28:22Z</dcterms:modified>
  <cp:category>scenario</cp:category>
</cp:coreProperties>
</file>