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dit Kockat\EUC\buildings\data\"/>
    </mc:Choice>
  </mc:AlternateContent>
  <xr:revisionPtr revIDLastSave="0" documentId="13_ncr:1_{04DC2EF1-0900-49AD-8089-623CDBB4EA34}" xr6:coauthVersionLast="41" xr6:coauthVersionMax="41" xr10:uidLastSave="{00000000-0000-0000-0000-000000000000}"/>
  <bookViews>
    <workbookView xWindow="1050" yWindow="-120" windowWidth="19560" windowHeight="11760" tabRatio="793" firstSheet="16" activeTab="22" xr2:uid="{00000000-000D-0000-FFFF-FFFF00000000}"/>
  </bookViews>
  <sheets>
    <sheet name="_summary" sheetId="20" r:id="rId1"/>
    <sheet name="sfh-shl" sheetId="114" r:id="rId2"/>
    <sheet name="sfh-med" sheetId="115" r:id="rId3"/>
    <sheet name="sfh-dep" sheetId="116" r:id="rId4"/>
    <sheet name="mfh-shl" sheetId="117" r:id="rId5"/>
    <sheet name="mfh-med" sheetId="118" r:id="rId6"/>
    <sheet name="mfh-dep" sheetId="119" r:id="rId7"/>
    <sheet name="offices-shl" sheetId="120" r:id="rId8"/>
    <sheet name="offices-med" sheetId="121" r:id="rId9"/>
    <sheet name="offices-dep" sheetId="122" r:id="rId10"/>
    <sheet name="trade-shl" sheetId="123" r:id="rId11"/>
    <sheet name="trade-med" sheetId="124" r:id="rId12"/>
    <sheet name="trade-dep" sheetId="125" r:id="rId13"/>
    <sheet name="hotels-shl" sheetId="126" r:id="rId14"/>
    <sheet name="hotels-med" sheetId="127" r:id="rId15"/>
    <sheet name="hotels-dep" sheetId="128" r:id="rId16"/>
    <sheet name="health-shl" sheetId="129" r:id="rId17"/>
    <sheet name="health-med" sheetId="130" r:id="rId18"/>
    <sheet name="health-dep" sheetId="131" r:id="rId19"/>
    <sheet name="education-shl" sheetId="132" r:id="rId20"/>
    <sheet name="education-med" sheetId="133" r:id="rId21"/>
    <sheet name="education-dep" sheetId="134" r:id="rId22"/>
    <sheet name="_building the sheets" sheetId="27" r:id="rId23"/>
    <sheet name="_template" sheetId="2" r:id="rId24"/>
  </sheets>
  <externalReferences>
    <externalReference r:id="rId25"/>
  </externalReferences>
  <definedNames>
    <definedName name="_xlnm._FilterDatabase" localSheetId="23" hidden="1">_template!$A$1:$AB$1</definedName>
    <definedName name="_xlnm._FilterDatabase" localSheetId="21" hidden="1">'education-dep'!$A$1:$AB$1</definedName>
    <definedName name="_xlnm._FilterDatabase" localSheetId="20" hidden="1">'education-med'!$A$1:$AB$1</definedName>
    <definedName name="_xlnm._FilterDatabase" localSheetId="19" hidden="1">'education-shl'!$A$1:$AB$1</definedName>
    <definedName name="_xlnm._FilterDatabase" localSheetId="18" hidden="1">'health-dep'!$A$1:$AB$1</definedName>
    <definedName name="_xlnm._FilterDatabase" localSheetId="17" hidden="1">'health-med'!$A$1:$AB$1</definedName>
    <definedName name="_xlnm._FilterDatabase" localSheetId="16" hidden="1">'health-shl'!$A$1:$AB$1</definedName>
    <definedName name="_xlnm._FilterDatabase" localSheetId="15" hidden="1">'hotels-dep'!$A$1:$AB$1</definedName>
    <definedName name="_xlnm._FilterDatabase" localSheetId="14" hidden="1">'hotels-med'!$A$1:$AB$1</definedName>
    <definedName name="_xlnm._FilterDatabase" localSheetId="13" hidden="1">'hotels-shl'!$A$1:$AB$1</definedName>
    <definedName name="_xlnm._FilterDatabase" localSheetId="6" hidden="1">'mfh-dep'!$A$1:$AB$1</definedName>
    <definedName name="_xlnm._FilterDatabase" localSheetId="5" hidden="1">'mfh-med'!$A$1:$AB$1</definedName>
    <definedName name="_xlnm._FilterDatabase" localSheetId="4" hidden="1">'mfh-shl'!$A$1:$AB$1</definedName>
    <definedName name="_xlnm._FilterDatabase" localSheetId="9" hidden="1">'offices-dep'!$A$1:$AB$1</definedName>
    <definedName name="_xlnm._FilterDatabase" localSheetId="8" hidden="1">'offices-med'!$A$1:$AB$1</definedName>
    <definedName name="_xlnm._FilterDatabase" localSheetId="7" hidden="1">'offices-shl'!$A$1:$AB$1</definedName>
    <definedName name="_xlnm._FilterDatabase" localSheetId="3" hidden="1">'sfh-dep'!$A$1:$AB$1</definedName>
    <definedName name="_xlnm._FilterDatabase" localSheetId="2" hidden="1">'sfh-med'!$A$1:$AB$1</definedName>
    <definedName name="_xlnm._FilterDatabase" localSheetId="1" hidden="1">'sfh-shl'!$A$1:$AB$1</definedName>
    <definedName name="_xlnm._FilterDatabase" localSheetId="12" hidden="1">'trade-dep'!$A$1:$AB$1</definedName>
    <definedName name="_xlnm._FilterDatabase" localSheetId="11" hidden="1">'trade-med'!$A$1:$AB$1</definedName>
    <definedName name="_xlnm._FilterDatabase" localSheetId="10" hidden="1">'trade-shl'!$A$1:$AB$1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30" i="134" l="1" a="1"/>
  <c r="AB30" i="134" s="1"/>
  <c r="AB29" i="134" a="1"/>
  <c r="AB29" i="134" s="1"/>
  <c r="AB28" i="134" a="1"/>
  <c r="AB28" i="134" s="1"/>
  <c r="AC28" i="134" s="1"/>
  <c r="AD28" i="134" s="1"/>
  <c r="AE28" i="134" s="1"/>
  <c r="AF28" i="134" s="1"/>
  <c r="AG28" i="134" s="1"/>
  <c r="AH28" i="134" s="1"/>
  <c r="AI28" i="134" s="1"/>
  <c r="AJ28" i="134" s="1"/>
  <c r="AK28" i="134" s="1"/>
  <c r="AL28" i="134" s="1"/>
  <c r="AM28" i="134" s="1"/>
  <c r="AB27" i="134" a="1"/>
  <c r="AB27" i="134" s="1"/>
  <c r="AB26" i="134" a="1"/>
  <c r="AB26" i="134" s="1"/>
  <c r="AC26" i="134" s="1"/>
  <c r="AD26" i="134" s="1"/>
  <c r="AE26" i="134" s="1"/>
  <c r="AF26" i="134" s="1"/>
  <c r="AG26" i="134" s="1"/>
  <c r="AH26" i="134" s="1"/>
  <c r="AI26" i="134" s="1"/>
  <c r="AJ26" i="134" s="1"/>
  <c r="AK26" i="134" s="1"/>
  <c r="AL26" i="134" s="1"/>
  <c r="AM26" i="134" s="1"/>
  <c r="AB25" i="134" a="1"/>
  <c r="AB25" i="134" s="1"/>
  <c r="AB24" i="134" a="1"/>
  <c r="AB24" i="134" s="1"/>
  <c r="AA24" i="134" s="1"/>
  <c r="Z24" i="134" s="1"/>
  <c r="Y24" i="134" s="1"/>
  <c r="X24" i="134" s="1"/>
  <c r="W24" i="134" s="1"/>
  <c r="V24" i="134" s="1"/>
  <c r="U24" i="134" s="1"/>
  <c r="T24" i="134" s="1"/>
  <c r="S24" i="134" s="1"/>
  <c r="R24" i="134" s="1"/>
  <c r="Q24" i="134" s="1"/>
  <c r="P24" i="134" s="1"/>
  <c r="O24" i="134" s="1"/>
  <c r="N24" i="134" s="1"/>
  <c r="M24" i="134" s="1"/>
  <c r="L24" i="134" s="1"/>
  <c r="K24" i="134" s="1"/>
  <c r="J24" i="134" s="1"/>
  <c r="I24" i="134" s="1"/>
  <c r="H24" i="134" s="1"/>
  <c r="G24" i="134" s="1"/>
  <c r="F24" i="134" s="1"/>
  <c r="E24" i="134" s="1"/>
  <c r="D24" i="134" s="1"/>
  <c r="C24" i="134" s="1"/>
  <c r="AB23" i="134" a="1"/>
  <c r="AB23" i="134" s="1"/>
  <c r="AB22" i="134" a="1"/>
  <c r="AB22" i="134" s="1"/>
  <c r="AB21" i="134" a="1"/>
  <c r="AB21" i="134" s="1"/>
  <c r="AB20" i="134" a="1"/>
  <c r="AB20" i="134" s="1"/>
  <c r="AB19" i="134" a="1"/>
  <c r="AB19" i="134" s="1"/>
  <c r="AB18" i="134" a="1"/>
  <c r="AB18" i="134" s="1"/>
  <c r="AC18" i="134" s="1"/>
  <c r="AD18" i="134" s="1"/>
  <c r="AE18" i="134" s="1"/>
  <c r="AF18" i="134" s="1"/>
  <c r="AG18" i="134" s="1"/>
  <c r="AH18" i="134" s="1"/>
  <c r="AI18" i="134" s="1"/>
  <c r="AJ18" i="134" s="1"/>
  <c r="AK18" i="134" s="1"/>
  <c r="AL18" i="134" s="1"/>
  <c r="AM18" i="134" s="1"/>
  <c r="AB17" i="134" a="1"/>
  <c r="AB17" i="134" s="1"/>
  <c r="AB16" i="134" a="1"/>
  <c r="AB16" i="134" s="1"/>
  <c r="AB15" i="134" a="1"/>
  <c r="AB15" i="134" s="1"/>
  <c r="AA15" i="134" s="1"/>
  <c r="Z15" i="134" s="1"/>
  <c r="Y15" i="134" s="1"/>
  <c r="X15" i="134" s="1"/>
  <c r="W15" i="134" s="1"/>
  <c r="V15" i="134" s="1"/>
  <c r="U15" i="134" s="1"/>
  <c r="T15" i="134" s="1"/>
  <c r="S15" i="134" s="1"/>
  <c r="R15" i="134" s="1"/>
  <c r="Q15" i="134" s="1"/>
  <c r="P15" i="134" s="1"/>
  <c r="O15" i="134" s="1"/>
  <c r="N15" i="134" s="1"/>
  <c r="M15" i="134" s="1"/>
  <c r="L15" i="134" s="1"/>
  <c r="K15" i="134" s="1"/>
  <c r="J15" i="134" s="1"/>
  <c r="I15" i="134" s="1"/>
  <c r="H15" i="134" s="1"/>
  <c r="G15" i="134" s="1"/>
  <c r="F15" i="134" s="1"/>
  <c r="E15" i="134" s="1"/>
  <c r="D15" i="134" s="1"/>
  <c r="C15" i="134" s="1"/>
  <c r="AB14" i="134" a="1"/>
  <c r="AB14" i="134" s="1"/>
  <c r="AB13" i="134" a="1"/>
  <c r="AB13" i="134" s="1"/>
  <c r="AB12" i="134" a="1"/>
  <c r="AB12" i="134" s="1"/>
  <c r="AB11" i="134" a="1"/>
  <c r="AB11" i="134" s="1"/>
  <c r="AB10" i="134" a="1"/>
  <c r="AB10" i="134" s="1"/>
  <c r="AA10" i="134" s="1"/>
  <c r="Z10" i="134" s="1"/>
  <c r="Y10" i="134" s="1"/>
  <c r="X10" i="134" s="1"/>
  <c r="W10" i="134" s="1"/>
  <c r="V10" i="134" s="1"/>
  <c r="U10" i="134" s="1"/>
  <c r="T10" i="134" s="1"/>
  <c r="S10" i="134" s="1"/>
  <c r="R10" i="134" s="1"/>
  <c r="Q10" i="134" s="1"/>
  <c r="P10" i="134" s="1"/>
  <c r="O10" i="134" s="1"/>
  <c r="N10" i="134" s="1"/>
  <c r="M10" i="134" s="1"/>
  <c r="L10" i="134" s="1"/>
  <c r="K10" i="134" s="1"/>
  <c r="J10" i="134" s="1"/>
  <c r="I10" i="134" s="1"/>
  <c r="H10" i="134" s="1"/>
  <c r="G10" i="134" s="1"/>
  <c r="F10" i="134" s="1"/>
  <c r="E10" i="134" s="1"/>
  <c r="D10" i="134" s="1"/>
  <c r="C10" i="134" s="1"/>
  <c r="AB9" i="134" a="1"/>
  <c r="AB9" i="134" s="1"/>
  <c r="AB8" i="134" a="1"/>
  <c r="AB8" i="134" s="1"/>
  <c r="AA8" i="134" s="1"/>
  <c r="Z8" i="134" s="1"/>
  <c r="Y8" i="134" s="1"/>
  <c r="X8" i="134" s="1"/>
  <c r="W8" i="134" s="1"/>
  <c r="V8" i="134" s="1"/>
  <c r="U8" i="134" s="1"/>
  <c r="T8" i="134" s="1"/>
  <c r="S8" i="134" s="1"/>
  <c r="R8" i="134" s="1"/>
  <c r="Q8" i="134" s="1"/>
  <c r="P8" i="134" s="1"/>
  <c r="O8" i="134" s="1"/>
  <c r="N8" i="134" s="1"/>
  <c r="M8" i="134" s="1"/>
  <c r="L8" i="134" s="1"/>
  <c r="K8" i="134" s="1"/>
  <c r="J8" i="134" s="1"/>
  <c r="I8" i="134" s="1"/>
  <c r="H8" i="134" s="1"/>
  <c r="G8" i="134" s="1"/>
  <c r="F8" i="134" s="1"/>
  <c r="E8" i="134" s="1"/>
  <c r="D8" i="134" s="1"/>
  <c r="C8" i="134" s="1"/>
  <c r="AB7" i="134" a="1"/>
  <c r="AB7" i="134" s="1"/>
  <c r="AA7" i="134" s="1"/>
  <c r="Z7" i="134" s="1"/>
  <c r="Y7" i="134" s="1"/>
  <c r="X7" i="134" s="1"/>
  <c r="W7" i="134" s="1"/>
  <c r="V7" i="134" s="1"/>
  <c r="U7" i="134" s="1"/>
  <c r="T7" i="134" s="1"/>
  <c r="S7" i="134" s="1"/>
  <c r="R7" i="134" s="1"/>
  <c r="Q7" i="134" s="1"/>
  <c r="P7" i="134" s="1"/>
  <c r="O7" i="134" s="1"/>
  <c r="N7" i="134" s="1"/>
  <c r="M7" i="134" s="1"/>
  <c r="L7" i="134" s="1"/>
  <c r="K7" i="134" s="1"/>
  <c r="J7" i="134" s="1"/>
  <c r="I7" i="134" s="1"/>
  <c r="H7" i="134" s="1"/>
  <c r="G7" i="134" s="1"/>
  <c r="F7" i="134" s="1"/>
  <c r="E7" i="134" s="1"/>
  <c r="D7" i="134" s="1"/>
  <c r="C7" i="134" s="1"/>
  <c r="AB6" i="134" a="1"/>
  <c r="AB6" i="134" s="1"/>
  <c r="AC6" i="134" s="1"/>
  <c r="AD6" i="134" s="1"/>
  <c r="AE6" i="134" s="1"/>
  <c r="AF6" i="134" s="1"/>
  <c r="AG6" i="134" s="1"/>
  <c r="AH6" i="134" s="1"/>
  <c r="AI6" i="134" s="1"/>
  <c r="AJ6" i="134" s="1"/>
  <c r="AK6" i="134" s="1"/>
  <c r="AL6" i="134" s="1"/>
  <c r="AM6" i="134" s="1"/>
  <c r="AB5" i="134" a="1"/>
  <c r="AB5" i="134" s="1"/>
  <c r="AA5" i="134" s="1"/>
  <c r="Z5" i="134" s="1"/>
  <c r="Y5" i="134" s="1"/>
  <c r="X5" i="134" s="1"/>
  <c r="W5" i="134" s="1"/>
  <c r="V5" i="134" s="1"/>
  <c r="U5" i="134" s="1"/>
  <c r="T5" i="134" s="1"/>
  <c r="S5" i="134" s="1"/>
  <c r="R5" i="134" s="1"/>
  <c r="Q5" i="134" s="1"/>
  <c r="P5" i="134" s="1"/>
  <c r="O5" i="134" s="1"/>
  <c r="N5" i="134" s="1"/>
  <c r="M5" i="134" s="1"/>
  <c r="L5" i="134" s="1"/>
  <c r="K5" i="134" s="1"/>
  <c r="J5" i="134" s="1"/>
  <c r="I5" i="134" s="1"/>
  <c r="H5" i="134" s="1"/>
  <c r="G5" i="134" s="1"/>
  <c r="F5" i="134" s="1"/>
  <c r="E5" i="134" s="1"/>
  <c r="D5" i="134" s="1"/>
  <c r="C5" i="134" s="1"/>
  <c r="AB4" i="134" a="1"/>
  <c r="AB4" i="134" s="1"/>
  <c r="AC4" i="134" s="1"/>
  <c r="AD4" i="134" s="1"/>
  <c r="AE4" i="134" s="1"/>
  <c r="AF4" i="134" s="1"/>
  <c r="AG4" i="134" s="1"/>
  <c r="AH4" i="134" s="1"/>
  <c r="AI4" i="134" s="1"/>
  <c r="AJ4" i="134" s="1"/>
  <c r="AK4" i="134" s="1"/>
  <c r="AL4" i="134" s="1"/>
  <c r="AM4" i="134" s="1"/>
  <c r="AB3" i="134" a="1"/>
  <c r="AB3" i="134" s="1"/>
  <c r="AB2" i="134" a="1"/>
  <c r="AB2" i="134" s="1"/>
  <c r="AC2" i="134" s="1"/>
  <c r="AD2" i="134" s="1"/>
  <c r="AE2" i="134" s="1"/>
  <c r="AF2" i="134" s="1"/>
  <c r="AG2" i="134" s="1"/>
  <c r="AH2" i="134" s="1"/>
  <c r="AI2" i="134" s="1"/>
  <c r="AJ2" i="134" s="1"/>
  <c r="AK2" i="134" s="1"/>
  <c r="AL2" i="134" s="1"/>
  <c r="AM2" i="134" s="1"/>
  <c r="AD1" i="134"/>
  <c r="AE1" i="134" s="1"/>
  <c r="AF1" i="134" s="1"/>
  <c r="AG1" i="134" s="1"/>
  <c r="AH1" i="134" s="1"/>
  <c r="AI1" i="134" s="1"/>
  <c r="AJ1" i="134" s="1"/>
  <c r="AK1" i="134" s="1"/>
  <c r="AL1" i="134" s="1"/>
  <c r="AM1" i="134" s="1"/>
  <c r="AC1" i="134"/>
  <c r="AB30" i="133" a="1"/>
  <c r="AB30" i="133" s="1"/>
  <c r="AB29" i="133" a="1"/>
  <c r="AB29" i="133" s="1"/>
  <c r="AA29" i="133" s="1"/>
  <c r="Z29" i="133" s="1"/>
  <c r="Y29" i="133" s="1"/>
  <c r="X29" i="133" s="1"/>
  <c r="W29" i="133" s="1"/>
  <c r="V29" i="133" s="1"/>
  <c r="U29" i="133" s="1"/>
  <c r="T29" i="133" s="1"/>
  <c r="S29" i="133" s="1"/>
  <c r="R29" i="133" s="1"/>
  <c r="Q29" i="133" s="1"/>
  <c r="P29" i="133" s="1"/>
  <c r="O29" i="133" s="1"/>
  <c r="N29" i="133" s="1"/>
  <c r="M29" i="133" s="1"/>
  <c r="L29" i="133" s="1"/>
  <c r="K29" i="133" s="1"/>
  <c r="J29" i="133" s="1"/>
  <c r="I29" i="133" s="1"/>
  <c r="H29" i="133" s="1"/>
  <c r="G29" i="133" s="1"/>
  <c r="F29" i="133" s="1"/>
  <c r="E29" i="133" s="1"/>
  <c r="D29" i="133" s="1"/>
  <c r="C29" i="133" s="1"/>
  <c r="AB28" i="133" a="1"/>
  <c r="AB28" i="133" s="1"/>
  <c r="AB27" i="133" a="1"/>
  <c r="AB27" i="133" s="1"/>
  <c r="AB26" i="133" a="1"/>
  <c r="AB26" i="133" s="1"/>
  <c r="AB25" i="133" a="1"/>
  <c r="AB25" i="133" s="1"/>
  <c r="AB24" i="133" a="1"/>
  <c r="AB24" i="133" s="1"/>
  <c r="AC24" i="133" s="1"/>
  <c r="AD24" i="133" s="1"/>
  <c r="AE24" i="133" s="1"/>
  <c r="AF24" i="133" s="1"/>
  <c r="AG24" i="133" s="1"/>
  <c r="AH24" i="133" s="1"/>
  <c r="AI24" i="133" s="1"/>
  <c r="AJ24" i="133" s="1"/>
  <c r="AK24" i="133" s="1"/>
  <c r="AL24" i="133" s="1"/>
  <c r="AM24" i="133" s="1"/>
  <c r="AB23" i="133" a="1"/>
  <c r="AB23" i="133" s="1"/>
  <c r="AB22" i="133" a="1"/>
  <c r="AB22" i="133" s="1"/>
  <c r="AC22" i="133" s="1"/>
  <c r="AD22" i="133" s="1"/>
  <c r="AE22" i="133" s="1"/>
  <c r="AF22" i="133" s="1"/>
  <c r="AG22" i="133" s="1"/>
  <c r="AH22" i="133" s="1"/>
  <c r="AI22" i="133" s="1"/>
  <c r="AJ22" i="133" s="1"/>
  <c r="AK22" i="133" s="1"/>
  <c r="AL22" i="133" s="1"/>
  <c r="AM22" i="133" s="1"/>
  <c r="AB21" i="133" a="1"/>
  <c r="AB21" i="133" s="1"/>
  <c r="AB20" i="133" a="1"/>
  <c r="AB20" i="133" s="1"/>
  <c r="AB19" i="133" a="1"/>
  <c r="AB19" i="133" s="1"/>
  <c r="AB18" i="133" a="1"/>
  <c r="AB18" i="133" s="1"/>
  <c r="AA18" i="133" s="1"/>
  <c r="Z18" i="133" s="1"/>
  <c r="Y18" i="133" s="1"/>
  <c r="X18" i="133" s="1"/>
  <c r="W18" i="133" s="1"/>
  <c r="V18" i="133" s="1"/>
  <c r="U18" i="133" s="1"/>
  <c r="T18" i="133" s="1"/>
  <c r="S18" i="133" s="1"/>
  <c r="R18" i="133" s="1"/>
  <c r="Q18" i="133" s="1"/>
  <c r="P18" i="133" s="1"/>
  <c r="O18" i="133" s="1"/>
  <c r="N18" i="133" s="1"/>
  <c r="M18" i="133" s="1"/>
  <c r="L18" i="133" s="1"/>
  <c r="K18" i="133" s="1"/>
  <c r="J18" i="133" s="1"/>
  <c r="I18" i="133" s="1"/>
  <c r="H18" i="133" s="1"/>
  <c r="G18" i="133" s="1"/>
  <c r="F18" i="133" s="1"/>
  <c r="E18" i="133" s="1"/>
  <c r="D18" i="133" s="1"/>
  <c r="C18" i="133" s="1"/>
  <c r="AB17" i="133" a="1"/>
  <c r="AB17" i="133" s="1"/>
  <c r="AB16" i="133" a="1"/>
  <c r="AB16" i="133" s="1"/>
  <c r="AA16" i="133" s="1"/>
  <c r="Z16" i="133" s="1"/>
  <c r="Y16" i="133" s="1"/>
  <c r="X16" i="133" s="1"/>
  <c r="W16" i="133" s="1"/>
  <c r="V16" i="133" s="1"/>
  <c r="U16" i="133" s="1"/>
  <c r="T16" i="133" s="1"/>
  <c r="S16" i="133" s="1"/>
  <c r="R16" i="133" s="1"/>
  <c r="Q16" i="133" s="1"/>
  <c r="P16" i="133" s="1"/>
  <c r="O16" i="133" s="1"/>
  <c r="N16" i="133" s="1"/>
  <c r="M16" i="133" s="1"/>
  <c r="L16" i="133" s="1"/>
  <c r="K16" i="133" s="1"/>
  <c r="J16" i="133" s="1"/>
  <c r="I16" i="133" s="1"/>
  <c r="H16" i="133" s="1"/>
  <c r="G16" i="133" s="1"/>
  <c r="F16" i="133" s="1"/>
  <c r="E16" i="133" s="1"/>
  <c r="D16" i="133" s="1"/>
  <c r="C16" i="133" s="1"/>
  <c r="AB15" i="133" a="1"/>
  <c r="AB15" i="133" s="1"/>
  <c r="AB14" i="133" a="1"/>
  <c r="AB14" i="133" s="1"/>
  <c r="AB13" i="133" a="1"/>
  <c r="AB13" i="133" s="1"/>
  <c r="AA13" i="133" s="1"/>
  <c r="Z13" i="133" s="1"/>
  <c r="Y13" i="133" s="1"/>
  <c r="X13" i="133" s="1"/>
  <c r="W13" i="133" s="1"/>
  <c r="V13" i="133" s="1"/>
  <c r="U13" i="133" s="1"/>
  <c r="T13" i="133" s="1"/>
  <c r="S13" i="133" s="1"/>
  <c r="R13" i="133" s="1"/>
  <c r="Q13" i="133" s="1"/>
  <c r="P13" i="133" s="1"/>
  <c r="O13" i="133" s="1"/>
  <c r="N13" i="133" s="1"/>
  <c r="M13" i="133" s="1"/>
  <c r="L13" i="133" s="1"/>
  <c r="K13" i="133" s="1"/>
  <c r="J13" i="133" s="1"/>
  <c r="I13" i="133" s="1"/>
  <c r="H13" i="133" s="1"/>
  <c r="G13" i="133" s="1"/>
  <c r="F13" i="133" s="1"/>
  <c r="E13" i="133" s="1"/>
  <c r="D13" i="133" s="1"/>
  <c r="C13" i="133" s="1"/>
  <c r="AB12" i="133" a="1"/>
  <c r="AB12" i="133" s="1"/>
  <c r="AB11" i="133" a="1"/>
  <c r="AB11" i="133" s="1"/>
  <c r="AC11" i="133" s="1"/>
  <c r="AD11" i="133" s="1"/>
  <c r="AE11" i="133" s="1"/>
  <c r="AF11" i="133" s="1"/>
  <c r="AG11" i="133" s="1"/>
  <c r="AH11" i="133" s="1"/>
  <c r="AI11" i="133" s="1"/>
  <c r="AJ11" i="133" s="1"/>
  <c r="AK11" i="133" s="1"/>
  <c r="AL11" i="133" s="1"/>
  <c r="AM11" i="133" s="1"/>
  <c r="AB10" i="133" a="1"/>
  <c r="AB10" i="133" s="1"/>
  <c r="AB9" i="133" a="1"/>
  <c r="AB9" i="133" s="1"/>
  <c r="AC9" i="133" s="1"/>
  <c r="AD9" i="133" s="1"/>
  <c r="AE9" i="133" s="1"/>
  <c r="AF9" i="133" s="1"/>
  <c r="AG9" i="133" s="1"/>
  <c r="AH9" i="133" s="1"/>
  <c r="AI9" i="133" s="1"/>
  <c r="AJ9" i="133" s="1"/>
  <c r="AK9" i="133" s="1"/>
  <c r="AL9" i="133" s="1"/>
  <c r="AM9" i="133" s="1"/>
  <c r="AB8" i="133" a="1"/>
  <c r="AB8" i="133" s="1"/>
  <c r="AB7" i="133" a="1"/>
  <c r="AB7" i="133" s="1"/>
  <c r="AB6" i="133" a="1"/>
  <c r="AB6" i="133" s="1"/>
  <c r="AA6" i="133" s="1"/>
  <c r="Z6" i="133" s="1"/>
  <c r="Y6" i="133" s="1"/>
  <c r="X6" i="133" s="1"/>
  <c r="W6" i="133" s="1"/>
  <c r="V6" i="133" s="1"/>
  <c r="U6" i="133" s="1"/>
  <c r="T6" i="133" s="1"/>
  <c r="S6" i="133" s="1"/>
  <c r="R6" i="133" s="1"/>
  <c r="Q6" i="133" s="1"/>
  <c r="P6" i="133" s="1"/>
  <c r="O6" i="133" s="1"/>
  <c r="N6" i="133" s="1"/>
  <c r="M6" i="133" s="1"/>
  <c r="L6" i="133" s="1"/>
  <c r="K6" i="133" s="1"/>
  <c r="J6" i="133" s="1"/>
  <c r="I6" i="133" s="1"/>
  <c r="H6" i="133" s="1"/>
  <c r="G6" i="133" s="1"/>
  <c r="F6" i="133" s="1"/>
  <c r="E6" i="133" s="1"/>
  <c r="D6" i="133" s="1"/>
  <c r="C6" i="133" s="1"/>
  <c r="AB5" i="133" a="1"/>
  <c r="AB5" i="133" s="1"/>
  <c r="AA5" i="133" s="1"/>
  <c r="Z5" i="133" s="1"/>
  <c r="Y5" i="133" s="1"/>
  <c r="X5" i="133" s="1"/>
  <c r="W5" i="133" s="1"/>
  <c r="V5" i="133" s="1"/>
  <c r="U5" i="133" s="1"/>
  <c r="T5" i="133" s="1"/>
  <c r="S5" i="133" s="1"/>
  <c r="R5" i="133" s="1"/>
  <c r="Q5" i="133" s="1"/>
  <c r="P5" i="133" s="1"/>
  <c r="O5" i="133" s="1"/>
  <c r="N5" i="133" s="1"/>
  <c r="M5" i="133" s="1"/>
  <c r="L5" i="133" s="1"/>
  <c r="K5" i="133" s="1"/>
  <c r="J5" i="133" s="1"/>
  <c r="I5" i="133" s="1"/>
  <c r="H5" i="133" s="1"/>
  <c r="G5" i="133" s="1"/>
  <c r="F5" i="133" s="1"/>
  <c r="E5" i="133" s="1"/>
  <c r="D5" i="133" s="1"/>
  <c r="C5" i="133" s="1"/>
  <c r="AB4" i="133" a="1"/>
  <c r="AB4" i="133" s="1"/>
  <c r="AA4" i="133" s="1"/>
  <c r="Z4" i="133" s="1"/>
  <c r="Y4" i="133" s="1"/>
  <c r="X4" i="133" s="1"/>
  <c r="W4" i="133" s="1"/>
  <c r="V4" i="133" s="1"/>
  <c r="U4" i="133" s="1"/>
  <c r="T4" i="133" s="1"/>
  <c r="S4" i="133" s="1"/>
  <c r="R4" i="133" s="1"/>
  <c r="Q4" i="133" s="1"/>
  <c r="P4" i="133" s="1"/>
  <c r="O4" i="133" s="1"/>
  <c r="N4" i="133" s="1"/>
  <c r="M4" i="133" s="1"/>
  <c r="L4" i="133" s="1"/>
  <c r="K4" i="133" s="1"/>
  <c r="J4" i="133" s="1"/>
  <c r="I4" i="133" s="1"/>
  <c r="H4" i="133" s="1"/>
  <c r="G4" i="133" s="1"/>
  <c r="F4" i="133" s="1"/>
  <c r="E4" i="133" s="1"/>
  <c r="D4" i="133" s="1"/>
  <c r="C4" i="133" s="1"/>
  <c r="AB3" i="133" a="1"/>
  <c r="AB3" i="133" s="1"/>
  <c r="AA3" i="133" s="1"/>
  <c r="Z3" i="133" s="1"/>
  <c r="Y3" i="133" s="1"/>
  <c r="X3" i="133" s="1"/>
  <c r="W3" i="133" s="1"/>
  <c r="V3" i="133" s="1"/>
  <c r="U3" i="133" s="1"/>
  <c r="T3" i="133" s="1"/>
  <c r="S3" i="133" s="1"/>
  <c r="R3" i="133" s="1"/>
  <c r="Q3" i="133" s="1"/>
  <c r="P3" i="133" s="1"/>
  <c r="O3" i="133" s="1"/>
  <c r="N3" i="133" s="1"/>
  <c r="M3" i="133" s="1"/>
  <c r="L3" i="133" s="1"/>
  <c r="K3" i="133" s="1"/>
  <c r="J3" i="133" s="1"/>
  <c r="I3" i="133" s="1"/>
  <c r="H3" i="133" s="1"/>
  <c r="G3" i="133" s="1"/>
  <c r="F3" i="133" s="1"/>
  <c r="E3" i="133" s="1"/>
  <c r="D3" i="133" s="1"/>
  <c r="C3" i="133" s="1"/>
  <c r="AB2" i="133" a="1"/>
  <c r="AB2" i="133" s="1"/>
  <c r="AA2" i="133" s="1"/>
  <c r="Z2" i="133" s="1"/>
  <c r="Y2" i="133" s="1"/>
  <c r="X2" i="133" s="1"/>
  <c r="W2" i="133" s="1"/>
  <c r="V2" i="133" s="1"/>
  <c r="U2" i="133" s="1"/>
  <c r="T2" i="133" s="1"/>
  <c r="S2" i="133" s="1"/>
  <c r="R2" i="133" s="1"/>
  <c r="Q2" i="133" s="1"/>
  <c r="P2" i="133" s="1"/>
  <c r="O2" i="133" s="1"/>
  <c r="N2" i="133" s="1"/>
  <c r="M2" i="133" s="1"/>
  <c r="L2" i="133" s="1"/>
  <c r="K2" i="133" s="1"/>
  <c r="J2" i="133" s="1"/>
  <c r="I2" i="133" s="1"/>
  <c r="H2" i="133" s="1"/>
  <c r="G2" i="133" s="1"/>
  <c r="F2" i="133" s="1"/>
  <c r="E2" i="133" s="1"/>
  <c r="D2" i="133" s="1"/>
  <c r="C2" i="133" s="1"/>
  <c r="AC1" i="133"/>
  <c r="AD1" i="133" s="1"/>
  <c r="AE1" i="133" s="1"/>
  <c r="AF1" i="133" s="1"/>
  <c r="AG1" i="133" s="1"/>
  <c r="AH1" i="133" s="1"/>
  <c r="AI1" i="133" s="1"/>
  <c r="AJ1" i="133" s="1"/>
  <c r="AK1" i="133" s="1"/>
  <c r="AL1" i="133" s="1"/>
  <c r="AM1" i="133" s="1"/>
  <c r="AB30" i="132" a="1"/>
  <c r="AB30" i="132" s="1"/>
  <c r="AC30" i="132" s="1"/>
  <c r="AD30" i="132" s="1"/>
  <c r="AE30" i="132" s="1"/>
  <c r="AF30" i="132" s="1"/>
  <c r="AG30" i="132" s="1"/>
  <c r="AH30" i="132" s="1"/>
  <c r="AI30" i="132" s="1"/>
  <c r="AJ30" i="132" s="1"/>
  <c r="AK30" i="132" s="1"/>
  <c r="AL30" i="132" s="1"/>
  <c r="AM30" i="132" s="1"/>
  <c r="AB29" i="132" a="1"/>
  <c r="AB29" i="132" s="1"/>
  <c r="AC29" i="132" s="1"/>
  <c r="AD29" i="132" s="1"/>
  <c r="AE29" i="132" s="1"/>
  <c r="AF29" i="132" s="1"/>
  <c r="AG29" i="132" s="1"/>
  <c r="AH29" i="132" s="1"/>
  <c r="AI29" i="132" s="1"/>
  <c r="AJ29" i="132" s="1"/>
  <c r="AK29" i="132" s="1"/>
  <c r="AL29" i="132" s="1"/>
  <c r="AM29" i="132" s="1"/>
  <c r="AB28" i="132" a="1"/>
  <c r="AB28" i="132" s="1"/>
  <c r="AC28" i="132" s="1"/>
  <c r="AD28" i="132" s="1"/>
  <c r="AE28" i="132" s="1"/>
  <c r="AF28" i="132" s="1"/>
  <c r="AG28" i="132" s="1"/>
  <c r="AH28" i="132" s="1"/>
  <c r="AI28" i="132" s="1"/>
  <c r="AJ28" i="132" s="1"/>
  <c r="AK28" i="132" s="1"/>
  <c r="AL28" i="132" s="1"/>
  <c r="AM28" i="132" s="1"/>
  <c r="AB27" i="132" a="1"/>
  <c r="AB27" i="132" s="1"/>
  <c r="AB26" i="132" a="1"/>
  <c r="AB26" i="132" s="1"/>
  <c r="AB25" i="132" a="1"/>
  <c r="AB25" i="132" s="1"/>
  <c r="AB24" i="132" a="1"/>
  <c r="AB24" i="132" s="1"/>
  <c r="AA24" i="132" s="1"/>
  <c r="Z24" i="132" s="1"/>
  <c r="Y24" i="132" s="1"/>
  <c r="X24" i="132" s="1"/>
  <c r="W24" i="132" s="1"/>
  <c r="V24" i="132" s="1"/>
  <c r="U24" i="132" s="1"/>
  <c r="T24" i="132" s="1"/>
  <c r="S24" i="132" s="1"/>
  <c r="R24" i="132" s="1"/>
  <c r="Q24" i="132" s="1"/>
  <c r="P24" i="132" s="1"/>
  <c r="O24" i="132" s="1"/>
  <c r="N24" i="132" s="1"/>
  <c r="M24" i="132" s="1"/>
  <c r="L24" i="132" s="1"/>
  <c r="K24" i="132" s="1"/>
  <c r="J24" i="132" s="1"/>
  <c r="I24" i="132" s="1"/>
  <c r="H24" i="132" s="1"/>
  <c r="G24" i="132" s="1"/>
  <c r="F24" i="132" s="1"/>
  <c r="E24" i="132" s="1"/>
  <c r="D24" i="132" s="1"/>
  <c r="C24" i="132" s="1"/>
  <c r="AB23" i="132" a="1"/>
  <c r="AB23" i="132" s="1"/>
  <c r="AB22" i="132" a="1"/>
  <c r="AB22" i="132" s="1"/>
  <c r="AC22" i="132" s="1"/>
  <c r="AD22" i="132" s="1"/>
  <c r="AE22" i="132" s="1"/>
  <c r="AF22" i="132" s="1"/>
  <c r="AG22" i="132" s="1"/>
  <c r="AH22" i="132" s="1"/>
  <c r="AI22" i="132" s="1"/>
  <c r="AJ22" i="132" s="1"/>
  <c r="AK22" i="132" s="1"/>
  <c r="AL22" i="132" s="1"/>
  <c r="AM22" i="132" s="1"/>
  <c r="AB21" i="132" a="1"/>
  <c r="AB21" i="132" s="1"/>
  <c r="AC21" i="132" s="1"/>
  <c r="AD21" i="132" s="1"/>
  <c r="AE21" i="132" s="1"/>
  <c r="AF21" i="132" s="1"/>
  <c r="AG21" i="132" s="1"/>
  <c r="AH21" i="132" s="1"/>
  <c r="AI21" i="132" s="1"/>
  <c r="AJ21" i="132" s="1"/>
  <c r="AK21" i="132" s="1"/>
  <c r="AL21" i="132" s="1"/>
  <c r="AM21" i="132" s="1"/>
  <c r="AB20" i="132" a="1"/>
  <c r="AB20" i="132" s="1"/>
  <c r="AC20" i="132" s="1"/>
  <c r="AD20" i="132" s="1"/>
  <c r="AE20" i="132" s="1"/>
  <c r="AF20" i="132" s="1"/>
  <c r="AG20" i="132" s="1"/>
  <c r="AH20" i="132" s="1"/>
  <c r="AI20" i="132" s="1"/>
  <c r="AJ20" i="132" s="1"/>
  <c r="AK20" i="132" s="1"/>
  <c r="AL20" i="132" s="1"/>
  <c r="AM20" i="132" s="1"/>
  <c r="AB19" i="132" a="1"/>
  <c r="AB19" i="132" s="1"/>
  <c r="AC19" i="132" s="1"/>
  <c r="AD19" i="132" s="1"/>
  <c r="AE19" i="132" s="1"/>
  <c r="AF19" i="132" s="1"/>
  <c r="AG19" i="132" s="1"/>
  <c r="AH19" i="132" s="1"/>
  <c r="AI19" i="132" s="1"/>
  <c r="AJ19" i="132" s="1"/>
  <c r="AK19" i="132" s="1"/>
  <c r="AL19" i="132" s="1"/>
  <c r="AM19" i="132" s="1"/>
  <c r="AB18" i="132" a="1"/>
  <c r="AB18" i="132" s="1"/>
  <c r="AC18" i="132" s="1"/>
  <c r="AD18" i="132" s="1"/>
  <c r="AE18" i="132" s="1"/>
  <c r="AF18" i="132" s="1"/>
  <c r="AG18" i="132" s="1"/>
  <c r="AH18" i="132" s="1"/>
  <c r="AI18" i="132" s="1"/>
  <c r="AJ18" i="132" s="1"/>
  <c r="AK18" i="132" s="1"/>
  <c r="AL18" i="132" s="1"/>
  <c r="AM18" i="132" s="1"/>
  <c r="AB17" i="132" a="1"/>
  <c r="AB17" i="132" s="1"/>
  <c r="AB16" i="132" a="1"/>
  <c r="AB16" i="132" s="1"/>
  <c r="AB15" i="132" a="1"/>
  <c r="AB15" i="132" s="1"/>
  <c r="AB14" i="132" a="1"/>
  <c r="AB14" i="132" s="1"/>
  <c r="AB13" i="132" a="1"/>
  <c r="AB13" i="132" s="1"/>
  <c r="AA13" i="132" s="1"/>
  <c r="Z13" i="132" s="1"/>
  <c r="Y13" i="132" s="1"/>
  <c r="X13" i="132" s="1"/>
  <c r="W13" i="132" s="1"/>
  <c r="V13" i="132" s="1"/>
  <c r="U13" i="132" s="1"/>
  <c r="T13" i="132" s="1"/>
  <c r="S13" i="132" s="1"/>
  <c r="R13" i="132" s="1"/>
  <c r="Q13" i="132" s="1"/>
  <c r="P13" i="132" s="1"/>
  <c r="O13" i="132" s="1"/>
  <c r="N13" i="132" s="1"/>
  <c r="M13" i="132" s="1"/>
  <c r="L13" i="132" s="1"/>
  <c r="K13" i="132" s="1"/>
  <c r="J13" i="132" s="1"/>
  <c r="I13" i="132" s="1"/>
  <c r="H13" i="132" s="1"/>
  <c r="G13" i="132" s="1"/>
  <c r="F13" i="132" s="1"/>
  <c r="E13" i="132" s="1"/>
  <c r="D13" i="132" s="1"/>
  <c r="C13" i="132" s="1"/>
  <c r="AB12" i="132" a="1"/>
  <c r="AB12" i="132" s="1"/>
  <c r="AA12" i="132" s="1"/>
  <c r="Z12" i="132" s="1"/>
  <c r="Y12" i="132" s="1"/>
  <c r="X12" i="132" s="1"/>
  <c r="W12" i="132" s="1"/>
  <c r="V12" i="132" s="1"/>
  <c r="U12" i="132" s="1"/>
  <c r="T12" i="132" s="1"/>
  <c r="S12" i="132" s="1"/>
  <c r="R12" i="132" s="1"/>
  <c r="Q12" i="132" s="1"/>
  <c r="P12" i="132" s="1"/>
  <c r="O12" i="132" s="1"/>
  <c r="N12" i="132" s="1"/>
  <c r="M12" i="132" s="1"/>
  <c r="L12" i="132" s="1"/>
  <c r="K12" i="132" s="1"/>
  <c r="J12" i="132" s="1"/>
  <c r="I12" i="132" s="1"/>
  <c r="H12" i="132" s="1"/>
  <c r="G12" i="132" s="1"/>
  <c r="F12" i="132" s="1"/>
  <c r="E12" i="132" s="1"/>
  <c r="D12" i="132" s="1"/>
  <c r="C12" i="132" s="1"/>
  <c r="AB11" i="132" a="1"/>
  <c r="AB11" i="132" s="1"/>
  <c r="AB10" i="132" a="1"/>
  <c r="AB10" i="132" s="1"/>
  <c r="AA10" i="132" s="1"/>
  <c r="Z10" i="132" s="1"/>
  <c r="Y10" i="132" s="1"/>
  <c r="X10" i="132" s="1"/>
  <c r="W10" i="132" s="1"/>
  <c r="V10" i="132" s="1"/>
  <c r="U10" i="132" s="1"/>
  <c r="T10" i="132" s="1"/>
  <c r="S10" i="132" s="1"/>
  <c r="R10" i="132" s="1"/>
  <c r="Q10" i="132" s="1"/>
  <c r="P10" i="132" s="1"/>
  <c r="O10" i="132" s="1"/>
  <c r="N10" i="132" s="1"/>
  <c r="M10" i="132" s="1"/>
  <c r="L10" i="132" s="1"/>
  <c r="K10" i="132" s="1"/>
  <c r="J10" i="132" s="1"/>
  <c r="I10" i="132" s="1"/>
  <c r="H10" i="132" s="1"/>
  <c r="G10" i="132" s="1"/>
  <c r="F10" i="132" s="1"/>
  <c r="E10" i="132" s="1"/>
  <c r="D10" i="132" s="1"/>
  <c r="C10" i="132" s="1"/>
  <c r="AB9" i="132" a="1"/>
  <c r="AB9" i="132" s="1"/>
  <c r="AA9" i="132" s="1"/>
  <c r="Z9" i="132" s="1"/>
  <c r="Y9" i="132" s="1"/>
  <c r="X9" i="132" s="1"/>
  <c r="W9" i="132" s="1"/>
  <c r="V9" i="132" s="1"/>
  <c r="U9" i="132" s="1"/>
  <c r="T9" i="132" s="1"/>
  <c r="S9" i="132" s="1"/>
  <c r="R9" i="132" s="1"/>
  <c r="Q9" i="132" s="1"/>
  <c r="P9" i="132" s="1"/>
  <c r="O9" i="132" s="1"/>
  <c r="N9" i="132" s="1"/>
  <c r="M9" i="132" s="1"/>
  <c r="L9" i="132" s="1"/>
  <c r="K9" i="132" s="1"/>
  <c r="J9" i="132" s="1"/>
  <c r="I9" i="132" s="1"/>
  <c r="H9" i="132" s="1"/>
  <c r="G9" i="132" s="1"/>
  <c r="F9" i="132" s="1"/>
  <c r="E9" i="132" s="1"/>
  <c r="D9" i="132" s="1"/>
  <c r="C9" i="132" s="1"/>
  <c r="AB8" i="132" a="1"/>
  <c r="AB8" i="132" s="1"/>
  <c r="AC8" i="132" s="1"/>
  <c r="AD8" i="132" s="1"/>
  <c r="AE8" i="132" s="1"/>
  <c r="AF8" i="132" s="1"/>
  <c r="AG8" i="132" s="1"/>
  <c r="AH8" i="132" s="1"/>
  <c r="AI8" i="132" s="1"/>
  <c r="AJ8" i="132" s="1"/>
  <c r="AK8" i="132" s="1"/>
  <c r="AL8" i="132" s="1"/>
  <c r="AM8" i="132" s="1"/>
  <c r="AB7" i="132" a="1"/>
  <c r="AB7" i="132" s="1"/>
  <c r="AA7" i="132" s="1"/>
  <c r="Z7" i="132" s="1"/>
  <c r="Y7" i="132" s="1"/>
  <c r="X7" i="132" s="1"/>
  <c r="W7" i="132" s="1"/>
  <c r="V7" i="132" s="1"/>
  <c r="U7" i="132" s="1"/>
  <c r="T7" i="132" s="1"/>
  <c r="S7" i="132" s="1"/>
  <c r="R7" i="132" s="1"/>
  <c r="Q7" i="132" s="1"/>
  <c r="P7" i="132" s="1"/>
  <c r="O7" i="132" s="1"/>
  <c r="N7" i="132" s="1"/>
  <c r="M7" i="132" s="1"/>
  <c r="L7" i="132" s="1"/>
  <c r="K7" i="132" s="1"/>
  <c r="J7" i="132" s="1"/>
  <c r="I7" i="132" s="1"/>
  <c r="H7" i="132" s="1"/>
  <c r="G7" i="132" s="1"/>
  <c r="F7" i="132" s="1"/>
  <c r="E7" i="132" s="1"/>
  <c r="D7" i="132" s="1"/>
  <c r="C7" i="132" s="1"/>
  <c r="AB6" i="132" a="1"/>
  <c r="AB6" i="132" s="1"/>
  <c r="AB5" i="132" a="1"/>
  <c r="AB5" i="132" s="1"/>
  <c r="AB4" i="132" a="1"/>
  <c r="AB4" i="132" s="1"/>
  <c r="AA4" i="132" s="1"/>
  <c r="Z4" i="132" s="1"/>
  <c r="Y4" i="132" s="1"/>
  <c r="X4" i="132" s="1"/>
  <c r="W4" i="132" s="1"/>
  <c r="V4" i="132" s="1"/>
  <c r="U4" i="132" s="1"/>
  <c r="T4" i="132" s="1"/>
  <c r="S4" i="132" s="1"/>
  <c r="R4" i="132" s="1"/>
  <c r="Q4" i="132" s="1"/>
  <c r="P4" i="132" s="1"/>
  <c r="O4" i="132" s="1"/>
  <c r="N4" i="132" s="1"/>
  <c r="M4" i="132" s="1"/>
  <c r="L4" i="132" s="1"/>
  <c r="K4" i="132" s="1"/>
  <c r="J4" i="132" s="1"/>
  <c r="I4" i="132" s="1"/>
  <c r="H4" i="132" s="1"/>
  <c r="G4" i="132" s="1"/>
  <c r="F4" i="132" s="1"/>
  <c r="E4" i="132" s="1"/>
  <c r="D4" i="132" s="1"/>
  <c r="C4" i="132" s="1"/>
  <c r="AB3" i="132" a="1"/>
  <c r="AB3" i="132" s="1"/>
  <c r="AA3" i="132" s="1"/>
  <c r="Z3" i="132" s="1"/>
  <c r="Y3" i="132" s="1"/>
  <c r="X3" i="132" s="1"/>
  <c r="W3" i="132" s="1"/>
  <c r="V3" i="132" s="1"/>
  <c r="U3" i="132" s="1"/>
  <c r="T3" i="132" s="1"/>
  <c r="S3" i="132" s="1"/>
  <c r="R3" i="132" s="1"/>
  <c r="Q3" i="132" s="1"/>
  <c r="P3" i="132" s="1"/>
  <c r="O3" i="132" s="1"/>
  <c r="N3" i="132" s="1"/>
  <c r="M3" i="132" s="1"/>
  <c r="L3" i="132" s="1"/>
  <c r="K3" i="132" s="1"/>
  <c r="J3" i="132" s="1"/>
  <c r="I3" i="132" s="1"/>
  <c r="H3" i="132" s="1"/>
  <c r="G3" i="132" s="1"/>
  <c r="F3" i="132" s="1"/>
  <c r="E3" i="132" s="1"/>
  <c r="D3" i="132" s="1"/>
  <c r="C3" i="132" s="1"/>
  <c r="AB2" i="132" a="1"/>
  <c r="AB2" i="132" s="1"/>
  <c r="AE1" i="132"/>
  <c r="AF1" i="132" s="1"/>
  <c r="AG1" i="132" s="1"/>
  <c r="AH1" i="132" s="1"/>
  <c r="AI1" i="132" s="1"/>
  <c r="AJ1" i="132" s="1"/>
  <c r="AK1" i="132" s="1"/>
  <c r="AL1" i="132" s="1"/>
  <c r="AM1" i="132" s="1"/>
  <c r="AC1" i="132"/>
  <c r="AD1" i="132" s="1"/>
  <c r="AB30" i="131" a="1"/>
  <c r="AB30" i="131" s="1"/>
  <c r="AB29" i="131" a="1"/>
  <c r="AB29" i="131" s="1"/>
  <c r="AA29" i="131" s="1"/>
  <c r="Z29" i="131" s="1"/>
  <c r="Y29" i="131" s="1"/>
  <c r="X29" i="131" s="1"/>
  <c r="W29" i="131" s="1"/>
  <c r="V29" i="131" s="1"/>
  <c r="U29" i="131" s="1"/>
  <c r="T29" i="131" s="1"/>
  <c r="S29" i="131" s="1"/>
  <c r="R29" i="131" s="1"/>
  <c r="Q29" i="131" s="1"/>
  <c r="P29" i="131" s="1"/>
  <c r="O29" i="131" s="1"/>
  <c r="N29" i="131" s="1"/>
  <c r="M29" i="131" s="1"/>
  <c r="L29" i="131" s="1"/>
  <c r="K29" i="131" s="1"/>
  <c r="J29" i="131" s="1"/>
  <c r="I29" i="131" s="1"/>
  <c r="H29" i="131" s="1"/>
  <c r="G29" i="131" s="1"/>
  <c r="F29" i="131" s="1"/>
  <c r="E29" i="131" s="1"/>
  <c r="D29" i="131" s="1"/>
  <c r="C29" i="131" s="1"/>
  <c r="AB28" i="131" a="1"/>
  <c r="AB28" i="131" s="1"/>
  <c r="AB27" i="131" a="1"/>
  <c r="AB27" i="131" s="1"/>
  <c r="AC27" i="131" s="1"/>
  <c r="AD27" i="131" s="1"/>
  <c r="AE27" i="131" s="1"/>
  <c r="AF27" i="131" s="1"/>
  <c r="AG27" i="131" s="1"/>
  <c r="AH27" i="131" s="1"/>
  <c r="AI27" i="131" s="1"/>
  <c r="AJ27" i="131" s="1"/>
  <c r="AK27" i="131" s="1"/>
  <c r="AL27" i="131" s="1"/>
  <c r="AM27" i="131" s="1"/>
  <c r="AB26" i="131" a="1"/>
  <c r="AB26" i="131" s="1"/>
  <c r="AB25" i="131" a="1"/>
  <c r="AB25" i="131" s="1"/>
  <c r="AB24" i="131" a="1"/>
  <c r="AB24" i="131" s="1"/>
  <c r="AC24" i="131" s="1"/>
  <c r="AD24" i="131" s="1"/>
  <c r="AE24" i="131" s="1"/>
  <c r="AF24" i="131" s="1"/>
  <c r="AG24" i="131" s="1"/>
  <c r="AH24" i="131" s="1"/>
  <c r="AI24" i="131" s="1"/>
  <c r="AJ24" i="131" s="1"/>
  <c r="AK24" i="131" s="1"/>
  <c r="AL24" i="131" s="1"/>
  <c r="AM24" i="131" s="1"/>
  <c r="AB23" i="131" a="1"/>
  <c r="AB23" i="131" s="1"/>
  <c r="AA23" i="131" s="1"/>
  <c r="Z23" i="131" s="1"/>
  <c r="Y23" i="131" s="1"/>
  <c r="X23" i="131" s="1"/>
  <c r="W23" i="131" s="1"/>
  <c r="V23" i="131" s="1"/>
  <c r="U23" i="131" s="1"/>
  <c r="T23" i="131" s="1"/>
  <c r="S23" i="131" s="1"/>
  <c r="R23" i="131" s="1"/>
  <c r="Q23" i="131" s="1"/>
  <c r="P23" i="131" s="1"/>
  <c r="O23" i="131" s="1"/>
  <c r="N23" i="131" s="1"/>
  <c r="M23" i="131" s="1"/>
  <c r="L23" i="131" s="1"/>
  <c r="K23" i="131" s="1"/>
  <c r="J23" i="131" s="1"/>
  <c r="I23" i="131" s="1"/>
  <c r="H23" i="131" s="1"/>
  <c r="G23" i="131" s="1"/>
  <c r="F23" i="131" s="1"/>
  <c r="E23" i="131" s="1"/>
  <c r="D23" i="131" s="1"/>
  <c r="C23" i="131" s="1"/>
  <c r="AB22" i="131" a="1"/>
  <c r="AB22" i="131" s="1"/>
  <c r="AC22" i="131" s="1"/>
  <c r="AD22" i="131" s="1"/>
  <c r="AE22" i="131" s="1"/>
  <c r="AF22" i="131" s="1"/>
  <c r="AG22" i="131" s="1"/>
  <c r="AH22" i="131" s="1"/>
  <c r="AI22" i="131" s="1"/>
  <c r="AJ22" i="131" s="1"/>
  <c r="AK22" i="131" s="1"/>
  <c r="AL22" i="131" s="1"/>
  <c r="AM22" i="131" s="1"/>
  <c r="AB21" i="131" a="1"/>
  <c r="AB21" i="131" s="1"/>
  <c r="AA21" i="131" s="1"/>
  <c r="Z21" i="131" s="1"/>
  <c r="Y21" i="131" s="1"/>
  <c r="X21" i="131" s="1"/>
  <c r="W21" i="131" s="1"/>
  <c r="V21" i="131" s="1"/>
  <c r="U21" i="131" s="1"/>
  <c r="T21" i="131" s="1"/>
  <c r="S21" i="131" s="1"/>
  <c r="R21" i="131" s="1"/>
  <c r="Q21" i="131" s="1"/>
  <c r="P21" i="131" s="1"/>
  <c r="O21" i="131" s="1"/>
  <c r="N21" i="131" s="1"/>
  <c r="M21" i="131" s="1"/>
  <c r="L21" i="131" s="1"/>
  <c r="K21" i="131" s="1"/>
  <c r="J21" i="131" s="1"/>
  <c r="I21" i="131" s="1"/>
  <c r="H21" i="131" s="1"/>
  <c r="G21" i="131" s="1"/>
  <c r="F21" i="131" s="1"/>
  <c r="E21" i="131" s="1"/>
  <c r="D21" i="131" s="1"/>
  <c r="C21" i="131" s="1"/>
  <c r="AB20" i="131" a="1"/>
  <c r="AB20" i="131" s="1"/>
  <c r="AC20" i="131" s="1"/>
  <c r="AD20" i="131" s="1"/>
  <c r="AE20" i="131" s="1"/>
  <c r="AF20" i="131" s="1"/>
  <c r="AG20" i="131" s="1"/>
  <c r="AH20" i="131" s="1"/>
  <c r="AI20" i="131" s="1"/>
  <c r="AJ20" i="131" s="1"/>
  <c r="AK20" i="131" s="1"/>
  <c r="AL20" i="131" s="1"/>
  <c r="AM20" i="131" s="1"/>
  <c r="AB19" i="131" a="1"/>
  <c r="AB19" i="131" s="1"/>
  <c r="AA19" i="131" s="1"/>
  <c r="Z19" i="131" s="1"/>
  <c r="Y19" i="131" s="1"/>
  <c r="X19" i="131" s="1"/>
  <c r="W19" i="131" s="1"/>
  <c r="V19" i="131" s="1"/>
  <c r="U19" i="131" s="1"/>
  <c r="T19" i="131" s="1"/>
  <c r="S19" i="131" s="1"/>
  <c r="R19" i="131" s="1"/>
  <c r="Q19" i="131" s="1"/>
  <c r="P19" i="131" s="1"/>
  <c r="O19" i="131" s="1"/>
  <c r="N19" i="131" s="1"/>
  <c r="M19" i="131" s="1"/>
  <c r="L19" i="131" s="1"/>
  <c r="K19" i="131" s="1"/>
  <c r="J19" i="131" s="1"/>
  <c r="I19" i="131" s="1"/>
  <c r="H19" i="131" s="1"/>
  <c r="G19" i="131" s="1"/>
  <c r="F19" i="131" s="1"/>
  <c r="E19" i="131" s="1"/>
  <c r="D19" i="131" s="1"/>
  <c r="C19" i="131" s="1"/>
  <c r="AB18" i="131" a="1"/>
  <c r="AB18" i="131" s="1"/>
  <c r="AA18" i="131" s="1"/>
  <c r="Z18" i="131" s="1"/>
  <c r="Y18" i="131" s="1"/>
  <c r="X18" i="131" s="1"/>
  <c r="W18" i="131" s="1"/>
  <c r="V18" i="131" s="1"/>
  <c r="U18" i="131" s="1"/>
  <c r="T18" i="131" s="1"/>
  <c r="S18" i="131" s="1"/>
  <c r="R18" i="131" s="1"/>
  <c r="Q18" i="131" s="1"/>
  <c r="P18" i="131" s="1"/>
  <c r="O18" i="131" s="1"/>
  <c r="N18" i="131" s="1"/>
  <c r="M18" i="131" s="1"/>
  <c r="L18" i="131" s="1"/>
  <c r="K18" i="131" s="1"/>
  <c r="J18" i="131" s="1"/>
  <c r="I18" i="131" s="1"/>
  <c r="H18" i="131" s="1"/>
  <c r="G18" i="131" s="1"/>
  <c r="F18" i="131" s="1"/>
  <c r="E18" i="131" s="1"/>
  <c r="D18" i="131" s="1"/>
  <c r="C18" i="131" s="1"/>
  <c r="AB17" i="131" a="1"/>
  <c r="AB17" i="131" s="1"/>
  <c r="AC17" i="131" s="1"/>
  <c r="AD17" i="131" s="1"/>
  <c r="AE17" i="131" s="1"/>
  <c r="AF17" i="131" s="1"/>
  <c r="AG17" i="131" s="1"/>
  <c r="AH17" i="131" s="1"/>
  <c r="AI17" i="131" s="1"/>
  <c r="AJ17" i="131" s="1"/>
  <c r="AK17" i="131" s="1"/>
  <c r="AL17" i="131" s="1"/>
  <c r="AM17" i="131" s="1"/>
  <c r="AB16" i="131" a="1"/>
  <c r="AB16" i="131" s="1"/>
  <c r="AB15" i="131" a="1"/>
  <c r="AB15" i="131" s="1"/>
  <c r="AB14" i="131" a="1"/>
  <c r="AB14" i="131" s="1"/>
  <c r="AB13" i="131" a="1"/>
  <c r="AB13" i="131" s="1"/>
  <c r="AB12" i="131" a="1"/>
  <c r="AB12" i="131" s="1"/>
  <c r="AB11" i="131" a="1"/>
  <c r="AB11" i="131" s="1"/>
  <c r="AA11" i="131" s="1"/>
  <c r="Z11" i="131" s="1"/>
  <c r="Y11" i="131" s="1"/>
  <c r="X11" i="131" s="1"/>
  <c r="W11" i="131" s="1"/>
  <c r="V11" i="131" s="1"/>
  <c r="U11" i="131" s="1"/>
  <c r="T11" i="131" s="1"/>
  <c r="S11" i="131" s="1"/>
  <c r="R11" i="131" s="1"/>
  <c r="Q11" i="131" s="1"/>
  <c r="P11" i="131" s="1"/>
  <c r="O11" i="131" s="1"/>
  <c r="N11" i="131" s="1"/>
  <c r="M11" i="131" s="1"/>
  <c r="L11" i="131" s="1"/>
  <c r="K11" i="131" s="1"/>
  <c r="J11" i="131" s="1"/>
  <c r="I11" i="131" s="1"/>
  <c r="H11" i="131" s="1"/>
  <c r="G11" i="131" s="1"/>
  <c r="F11" i="131" s="1"/>
  <c r="E11" i="131" s="1"/>
  <c r="D11" i="131" s="1"/>
  <c r="C11" i="131" s="1"/>
  <c r="AB10" i="131" a="1"/>
  <c r="AB10" i="131" s="1"/>
  <c r="AB9" i="131" a="1"/>
  <c r="AB9" i="131" s="1"/>
  <c r="AB8" i="131" a="1"/>
  <c r="AB8" i="131" s="1"/>
  <c r="AC8" i="131" s="1"/>
  <c r="AD8" i="131" s="1"/>
  <c r="AE8" i="131" s="1"/>
  <c r="AF8" i="131" s="1"/>
  <c r="AG8" i="131" s="1"/>
  <c r="AH8" i="131" s="1"/>
  <c r="AI8" i="131" s="1"/>
  <c r="AJ8" i="131" s="1"/>
  <c r="AK8" i="131" s="1"/>
  <c r="AL8" i="131" s="1"/>
  <c r="AM8" i="131" s="1"/>
  <c r="AB7" i="131" a="1"/>
  <c r="AB7" i="131" s="1"/>
  <c r="AA7" i="131" s="1"/>
  <c r="Z7" i="131" s="1"/>
  <c r="Y7" i="131" s="1"/>
  <c r="X7" i="131" s="1"/>
  <c r="W7" i="131" s="1"/>
  <c r="V7" i="131" s="1"/>
  <c r="U7" i="131" s="1"/>
  <c r="T7" i="131" s="1"/>
  <c r="S7" i="131" s="1"/>
  <c r="R7" i="131" s="1"/>
  <c r="Q7" i="131" s="1"/>
  <c r="P7" i="131" s="1"/>
  <c r="O7" i="131" s="1"/>
  <c r="N7" i="131" s="1"/>
  <c r="M7" i="131" s="1"/>
  <c r="L7" i="131" s="1"/>
  <c r="K7" i="131" s="1"/>
  <c r="J7" i="131" s="1"/>
  <c r="I7" i="131" s="1"/>
  <c r="H7" i="131" s="1"/>
  <c r="G7" i="131" s="1"/>
  <c r="F7" i="131" s="1"/>
  <c r="E7" i="131" s="1"/>
  <c r="D7" i="131" s="1"/>
  <c r="C7" i="131" s="1"/>
  <c r="AB6" i="131" a="1"/>
  <c r="AB6" i="131" s="1"/>
  <c r="AC6" i="131" s="1"/>
  <c r="AD6" i="131" s="1"/>
  <c r="AE6" i="131" s="1"/>
  <c r="AF6" i="131" s="1"/>
  <c r="AG6" i="131" s="1"/>
  <c r="AH6" i="131" s="1"/>
  <c r="AI6" i="131" s="1"/>
  <c r="AJ6" i="131" s="1"/>
  <c r="AK6" i="131" s="1"/>
  <c r="AL6" i="131" s="1"/>
  <c r="AM6" i="131" s="1"/>
  <c r="AB5" i="131" a="1"/>
  <c r="AB5" i="131" s="1"/>
  <c r="AB4" i="131" a="1"/>
  <c r="AB4" i="131" s="1"/>
  <c r="AC4" i="131" s="1"/>
  <c r="AD4" i="131" s="1"/>
  <c r="AE4" i="131" s="1"/>
  <c r="AF4" i="131" s="1"/>
  <c r="AG4" i="131" s="1"/>
  <c r="AH4" i="131" s="1"/>
  <c r="AI4" i="131" s="1"/>
  <c r="AJ4" i="131" s="1"/>
  <c r="AK4" i="131" s="1"/>
  <c r="AL4" i="131" s="1"/>
  <c r="AM4" i="131" s="1"/>
  <c r="AB3" i="131" a="1"/>
  <c r="AB3" i="131" s="1"/>
  <c r="AB2" i="131" a="1"/>
  <c r="AB2" i="131" s="1"/>
  <c r="AC1" i="131"/>
  <c r="AD1" i="131" s="1"/>
  <c r="AE1" i="131" s="1"/>
  <c r="AF1" i="131" s="1"/>
  <c r="AG1" i="131" s="1"/>
  <c r="AH1" i="131" s="1"/>
  <c r="AI1" i="131" s="1"/>
  <c r="AJ1" i="131" s="1"/>
  <c r="AK1" i="131" s="1"/>
  <c r="AL1" i="131" s="1"/>
  <c r="AM1" i="131" s="1"/>
  <c r="AB30" i="130" a="1"/>
  <c r="AB30" i="130" s="1"/>
  <c r="AC30" i="130" s="1"/>
  <c r="AD30" i="130" s="1"/>
  <c r="AE30" i="130" s="1"/>
  <c r="AF30" i="130" s="1"/>
  <c r="AG30" i="130" s="1"/>
  <c r="AH30" i="130" s="1"/>
  <c r="AI30" i="130" s="1"/>
  <c r="AJ30" i="130" s="1"/>
  <c r="AK30" i="130" s="1"/>
  <c r="AL30" i="130" s="1"/>
  <c r="AM30" i="130" s="1"/>
  <c r="AB29" i="130" a="1"/>
  <c r="AB29" i="130" s="1"/>
  <c r="AB28" i="130" a="1"/>
  <c r="AB28" i="130" s="1"/>
  <c r="AB27" i="130" a="1"/>
  <c r="AB27" i="130" s="1"/>
  <c r="AC27" i="130" s="1"/>
  <c r="AD27" i="130" s="1"/>
  <c r="AE27" i="130" s="1"/>
  <c r="AF27" i="130" s="1"/>
  <c r="AG27" i="130" s="1"/>
  <c r="AH27" i="130" s="1"/>
  <c r="AI27" i="130" s="1"/>
  <c r="AJ27" i="130" s="1"/>
  <c r="AK27" i="130" s="1"/>
  <c r="AL27" i="130" s="1"/>
  <c r="AM27" i="130" s="1"/>
  <c r="AB26" i="130" a="1"/>
  <c r="AB26" i="130" s="1"/>
  <c r="AC26" i="130" s="1"/>
  <c r="AD26" i="130" s="1"/>
  <c r="AE26" i="130" s="1"/>
  <c r="AF26" i="130" s="1"/>
  <c r="AG26" i="130" s="1"/>
  <c r="AH26" i="130" s="1"/>
  <c r="AI26" i="130" s="1"/>
  <c r="AJ26" i="130" s="1"/>
  <c r="AK26" i="130" s="1"/>
  <c r="AL26" i="130" s="1"/>
  <c r="AM26" i="130" s="1"/>
  <c r="AB25" i="130" a="1"/>
  <c r="AB25" i="130" s="1"/>
  <c r="AB24" i="130" a="1"/>
  <c r="AB24" i="130" s="1"/>
  <c r="AB23" i="130" a="1"/>
  <c r="AB23" i="130" s="1"/>
  <c r="AB22" i="130" a="1"/>
  <c r="AB22" i="130" s="1"/>
  <c r="AC22" i="130" s="1"/>
  <c r="AD22" i="130" s="1"/>
  <c r="AE22" i="130" s="1"/>
  <c r="AF22" i="130" s="1"/>
  <c r="AG22" i="130" s="1"/>
  <c r="AH22" i="130" s="1"/>
  <c r="AI22" i="130" s="1"/>
  <c r="AJ22" i="130" s="1"/>
  <c r="AK22" i="130" s="1"/>
  <c r="AL22" i="130" s="1"/>
  <c r="AM22" i="130" s="1"/>
  <c r="AB21" i="130" a="1"/>
  <c r="AB21" i="130" s="1"/>
  <c r="AB20" i="130" a="1"/>
  <c r="AB20" i="130" s="1"/>
  <c r="AB19" i="130" a="1"/>
  <c r="AB19" i="130" s="1"/>
  <c r="AA19" i="130" s="1"/>
  <c r="Z19" i="130" s="1"/>
  <c r="Y19" i="130" s="1"/>
  <c r="X19" i="130" s="1"/>
  <c r="W19" i="130" s="1"/>
  <c r="V19" i="130" s="1"/>
  <c r="U19" i="130" s="1"/>
  <c r="T19" i="130" s="1"/>
  <c r="S19" i="130" s="1"/>
  <c r="R19" i="130" s="1"/>
  <c r="Q19" i="130" s="1"/>
  <c r="P19" i="130" s="1"/>
  <c r="O19" i="130" s="1"/>
  <c r="N19" i="130" s="1"/>
  <c r="M19" i="130" s="1"/>
  <c r="L19" i="130" s="1"/>
  <c r="K19" i="130" s="1"/>
  <c r="J19" i="130" s="1"/>
  <c r="I19" i="130" s="1"/>
  <c r="H19" i="130" s="1"/>
  <c r="G19" i="130" s="1"/>
  <c r="F19" i="130" s="1"/>
  <c r="E19" i="130" s="1"/>
  <c r="D19" i="130" s="1"/>
  <c r="C19" i="130" s="1"/>
  <c r="AB18" i="130" a="1"/>
  <c r="AB18" i="130" s="1"/>
  <c r="AA18" i="130" s="1"/>
  <c r="Z18" i="130" s="1"/>
  <c r="Y18" i="130" s="1"/>
  <c r="X18" i="130" s="1"/>
  <c r="W18" i="130" s="1"/>
  <c r="V18" i="130" s="1"/>
  <c r="U18" i="130" s="1"/>
  <c r="T18" i="130" s="1"/>
  <c r="S18" i="130" s="1"/>
  <c r="R18" i="130" s="1"/>
  <c r="Q18" i="130" s="1"/>
  <c r="P18" i="130" s="1"/>
  <c r="O18" i="130" s="1"/>
  <c r="N18" i="130" s="1"/>
  <c r="M18" i="130" s="1"/>
  <c r="L18" i="130" s="1"/>
  <c r="K18" i="130" s="1"/>
  <c r="J18" i="130" s="1"/>
  <c r="I18" i="130" s="1"/>
  <c r="H18" i="130" s="1"/>
  <c r="G18" i="130" s="1"/>
  <c r="F18" i="130" s="1"/>
  <c r="E18" i="130" s="1"/>
  <c r="D18" i="130" s="1"/>
  <c r="C18" i="130" s="1"/>
  <c r="AB17" i="130" a="1"/>
  <c r="AB17" i="130" s="1"/>
  <c r="AB16" i="130" a="1"/>
  <c r="AB16" i="130" s="1"/>
  <c r="AB15" i="130" a="1"/>
  <c r="AB15" i="130" s="1"/>
  <c r="AC15" i="130" s="1"/>
  <c r="AD15" i="130" s="1"/>
  <c r="AE15" i="130" s="1"/>
  <c r="AF15" i="130" s="1"/>
  <c r="AG15" i="130" s="1"/>
  <c r="AH15" i="130" s="1"/>
  <c r="AI15" i="130" s="1"/>
  <c r="AJ15" i="130" s="1"/>
  <c r="AK15" i="130" s="1"/>
  <c r="AL15" i="130" s="1"/>
  <c r="AM15" i="130" s="1"/>
  <c r="AB14" i="130" a="1"/>
  <c r="AB14" i="130" s="1"/>
  <c r="AB13" i="130" a="1"/>
  <c r="AB13" i="130" s="1"/>
  <c r="AB12" i="130" a="1"/>
  <c r="AB12" i="130" s="1"/>
  <c r="AB11" i="130" a="1"/>
  <c r="AB11" i="130" s="1"/>
  <c r="AA11" i="130" s="1"/>
  <c r="Z11" i="130" s="1"/>
  <c r="Y11" i="130" s="1"/>
  <c r="X11" i="130" s="1"/>
  <c r="W11" i="130" s="1"/>
  <c r="V11" i="130" s="1"/>
  <c r="U11" i="130" s="1"/>
  <c r="T11" i="130" s="1"/>
  <c r="S11" i="130" s="1"/>
  <c r="R11" i="130" s="1"/>
  <c r="Q11" i="130" s="1"/>
  <c r="P11" i="130" s="1"/>
  <c r="O11" i="130" s="1"/>
  <c r="N11" i="130" s="1"/>
  <c r="M11" i="130" s="1"/>
  <c r="L11" i="130" s="1"/>
  <c r="K11" i="130" s="1"/>
  <c r="J11" i="130" s="1"/>
  <c r="I11" i="130" s="1"/>
  <c r="H11" i="130" s="1"/>
  <c r="G11" i="130" s="1"/>
  <c r="F11" i="130" s="1"/>
  <c r="E11" i="130" s="1"/>
  <c r="D11" i="130" s="1"/>
  <c r="C11" i="130" s="1"/>
  <c r="AB10" i="130" a="1"/>
  <c r="AB10" i="130" s="1"/>
  <c r="AB9" i="130" a="1"/>
  <c r="AB9" i="130" s="1"/>
  <c r="AB8" i="130" a="1"/>
  <c r="AB8" i="130" s="1"/>
  <c r="AB7" i="130" a="1"/>
  <c r="AB7" i="130" s="1"/>
  <c r="AC7" i="130" s="1"/>
  <c r="AD7" i="130" s="1"/>
  <c r="AE7" i="130" s="1"/>
  <c r="AF7" i="130" s="1"/>
  <c r="AG7" i="130" s="1"/>
  <c r="AH7" i="130" s="1"/>
  <c r="AI7" i="130" s="1"/>
  <c r="AJ7" i="130" s="1"/>
  <c r="AK7" i="130" s="1"/>
  <c r="AL7" i="130" s="1"/>
  <c r="AM7" i="130" s="1"/>
  <c r="AB6" i="130" a="1"/>
  <c r="AB6" i="130" s="1"/>
  <c r="AB5" i="130" a="1"/>
  <c r="AB5" i="130" s="1"/>
  <c r="AB4" i="130" a="1"/>
  <c r="AB4" i="130" s="1"/>
  <c r="AB3" i="130" a="1"/>
  <c r="AB3" i="130" s="1"/>
  <c r="AC3" i="130" s="1"/>
  <c r="AD3" i="130" s="1"/>
  <c r="AE3" i="130" s="1"/>
  <c r="AF3" i="130" s="1"/>
  <c r="AG3" i="130" s="1"/>
  <c r="AH3" i="130" s="1"/>
  <c r="AI3" i="130" s="1"/>
  <c r="AJ3" i="130" s="1"/>
  <c r="AK3" i="130" s="1"/>
  <c r="AL3" i="130" s="1"/>
  <c r="AM3" i="130" s="1"/>
  <c r="AB2" i="130" a="1"/>
  <c r="AB2" i="130" s="1"/>
  <c r="AC1" i="130"/>
  <c r="AD1" i="130" s="1"/>
  <c r="AE1" i="130" s="1"/>
  <c r="AF1" i="130" s="1"/>
  <c r="AG1" i="130" s="1"/>
  <c r="AH1" i="130" s="1"/>
  <c r="AI1" i="130" s="1"/>
  <c r="AJ1" i="130" s="1"/>
  <c r="AK1" i="130" s="1"/>
  <c r="AL1" i="130" s="1"/>
  <c r="AM1" i="130" s="1"/>
  <c r="AB30" i="129" a="1"/>
  <c r="AB30" i="129" s="1"/>
  <c r="AB29" i="129" a="1"/>
  <c r="AB29" i="129" s="1"/>
  <c r="AB28" i="129" a="1"/>
  <c r="AB28" i="129" s="1"/>
  <c r="AB27" i="129" a="1"/>
  <c r="AB27" i="129" s="1"/>
  <c r="AC27" i="129" s="1"/>
  <c r="AD27" i="129" s="1"/>
  <c r="AE27" i="129" s="1"/>
  <c r="AF27" i="129" s="1"/>
  <c r="AG27" i="129" s="1"/>
  <c r="AH27" i="129" s="1"/>
  <c r="AI27" i="129" s="1"/>
  <c r="AJ27" i="129" s="1"/>
  <c r="AK27" i="129" s="1"/>
  <c r="AL27" i="129" s="1"/>
  <c r="AM27" i="129" s="1"/>
  <c r="AB26" i="129" a="1"/>
  <c r="AB26" i="129" s="1"/>
  <c r="AA26" i="129" s="1"/>
  <c r="Z26" i="129" s="1"/>
  <c r="Y26" i="129" s="1"/>
  <c r="X26" i="129" s="1"/>
  <c r="W26" i="129" s="1"/>
  <c r="V26" i="129" s="1"/>
  <c r="U26" i="129" s="1"/>
  <c r="T26" i="129" s="1"/>
  <c r="S26" i="129" s="1"/>
  <c r="R26" i="129" s="1"/>
  <c r="Q26" i="129" s="1"/>
  <c r="P26" i="129" s="1"/>
  <c r="O26" i="129" s="1"/>
  <c r="N26" i="129" s="1"/>
  <c r="M26" i="129" s="1"/>
  <c r="L26" i="129" s="1"/>
  <c r="K26" i="129" s="1"/>
  <c r="J26" i="129" s="1"/>
  <c r="I26" i="129" s="1"/>
  <c r="H26" i="129" s="1"/>
  <c r="G26" i="129" s="1"/>
  <c r="F26" i="129" s="1"/>
  <c r="E26" i="129" s="1"/>
  <c r="D26" i="129" s="1"/>
  <c r="C26" i="129" s="1"/>
  <c r="AB25" i="129" a="1"/>
  <c r="AB25" i="129" s="1"/>
  <c r="AB24" i="129" a="1"/>
  <c r="AB24" i="129" s="1"/>
  <c r="AA24" i="129" s="1"/>
  <c r="Z24" i="129" s="1"/>
  <c r="Y24" i="129" s="1"/>
  <c r="X24" i="129" s="1"/>
  <c r="W24" i="129" s="1"/>
  <c r="V24" i="129" s="1"/>
  <c r="U24" i="129" s="1"/>
  <c r="T24" i="129" s="1"/>
  <c r="S24" i="129" s="1"/>
  <c r="R24" i="129" s="1"/>
  <c r="Q24" i="129" s="1"/>
  <c r="P24" i="129" s="1"/>
  <c r="O24" i="129" s="1"/>
  <c r="N24" i="129" s="1"/>
  <c r="M24" i="129" s="1"/>
  <c r="L24" i="129" s="1"/>
  <c r="K24" i="129" s="1"/>
  <c r="J24" i="129" s="1"/>
  <c r="I24" i="129" s="1"/>
  <c r="H24" i="129" s="1"/>
  <c r="G24" i="129" s="1"/>
  <c r="F24" i="129" s="1"/>
  <c r="E24" i="129" s="1"/>
  <c r="D24" i="129" s="1"/>
  <c r="C24" i="129" s="1"/>
  <c r="AB23" i="129" a="1"/>
  <c r="AB23" i="129" s="1"/>
  <c r="AB22" i="129" a="1"/>
  <c r="AB22" i="129" s="1"/>
  <c r="AC22" i="129" s="1"/>
  <c r="AD22" i="129" s="1"/>
  <c r="AE22" i="129" s="1"/>
  <c r="AF22" i="129" s="1"/>
  <c r="AG22" i="129" s="1"/>
  <c r="AH22" i="129" s="1"/>
  <c r="AI22" i="129" s="1"/>
  <c r="AJ22" i="129" s="1"/>
  <c r="AK22" i="129" s="1"/>
  <c r="AL22" i="129" s="1"/>
  <c r="AM22" i="129" s="1"/>
  <c r="AB21" i="129" a="1"/>
  <c r="AB21" i="129" s="1"/>
  <c r="AC21" i="129" s="1"/>
  <c r="AD21" i="129" s="1"/>
  <c r="AE21" i="129" s="1"/>
  <c r="AF21" i="129" s="1"/>
  <c r="AG21" i="129" s="1"/>
  <c r="AH21" i="129" s="1"/>
  <c r="AI21" i="129" s="1"/>
  <c r="AJ21" i="129" s="1"/>
  <c r="AK21" i="129" s="1"/>
  <c r="AL21" i="129" s="1"/>
  <c r="AM21" i="129" s="1"/>
  <c r="AB20" i="129" a="1"/>
  <c r="AB20" i="129" s="1"/>
  <c r="AA20" i="129" s="1"/>
  <c r="Z20" i="129" s="1"/>
  <c r="Y20" i="129" s="1"/>
  <c r="X20" i="129" s="1"/>
  <c r="W20" i="129" s="1"/>
  <c r="V20" i="129" s="1"/>
  <c r="U20" i="129" s="1"/>
  <c r="T20" i="129" s="1"/>
  <c r="S20" i="129" s="1"/>
  <c r="R20" i="129" s="1"/>
  <c r="Q20" i="129" s="1"/>
  <c r="P20" i="129" s="1"/>
  <c r="O20" i="129" s="1"/>
  <c r="N20" i="129" s="1"/>
  <c r="M20" i="129" s="1"/>
  <c r="L20" i="129" s="1"/>
  <c r="K20" i="129" s="1"/>
  <c r="J20" i="129" s="1"/>
  <c r="I20" i="129" s="1"/>
  <c r="H20" i="129" s="1"/>
  <c r="G20" i="129" s="1"/>
  <c r="F20" i="129" s="1"/>
  <c r="E20" i="129" s="1"/>
  <c r="D20" i="129" s="1"/>
  <c r="C20" i="129" s="1"/>
  <c r="AB19" i="129" a="1"/>
  <c r="AB19" i="129" s="1"/>
  <c r="AC19" i="129" s="1"/>
  <c r="AD19" i="129" s="1"/>
  <c r="AE19" i="129" s="1"/>
  <c r="AF19" i="129" s="1"/>
  <c r="AG19" i="129" s="1"/>
  <c r="AH19" i="129" s="1"/>
  <c r="AI19" i="129" s="1"/>
  <c r="AJ19" i="129" s="1"/>
  <c r="AK19" i="129" s="1"/>
  <c r="AL19" i="129" s="1"/>
  <c r="AM19" i="129" s="1"/>
  <c r="AB18" i="129" a="1"/>
  <c r="AB18" i="129" s="1"/>
  <c r="AA18" i="129" s="1"/>
  <c r="Z18" i="129" s="1"/>
  <c r="Y18" i="129" s="1"/>
  <c r="X18" i="129" s="1"/>
  <c r="W18" i="129" s="1"/>
  <c r="V18" i="129" s="1"/>
  <c r="U18" i="129" s="1"/>
  <c r="T18" i="129" s="1"/>
  <c r="S18" i="129" s="1"/>
  <c r="R18" i="129" s="1"/>
  <c r="Q18" i="129" s="1"/>
  <c r="P18" i="129" s="1"/>
  <c r="O18" i="129" s="1"/>
  <c r="N18" i="129" s="1"/>
  <c r="M18" i="129" s="1"/>
  <c r="L18" i="129" s="1"/>
  <c r="K18" i="129" s="1"/>
  <c r="J18" i="129" s="1"/>
  <c r="I18" i="129" s="1"/>
  <c r="H18" i="129" s="1"/>
  <c r="G18" i="129" s="1"/>
  <c r="F18" i="129" s="1"/>
  <c r="E18" i="129" s="1"/>
  <c r="D18" i="129" s="1"/>
  <c r="C18" i="129" s="1"/>
  <c r="AB17" i="129" a="1"/>
  <c r="AB17" i="129" s="1"/>
  <c r="AA17" i="129" s="1"/>
  <c r="Z17" i="129" s="1"/>
  <c r="Y17" i="129" s="1"/>
  <c r="X17" i="129" s="1"/>
  <c r="W17" i="129" s="1"/>
  <c r="V17" i="129" s="1"/>
  <c r="U17" i="129" s="1"/>
  <c r="T17" i="129" s="1"/>
  <c r="S17" i="129" s="1"/>
  <c r="R17" i="129" s="1"/>
  <c r="Q17" i="129" s="1"/>
  <c r="P17" i="129" s="1"/>
  <c r="O17" i="129" s="1"/>
  <c r="N17" i="129" s="1"/>
  <c r="M17" i="129" s="1"/>
  <c r="L17" i="129" s="1"/>
  <c r="K17" i="129" s="1"/>
  <c r="J17" i="129" s="1"/>
  <c r="I17" i="129" s="1"/>
  <c r="H17" i="129" s="1"/>
  <c r="G17" i="129" s="1"/>
  <c r="F17" i="129" s="1"/>
  <c r="E17" i="129" s="1"/>
  <c r="D17" i="129" s="1"/>
  <c r="C17" i="129" s="1"/>
  <c r="AB16" i="129" a="1"/>
  <c r="AB16" i="129" s="1"/>
  <c r="AB15" i="129" a="1"/>
  <c r="AB15" i="129" s="1"/>
  <c r="AA15" i="129" s="1"/>
  <c r="Z15" i="129" s="1"/>
  <c r="Y15" i="129" s="1"/>
  <c r="X15" i="129" s="1"/>
  <c r="W15" i="129" s="1"/>
  <c r="V15" i="129" s="1"/>
  <c r="U15" i="129" s="1"/>
  <c r="T15" i="129" s="1"/>
  <c r="S15" i="129" s="1"/>
  <c r="R15" i="129" s="1"/>
  <c r="Q15" i="129" s="1"/>
  <c r="P15" i="129" s="1"/>
  <c r="O15" i="129" s="1"/>
  <c r="N15" i="129" s="1"/>
  <c r="M15" i="129" s="1"/>
  <c r="L15" i="129" s="1"/>
  <c r="K15" i="129" s="1"/>
  <c r="J15" i="129" s="1"/>
  <c r="I15" i="129" s="1"/>
  <c r="H15" i="129" s="1"/>
  <c r="G15" i="129" s="1"/>
  <c r="F15" i="129" s="1"/>
  <c r="E15" i="129" s="1"/>
  <c r="D15" i="129" s="1"/>
  <c r="C15" i="129" s="1"/>
  <c r="AB14" i="129" a="1"/>
  <c r="AB14" i="129" s="1"/>
  <c r="AB13" i="129" a="1"/>
  <c r="AB13" i="129" s="1"/>
  <c r="AB12" i="129" a="1"/>
  <c r="AB12" i="129" s="1"/>
  <c r="AB11" i="129" a="1"/>
  <c r="AB11" i="129" s="1"/>
  <c r="AB10" i="129" a="1"/>
  <c r="AB10" i="129" s="1"/>
  <c r="AA10" i="129" s="1"/>
  <c r="Z10" i="129" s="1"/>
  <c r="Y10" i="129" s="1"/>
  <c r="X10" i="129" s="1"/>
  <c r="W10" i="129" s="1"/>
  <c r="V10" i="129" s="1"/>
  <c r="U10" i="129" s="1"/>
  <c r="T10" i="129" s="1"/>
  <c r="S10" i="129" s="1"/>
  <c r="R10" i="129" s="1"/>
  <c r="Q10" i="129" s="1"/>
  <c r="P10" i="129" s="1"/>
  <c r="O10" i="129" s="1"/>
  <c r="N10" i="129" s="1"/>
  <c r="M10" i="129" s="1"/>
  <c r="L10" i="129" s="1"/>
  <c r="K10" i="129" s="1"/>
  <c r="J10" i="129" s="1"/>
  <c r="I10" i="129" s="1"/>
  <c r="H10" i="129" s="1"/>
  <c r="G10" i="129" s="1"/>
  <c r="F10" i="129" s="1"/>
  <c r="E10" i="129" s="1"/>
  <c r="D10" i="129" s="1"/>
  <c r="C10" i="129" s="1"/>
  <c r="AB9" i="129" a="1"/>
  <c r="AB9" i="129" s="1"/>
  <c r="AB8" i="129" a="1"/>
  <c r="AB8" i="129" s="1"/>
  <c r="AC8" i="129" s="1"/>
  <c r="AD8" i="129" s="1"/>
  <c r="AE8" i="129" s="1"/>
  <c r="AF8" i="129" s="1"/>
  <c r="AG8" i="129" s="1"/>
  <c r="AH8" i="129" s="1"/>
  <c r="AI8" i="129" s="1"/>
  <c r="AJ8" i="129" s="1"/>
  <c r="AK8" i="129" s="1"/>
  <c r="AL8" i="129" s="1"/>
  <c r="AM8" i="129" s="1"/>
  <c r="AB7" i="129" a="1"/>
  <c r="AB7" i="129" s="1"/>
  <c r="AA7" i="129" s="1"/>
  <c r="Z7" i="129" s="1"/>
  <c r="Y7" i="129" s="1"/>
  <c r="X7" i="129" s="1"/>
  <c r="W7" i="129" s="1"/>
  <c r="V7" i="129" s="1"/>
  <c r="U7" i="129" s="1"/>
  <c r="T7" i="129" s="1"/>
  <c r="S7" i="129" s="1"/>
  <c r="R7" i="129" s="1"/>
  <c r="Q7" i="129" s="1"/>
  <c r="P7" i="129" s="1"/>
  <c r="O7" i="129" s="1"/>
  <c r="N7" i="129" s="1"/>
  <c r="M7" i="129" s="1"/>
  <c r="L7" i="129" s="1"/>
  <c r="K7" i="129" s="1"/>
  <c r="J7" i="129" s="1"/>
  <c r="I7" i="129" s="1"/>
  <c r="H7" i="129" s="1"/>
  <c r="G7" i="129" s="1"/>
  <c r="F7" i="129" s="1"/>
  <c r="E7" i="129" s="1"/>
  <c r="D7" i="129" s="1"/>
  <c r="C7" i="129" s="1"/>
  <c r="AB6" i="129" a="1"/>
  <c r="AB6" i="129" s="1"/>
  <c r="AB5" i="129" a="1"/>
  <c r="AB5" i="129" s="1"/>
  <c r="AB4" i="129" a="1"/>
  <c r="AB4" i="129" s="1"/>
  <c r="AA4" i="129" s="1"/>
  <c r="Z4" i="129" s="1"/>
  <c r="Y4" i="129" s="1"/>
  <c r="X4" i="129" s="1"/>
  <c r="W4" i="129" s="1"/>
  <c r="V4" i="129" s="1"/>
  <c r="U4" i="129" s="1"/>
  <c r="T4" i="129" s="1"/>
  <c r="S4" i="129" s="1"/>
  <c r="R4" i="129" s="1"/>
  <c r="Q4" i="129" s="1"/>
  <c r="P4" i="129" s="1"/>
  <c r="O4" i="129" s="1"/>
  <c r="N4" i="129" s="1"/>
  <c r="M4" i="129" s="1"/>
  <c r="L4" i="129" s="1"/>
  <c r="K4" i="129" s="1"/>
  <c r="J4" i="129" s="1"/>
  <c r="I4" i="129" s="1"/>
  <c r="H4" i="129" s="1"/>
  <c r="G4" i="129" s="1"/>
  <c r="F4" i="129" s="1"/>
  <c r="E4" i="129" s="1"/>
  <c r="D4" i="129" s="1"/>
  <c r="C4" i="129" s="1"/>
  <c r="AB3" i="129" a="1"/>
  <c r="AB3" i="129" s="1"/>
  <c r="AB2" i="129" a="1"/>
  <c r="AB2" i="129" s="1"/>
  <c r="AC2" i="129" s="1"/>
  <c r="AD2" i="129" s="1"/>
  <c r="AE2" i="129" s="1"/>
  <c r="AF2" i="129" s="1"/>
  <c r="AG2" i="129" s="1"/>
  <c r="AH2" i="129" s="1"/>
  <c r="AI2" i="129" s="1"/>
  <c r="AJ2" i="129" s="1"/>
  <c r="AK2" i="129" s="1"/>
  <c r="AL2" i="129" s="1"/>
  <c r="AM2" i="129" s="1"/>
  <c r="AC1" i="129"/>
  <c r="AD1" i="129" s="1"/>
  <c r="AE1" i="129" s="1"/>
  <c r="AF1" i="129" s="1"/>
  <c r="AG1" i="129" s="1"/>
  <c r="AH1" i="129" s="1"/>
  <c r="AI1" i="129" s="1"/>
  <c r="AJ1" i="129" s="1"/>
  <c r="AK1" i="129" s="1"/>
  <c r="AL1" i="129" s="1"/>
  <c r="AM1" i="129" s="1"/>
  <c r="AB30" i="128" a="1"/>
  <c r="AB30" i="128" s="1"/>
  <c r="AB29" i="128" a="1"/>
  <c r="AB29" i="128" s="1"/>
  <c r="AA29" i="128" s="1"/>
  <c r="Z29" i="128" s="1"/>
  <c r="Y29" i="128" s="1"/>
  <c r="X29" i="128" s="1"/>
  <c r="W29" i="128" s="1"/>
  <c r="V29" i="128" s="1"/>
  <c r="U29" i="128" s="1"/>
  <c r="T29" i="128" s="1"/>
  <c r="S29" i="128" s="1"/>
  <c r="R29" i="128" s="1"/>
  <c r="Q29" i="128" s="1"/>
  <c r="P29" i="128" s="1"/>
  <c r="O29" i="128" s="1"/>
  <c r="N29" i="128" s="1"/>
  <c r="M29" i="128" s="1"/>
  <c r="L29" i="128" s="1"/>
  <c r="K29" i="128" s="1"/>
  <c r="J29" i="128" s="1"/>
  <c r="I29" i="128" s="1"/>
  <c r="H29" i="128" s="1"/>
  <c r="G29" i="128" s="1"/>
  <c r="F29" i="128" s="1"/>
  <c r="E29" i="128" s="1"/>
  <c r="D29" i="128" s="1"/>
  <c r="C29" i="128" s="1"/>
  <c r="AB28" i="128" a="1"/>
  <c r="AB28" i="128" s="1"/>
  <c r="AB27" i="128" a="1"/>
  <c r="AB27" i="128" s="1"/>
  <c r="AC27" i="128" s="1"/>
  <c r="AD27" i="128" s="1"/>
  <c r="AE27" i="128" s="1"/>
  <c r="AF27" i="128" s="1"/>
  <c r="AG27" i="128" s="1"/>
  <c r="AH27" i="128" s="1"/>
  <c r="AI27" i="128" s="1"/>
  <c r="AJ27" i="128" s="1"/>
  <c r="AK27" i="128" s="1"/>
  <c r="AL27" i="128" s="1"/>
  <c r="AM27" i="128" s="1"/>
  <c r="AB26" i="128" a="1"/>
  <c r="AB26" i="128" s="1"/>
  <c r="AB25" i="128" a="1"/>
  <c r="AB25" i="128" s="1"/>
  <c r="AA25" i="128" s="1"/>
  <c r="Z25" i="128" s="1"/>
  <c r="Y25" i="128" s="1"/>
  <c r="X25" i="128" s="1"/>
  <c r="W25" i="128" s="1"/>
  <c r="V25" i="128" s="1"/>
  <c r="U25" i="128" s="1"/>
  <c r="T25" i="128" s="1"/>
  <c r="S25" i="128" s="1"/>
  <c r="R25" i="128" s="1"/>
  <c r="Q25" i="128" s="1"/>
  <c r="P25" i="128" s="1"/>
  <c r="O25" i="128" s="1"/>
  <c r="N25" i="128" s="1"/>
  <c r="M25" i="128" s="1"/>
  <c r="L25" i="128" s="1"/>
  <c r="K25" i="128" s="1"/>
  <c r="J25" i="128" s="1"/>
  <c r="I25" i="128" s="1"/>
  <c r="H25" i="128" s="1"/>
  <c r="G25" i="128" s="1"/>
  <c r="F25" i="128" s="1"/>
  <c r="E25" i="128" s="1"/>
  <c r="D25" i="128" s="1"/>
  <c r="C25" i="128" s="1"/>
  <c r="AB24" i="128" a="1"/>
  <c r="AB24" i="128" s="1"/>
  <c r="AC24" i="128" s="1"/>
  <c r="AD24" i="128" s="1"/>
  <c r="AE24" i="128" s="1"/>
  <c r="AF24" i="128" s="1"/>
  <c r="AG24" i="128" s="1"/>
  <c r="AH24" i="128" s="1"/>
  <c r="AI24" i="128" s="1"/>
  <c r="AJ24" i="128" s="1"/>
  <c r="AK24" i="128" s="1"/>
  <c r="AL24" i="128" s="1"/>
  <c r="AM24" i="128" s="1"/>
  <c r="AB23" i="128" a="1"/>
  <c r="AB23" i="128" s="1"/>
  <c r="AC23" i="128" s="1"/>
  <c r="AD23" i="128" s="1"/>
  <c r="AE23" i="128" s="1"/>
  <c r="AF23" i="128" s="1"/>
  <c r="AG23" i="128" s="1"/>
  <c r="AH23" i="128" s="1"/>
  <c r="AI23" i="128" s="1"/>
  <c r="AJ23" i="128" s="1"/>
  <c r="AK23" i="128" s="1"/>
  <c r="AL23" i="128" s="1"/>
  <c r="AM23" i="128" s="1"/>
  <c r="AB22" i="128" a="1"/>
  <c r="AB22" i="128" s="1"/>
  <c r="AA22" i="128" s="1"/>
  <c r="Z22" i="128" s="1"/>
  <c r="Y22" i="128" s="1"/>
  <c r="X22" i="128" s="1"/>
  <c r="W22" i="128" s="1"/>
  <c r="V22" i="128" s="1"/>
  <c r="U22" i="128" s="1"/>
  <c r="T22" i="128" s="1"/>
  <c r="S22" i="128" s="1"/>
  <c r="R22" i="128" s="1"/>
  <c r="Q22" i="128" s="1"/>
  <c r="P22" i="128" s="1"/>
  <c r="O22" i="128" s="1"/>
  <c r="N22" i="128" s="1"/>
  <c r="M22" i="128" s="1"/>
  <c r="L22" i="128" s="1"/>
  <c r="K22" i="128" s="1"/>
  <c r="J22" i="128" s="1"/>
  <c r="I22" i="128" s="1"/>
  <c r="H22" i="128" s="1"/>
  <c r="G22" i="128" s="1"/>
  <c r="F22" i="128" s="1"/>
  <c r="E22" i="128" s="1"/>
  <c r="D22" i="128" s="1"/>
  <c r="C22" i="128" s="1"/>
  <c r="AB21" i="128" a="1"/>
  <c r="AB21" i="128" s="1"/>
  <c r="AB20" i="128" a="1"/>
  <c r="AB20" i="128" s="1"/>
  <c r="AB19" i="128" a="1"/>
  <c r="AB19" i="128" s="1"/>
  <c r="AC19" i="128" s="1"/>
  <c r="AD19" i="128" s="1"/>
  <c r="AE19" i="128" s="1"/>
  <c r="AF19" i="128" s="1"/>
  <c r="AG19" i="128" s="1"/>
  <c r="AH19" i="128" s="1"/>
  <c r="AI19" i="128" s="1"/>
  <c r="AJ19" i="128" s="1"/>
  <c r="AK19" i="128" s="1"/>
  <c r="AL19" i="128" s="1"/>
  <c r="AM19" i="128" s="1"/>
  <c r="AB18" i="128" a="1"/>
  <c r="AB18" i="128" s="1"/>
  <c r="AB17" i="128" a="1"/>
  <c r="AB17" i="128" s="1"/>
  <c r="AB16" i="128" a="1"/>
  <c r="AB16" i="128" s="1"/>
  <c r="AC16" i="128" s="1"/>
  <c r="AD16" i="128" s="1"/>
  <c r="AE16" i="128" s="1"/>
  <c r="AF16" i="128" s="1"/>
  <c r="AG16" i="128" s="1"/>
  <c r="AH16" i="128" s="1"/>
  <c r="AI16" i="128" s="1"/>
  <c r="AJ16" i="128" s="1"/>
  <c r="AK16" i="128" s="1"/>
  <c r="AL16" i="128" s="1"/>
  <c r="AM16" i="128" s="1"/>
  <c r="AB15" i="128" a="1"/>
  <c r="AB15" i="128" s="1"/>
  <c r="AB14" i="128" a="1"/>
  <c r="AB14" i="128" s="1"/>
  <c r="AC14" i="128" s="1"/>
  <c r="AD14" i="128" s="1"/>
  <c r="AE14" i="128" s="1"/>
  <c r="AF14" i="128" s="1"/>
  <c r="AG14" i="128" s="1"/>
  <c r="AH14" i="128" s="1"/>
  <c r="AI14" i="128" s="1"/>
  <c r="AJ14" i="128" s="1"/>
  <c r="AK14" i="128" s="1"/>
  <c r="AL14" i="128" s="1"/>
  <c r="AM14" i="128" s="1"/>
  <c r="AB13" i="128" a="1"/>
  <c r="AB13" i="128" s="1"/>
  <c r="AA13" i="128" s="1"/>
  <c r="Z13" i="128" s="1"/>
  <c r="Y13" i="128" s="1"/>
  <c r="X13" i="128" s="1"/>
  <c r="W13" i="128" s="1"/>
  <c r="V13" i="128" s="1"/>
  <c r="U13" i="128" s="1"/>
  <c r="T13" i="128" s="1"/>
  <c r="S13" i="128" s="1"/>
  <c r="R13" i="128" s="1"/>
  <c r="Q13" i="128" s="1"/>
  <c r="P13" i="128" s="1"/>
  <c r="O13" i="128" s="1"/>
  <c r="N13" i="128" s="1"/>
  <c r="M13" i="128" s="1"/>
  <c r="L13" i="128" s="1"/>
  <c r="K13" i="128" s="1"/>
  <c r="J13" i="128" s="1"/>
  <c r="I13" i="128" s="1"/>
  <c r="H13" i="128" s="1"/>
  <c r="G13" i="128" s="1"/>
  <c r="F13" i="128" s="1"/>
  <c r="E13" i="128" s="1"/>
  <c r="D13" i="128" s="1"/>
  <c r="C13" i="128" s="1"/>
  <c r="AB12" i="128" a="1"/>
  <c r="AB12" i="128" s="1"/>
  <c r="AA12" i="128" s="1"/>
  <c r="Z12" i="128" s="1"/>
  <c r="Y12" i="128" s="1"/>
  <c r="X12" i="128" s="1"/>
  <c r="W12" i="128" s="1"/>
  <c r="V12" i="128" s="1"/>
  <c r="U12" i="128" s="1"/>
  <c r="T12" i="128" s="1"/>
  <c r="S12" i="128" s="1"/>
  <c r="R12" i="128" s="1"/>
  <c r="Q12" i="128" s="1"/>
  <c r="P12" i="128" s="1"/>
  <c r="O12" i="128" s="1"/>
  <c r="N12" i="128" s="1"/>
  <c r="M12" i="128" s="1"/>
  <c r="L12" i="128" s="1"/>
  <c r="K12" i="128" s="1"/>
  <c r="J12" i="128" s="1"/>
  <c r="I12" i="128" s="1"/>
  <c r="H12" i="128" s="1"/>
  <c r="G12" i="128" s="1"/>
  <c r="F12" i="128" s="1"/>
  <c r="E12" i="128" s="1"/>
  <c r="D12" i="128" s="1"/>
  <c r="C12" i="128" s="1"/>
  <c r="AB11" i="128" a="1"/>
  <c r="AB11" i="128" s="1"/>
  <c r="AB10" i="128" a="1"/>
  <c r="AB10" i="128" s="1"/>
  <c r="AB9" i="128" a="1"/>
  <c r="AB9" i="128" s="1"/>
  <c r="AB8" i="128" a="1"/>
  <c r="AB8" i="128" s="1"/>
  <c r="AB7" i="128" a="1"/>
  <c r="AB7" i="128" s="1"/>
  <c r="AC7" i="128" s="1"/>
  <c r="AD7" i="128" s="1"/>
  <c r="AE7" i="128" s="1"/>
  <c r="AF7" i="128" s="1"/>
  <c r="AG7" i="128" s="1"/>
  <c r="AH7" i="128" s="1"/>
  <c r="AI7" i="128" s="1"/>
  <c r="AJ7" i="128" s="1"/>
  <c r="AK7" i="128" s="1"/>
  <c r="AL7" i="128" s="1"/>
  <c r="AM7" i="128" s="1"/>
  <c r="AB6" i="128" a="1"/>
  <c r="AB6" i="128" s="1"/>
  <c r="AB5" i="128" a="1"/>
  <c r="AB5" i="128" s="1"/>
  <c r="AC5" i="128" s="1"/>
  <c r="AD5" i="128" s="1"/>
  <c r="AE5" i="128" s="1"/>
  <c r="AF5" i="128" s="1"/>
  <c r="AG5" i="128" s="1"/>
  <c r="AH5" i="128" s="1"/>
  <c r="AI5" i="128" s="1"/>
  <c r="AJ5" i="128" s="1"/>
  <c r="AK5" i="128" s="1"/>
  <c r="AL5" i="128" s="1"/>
  <c r="AM5" i="128" s="1"/>
  <c r="AB4" i="128" a="1"/>
  <c r="AB4" i="128" s="1"/>
  <c r="AA4" i="128" s="1"/>
  <c r="Z4" i="128" s="1"/>
  <c r="Y4" i="128" s="1"/>
  <c r="X4" i="128" s="1"/>
  <c r="W4" i="128" s="1"/>
  <c r="V4" i="128" s="1"/>
  <c r="U4" i="128" s="1"/>
  <c r="T4" i="128" s="1"/>
  <c r="S4" i="128" s="1"/>
  <c r="R4" i="128" s="1"/>
  <c r="Q4" i="128" s="1"/>
  <c r="P4" i="128" s="1"/>
  <c r="O4" i="128" s="1"/>
  <c r="N4" i="128" s="1"/>
  <c r="M4" i="128" s="1"/>
  <c r="L4" i="128" s="1"/>
  <c r="K4" i="128" s="1"/>
  <c r="J4" i="128" s="1"/>
  <c r="I4" i="128" s="1"/>
  <c r="H4" i="128" s="1"/>
  <c r="G4" i="128" s="1"/>
  <c r="F4" i="128" s="1"/>
  <c r="E4" i="128" s="1"/>
  <c r="D4" i="128" s="1"/>
  <c r="C4" i="128" s="1"/>
  <c r="AB3" i="128" a="1"/>
  <c r="AB3" i="128" s="1"/>
  <c r="AB2" i="128" a="1"/>
  <c r="AB2" i="128" s="1"/>
  <c r="AC1" i="128"/>
  <c r="AD1" i="128" s="1"/>
  <c r="AE1" i="128" s="1"/>
  <c r="AF1" i="128" s="1"/>
  <c r="AG1" i="128" s="1"/>
  <c r="AH1" i="128" s="1"/>
  <c r="AI1" i="128" s="1"/>
  <c r="AJ1" i="128" s="1"/>
  <c r="AK1" i="128" s="1"/>
  <c r="AL1" i="128" s="1"/>
  <c r="AM1" i="128" s="1"/>
  <c r="AB30" i="127" a="1"/>
  <c r="AB30" i="127" s="1"/>
  <c r="AB29" i="127" a="1"/>
  <c r="AB29" i="127" s="1"/>
  <c r="AA29" i="127" s="1"/>
  <c r="Z29" i="127" s="1"/>
  <c r="Y29" i="127" s="1"/>
  <c r="X29" i="127" s="1"/>
  <c r="W29" i="127" s="1"/>
  <c r="V29" i="127" s="1"/>
  <c r="U29" i="127" s="1"/>
  <c r="T29" i="127" s="1"/>
  <c r="S29" i="127" s="1"/>
  <c r="R29" i="127" s="1"/>
  <c r="Q29" i="127" s="1"/>
  <c r="P29" i="127" s="1"/>
  <c r="O29" i="127" s="1"/>
  <c r="N29" i="127" s="1"/>
  <c r="M29" i="127" s="1"/>
  <c r="L29" i="127" s="1"/>
  <c r="K29" i="127" s="1"/>
  <c r="J29" i="127" s="1"/>
  <c r="I29" i="127" s="1"/>
  <c r="H29" i="127" s="1"/>
  <c r="G29" i="127" s="1"/>
  <c r="F29" i="127" s="1"/>
  <c r="E29" i="127" s="1"/>
  <c r="D29" i="127" s="1"/>
  <c r="C29" i="127" s="1"/>
  <c r="AB28" i="127" a="1"/>
  <c r="AB28" i="127" s="1"/>
  <c r="AB27" i="127" a="1"/>
  <c r="AB27" i="127" s="1"/>
  <c r="AB26" i="127" a="1"/>
  <c r="AB26" i="127" s="1"/>
  <c r="AB25" i="127" a="1"/>
  <c r="AB25" i="127" s="1"/>
  <c r="AB24" i="127" a="1"/>
  <c r="AB24" i="127" s="1"/>
  <c r="AC24" i="127" s="1"/>
  <c r="AD24" i="127" s="1"/>
  <c r="AE24" i="127" s="1"/>
  <c r="AF24" i="127" s="1"/>
  <c r="AG24" i="127" s="1"/>
  <c r="AH24" i="127" s="1"/>
  <c r="AI24" i="127" s="1"/>
  <c r="AJ24" i="127" s="1"/>
  <c r="AK24" i="127" s="1"/>
  <c r="AL24" i="127" s="1"/>
  <c r="AM24" i="127" s="1"/>
  <c r="AB23" i="127" a="1"/>
  <c r="AB23" i="127" s="1"/>
  <c r="AB22" i="127" a="1"/>
  <c r="AB22" i="127" s="1"/>
  <c r="AB21" i="127" a="1"/>
  <c r="AB21" i="127" s="1"/>
  <c r="AB20" i="127" a="1"/>
  <c r="AB20" i="127" s="1"/>
  <c r="AB19" i="127" a="1"/>
  <c r="AB19" i="127" s="1"/>
  <c r="AB18" i="127" a="1"/>
  <c r="AB18" i="127" s="1"/>
  <c r="AA18" i="127" s="1"/>
  <c r="Z18" i="127" s="1"/>
  <c r="Y18" i="127" s="1"/>
  <c r="X18" i="127" s="1"/>
  <c r="W18" i="127" s="1"/>
  <c r="V18" i="127" s="1"/>
  <c r="U18" i="127" s="1"/>
  <c r="T18" i="127" s="1"/>
  <c r="S18" i="127" s="1"/>
  <c r="R18" i="127" s="1"/>
  <c r="Q18" i="127" s="1"/>
  <c r="P18" i="127" s="1"/>
  <c r="O18" i="127" s="1"/>
  <c r="N18" i="127" s="1"/>
  <c r="M18" i="127" s="1"/>
  <c r="L18" i="127" s="1"/>
  <c r="K18" i="127" s="1"/>
  <c r="J18" i="127" s="1"/>
  <c r="I18" i="127" s="1"/>
  <c r="H18" i="127" s="1"/>
  <c r="G18" i="127" s="1"/>
  <c r="F18" i="127" s="1"/>
  <c r="E18" i="127" s="1"/>
  <c r="D18" i="127" s="1"/>
  <c r="C18" i="127" s="1"/>
  <c r="AB17" i="127" a="1"/>
  <c r="AB17" i="127" s="1"/>
  <c r="AA17" i="127" s="1"/>
  <c r="Z17" i="127" s="1"/>
  <c r="Y17" i="127" s="1"/>
  <c r="X17" i="127" s="1"/>
  <c r="W17" i="127" s="1"/>
  <c r="V17" i="127" s="1"/>
  <c r="U17" i="127" s="1"/>
  <c r="T17" i="127" s="1"/>
  <c r="S17" i="127" s="1"/>
  <c r="R17" i="127" s="1"/>
  <c r="Q17" i="127" s="1"/>
  <c r="P17" i="127" s="1"/>
  <c r="O17" i="127" s="1"/>
  <c r="N17" i="127" s="1"/>
  <c r="M17" i="127" s="1"/>
  <c r="L17" i="127" s="1"/>
  <c r="K17" i="127" s="1"/>
  <c r="J17" i="127" s="1"/>
  <c r="I17" i="127" s="1"/>
  <c r="H17" i="127" s="1"/>
  <c r="G17" i="127" s="1"/>
  <c r="F17" i="127" s="1"/>
  <c r="E17" i="127" s="1"/>
  <c r="D17" i="127" s="1"/>
  <c r="C17" i="127" s="1"/>
  <c r="AB16" i="127" a="1"/>
  <c r="AB16" i="127" s="1"/>
  <c r="AB15" i="127" a="1"/>
  <c r="AB15" i="127" s="1"/>
  <c r="AB14" i="127" a="1"/>
  <c r="AB14" i="127" s="1"/>
  <c r="AA14" i="127" s="1"/>
  <c r="Z14" i="127" s="1"/>
  <c r="Y14" i="127" s="1"/>
  <c r="X14" i="127" s="1"/>
  <c r="W14" i="127" s="1"/>
  <c r="V14" i="127" s="1"/>
  <c r="U14" i="127" s="1"/>
  <c r="T14" i="127" s="1"/>
  <c r="S14" i="127" s="1"/>
  <c r="R14" i="127" s="1"/>
  <c r="Q14" i="127" s="1"/>
  <c r="P14" i="127" s="1"/>
  <c r="O14" i="127" s="1"/>
  <c r="N14" i="127" s="1"/>
  <c r="M14" i="127" s="1"/>
  <c r="L14" i="127" s="1"/>
  <c r="K14" i="127" s="1"/>
  <c r="J14" i="127" s="1"/>
  <c r="I14" i="127" s="1"/>
  <c r="H14" i="127" s="1"/>
  <c r="G14" i="127" s="1"/>
  <c r="F14" i="127" s="1"/>
  <c r="E14" i="127" s="1"/>
  <c r="D14" i="127" s="1"/>
  <c r="C14" i="127" s="1"/>
  <c r="AB13" i="127" a="1"/>
  <c r="AB13" i="127" s="1"/>
  <c r="AA13" i="127" s="1"/>
  <c r="Z13" i="127" s="1"/>
  <c r="Y13" i="127" s="1"/>
  <c r="X13" i="127" s="1"/>
  <c r="W13" i="127" s="1"/>
  <c r="V13" i="127" s="1"/>
  <c r="U13" i="127" s="1"/>
  <c r="T13" i="127" s="1"/>
  <c r="S13" i="127" s="1"/>
  <c r="R13" i="127" s="1"/>
  <c r="Q13" i="127" s="1"/>
  <c r="P13" i="127" s="1"/>
  <c r="O13" i="127" s="1"/>
  <c r="N13" i="127" s="1"/>
  <c r="M13" i="127" s="1"/>
  <c r="L13" i="127" s="1"/>
  <c r="K13" i="127" s="1"/>
  <c r="J13" i="127" s="1"/>
  <c r="I13" i="127" s="1"/>
  <c r="H13" i="127" s="1"/>
  <c r="G13" i="127" s="1"/>
  <c r="F13" i="127" s="1"/>
  <c r="E13" i="127" s="1"/>
  <c r="D13" i="127" s="1"/>
  <c r="C13" i="127" s="1"/>
  <c r="AB12" i="127" a="1"/>
  <c r="AB12" i="127" s="1"/>
  <c r="AB11" i="127" a="1"/>
  <c r="AB11" i="127" s="1"/>
  <c r="AA11" i="127" s="1"/>
  <c r="Z11" i="127" s="1"/>
  <c r="Y11" i="127" s="1"/>
  <c r="X11" i="127" s="1"/>
  <c r="W11" i="127" s="1"/>
  <c r="V11" i="127" s="1"/>
  <c r="U11" i="127" s="1"/>
  <c r="T11" i="127" s="1"/>
  <c r="S11" i="127" s="1"/>
  <c r="R11" i="127" s="1"/>
  <c r="Q11" i="127" s="1"/>
  <c r="P11" i="127" s="1"/>
  <c r="O11" i="127" s="1"/>
  <c r="N11" i="127" s="1"/>
  <c r="M11" i="127" s="1"/>
  <c r="L11" i="127" s="1"/>
  <c r="K11" i="127" s="1"/>
  <c r="J11" i="127" s="1"/>
  <c r="I11" i="127" s="1"/>
  <c r="H11" i="127" s="1"/>
  <c r="G11" i="127" s="1"/>
  <c r="F11" i="127" s="1"/>
  <c r="E11" i="127" s="1"/>
  <c r="D11" i="127" s="1"/>
  <c r="C11" i="127" s="1"/>
  <c r="AB10" i="127" a="1"/>
  <c r="AB10" i="127" s="1"/>
  <c r="AA10" i="127" s="1"/>
  <c r="Z10" i="127" s="1"/>
  <c r="Y10" i="127" s="1"/>
  <c r="X10" i="127" s="1"/>
  <c r="W10" i="127" s="1"/>
  <c r="V10" i="127" s="1"/>
  <c r="U10" i="127" s="1"/>
  <c r="T10" i="127" s="1"/>
  <c r="S10" i="127" s="1"/>
  <c r="R10" i="127" s="1"/>
  <c r="Q10" i="127" s="1"/>
  <c r="P10" i="127" s="1"/>
  <c r="O10" i="127" s="1"/>
  <c r="N10" i="127" s="1"/>
  <c r="M10" i="127" s="1"/>
  <c r="L10" i="127" s="1"/>
  <c r="K10" i="127" s="1"/>
  <c r="J10" i="127" s="1"/>
  <c r="I10" i="127" s="1"/>
  <c r="H10" i="127" s="1"/>
  <c r="G10" i="127" s="1"/>
  <c r="F10" i="127" s="1"/>
  <c r="E10" i="127" s="1"/>
  <c r="D10" i="127" s="1"/>
  <c r="C10" i="127" s="1"/>
  <c r="AB9" i="127" a="1"/>
  <c r="AB9" i="127" s="1"/>
  <c r="AB8" i="127" a="1"/>
  <c r="AB8" i="127" s="1"/>
  <c r="AC8" i="127" s="1"/>
  <c r="AD8" i="127" s="1"/>
  <c r="AE8" i="127" s="1"/>
  <c r="AF8" i="127" s="1"/>
  <c r="AG8" i="127" s="1"/>
  <c r="AH8" i="127" s="1"/>
  <c r="AI8" i="127" s="1"/>
  <c r="AJ8" i="127" s="1"/>
  <c r="AK8" i="127" s="1"/>
  <c r="AL8" i="127" s="1"/>
  <c r="AM8" i="127" s="1"/>
  <c r="AB7" i="127" a="1"/>
  <c r="AB7" i="127" s="1"/>
  <c r="AA7" i="127" s="1"/>
  <c r="Z7" i="127" s="1"/>
  <c r="Y7" i="127" s="1"/>
  <c r="X7" i="127" s="1"/>
  <c r="W7" i="127" s="1"/>
  <c r="V7" i="127" s="1"/>
  <c r="U7" i="127" s="1"/>
  <c r="T7" i="127" s="1"/>
  <c r="S7" i="127" s="1"/>
  <c r="R7" i="127" s="1"/>
  <c r="Q7" i="127" s="1"/>
  <c r="P7" i="127" s="1"/>
  <c r="O7" i="127" s="1"/>
  <c r="N7" i="127" s="1"/>
  <c r="M7" i="127" s="1"/>
  <c r="L7" i="127" s="1"/>
  <c r="K7" i="127" s="1"/>
  <c r="J7" i="127" s="1"/>
  <c r="I7" i="127" s="1"/>
  <c r="H7" i="127" s="1"/>
  <c r="G7" i="127" s="1"/>
  <c r="F7" i="127" s="1"/>
  <c r="E7" i="127" s="1"/>
  <c r="D7" i="127" s="1"/>
  <c r="C7" i="127" s="1"/>
  <c r="AB6" i="127" a="1"/>
  <c r="AB6" i="127" s="1"/>
  <c r="AA6" i="127" s="1"/>
  <c r="Z6" i="127" s="1"/>
  <c r="Y6" i="127" s="1"/>
  <c r="X6" i="127" s="1"/>
  <c r="W6" i="127" s="1"/>
  <c r="V6" i="127" s="1"/>
  <c r="U6" i="127" s="1"/>
  <c r="T6" i="127" s="1"/>
  <c r="S6" i="127" s="1"/>
  <c r="R6" i="127" s="1"/>
  <c r="Q6" i="127" s="1"/>
  <c r="P6" i="127" s="1"/>
  <c r="O6" i="127" s="1"/>
  <c r="N6" i="127" s="1"/>
  <c r="M6" i="127" s="1"/>
  <c r="L6" i="127" s="1"/>
  <c r="K6" i="127" s="1"/>
  <c r="J6" i="127" s="1"/>
  <c r="I6" i="127" s="1"/>
  <c r="H6" i="127" s="1"/>
  <c r="G6" i="127" s="1"/>
  <c r="F6" i="127" s="1"/>
  <c r="E6" i="127" s="1"/>
  <c r="D6" i="127" s="1"/>
  <c r="C6" i="127" s="1"/>
  <c r="AB5" i="127" a="1"/>
  <c r="AB5" i="127" s="1"/>
  <c r="AB4" i="127" a="1"/>
  <c r="AB4" i="127" s="1"/>
  <c r="AA4" i="127" s="1"/>
  <c r="Z4" i="127" s="1"/>
  <c r="Y4" i="127" s="1"/>
  <c r="X4" i="127" s="1"/>
  <c r="W4" i="127" s="1"/>
  <c r="V4" i="127" s="1"/>
  <c r="U4" i="127" s="1"/>
  <c r="T4" i="127" s="1"/>
  <c r="S4" i="127" s="1"/>
  <c r="R4" i="127" s="1"/>
  <c r="Q4" i="127" s="1"/>
  <c r="P4" i="127" s="1"/>
  <c r="O4" i="127" s="1"/>
  <c r="N4" i="127" s="1"/>
  <c r="M4" i="127" s="1"/>
  <c r="L4" i="127" s="1"/>
  <c r="K4" i="127" s="1"/>
  <c r="J4" i="127" s="1"/>
  <c r="I4" i="127" s="1"/>
  <c r="H4" i="127" s="1"/>
  <c r="G4" i="127" s="1"/>
  <c r="F4" i="127" s="1"/>
  <c r="E4" i="127" s="1"/>
  <c r="D4" i="127" s="1"/>
  <c r="C4" i="127" s="1"/>
  <c r="AB3" i="127" a="1"/>
  <c r="AB3" i="127" s="1"/>
  <c r="AB2" i="127" a="1"/>
  <c r="AB2" i="127" s="1"/>
  <c r="AC2" i="127" s="1"/>
  <c r="AD2" i="127" s="1"/>
  <c r="AE2" i="127" s="1"/>
  <c r="AF2" i="127" s="1"/>
  <c r="AG2" i="127" s="1"/>
  <c r="AH2" i="127" s="1"/>
  <c r="AI2" i="127" s="1"/>
  <c r="AJ2" i="127" s="1"/>
  <c r="AK2" i="127" s="1"/>
  <c r="AL2" i="127" s="1"/>
  <c r="AM2" i="127" s="1"/>
  <c r="AC1" i="127"/>
  <c r="AD1" i="127" s="1"/>
  <c r="AE1" i="127" s="1"/>
  <c r="AF1" i="127" s="1"/>
  <c r="AG1" i="127" s="1"/>
  <c r="AH1" i="127" s="1"/>
  <c r="AI1" i="127" s="1"/>
  <c r="AJ1" i="127" s="1"/>
  <c r="AK1" i="127" s="1"/>
  <c r="AL1" i="127" s="1"/>
  <c r="AM1" i="127" s="1"/>
  <c r="AB30" i="126" a="1"/>
  <c r="AB30" i="126" s="1"/>
  <c r="AC30" i="126" s="1"/>
  <c r="AD30" i="126" s="1"/>
  <c r="AE30" i="126" s="1"/>
  <c r="AF30" i="126" s="1"/>
  <c r="AG30" i="126" s="1"/>
  <c r="AH30" i="126" s="1"/>
  <c r="AI30" i="126" s="1"/>
  <c r="AJ30" i="126" s="1"/>
  <c r="AK30" i="126" s="1"/>
  <c r="AL30" i="126" s="1"/>
  <c r="AM30" i="126" s="1"/>
  <c r="AB29" i="126" a="1"/>
  <c r="AB29" i="126" s="1"/>
  <c r="AA29" i="126" s="1"/>
  <c r="Z29" i="126" s="1"/>
  <c r="Y29" i="126" s="1"/>
  <c r="X29" i="126" s="1"/>
  <c r="W29" i="126" s="1"/>
  <c r="V29" i="126" s="1"/>
  <c r="U29" i="126" s="1"/>
  <c r="T29" i="126" s="1"/>
  <c r="S29" i="126" s="1"/>
  <c r="R29" i="126" s="1"/>
  <c r="Q29" i="126" s="1"/>
  <c r="P29" i="126" s="1"/>
  <c r="O29" i="126" s="1"/>
  <c r="N29" i="126" s="1"/>
  <c r="M29" i="126" s="1"/>
  <c r="L29" i="126" s="1"/>
  <c r="K29" i="126" s="1"/>
  <c r="J29" i="126" s="1"/>
  <c r="I29" i="126" s="1"/>
  <c r="H29" i="126" s="1"/>
  <c r="G29" i="126" s="1"/>
  <c r="F29" i="126" s="1"/>
  <c r="E29" i="126" s="1"/>
  <c r="D29" i="126" s="1"/>
  <c r="C29" i="126" s="1"/>
  <c r="AB28" i="126" a="1"/>
  <c r="AB28" i="126" s="1"/>
  <c r="AA28" i="126" s="1"/>
  <c r="Z28" i="126" s="1"/>
  <c r="Y28" i="126" s="1"/>
  <c r="X28" i="126" s="1"/>
  <c r="W28" i="126" s="1"/>
  <c r="V28" i="126" s="1"/>
  <c r="U28" i="126" s="1"/>
  <c r="T28" i="126" s="1"/>
  <c r="S28" i="126" s="1"/>
  <c r="R28" i="126" s="1"/>
  <c r="Q28" i="126" s="1"/>
  <c r="P28" i="126" s="1"/>
  <c r="O28" i="126" s="1"/>
  <c r="N28" i="126" s="1"/>
  <c r="M28" i="126" s="1"/>
  <c r="L28" i="126" s="1"/>
  <c r="K28" i="126" s="1"/>
  <c r="J28" i="126" s="1"/>
  <c r="I28" i="126" s="1"/>
  <c r="H28" i="126" s="1"/>
  <c r="G28" i="126" s="1"/>
  <c r="F28" i="126" s="1"/>
  <c r="E28" i="126" s="1"/>
  <c r="D28" i="126" s="1"/>
  <c r="C28" i="126" s="1"/>
  <c r="AB27" i="126" a="1"/>
  <c r="AB27" i="126" s="1"/>
  <c r="AB26" i="126" a="1"/>
  <c r="AB26" i="126" s="1"/>
  <c r="AC26" i="126" s="1"/>
  <c r="AD26" i="126" s="1"/>
  <c r="AE26" i="126" s="1"/>
  <c r="AF26" i="126" s="1"/>
  <c r="AG26" i="126" s="1"/>
  <c r="AH26" i="126" s="1"/>
  <c r="AI26" i="126" s="1"/>
  <c r="AJ26" i="126" s="1"/>
  <c r="AK26" i="126" s="1"/>
  <c r="AL26" i="126" s="1"/>
  <c r="AM26" i="126" s="1"/>
  <c r="AB25" i="126" a="1"/>
  <c r="AB25" i="126" s="1"/>
  <c r="AC25" i="126" s="1"/>
  <c r="AD25" i="126" s="1"/>
  <c r="AE25" i="126" s="1"/>
  <c r="AF25" i="126" s="1"/>
  <c r="AG25" i="126" s="1"/>
  <c r="AH25" i="126" s="1"/>
  <c r="AI25" i="126" s="1"/>
  <c r="AJ25" i="126" s="1"/>
  <c r="AK25" i="126" s="1"/>
  <c r="AL25" i="126" s="1"/>
  <c r="AM25" i="126" s="1"/>
  <c r="AB24" i="126" a="1"/>
  <c r="AB24" i="126" s="1"/>
  <c r="AB23" i="126" a="1"/>
  <c r="AB23" i="126" s="1"/>
  <c r="AC23" i="126" s="1"/>
  <c r="AD23" i="126" s="1"/>
  <c r="AE23" i="126" s="1"/>
  <c r="AF23" i="126" s="1"/>
  <c r="AG23" i="126" s="1"/>
  <c r="AH23" i="126" s="1"/>
  <c r="AI23" i="126" s="1"/>
  <c r="AJ23" i="126" s="1"/>
  <c r="AK23" i="126" s="1"/>
  <c r="AL23" i="126" s="1"/>
  <c r="AM23" i="126" s="1"/>
  <c r="AB22" i="126" a="1"/>
  <c r="AB22" i="126" s="1"/>
  <c r="AB21" i="126" a="1"/>
  <c r="AB21" i="126" s="1"/>
  <c r="AA21" i="126" s="1"/>
  <c r="Z21" i="126" s="1"/>
  <c r="Y21" i="126" s="1"/>
  <c r="X21" i="126" s="1"/>
  <c r="W21" i="126" s="1"/>
  <c r="V21" i="126" s="1"/>
  <c r="U21" i="126" s="1"/>
  <c r="T21" i="126" s="1"/>
  <c r="S21" i="126" s="1"/>
  <c r="R21" i="126" s="1"/>
  <c r="Q21" i="126" s="1"/>
  <c r="P21" i="126" s="1"/>
  <c r="O21" i="126" s="1"/>
  <c r="N21" i="126" s="1"/>
  <c r="M21" i="126" s="1"/>
  <c r="L21" i="126" s="1"/>
  <c r="K21" i="126" s="1"/>
  <c r="J21" i="126" s="1"/>
  <c r="I21" i="126" s="1"/>
  <c r="H21" i="126" s="1"/>
  <c r="G21" i="126" s="1"/>
  <c r="F21" i="126" s="1"/>
  <c r="E21" i="126" s="1"/>
  <c r="D21" i="126" s="1"/>
  <c r="C21" i="126" s="1"/>
  <c r="AB20" i="126" a="1"/>
  <c r="AB20" i="126" s="1"/>
  <c r="AB19" i="126" a="1"/>
  <c r="AB19" i="126" s="1"/>
  <c r="AB18" i="126" a="1"/>
  <c r="AB18" i="126" s="1"/>
  <c r="AA18" i="126" s="1"/>
  <c r="Z18" i="126" s="1"/>
  <c r="Y18" i="126" s="1"/>
  <c r="X18" i="126" s="1"/>
  <c r="W18" i="126" s="1"/>
  <c r="V18" i="126" s="1"/>
  <c r="U18" i="126" s="1"/>
  <c r="T18" i="126" s="1"/>
  <c r="S18" i="126" s="1"/>
  <c r="R18" i="126" s="1"/>
  <c r="Q18" i="126" s="1"/>
  <c r="P18" i="126" s="1"/>
  <c r="O18" i="126" s="1"/>
  <c r="N18" i="126" s="1"/>
  <c r="M18" i="126" s="1"/>
  <c r="L18" i="126" s="1"/>
  <c r="K18" i="126" s="1"/>
  <c r="J18" i="126" s="1"/>
  <c r="I18" i="126" s="1"/>
  <c r="H18" i="126" s="1"/>
  <c r="G18" i="126" s="1"/>
  <c r="F18" i="126" s="1"/>
  <c r="E18" i="126" s="1"/>
  <c r="D18" i="126" s="1"/>
  <c r="C18" i="126" s="1"/>
  <c r="AB17" i="126" a="1"/>
  <c r="AB17" i="126" s="1"/>
  <c r="AA17" i="126" s="1"/>
  <c r="Z17" i="126" s="1"/>
  <c r="Y17" i="126" s="1"/>
  <c r="X17" i="126" s="1"/>
  <c r="W17" i="126" s="1"/>
  <c r="V17" i="126" s="1"/>
  <c r="U17" i="126" s="1"/>
  <c r="T17" i="126" s="1"/>
  <c r="S17" i="126" s="1"/>
  <c r="R17" i="126" s="1"/>
  <c r="Q17" i="126" s="1"/>
  <c r="P17" i="126" s="1"/>
  <c r="O17" i="126" s="1"/>
  <c r="N17" i="126" s="1"/>
  <c r="M17" i="126" s="1"/>
  <c r="L17" i="126" s="1"/>
  <c r="K17" i="126" s="1"/>
  <c r="J17" i="126" s="1"/>
  <c r="I17" i="126" s="1"/>
  <c r="H17" i="126" s="1"/>
  <c r="G17" i="126" s="1"/>
  <c r="F17" i="126" s="1"/>
  <c r="E17" i="126" s="1"/>
  <c r="D17" i="126" s="1"/>
  <c r="C17" i="126" s="1"/>
  <c r="AB16" i="126" a="1"/>
  <c r="AB16" i="126" s="1"/>
  <c r="AC16" i="126" s="1"/>
  <c r="AD16" i="126" s="1"/>
  <c r="AE16" i="126" s="1"/>
  <c r="AF16" i="126" s="1"/>
  <c r="AG16" i="126" s="1"/>
  <c r="AH16" i="126" s="1"/>
  <c r="AI16" i="126" s="1"/>
  <c r="AJ16" i="126" s="1"/>
  <c r="AK16" i="126" s="1"/>
  <c r="AL16" i="126" s="1"/>
  <c r="AM16" i="126" s="1"/>
  <c r="AB15" i="126" a="1"/>
  <c r="AB15" i="126" s="1"/>
  <c r="AB14" i="126" a="1"/>
  <c r="AB14" i="126" s="1"/>
  <c r="AC14" i="126" s="1"/>
  <c r="AD14" i="126" s="1"/>
  <c r="AE14" i="126" s="1"/>
  <c r="AF14" i="126" s="1"/>
  <c r="AG14" i="126" s="1"/>
  <c r="AH14" i="126" s="1"/>
  <c r="AI14" i="126" s="1"/>
  <c r="AJ14" i="126" s="1"/>
  <c r="AK14" i="126" s="1"/>
  <c r="AL14" i="126" s="1"/>
  <c r="AM14" i="126" s="1"/>
  <c r="AB13" i="126" a="1"/>
  <c r="AB13" i="126" s="1"/>
  <c r="AB12" i="126" a="1"/>
  <c r="AB12" i="126" s="1"/>
  <c r="AB11" i="126" a="1"/>
  <c r="AB11" i="126" s="1"/>
  <c r="AB10" i="126" a="1"/>
  <c r="AB10" i="126" s="1"/>
  <c r="AB9" i="126" a="1"/>
  <c r="AB9" i="126" s="1"/>
  <c r="AB8" i="126" a="1"/>
  <c r="AB8" i="126" s="1"/>
  <c r="AB7" i="126" a="1"/>
  <c r="AB7" i="126" s="1"/>
  <c r="AB6" i="126" a="1"/>
  <c r="AB6" i="126" s="1"/>
  <c r="AB5" i="126" a="1"/>
  <c r="AB5" i="126" s="1"/>
  <c r="AB4" i="126" a="1"/>
  <c r="AB4" i="126" s="1"/>
  <c r="AA4" i="126" s="1"/>
  <c r="Z4" i="126" s="1"/>
  <c r="Y4" i="126" s="1"/>
  <c r="X4" i="126" s="1"/>
  <c r="W4" i="126" s="1"/>
  <c r="V4" i="126" s="1"/>
  <c r="U4" i="126" s="1"/>
  <c r="T4" i="126" s="1"/>
  <c r="S4" i="126" s="1"/>
  <c r="R4" i="126" s="1"/>
  <c r="Q4" i="126" s="1"/>
  <c r="P4" i="126" s="1"/>
  <c r="O4" i="126" s="1"/>
  <c r="N4" i="126" s="1"/>
  <c r="M4" i="126" s="1"/>
  <c r="L4" i="126" s="1"/>
  <c r="K4" i="126" s="1"/>
  <c r="J4" i="126" s="1"/>
  <c r="I4" i="126" s="1"/>
  <c r="H4" i="126" s="1"/>
  <c r="G4" i="126" s="1"/>
  <c r="F4" i="126" s="1"/>
  <c r="E4" i="126" s="1"/>
  <c r="D4" i="126" s="1"/>
  <c r="C4" i="126" s="1"/>
  <c r="AB3" i="126" a="1"/>
  <c r="AB3" i="126" s="1"/>
  <c r="AB2" i="126" a="1"/>
  <c r="AB2" i="126" s="1"/>
  <c r="AD1" i="126"/>
  <c r="AE1" i="126" s="1"/>
  <c r="AF1" i="126" s="1"/>
  <c r="AG1" i="126" s="1"/>
  <c r="AH1" i="126" s="1"/>
  <c r="AI1" i="126" s="1"/>
  <c r="AJ1" i="126" s="1"/>
  <c r="AK1" i="126" s="1"/>
  <c r="AL1" i="126" s="1"/>
  <c r="AM1" i="126" s="1"/>
  <c r="AC1" i="126"/>
  <c r="AB30" i="125" a="1"/>
  <c r="AB30" i="125" s="1"/>
  <c r="AB29" i="125" a="1"/>
  <c r="AB29" i="125" s="1"/>
  <c r="AA29" i="125" s="1"/>
  <c r="Z29" i="125" s="1"/>
  <c r="Y29" i="125" s="1"/>
  <c r="X29" i="125" s="1"/>
  <c r="W29" i="125" s="1"/>
  <c r="V29" i="125" s="1"/>
  <c r="U29" i="125" s="1"/>
  <c r="T29" i="125" s="1"/>
  <c r="S29" i="125" s="1"/>
  <c r="R29" i="125" s="1"/>
  <c r="Q29" i="125" s="1"/>
  <c r="P29" i="125" s="1"/>
  <c r="O29" i="125" s="1"/>
  <c r="N29" i="125" s="1"/>
  <c r="M29" i="125" s="1"/>
  <c r="L29" i="125" s="1"/>
  <c r="K29" i="125" s="1"/>
  <c r="J29" i="125" s="1"/>
  <c r="I29" i="125" s="1"/>
  <c r="H29" i="125" s="1"/>
  <c r="G29" i="125" s="1"/>
  <c r="F29" i="125" s="1"/>
  <c r="E29" i="125" s="1"/>
  <c r="D29" i="125" s="1"/>
  <c r="C29" i="125" s="1"/>
  <c r="AB28" i="125" a="1"/>
  <c r="AB28" i="125" s="1"/>
  <c r="AB27" i="125" a="1"/>
  <c r="AB27" i="125" s="1"/>
  <c r="AC27" i="125" s="1"/>
  <c r="AD27" i="125" s="1"/>
  <c r="AE27" i="125" s="1"/>
  <c r="AF27" i="125" s="1"/>
  <c r="AG27" i="125" s="1"/>
  <c r="AH27" i="125" s="1"/>
  <c r="AI27" i="125" s="1"/>
  <c r="AJ27" i="125" s="1"/>
  <c r="AK27" i="125" s="1"/>
  <c r="AL27" i="125" s="1"/>
  <c r="AM27" i="125" s="1"/>
  <c r="AB26" i="125" a="1"/>
  <c r="AB26" i="125" s="1"/>
  <c r="AB25" i="125" a="1"/>
  <c r="AB25" i="125" s="1"/>
  <c r="AB24" i="125" a="1"/>
  <c r="AB24" i="125" s="1"/>
  <c r="AB23" i="125" a="1"/>
  <c r="AB23" i="125" s="1"/>
  <c r="AB22" i="125" a="1"/>
  <c r="AB22" i="125" s="1"/>
  <c r="AC22" i="125" s="1"/>
  <c r="AD22" i="125" s="1"/>
  <c r="AE22" i="125" s="1"/>
  <c r="AF22" i="125" s="1"/>
  <c r="AG22" i="125" s="1"/>
  <c r="AH22" i="125" s="1"/>
  <c r="AI22" i="125" s="1"/>
  <c r="AJ22" i="125" s="1"/>
  <c r="AK22" i="125" s="1"/>
  <c r="AL22" i="125" s="1"/>
  <c r="AM22" i="125" s="1"/>
  <c r="AB21" i="125" a="1"/>
  <c r="AB21" i="125" s="1"/>
  <c r="AB20" i="125" a="1"/>
  <c r="AB20" i="125" s="1"/>
  <c r="AB19" i="125" a="1"/>
  <c r="AB19" i="125" s="1"/>
  <c r="AB18" i="125" a="1"/>
  <c r="AB18" i="125" s="1"/>
  <c r="AB17" i="125" a="1"/>
  <c r="AB17" i="125" s="1"/>
  <c r="AB16" i="125" a="1"/>
  <c r="AB16" i="125" s="1"/>
  <c r="AB15" i="125" a="1"/>
  <c r="AB15" i="125" s="1"/>
  <c r="AB14" i="125" a="1"/>
  <c r="AB14" i="125" s="1"/>
  <c r="AC14" i="125" s="1"/>
  <c r="AD14" i="125" s="1"/>
  <c r="AE14" i="125" s="1"/>
  <c r="AF14" i="125" s="1"/>
  <c r="AG14" i="125" s="1"/>
  <c r="AH14" i="125" s="1"/>
  <c r="AI14" i="125" s="1"/>
  <c r="AJ14" i="125" s="1"/>
  <c r="AK14" i="125" s="1"/>
  <c r="AL14" i="125" s="1"/>
  <c r="AM14" i="125" s="1"/>
  <c r="AB13" i="125" a="1"/>
  <c r="AB13" i="125" s="1"/>
  <c r="AC13" i="125" s="1"/>
  <c r="AD13" i="125" s="1"/>
  <c r="AE13" i="125" s="1"/>
  <c r="AF13" i="125" s="1"/>
  <c r="AG13" i="125" s="1"/>
  <c r="AH13" i="125" s="1"/>
  <c r="AI13" i="125" s="1"/>
  <c r="AJ13" i="125" s="1"/>
  <c r="AK13" i="125" s="1"/>
  <c r="AL13" i="125" s="1"/>
  <c r="AM13" i="125" s="1"/>
  <c r="AB12" i="125" a="1"/>
  <c r="AB12" i="125" s="1"/>
  <c r="AA12" i="125" s="1"/>
  <c r="Z12" i="125" s="1"/>
  <c r="Y12" i="125" s="1"/>
  <c r="X12" i="125" s="1"/>
  <c r="W12" i="125" s="1"/>
  <c r="V12" i="125" s="1"/>
  <c r="U12" i="125" s="1"/>
  <c r="T12" i="125" s="1"/>
  <c r="S12" i="125" s="1"/>
  <c r="R12" i="125" s="1"/>
  <c r="Q12" i="125" s="1"/>
  <c r="P12" i="125" s="1"/>
  <c r="O12" i="125" s="1"/>
  <c r="N12" i="125" s="1"/>
  <c r="M12" i="125" s="1"/>
  <c r="L12" i="125" s="1"/>
  <c r="K12" i="125" s="1"/>
  <c r="J12" i="125" s="1"/>
  <c r="I12" i="125" s="1"/>
  <c r="H12" i="125" s="1"/>
  <c r="G12" i="125" s="1"/>
  <c r="F12" i="125" s="1"/>
  <c r="E12" i="125" s="1"/>
  <c r="D12" i="125" s="1"/>
  <c r="C12" i="125" s="1"/>
  <c r="AB11" i="125" a="1"/>
  <c r="AB11" i="125" s="1"/>
  <c r="AB10" i="125" a="1"/>
  <c r="AB10" i="125" s="1"/>
  <c r="AB9" i="125" a="1"/>
  <c r="AB9" i="125" s="1"/>
  <c r="AC9" i="125" s="1"/>
  <c r="AD9" i="125" s="1"/>
  <c r="AE9" i="125" s="1"/>
  <c r="AF9" i="125" s="1"/>
  <c r="AG9" i="125" s="1"/>
  <c r="AH9" i="125" s="1"/>
  <c r="AI9" i="125" s="1"/>
  <c r="AJ9" i="125" s="1"/>
  <c r="AK9" i="125" s="1"/>
  <c r="AL9" i="125" s="1"/>
  <c r="AM9" i="125" s="1"/>
  <c r="AB8" i="125" a="1"/>
  <c r="AB8" i="125" s="1"/>
  <c r="AC8" i="125" s="1"/>
  <c r="AD8" i="125" s="1"/>
  <c r="AE8" i="125" s="1"/>
  <c r="AF8" i="125" s="1"/>
  <c r="AG8" i="125" s="1"/>
  <c r="AH8" i="125" s="1"/>
  <c r="AI8" i="125" s="1"/>
  <c r="AJ8" i="125" s="1"/>
  <c r="AK8" i="125" s="1"/>
  <c r="AL8" i="125" s="1"/>
  <c r="AM8" i="125" s="1"/>
  <c r="AB7" i="125" a="1"/>
  <c r="AB7" i="125" s="1"/>
  <c r="AB6" i="125" a="1"/>
  <c r="AB6" i="125" s="1"/>
  <c r="AB5" i="125" a="1"/>
  <c r="AB5" i="125" s="1"/>
  <c r="AC5" i="125" s="1"/>
  <c r="AD5" i="125" s="1"/>
  <c r="AE5" i="125" s="1"/>
  <c r="AF5" i="125" s="1"/>
  <c r="AG5" i="125" s="1"/>
  <c r="AH5" i="125" s="1"/>
  <c r="AI5" i="125" s="1"/>
  <c r="AJ5" i="125" s="1"/>
  <c r="AK5" i="125" s="1"/>
  <c r="AL5" i="125" s="1"/>
  <c r="AM5" i="125" s="1"/>
  <c r="AB4" i="125" a="1"/>
  <c r="AB4" i="125" s="1"/>
  <c r="AA4" i="125" s="1"/>
  <c r="Z4" i="125" s="1"/>
  <c r="Y4" i="125" s="1"/>
  <c r="X4" i="125" s="1"/>
  <c r="W4" i="125" s="1"/>
  <c r="V4" i="125" s="1"/>
  <c r="U4" i="125" s="1"/>
  <c r="T4" i="125" s="1"/>
  <c r="S4" i="125" s="1"/>
  <c r="R4" i="125" s="1"/>
  <c r="Q4" i="125" s="1"/>
  <c r="P4" i="125" s="1"/>
  <c r="O4" i="125" s="1"/>
  <c r="N4" i="125" s="1"/>
  <c r="M4" i="125" s="1"/>
  <c r="L4" i="125" s="1"/>
  <c r="K4" i="125" s="1"/>
  <c r="J4" i="125" s="1"/>
  <c r="I4" i="125" s="1"/>
  <c r="H4" i="125" s="1"/>
  <c r="G4" i="125" s="1"/>
  <c r="F4" i="125" s="1"/>
  <c r="E4" i="125" s="1"/>
  <c r="D4" i="125" s="1"/>
  <c r="C4" i="125" s="1"/>
  <c r="AB3" i="125" a="1"/>
  <c r="AB3" i="125" s="1"/>
  <c r="AA3" i="125" s="1"/>
  <c r="Z3" i="125" s="1"/>
  <c r="Y3" i="125" s="1"/>
  <c r="X3" i="125" s="1"/>
  <c r="W3" i="125" s="1"/>
  <c r="V3" i="125" s="1"/>
  <c r="U3" i="125" s="1"/>
  <c r="T3" i="125" s="1"/>
  <c r="S3" i="125" s="1"/>
  <c r="R3" i="125" s="1"/>
  <c r="Q3" i="125" s="1"/>
  <c r="P3" i="125" s="1"/>
  <c r="O3" i="125" s="1"/>
  <c r="N3" i="125" s="1"/>
  <c r="M3" i="125" s="1"/>
  <c r="L3" i="125" s="1"/>
  <c r="K3" i="125" s="1"/>
  <c r="J3" i="125" s="1"/>
  <c r="I3" i="125" s="1"/>
  <c r="H3" i="125" s="1"/>
  <c r="G3" i="125" s="1"/>
  <c r="F3" i="125" s="1"/>
  <c r="E3" i="125" s="1"/>
  <c r="D3" i="125" s="1"/>
  <c r="C3" i="125" s="1"/>
  <c r="AB2" i="125" a="1"/>
  <c r="AB2" i="125" s="1"/>
  <c r="AC1" i="125"/>
  <c r="AD1" i="125" s="1"/>
  <c r="AE1" i="125" s="1"/>
  <c r="AF1" i="125" s="1"/>
  <c r="AG1" i="125" s="1"/>
  <c r="AH1" i="125" s="1"/>
  <c r="AI1" i="125" s="1"/>
  <c r="AJ1" i="125" s="1"/>
  <c r="AK1" i="125" s="1"/>
  <c r="AL1" i="125" s="1"/>
  <c r="AM1" i="125" s="1"/>
  <c r="AB30" i="124" a="1"/>
  <c r="AB30" i="124" s="1"/>
  <c r="AB29" i="124" a="1"/>
  <c r="AB29" i="124" s="1"/>
  <c r="AB28" i="124" a="1"/>
  <c r="AB28" i="124" s="1"/>
  <c r="AA28" i="124" s="1"/>
  <c r="Z28" i="124" s="1"/>
  <c r="Y28" i="124" s="1"/>
  <c r="X28" i="124" s="1"/>
  <c r="W28" i="124" s="1"/>
  <c r="V28" i="124" s="1"/>
  <c r="U28" i="124" s="1"/>
  <c r="T28" i="124" s="1"/>
  <c r="S28" i="124" s="1"/>
  <c r="R28" i="124" s="1"/>
  <c r="Q28" i="124" s="1"/>
  <c r="P28" i="124" s="1"/>
  <c r="O28" i="124" s="1"/>
  <c r="N28" i="124" s="1"/>
  <c r="M28" i="124" s="1"/>
  <c r="L28" i="124" s="1"/>
  <c r="K28" i="124" s="1"/>
  <c r="J28" i="124" s="1"/>
  <c r="I28" i="124" s="1"/>
  <c r="H28" i="124" s="1"/>
  <c r="G28" i="124" s="1"/>
  <c r="F28" i="124" s="1"/>
  <c r="E28" i="124" s="1"/>
  <c r="D28" i="124" s="1"/>
  <c r="C28" i="124" s="1"/>
  <c r="AB27" i="124" a="1"/>
  <c r="AB27" i="124" s="1"/>
  <c r="AB26" i="124" a="1"/>
  <c r="AB26" i="124" s="1"/>
  <c r="AA26" i="124" s="1"/>
  <c r="Z26" i="124" s="1"/>
  <c r="Y26" i="124" s="1"/>
  <c r="X26" i="124" s="1"/>
  <c r="W26" i="124" s="1"/>
  <c r="V26" i="124" s="1"/>
  <c r="U26" i="124" s="1"/>
  <c r="T26" i="124" s="1"/>
  <c r="S26" i="124" s="1"/>
  <c r="R26" i="124" s="1"/>
  <c r="Q26" i="124" s="1"/>
  <c r="P26" i="124" s="1"/>
  <c r="O26" i="124" s="1"/>
  <c r="N26" i="124" s="1"/>
  <c r="M26" i="124" s="1"/>
  <c r="L26" i="124" s="1"/>
  <c r="K26" i="124" s="1"/>
  <c r="J26" i="124" s="1"/>
  <c r="I26" i="124" s="1"/>
  <c r="H26" i="124" s="1"/>
  <c r="G26" i="124" s="1"/>
  <c r="F26" i="124" s="1"/>
  <c r="E26" i="124" s="1"/>
  <c r="D26" i="124" s="1"/>
  <c r="C26" i="124" s="1"/>
  <c r="AB25" i="124" a="1"/>
  <c r="AB25" i="124" s="1"/>
  <c r="AB24" i="124" a="1"/>
  <c r="AB24" i="124" s="1"/>
  <c r="AB23" i="124" a="1"/>
  <c r="AB23" i="124" s="1"/>
  <c r="AB22" i="124" a="1"/>
  <c r="AB22" i="124" s="1"/>
  <c r="AB21" i="124" a="1"/>
  <c r="AB21" i="124" s="1"/>
  <c r="AA21" i="124" s="1"/>
  <c r="Z21" i="124" s="1"/>
  <c r="Y21" i="124" s="1"/>
  <c r="X21" i="124" s="1"/>
  <c r="W21" i="124" s="1"/>
  <c r="V21" i="124" s="1"/>
  <c r="U21" i="124" s="1"/>
  <c r="T21" i="124" s="1"/>
  <c r="S21" i="124" s="1"/>
  <c r="R21" i="124" s="1"/>
  <c r="Q21" i="124" s="1"/>
  <c r="P21" i="124" s="1"/>
  <c r="O21" i="124" s="1"/>
  <c r="N21" i="124" s="1"/>
  <c r="M21" i="124" s="1"/>
  <c r="L21" i="124" s="1"/>
  <c r="K21" i="124" s="1"/>
  <c r="J21" i="124" s="1"/>
  <c r="I21" i="124" s="1"/>
  <c r="H21" i="124" s="1"/>
  <c r="G21" i="124" s="1"/>
  <c r="F21" i="124" s="1"/>
  <c r="E21" i="124" s="1"/>
  <c r="D21" i="124" s="1"/>
  <c r="C21" i="124" s="1"/>
  <c r="AB20" i="124" a="1"/>
  <c r="AB20" i="124" s="1"/>
  <c r="AB19" i="124" a="1"/>
  <c r="AB19" i="124" s="1"/>
  <c r="AC19" i="124" s="1"/>
  <c r="AD19" i="124" s="1"/>
  <c r="AE19" i="124" s="1"/>
  <c r="AF19" i="124" s="1"/>
  <c r="AG19" i="124" s="1"/>
  <c r="AH19" i="124" s="1"/>
  <c r="AI19" i="124" s="1"/>
  <c r="AJ19" i="124" s="1"/>
  <c r="AK19" i="124" s="1"/>
  <c r="AL19" i="124" s="1"/>
  <c r="AM19" i="124" s="1"/>
  <c r="AB18" i="124" a="1"/>
  <c r="AB18" i="124" s="1"/>
  <c r="AB17" i="124" a="1"/>
  <c r="AB17" i="124" s="1"/>
  <c r="AB16" i="124" a="1"/>
  <c r="AB16" i="124" s="1"/>
  <c r="AB15" i="124" a="1"/>
  <c r="AB15" i="124" s="1"/>
  <c r="AA15" i="124" s="1"/>
  <c r="Z15" i="124" s="1"/>
  <c r="Y15" i="124" s="1"/>
  <c r="X15" i="124" s="1"/>
  <c r="W15" i="124" s="1"/>
  <c r="V15" i="124" s="1"/>
  <c r="U15" i="124" s="1"/>
  <c r="T15" i="124" s="1"/>
  <c r="S15" i="124" s="1"/>
  <c r="R15" i="124" s="1"/>
  <c r="Q15" i="124" s="1"/>
  <c r="P15" i="124" s="1"/>
  <c r="O15" i="124" s="1"/>
  <c r="N15" i="124" s="1"/>
  <c r="M15" i="124" s="1"/>
  <c r="L15" i="124" s="1"/>
  <c r="K15" i="124" s="1"/>
  <c r="J15" i="124" s="1"/>
  <c r="I15" i="124" s="1"/>
  <c r="H15" i="124" s="1"/>
  <c r="G15" i="124" s="1"/>
  <c r="F15" i="124" s="1"/>
  <c r="E15" i="124" s="1"/>
  <c r="D15" i="124" s="1"/>
  <c r="C15" i="124" s="1"/>
  <c r="AB14" i="124" a="1"/>
  <c r="AB14" i="124" s="1"/>
  <c r="AB13" i="124" a="1"/>
  <c r="AB13" i="124" s="1"/>
  <c r="AC13" i="124" s="1"/>
  <c r="AD13" i="124" s="1"/>
  <c r="AE13" i="124" s="1"/>
  <c r="AF13" i="124" s="1"/>
  <c r="AG13" i="124" s="1"/>
  <c r="AH13" i="124" s="1"/>
  <c r="AI13" i="124" s="1"/>
  <c r="AJ13" i="124" s="1"/>
  <c r="AK13" i="124" s="1"/>
  <c r="AL13" i="124" s="1"/>
  <c r="AM13" i="124" s="1"/>
  <c r="AB12" i="124" a="1"/>
  <c r="AB12" i="124" s="1"/>
  <c r="AA12" i="124" s="1"/>
  <c r="Z12" i="124" s="1"/>
  <c r="Y12" i="124" s="1"/>
  <c r="X12" i="124" s="1"/>
  <c r="W12" i="124" s="1"/>
  <c r="V12" i="124" s="1"/>
  <c r="U12" i="124" s="1"/>
  <c r="T12" i="124" s="1"/>
  <c r="S12" i="124" s="1"/>
  <c r="R12" i="124" s="1"/>
  <c r="Q12" i="124" s="1"/>
  <c r="P12" i="124" s="1"/>
  <c r="O12" i="124" s="1"/>
  <c r="N12" i="124" s="1"/>
  <c r="M12" i="124" s="1"/>
  <c r="L12" i="124" s="1"/>
  <c r="K12" i="124" s="1"/>
  <c r="J12" i="124" s="1"/>
  <c r="I12" i="124" s="1"/>
  <c r="H12" i="124" s="1"/>
  <c r="G12" i="124" s="1"/>
  <c r="F12" i="124" s="1"/>
  <c r="E12" i="124" s="1"/>
  <c r="D12" i="124" s="1"/>
  <c r="C12" i="124" s="1"/>
  <c r="AB11" i="124" a="1"/>
  <c r="AB11" i="124" s="1"/>
  <c r="AC11" i="124" s="1"/>
  <c r="AD11" i="124" s="1"/>
  <c r="AE11" i="124" s="1"/>
  <c r="AF11" i="124" s="1"/>
  <c r="AG11" i="124" s="1"/>
  <c r="AH11" i="124" s="1"/>
  <c r="AI11" i="124" s="1"/>
  <c r="AJ11" i="124" s="1"/>
  <c r="AK11" i="124" s="1"/>
  <c r="AL11" i="124" s="1"/>
  <c r="AM11" i="124" s="1"/>
  <c r="AB10" i="124" a="1"/>
  <c r="AB10" i="124" s="1"/>
  <c r="AA10" i="124" s="1"/>
  <c r="Z10" i="124" s="1"/>
  <c r="Y10" i="124" s="1"/>
  <c r="X10" i="124" s="1"/>
  <c r="W10" i="124" s="1"/>
  <c r="V10" i="124" s="1"/>
  <c r="U10" i="124" s="1"/>
  <c r="T10" i="124" s="1"/>
  <c r="S10" i="124" s="1"/>
  <c r="R10" i="124" s="1"/>
  <c r="Q10" i="124" s="1"/>
  <c r="P10" i="124" s="1"/>
  <c r="O10" i="124" s="1"/>
  <c r="N10" i="124" s="1"/>
  <c r="M10" i="124" s="1"/>
  <c r="L10" i="124" s="1"/>
  <c r="K10" i="124" s="1"/>
  <c r="J10" i="124" s="1"/>
  <c r="I10" i="124" s="1"/>
  <c r="H10" i="124" s="1"/>
  <c r="G10" i="124" s="1"/>
  <c r="F10" i="124" s="1"/>
  <c r="E10" i="124" s="1"/>
  <c r="D10" i="124" s="1"/>
  <c r="C10" i="124" s="1"/>
  <c r="AB9" i="124" a="1"/>
  <c r="AB9" i="124" s="1"/>
  <c r="AB8" i="124" a="1"/>
  <c r="AB8" i="124" s="1"/>
  <c r="AA8" i="124" s="1"/>
  <c r="Z8" i="124" s="1"/>
  <c r="Y8" i="124" s="1"/>
  <c r="X8" i="124" s="1"/>
  <c r="W8" i="124" s="1"/>
  <c r="V8" i="124" s="1"/>
  <c r="U8" i="124" s="1"/>
  <c r="T8" i="124" s="1"/>
  <c r="S8" i="124" s="1"/>
  <c r="R8" i="124" s="1"/>
  <c r="Q8" i="124" s="1"/>
  <c r="P8" i="124" s="1"/>
  <c r="O8" i="124" s="1"/>
  <c r="N8" i="124" s="1"/>
  <c r="M8" i="124" s="1"/>
  <c r="L8" i="124" s="1"/>
  <c r="K8" i="124" s="1"/>
  <c r="J8" i="124" s="1"/>
  <c r="I8" i="124" s="1"/>
  <c r="H8" i="124" s="1"/>
  <c r="G8" i="124" s="1"/>
  <c r="F8" i="124" s="1"/>
  <c r="E8" i="124" s="1"/>
  <c r="D8" i="124" s="1"/>
  <c r="C8" i="124" s="1"/>
  <c r="AB7" i="124" a="1"/>
  <c r="AB7" i="124" s="1"/>
  <c r="AB6" i="124" a="1"/>
  <c r="AB6" i="124" s="1"/>
  <c r="AB5" i="124" a="1"/>
  <c r="AB5" i="124" s="1"/>
  <c r="AB4" i="124" a="1"/>
  <c r="AB4" i="124" s="1"/>
  <c r="AB3" i="124" a="1"/>
  <c r="AB3" i="124" s="1"/>
  <c r="AB2" i="124" a="1"/>
  <c r="AB2" i="124" s="1"/>
  <c r="AC1" i="124"/>
  <c r="AD1" i="124" s="1"/>
  <c r="AE1" i="124" s="1"/>
  <c r="AF1" i="124" s="1"/>
  <c r="AG1" i="124" s="1"/>
  <c r="AH1" i="124" s="1"/>
  <c r="AI1" i="124" s="1"/>
  <c r="AJ1" i="124" s="1"/>
  <c r="AK1" i="124" s="1"/>
  <c r="AL1" i="124" s="1"/>
  <c r="AM1" i="124" s="1"/>
  <c r="AB30" i="123" a="1"/>
  <c r="AB30" i="123" s="1"/>
  <c r="AA30" i="123" s="1"/>
  <c r="Z30" i="123" s="1"/>
  <c r="Y30" i="123" s="1"/>
  <c r="X30" i="123" s="1"/>
  <c r="W30" i="123" s="1"/>
  <c r="V30" i="123" s="1"/>
  <c r="U30" i="123" s="1"/>
  <c r="T30" i="123" s="1"/>
  <c r="S30" i="123" s="1"/>
  <c r="R30" i="123" s="1"/>
  <c r="Q30" i="123" s="1"/>
  <c r="P30" i="123" s="1"/>
  <c r="O30" i="123" s="1"/>
  <c r="N30" i="123" s="1"/>
  <c r="M30" i="123" s="1"/>
  <c r="L30" i="123" s="1"/>
  <c r="K30" i="123" s="1"/>
  <c r="J30" i="123" s="1"/>
  <c r="I30" i="123" s="1"/>
  <c r="H30" i="123" s="1"/>
  <c r="G30" i="123" s="1"/>
  <c r="F30" i="123" s="1"/>
  <c r="E30" i="123" s="1"/>
  <c r="D30" i="123" s="1"/>
  <c r="C30" i="123" s="1"/>
  <c r="AB29" i="123" a="1"/>
  <c r="AB29" i="123" s="1"/>
  <c r="AA29" i="123" s="1"/>
  <c r="Z29" i="123" s="1"/>
  <c r="Y29" i="123" s="1"/>
  <c r="X29" i="123" s="1"/>
  <c r="W29" i="123" s="1"/>
  <c r="V29" i="123" s="1"/>
  <c r="U29" i="123" s="1"/>
  <c r="T29" i="123" s="1"/>
  <c r="S29" i="123" s="1"/>
  <c r="R29" i="123" s="1"/>
  <c r="Q29" i="123" s="1"/>
  <c r="P29" i="123" s="1"/>
  <c r="O29" i="123" s="1"/>
  <c r="N29" i="123" s="1"/>
  <c r="M29" i="123" s="1"/>
  <c r="L29" i="123" s="1"/>
  <c r="K29" i="123" s="1"/>
  <c r="J29" i="123" s="1"/>
  <c r="I29" i="123" s="1"/>
  <c r="H29" i="123" s="1"/>
  <c r="G29" i="123" s="1"/>
  <c r="F29" i="123" s="1"/>
  <c r="E29" i="123" s="1"/>
  <c r="D29" i="123" s="1"/>
  <c r="C29" i="123" s="1"/>
  <c r="AB28" i="123" a="1"/>
  <c r="AB28" i="123" s="1"/>
  <c r="AA28" i="123" s="1"/>
  <c r="Z28" i="123" s="1"/>
  <c r="Y28" i="123" s="1"/>
  <c r="X28" i="123" s="1"/>
  <c r="W28" i="123" s="1"/>
  <c r="V28" i="123" s="1"/>
  <c r="U28" i="123" s="1"/>
  <c r="T28" i="123" s="1"/>
  <c r="S28" i="123" s="1"/>
  <c r="R28" i="123" s="1"/>
  <c r="Q28" i="123" s="1"/>
  <c r="P28" i="123" s="1"/>
  <c r="O28" i="123" s="1"/>
  <c r="N28" i="123" s="1"/>
  <c r="M28" i="123" s="1"/>
  <c r="L28" i="123" s="1"/>
  <c r="K28" i="123" s="1"/>
  <c r="J28" i="123" s="1"/>
  <c r="I28" i="123" s="1"/>
  <c r="H28" i="123" s="1"/>
  <c r="G28" i="123" s="1"/>
  <c r="F28" i="123" s="1"/>
  <c r="E28" i="123" s="1"/>
  <c r="D28" i="123" s="1"/>
  <c r="C28" i="123" s="1"/>
  <c r="AB27" i="123" a="1"/>
  <c r="AB27" i="123" s="1"/>
  <c r="AB26" i="123" a="1"/>
  <c r="AB26" i="123" s="1"/>
  <c r="AB25" i="123" a="1"/>
  <c r="AB25" i="123" s="1"/>
  <c r="AA25" i="123" s="1"/>
  <c r="Z25" i="123" s="1"/>
  <c r="Y25" i="123" s="1"/>
  <c r="X25" i="123" s="1"/>
  <c r="W25" i="123" s="1"/>
  <c r="V25" i="123" s="1"/>
  <c r="U25" i="123" s="1"/>
  <c r="T25" i="123" s="1"/>
  <c r="S25" i="123" s="1"/>
  <c r="R25" i="123" s="1"/>
  <c r="Q25" i="123" s="1"/>
  <c r="P25" i="123" s="1"/>
  <c r="O25" i="123" s="1"/>
  <c r="N25" i="123" s="1"/>
  <c r="M25" i="123" s="1"/>
  <c r="L25" i="123" s="1"/>
  <c r="K25" i="123" s="1"/>
  <c r="J25" i="123" s="1"/>
  <c r="I25" i="123" s="1"/>
  <c r="H25" i="123" s="1"/>
  <c r="G25" i="123" s="1"/>
  <c r="F25" i="123" s="1"/>
  <c r="E25" i="123" s="1"/>
  <c r="D25" i="123" s="1"/>
  <c r="C25" i="123" s="1"/>
  <c r="AB24" i="123" a="1"/>
  <c r="AB24" i="123" s="1"/>
  <c r="AB23" i="123" a="1"/>
  <c r="AB23" i="123" s="1"/>
  <c r="AB22" i="123" a="1"/>
  <c r="AB22" i="123" s="1"/>
  <c r="AA22" i="123" s="1"/>
  <c r="Z22" i="123" s="1"/>
  <c r="Y22" i="123" s="1"/>
  <c r="X22" i="123" s="1"/>
  <c r="W22" i="123" s="1"/>
  <c r="V22" i="123" s="1"/>
  <c r="U22" i="123" s="1"/>
  <c r="T22" i="123" s="1"/>
  <c r="S22" i="123" s="1"/>
  <c r="R22" i="123" s="1"/>
  <c r="Q22" i="123" s="1"/>
  <c r="P22" i="123" s="1"/>
  <c r="O22" i="123" s="1"/>
  <c r="N22" i="123" s="1"/>
  <c r="M22" i="123" s="1"/>
  <c r="L22" i="123" s="1"/>
  <c r="K22" i="123" s="1"/>
  <c r="J22" i="123" s="1"/>
  <c r="I22" i="123" s="1"/>
  <c r="H22" i="123" s="1"/>
  <c r="G22" i="123" s="1"/>
  <c r="F22" i="123" s="1"/>
  <c r="E22" i="123" s="1"/>
  <c r="D22" i="123" s="1"/>
  <c r="C22" i="123" s="1"/>
  <c r="AB21" i="123" a="1"/>
  <c r="AB21" i="123" s="1"/>
  <c r="AB20" i="123" a="1"/>
  <c r="AB20" i="123" s="1"/>
  <c r="AB19" i="123" a="1"/>
  <c r="AB19" i="123" s="1"/>
  <c r="AB18" i="123" a="1"/>
  <c r="AB18" i="123" s="1"/>
  <c r="AB17" i="123" a="1"/>
  <c r="AB17" i="123" s="1"/>
  <c r="AB16" i="123" a="1"/>
  <c r="AB16" i="123" s="1"/>
  <c r="AB15" i="123" a="1"/>
  <c r="AB15" i="123" s="1"/>
  <c r="AB14" i="123" a="1"/>
  <c r="AB14" i="123" s="1"/>
  <c r="AB13" i="123" a="1"/>
  <c r="AB13" i="123" s="1"/>
  <c r="AB12" i="123" a="1"/>
  <c r="AB12" i="123" s="1"/>
  <c r="AA12" i="123" s="1"/>
  <c r="Z12" i="123" s="1"/>
  <c r="Y12" i="123" s="1"/>
  <c r="X12" i="123" s="1"/>
  <c r="W12" i="123" s="1"/>
  <c r="V12" i="123" s="1"/>
  <c r="U12" i="123" s="1"/>
  <c r="T12" i="123" s="1"/>
  <c r="S12" i="123" s="1"/>
  <c r="R12" i="123" s="1"/>
  <c r="Q12" i="123" s="1"/>
  <c r="P12" i="123" s="1"/>
  <c r="O12" i="123" s="1"/>
  <c r="N12" i="123" s="1"/>
  <c r="M12" i="123" s="1"/>
  <c r="L12" i="123" s="1"/>
  <c r="K12" i="123" s="1"/>
  <c r="J12" i="123" s="1"/>
  <c r="I12" i="123" s="1"/>
  <c r="H12" i="123" s="1"/>
  <c r="G12" i="123" s="1"/>
  <c r="F12" i="123" s="1"/>
  <c r="E12" i="123" s="1"/>
  <c r="D12" i="123" s="1"/>
  <c r="C12" i="123" s="1"/>
  <c r="AB11" i="123" a="1"/>
  <c r="AB11" i="123" s="1"/>
  <c r="AC11" i="123" s="1"/>
  <c r="AD11" i="123" s="1"/>
  <c r="AE11" i="123" s="1"/>
  <c r="AF11" i="123" s="1"/>
  <c r="AG11" i="123" s="1"/>
  <c r="AH11" i="123" s="1"/>
  <c r="AI11" i="123" s="1"/>
  <c r="AJ11" i="123" s="1"/>
  <c r="AK11" i="123" s="1"/>
  <c r="AL11" i="123" s="1"/>
  <c r="AM11" i="123" s="1"/>
  <c r="AB10" i="123" a="1"/>
  <c r="AB10" i="123" s="1"/>
  <c r="AB9" i="123" a="1"/>
  <c r="AB9" i="123" s="1"/>
  <c r="AA9" i="123" s="1"/>
  <c r="Z9" i="123" s="1"/>
  <c r="Y9" i="123" s="1"/>
  <c r="X9" i="123" s="1"/>
  <c r="W9" i="123" s="1"/>
  <c r="V9" i="123" s="1"/>
  <c r="U9" i="123" s="1"/>
  <c r="T9" i="123" s="1"/>
  <c r="S9" i="123" s="1"/>
  <c r="R9" i="123" s="1"/>
  <c r="Q9" i="123" s="1"/>
  <c r="P9" i="123" s="1"/>
  <c r="O9" i="123" s="1"/>
  <c r="N9" i="123" s="1"/>
  <c r="M9" i="123" s="1"/>
  <c r="L9" i="123" s="1"/>
  <c r="K9" i="123" s="1"/>
  <c r="J9" i="123" s="1"/>
  <c r="I9" i="123" s="1"/>
  <c r="H9" i="123" s="1"/>
  <c r="G9" i="123" s="1"/>
  <c r="F9" i="123" s="1"/>
  <c r="E9" i="123" s="1"/>
  <c r="D9" i="123" s="1"/>
  <c r="C9" i="123" s="1"/>
  <c r="AB8" i="123" a="1"/>
  <c r="AB8" i="123" s="1"/>
  <c r="AB7" i="123" a="1"/>
  <c r="AB7" i="123" s="1"/>
  <c r="AB6" i="123" a="1"/>
  <c r="AB6" i="123" s="1"/>
  <c r="AA6" i="123" s="1"/>
  <c r="Z6" i="123" s="1"/>
  <c r="Y6" i="123" s="1"/>
  <c r="X6" i="123" s="1"/>
  <c r="W6" i="123" s="1"/>
  <c r="V6" i="123" s="1"/>
  <c r="U6" i="123" s="1"/>
  <c r="T6" i="123" s="1"/>
  <c r="S6" i="123" s="1"/>
  <c r="R6" i="123" s="1"/>
  <c r="Q6" i="123" s="1"/>
  <c r="P6" i="123" s="1"/>
  <c r="O6" i="123" s="1"/>
  <c r="N6" i="123" s="1"/>
  <c r="M6" i="123" s="1"/>
  <c r="L6" i="123" s="1"/>
  <c r="K6" i="123" s="1"/>
  <c r="J6" i="123" s="1"/>
  <c r="I6" i="123" s="1"/>
  <c r="H6" i="123" s="1"/>
  <c r="G6" i="123" s="1"/>
  <c r="F6" i="123" s="1"/>
  <c r="E6" i="123" s="1"/>
  <c r="D6" i="123" s="1"/>
  <c r="C6" i="123" s="1"/>
  <c r="AB5" i="123" a="1"/>
  <c r="AB5" i="123" s="1"/>
  <c r="AA5" i="123" s="1"/>
  <c r="Z5" i="123" s="1"/>
  <c r="Y5" i="123" s="1"/>
  <c r="X5" i="123" s="1"/>
  <c r="W5" i="123" s="1"/>
  <c r="V5" i="123" s="1"/>
  <c r="U5" i="123" s="1"/>
  <c r="T5" i="123" s="1"/>
  <c r="S5" i="123" s="1"/>
  <c r="R5" i="123" s="1"/>
  <c r="Q5" i="123" s="1"/>
  <c r="P5" i="123" s="1"/>
  <c r="O5" i="123" s="1"/>
  <c r="N5" i="123" s="1"/>
  <c r="M5" i="123" s="1"/>
  <c r="L5" i="123" s="1"/>
  <c r="K5" i="123" s="1"/>
  <c r="J5" i="123" s="1"/>
  <c r="I5" i="123" s="1"/>
  <c r="H5" i="123" s="1"/>
  <c r="G5" i="123" s="1"/>
  <c r="F5" i="123" s="1"/>
  <c r="E5" i="123" s="1"/>
  <c r="D5" i="123" s="1"/>
  <c r="C5" i="123" s="1"/>
  <c r="AB4" i="123" a="1"/>
  <c r="AB4" i="123" s="1"/>
  <c r="AC4" i="123" s="1"/>
  <c r="AD4" i="123" s="1"/>
  <c r="AE4" i="123" s="1"/>
  <c r="AF4" i="123" s="1"/>
  <c r="AG4" i="123" s="1"/>
  <c r="AH4" i="123" s="1"/>
  <c r="AI4" i="123" s="1"/>
  <c r="AJ4" i="123" s="1"/>
  <c r="AK4" i="123" s="1"/>
  <c r="AL4" i="123" s="1"/>
  <c r="AM4" i="123" s="1"/>
  <c r="AB3" i="123" a="1"/>
  <c r="AB3" i="123" s="1"/>
  <c r="AB2" i="123" a="1"/>
  <c r="AB2" i="123" s="1"/>
  <c r="AC2" i="123" s="1"/>
  <c r="AD2" i="123" s="1"/>
  <c r="AE2" i="123" s="1"/>
  <c r="AF2" i="123" s="1"/>
  <c r="AG2" i="123" s="1"/>
  <c r="AH2" i="123" s="1"/>
  <c r="AI2" i="123" s="1"/>
  <c r="AJ2" i="123" s="1"/>
  <c r="AK2" i="123" s="1"/>
  <c r="AL2" i="123" s="1"/>
  <c r="AM2" i="123" s="1"/>
  <c r="AC1" i="123"/>
  <c r="AD1" i="123" s="1"/>
  <c r="AE1" i="123" s="1"/>
  <c r="AF1" i="123" s="1"/>
  <c r="AG1" i="123" s="1"/>
  <c r="AH1" i="123" s="1"/>
  <c r="AI1" i="123" s="1"/>
  <c r="AJ1" i="123" s="1"/>
  <c r="AK1" i="123" s="1"/>
  <c r="AL1" i="123" s="1"/>
  <c r="AM1" i="123" s="1"/>
  <c r="AB30" i="122" a="1"/>
  <c r="AB30" i="122" s="1"/>
  <c r="AB29" i="122" a="1"/>
  <c r="AB29" i="122" s="1"/>
  <c r="AC29" i="122" s="1"/>
  <c r="AD29" i="122" s="1"/>
  <c r="AE29" i="122" s="1"/>
  <c r="AF29" i="122" s="1"/>
  <c r="AG29" i="122" s="1"/>
  <c r="AH29" i="122" s="1"/>
  <c r="AI29" i="122" s="1"/>
  <c r="AJ29" i="122" s="1"/>
  <c r="AK29" i="122" s="1"/>
  <c r="AL29" i="122" s="1"/>
  <c r="AM29" i="122" s="1"/>
  <c r="AB28" i="122" a="1"/>
  <c r="AB28" i="122" s="1"/>
  <c r="AB27" i="122" a="1"/>
  <c r="AB27" i="122" s="1"/>
  <c r="AC27" i="122" s="1"/>
  <c r="AD27" i="122" s="1"/>
  <c r="AE27" i="122" s="1"/>
  <c r="AF27" i="122" s="1"/>
  <c r="AG27" i="122" s="1"/>
  <c r="AH27" i="122" s="1"/>
  <c r="AI27" i="122" s="1"/>
  <c r="AJ27" i="122" s="1"/>
  <c r="AK27" i="122" s="1"/>
  <c r="AL27" i="122" s="1"/>
  <c r="AM27" i="122" s="1"/>
  <c r="AB26" i="122" a="1"/>
  <c r="AB26" i="122" s="1"/>
  <c r="AB25" i="122" a="1"/>
  <c r="AB25" i="122" s="1"/>
  <c r="AB24" i="122" a="1"/>
  <c r="AB24" i="122" s="1"/>
  <c r="AB23" i="122" a="1"/>
  <c r="AB23" i="122" s="1"/>
  <c r="AB22" i="122" a="1"/>
  <c r="AB22" i="122" s="1"/>
  <c r="AC22" i="122" s="1"/>
  <c r="AD22" i="122" s="1"/>
  <c r="AE22" i="122" s="1"/>
  <c r="AF22" i="122" s="1"/>
  <c r="AG22" i="122" s="1"/>
  <c r="AH22" i="122" s="1"/>
  <c r="AI22" i="122" s="1"/>
  <c r="AJ22" i="122" s="1"/>
  <c r="AK22" i="122" s="1"/>
  <c r="AL22" i="122" s="1"/>
  <c r="AM22" i="122" s="1"/>
  <c r="AB21" i="122" a="1"/>
  <c r="AB21" i="122" s="1"/>
  <c r="AB20" i="122" a="1"/>
  <c r="AB20" i="122" s="1"/>
  <c r="AC20" i="122" s="1"/>
  <c r="AD20" i="122" s="1"/>
  <c r="AE20" i="122" s="1"/>
  <c r="AF20" i="122" s="1"/>
  <c r="AG20" i="122" s="1"/>
  <c r="AH20" i="122" s="1"/>
  <c r="AI20" i="122" s="1"/>
  <c r="AJ20" i="122" s="1"/>
  <c r="AK20" i="122" s="1"/>
  <c r="AL20" i="122" s="1"/>
  <c r="AM20" i="122" s="1"/>
  <c r="AB19" i="122" a="1"/>
  <c r="AB19" i="122" s="1"/>
  <c r="AB18" i="122" a="1"/>
  <c r="AB18" i="122" s="1"/>
  <c r="AB17" i="122" a="1"/>
  <c r="AB17" i="122" s="1"/>
  <c r="AB16" i="122" a="1"/>
  <c r="AB16" i="122" s="1"/>
  <c r="AB15" i="122" a="1"/>
  <c r="AB15" i="122" s="1"/>
  <c r="AB14" i="122" a="1"/>
  <c r="AB14" i="122" s="1"/>
  <c r="AB13" i="122" a="1"/>
  <c r="AB13" i="122" s="1"/>
  <c r="AC13" i="122" s="1"/>
  <c r="AD13" i="122" s="1"/>
  <c r="AE13" i="122" s="1"/>
  <c r="AF13" i="122" s="1"/>
  <c r="AG13" i="122" s="1"/>
  <c r="AH13" i="122" s="1"/>
  <c r="AI13" i="122" s="1"/>
  <c r="AJ13" i="122" s="1"/>
  <c r="AK13" i="122" s="1"/>
  <c r="AL13" i="122" s="1"/>
  <c r="AM13" i="122" s="1"/>
  <c r="AB12" i="122" a="1"/>
  <c r="AB12" i="122" s="1"/>
  <c r="AB11" i="122" a="1"/>
  <c r="AB11" i="122" s="1"/>
  <c r="AB10" i="122" a="1"/>
  <c r="AB10" i="122" s="1"/>
  <c r="AB9" i="122" a="1"/>
  <c r="AB9" i="122" s="1"/>
  <c r="AB8" i="122" a="1"/>
  <c r="AB8" i="122" s="1"/>
  <c r="AA8" i="122" s="1"/>
  <c r="Z8" i="122" s="1"/>
  <c r="Y8" i="122" s="1"/>
  <c r="X8" i="122" s="1"/>
  <c r="W8" i="122" s="1"/>
  <c r="V8" i="122" s="1"/>
  <c r="U8" i="122" s="1"/>
  <c r="T8" i="122" s="1"/>
  <c r="S8" i="122" s="1"/>
  <c r="R8" i="122" s="1"/>
  <c r="Q8" i="122" s="1"/>
  <c r="P8" i="122" s="1"/>
  <c r="O8" i="122" s="1"/>
  <c r="N8" i="122" s="1"/>
  <c r="M8" i="122" s="1"/>
  <c r="L8" i="122" s="1"/>
  <c r="K8" i="122" s="1"/>
  <c r="J8" i="122" s="1"/>
  <c r="I8" i="122" s="1"/>
  <c r="H8" i="122" s="1"/>
  <c r="G8" i="122" s="1"/>
  <c r="F8" i="122" s="1"/>
  <c r="E8" i="122" s="1"/>
  <c r="D8" i="122" s="1"/>
  <c r="C8" i="122" s="1"/>
  <c r="AB7" i="122" a="1"/>
  <c r="AB7" i="122" s="1"/>
  <c r="AB6" i="122" a="1"/>
  <c r="AB6" i="122" s="1"/>
  <c r="AB5" i="122" a="1"/>
  <c r="AB5" i="122" s="1"/>
  <c r="AC5" i="122" s="1"/>
  <c r="AD5" i="122" s="1"/>
  <c r="AE5" i="122" s="1"/>
  <c r="AF5" i="122" s="1"/>
  <c r="AG5" i="122" s="1"/>
  <c r="AH5" i="122" s="1"/>
  <c r="AI5" i="122" s="1"/>
  <c r="AJ5" i="122" s="1"/>
  <c r="AK5" i="122" s="1"/>
  <c r="AL5" i="122" s="1"/>
  <c r="AM5" i="122" s="1"/>
  <c r="AB4" i="122" a="1"/>
  <c r="AB4" i="122" s="1"/>
  <c r="AB3" i="122" a="1"/>
  <c r="AB3" i="122" s="1"/>
  <c r="AA3" i="122" s="1"/>
  <c r="Z3" i="122" s="1"/>
  <c r="Y3" i="122" s="1"/>
  <c r="X3" i="122" s="1"/>
  <c r="W3" i="122" s="1"/>
  <c r="V3" i="122" s="1"/>
  <c r="U3" i="122" s="1"/>
  <c r="T3" i="122" s="1"/>
  <c r="S3" i="122" s="1"/>
  <c r="R3" i="122" s="1"/>
  <c r="Q3" i="122" s="1"/>
  <c r="P3" i="122" s="1"/>
  <c r="O3" i="122" s="1"/>
  <c r="N3" i="122" s="1"/>
  <c r="M3" i="122" s="1"/>
  <c r="L3" i="122" s="1"/>
  <c r="K3" i="122" s="1"/>
  <c r="J3" i="122" s="1"/>
  <c r="I3" i="122" s="1"/>
  <c r="H3" i="122" s="1"/>
  <c r="G3" i="122" s="1"/>
  <c r="F3" i="122" s="1"/>
  <c r="E3" i="122" s="1"/>
  <c r="D3" i="122" s="1"/>
  <c r="C3" i="122" s="1"/>
  <c r="AB2" i="122" a="1"/>
  <c r="AB2" i="122" s="1"/>
  <c r="AD1" i="122"/>
  <c r="AE1" i="122" s="1"/>
  <c r="AF1" i="122" s="1"/>
  <c r="AG1" i="122" s="1"/>
  <c r="AH1" i="122" s="1"/>
  <c r="AI1" i="122" s="1"/>
  <c r="AJ1" i="122" s="1"/>
  <c r="AK1" i="122" s="1"/>
  <c r="AL1" i="122" s="1"/>
  <c r="AM1" i="122" s="1"/>
  <c r="AC1" i="122"/>
  <c r="AB30" i="121" a="1"/>
  <c r="AB30" i="121" s="1"/>
  <c r="AA30" i="121" s="1"/>
  <c r="Z30" i="121" s="1"/>
  <c r="Y30" i="121" s="1"/>
  <c r="X30" i="121" s="1"/>
  <c r="W30" i="121" s="1"/>
  <c r="V30" i="121" s="1"/>
  <c r="U30" i="121" s="1"/>
  <c r="T30" i="121" s="1"/>
  <c r="S30" i="121" s="1"/>
  <c r="R30" i="121" s="1"/>
  <c r="Q30" i="121" s="1"/>
  <c r="P30" i="121" s="1"/>
  <c r="O30" i="121" s="1"/>
  <c r="N30" i="121" s="1"/>
  <c r="M30" i="121" s="1"/>
  <c r="L30" i="121" s="1"/>
  <c r="K30" i="121" s="1"/>
  <c r="J30" i="121" s="1"/>
  <c r="I30" i="121" s="1"/>
  <c r="H30" i="121" s="1"/>
  <c r="G30" i="121" s="1"/>
  <c r="F30" i="121" s="1"/>
  <c r="E30" i="121" s="1"/>
  <c r="D30" i="121" s="1"/>
  <c r="C30" i="121" s="1"/>
  <c r="AB29" i="121" a="1"/>
  <c r="AB29" i="121" s="1"/>
  <c r="AA29" i="121" s="1"/>
  <c r="Z29" i="121" s="1"/>
  <c r="Y29" i="121" s="1"/>
  <c r="X29" i="121" s="1"/>
  <c r="W29" i="121" s="1"/>
  <c r="V29" i="121" s="1"/>
  <c r="U29" i="121" s="1"/>
  <c r="T29" i="121" s="1"/>
  <c r="S29" i="121" s="1"/>
  <c r="R29" i="121" s="1"/>
  <c r="Q29" i="121" s="1"/>
  <c r="P29" i="121" s="1"/>
  <c r="O29" i="121" s="1"/>
  <c r="N29" i="121" s="1"/>
  <c r="M29" i="121" s="1"/>
  <c r="L29" i="121" s="1"/>
  <c r="K29" i="121" s="1"/>
  <c r="J29" i="121" s="1"/>
  <c r="I29" i="121" s="1"/>
  <c r="H29" i="121" s="1"/>
  <c r="G29" i="121" s="1"/>
  <c r="F29" i="121" s="1"/>
  <c r="E29" i="121" s="1"/>
  <c r="D29" i="121" s="1"/>
  <c r="C29" i="121" s="1"/>
  <c r="AB28" i="121" a="1"/>
  <c r="AB28" i="121" s="1"/>
  <c r="AA28" i="121" s="1"/>
  <c r="Z28" i="121" s="1"/>
  <c r="Y28" i="121" s="1"/>
  <c r="X28" i="121" s="1"/>
  <c r="W28" i="121" s="1"/>
  <c r="V28" i="121" s="1"/>
  <c r="U28" i="121" s="1"/>
  <c r="T28" i="121" s="1"/>
  <c r="S28" i="121" s="1"/>
  <c r="R28" i="121" s="1"/>
  <c r="Q28" i="121" s="1"/>
  <c r="P28" i="121" s="1"/>
  <c r="O28" i="121" s="1"/>
  <c r="N28" i="121" s="1"/>
  <c r="M28" i="121" s="1"/>
  <c r="L28" i="121" s="1"/>
  <c r="K28" i="121" s="1"/>
  <c r="J28" i="121" s="1"/>
  <c r="I28" i="121" s="1"/>
  <c r="H28" i="121" s="1"/>
  <c r="G28" i="121" s="1"/>
  <c r="F28" i="121" s="1"/>
  <c r="E28" i="121" s="1"/>
  <c r="D28" i="121" s="1"/>
  <c r="C28" i="121" s="1"/>
  <c r="AB27" i="121" a="1"/>
  <c r="AB27" i="121" s="1"/>
  <c r="AB26" i="121" a="1"/>
  <c r="AB26" i="121" s="1"/>
  <c r="AA26" i="121" s="1"/>
  <c r="Z26" i="121" s="1"/>
  <c r="Y26" i="121" s="1"/>
  <c r="X26" i="121" s="1"/>
  <c r="W26" i="121" s="1"/>
  <c r="V26" i="121" s="1"/>
  <c r="U26" i="121" s="1"/>
  <c r="T26" i="121" s="1"/>
  <c r="S26" i="121" s="1"/>
  <c r="R26" i="121" s="1"/>
  <c r="Q26" i="121" s="1"/>
  <c r="P26" i="121" s="1"/>
  <c r="O26" i="121" s="1"/>
  <c r="N26" i="121" s="1"/>
  <c r="M26" i="121" s="1"/>
  <c r="L26" i="121" s="1"/>
  <c r="K26" i="121" s="1"/>
  <c r="J26" i="121" s="1"/>
  <c r="I26" i="121" s="1"/>
  <c r="H26" i="121" s="1"/>
  <c r="G26" i="121" s="1"/>
  <c r="F26" i="121" s="1"/>
  <c r="E26" i="121" s="1"/>
  <c r="D26" i="121" s="1"/>
  <c r="C26" i="121" s="1"/>
  <c r="AB25" i="121" a="1"/>
  <c r="AB25" i="121" s="1"/>
  <c r="AA25" i="121" s="1"/>
  <c r="Z25" i="121" s="1"/>
  <c r="Y25" i="121" s="1"/>
  <c r="X25" i="121" s="1"/>
  <c r="W25" i="121" s="1"/>
  <c r="V25" i="121" s="1"/>
  <c r="U25" i="121" s="1"/>
  <c r="T25" i="121" s="1"/>
  <c r="S25" i="121" s="1"/>
  <c r="R25" i="121" s="1"/>
  <c r="Q25" i="121" s="1"/>
  <c r="P25" i="121" s="1"/>
  <c r="O25" i="121" s="1"/>
  <c r="N25" i="121" s="1"/>
  <c r="M25" i="121" s="1"/>
  <c r="L25" i="121" s="1"/>
  <c r="K25" i="121" s="1"/>
  <c r="J25" i="121" s="1"/>
  <c r="I25" i="121" s="1"/>
  <c r="H25" i="121" s="1"/>
  <c r="G25" i="121" s="1"/>
  <c r="F25" i="121" s="1"/>
  <c r="E25" i="121" s="1"/>
  <c r="D25" i="121" s="1"/>
  <c r="C25" i="121" s="1"/>
  <c r="AB24" i="121" a="1"/>
  <c r="AB24" i="121" s="1"/>
  <c r="AA24" i="121" s="1"/>
  <c r="Z24" i="121" s="1"/>
  <c r="Y24" i="121" s="1"/>
  <c r="X24" i="121" s="1"/>
  <c r="W24" i="121" s="1"/>
  <c r="V24" i="121" s="1"/>
  <c r="U24" i="121" s="1"/>
  <c r="T24" i="121" s="1"/>
  <c r="S24" i="121" s="1"/>
  <c r="R24" i="121" s="1"/>
  <c r="Q24" i="121" s="1"/>
  <c r="P24" i="121" s="1"/>
  <c r="O24" i="121" s="1"/>
  <c r="N24" i="121" s="1"/>
  <c r="M24" i="121" s="1"/>
  <c r="L24" i="121" s="1"/>
  <c r="K24" i="121" s="1"/>
  <c r="J24" i="121" s="1"/>
  <c r="I24" i="121" s="1"/>
  <c r="H24" i="121" s="1"/>
  <c r="G24" i="121" s="1"/>
  <c r="F24" i="121" s="1"/>
  <c r="E24" i="121" s="1"/>
  <c r="D24" i="121" s="1"/>
  <c r="C24" i="121" s="1"/>
  <c r="AB23" i="121" a="1"/>
  <c r="AB23" i="121" s="1"/>
  <c r="AB22" i="121" a="1"/>
  <c r="AB22" i="121" s="1"/>
  <c r="AC22" i="121" s="1"/>
  <c r="AD22" i="121" s="1"/>
  <c r="AE22" i="121" s="1"/>
  <c r="AF22" i="121" s="1"/>
  <c r="AG22" i="121" s="1"/>
  <c r="AH22" i="121" s="1"/>
  <c r="AI22" i="121" s="1"/>
  <c r="AJ22" i="121" s="1"/>
  <c r="AK22" i="121" s="1"/>
  <c r="AL22" i="121" s="1"/>
  <c r="AM22" i="121" s="1"/>
  <c r="AB21" i="121" a="1"/>
  <c r="AB21" i="121" s="1"/>
  <c r="AB20" i="121" a="1"/>
  <c r="AB20" i="121" s="1"/>
  <c r="AA20" i="121" s="1"/>
  <c r="Z20" i="121" s="1"/>
  <c r="Y20" i="121" s="1"/>
  <c r="X20" i="121" s="1"/>
  <c r="W20" i="121" s="1"/>
  <c r="V20" i="121" s="1"/>
  <c r="U20" i="121" s="1"/>
  <c r="T20" i="121" s="1"/>
  <c r="S20" i="121" s="1"/>
  <c r="R20" i="121" s="1"/>
  <c r="Q20" i="121" s="1"/>
  <c r="P20" i="121" s="1"/>
  <c r="O20" i="121" s="1"/>
  <c r="N20" i="121" s="1"/>
  <c r="M20" i="121" s="1"/>
  <c r="L20" i="121" s="1"/>
  <c r="K20" i="121" s="1"/>
  <c r="J20" i="121" s="1"/>
  <c r="I20" i="121" s="1"/>
  <c r="H20" i="121" s="1"/>
  <c r="G20" i="121" s="1"/>
  <c r="F20" i="121" s="1"/>
  <c r="E20" i="121" s="1"/>
  <c r="D20" i="121" s="1"/>
  <c r="C20" i="121" s="1"/>
  <c r="AB19" i="121" a="1"/>
  <c r="AB19" i="121" s="1"/>
  <c r="AB18" i="121" a="1"/>
  <c r="AB18" i="121" s="1"/>
  <c r="AC18" i="121" s="1"/>
  <c r="AD18" i="121" s="1"/>
  <c r="AE18" i="121" s="1"/>
  <c r="AF18" i="121" s="1"/>
  <c r="AG18" i="121" s="1"/>
  <c r="AH18" i="121" s="1"/>
  <c r="AI18" i="121" s="1"/>
  <c r="AJ18" i="121" s="1"/>
  <c r="AK18" i="121" s="1"/>
  <c r="AL18" i="121" s="1"/>
  <c r="AM18" i="121" s="1"/>
  <c r="AB17" i="121" a="1"/>
  <c r="AB17" i="121" s="1"/>
  <c r="AB16" i="121" a="1"/>
  <c r="AB16" i="121" s="1"/>
  <c r="AB15" i="121" a="1"/>
  <c r="AB15" i="121" s="1"/>
  <c r="AB14" i="121" a="1"/>
  <c r="AB14" i="121" s="1"/>
  <c r="AC14" i="121" s="1"/>
  <c r="AD14" i="121" s="1"/>
  <c r="AE14" i="121" s="1"/>
  <c r="AF14" i="121" s="1"/>
  <c r="AG14" i="121" s="1"/>
  <c r="AH14" i="121" s="1"/>
  <c r="AI14" i="121" s="1"/>
  <c r="AJ14" i="121" s="1"/>
  <c r="AK14" i="121" s="1"/>
  <c r="AL14" i="121" s="1"/>
  <c r="AM14" i="121" s="1"/>
  <c r="AB13" i="121" a="1"/>
  <c r="AB13" i="121" s="1"/>
  <c r="AA13" i="121" s="1"/>
  <c r="Z13" i="121" s="1"/>
  <c r="Y13" i="121" s="1"/>
  <c r="X13" i="121" s="1"/>
  <c r="W13" i="121" s="1"/>
  <c r="V13" i="121" s="1"/>
  <c r="U13" i="121" s="1"/>
  <c r="T13" i="121" s="1"/>
  <c r="S13" i="121" s="1"/>
  <c r="R13" i="121" s="1"/>
  <c r="Q13" i="121" s="1"/>
  <c r="P13" i="121" s="1"/>
  <c r="O13" i="121" s="1"/>
  <c r="N13" i="121" s="1"/>
  <c r="M13" i="121" s="1"/>
  <c r="L13" i="121" s="1"/>
  <c r="K13" i="121" s="1"/>
  <c r="J13" i="121" s="1"/>
  <c r="I13" i="121" s="1"/>
  <c r="H13" i="121" s="1"/>
  <c r="G13" i="121" s="1"/>
  <c r="F13" i="121" s="1"/>
  <c r="E13" i="121" s="1"/>
  <c r="D13" i="121" s="1"/>
  <c r="C13" i="121" s="1"/>
  <c r="AB12" i="121" a="1"/>
  <c r="AB12" i="121" s="1"/>
  <c r="AC12" i="121" s="1"/>
  <c r="AD12" i="121" s="1"/>
  <c r="AE12" i="121" s="1"/>
  <c r="AF12" i="121" s="1"/>
  <c r="AG12" i="121" s="1"/>
  <c r="AH12" i="121" s="1"/>
  <c r="AI12" i="121" s="1"/>
  <c r="AJ12" i="121" s="1"/>
  <c r="AK12" i="121" s="1"/>
  <c r="AL12" i="121" s="1"/>
  <c r="AM12" i="121" s="1"/>
  <c r="AB11" i="121" a="1"/>
  <c r="AB11" i="121" s="1"/>
  <c r="AB10" i="121" a="1"/>
  <c r="AB10" i="121" s="1"/>
  <c r="AA10" i="121" s="1"/>
  <c r="Z10" i="121" s="1"/>
  <c r="Y10" i="121" s="1"/>
  <c r="X10" i="121" s="1"/>
  <c r="W10" i="121" s="1"/>
  <c r="V10" i="121" s="1"/>
  <c r="U10" i="121" s="1"/>
  <c r="T10" i="121" s="1"/>
  <c r="S10" i="121" s="1"/>
  <c r="R10" i="121" s="1"/>
  <c r="Q10" i="121" s="1"/>
  <c r="P10" i="121" s="1"/>
  <c r="O10" i="121" s="1"/>
  <c r="N10" i="121" s="1"/>
  <c r="M10" i="121" s="1"/>
  <c r="L10" i="121" s="1"/>
  <c r="K10" i="121" s="1"/>
  <c r="J10" i="121" s="1"/>
  <c r="I10" i="121" s="1"/>
  <c r="H10" i="121" s="1"/>
  <c r="G10" i="121" s="1"/>
  <c r="F10" i="121" s="1"/>
  <c r="E10" i="121" s="1"/>
  <c r="D10" i="121" s="1"/>
  <c r="C10" i="121" s="1"/>
  <c r="AB9" i="121" a="1"/>
  <c r="AB9" i="121" s="1"/>
  <c r="AB8" i="121" a="1"/>
  <c r="AB8" i="121" s="1"/>
  <c r="AA8" i="121" s="1"/>
  <c r="Z8" i="121" s="1"/>
  <c r="Y8" i="121" s="1"/>
  <c r="X8" i="121" s="1"/>
  <c r="W8" i="121" s="1"/>
  <c r="V8" i="121" s="1"/>
  <c r="U8" i="121" s="1"/>
  <c r="T8" i="121" s="1"/>
  <c r="S8" i="121" s="1"/>
  <c r="R8" i="121" s="1"/>
  <c r="Q8" i="121" s="1"/>
  <c r="P8" i="121" s="1"/>
  <c r="O8" i="121" s="1"/>
  <c r="N8" i="121" s="1"/>
  <c r="M8" i="121" s="1"/>
  <c r="L8" i="121" s="1"/>
  <c r="K8" i="121" s="1"/>
  <c r="J8" i="121" s="1"/>
  <c r="I8" i="121" s="1"/>
  <c r="H8" i="121" s="1"/>
  <c r="G8" i="121" s="1"/>
  <c r="F8" i="121" s="1"/>
  <c r="E8" i="121" s="1"/>
  <c r="D8" i="121" s="1"/>
  <c r="C8" i="121" s="1"/>
  <c r="AB7" i="121" a="1"/>
  <c r="AB7" i="121" s="1"/>
  <c r="AA7" i="121" s="1"/>
  <c r="Z7" i="121" s="1"/>
  <c r="Y7" i="121" s="1"/>
  <c r="X7" i="121" s="1"/>
  <c r="W7" i="121" s="1"/>
  <c r="V7" i="121" s="1"/>
  <c r="U7" i="121" s="1"/>
  <c r="T7" i="121" s="1"/>
  <c r="S7" i="121" s="1"/>
  <c r="R7" i="121" s="1"/>
  <c r="Q7" i="121" s="1"/>
  <c r="P7" i="121" s="1"/>
  <c r="O7" i="121" s="1"/>
  <c r="N7" i="121" s="1"/>
  <c r="M7" i="121" s="1"/>
  <c r="L7" i="121" s="1"/>
  <c r="K7" i="121" s="1"/>
  <c r="J7" i="121" s="1"/>
  <c r="I7" i="121" s="1"/>
  <c r="H7" i="121" s="1"/>
  <c r="G7" i="121" s="1"/>
  <c r="F7" i="121" s="1"/>
  <c r="E7" i="121" s="1"/>
  <c r="D7" i="121" s="1"/>
  <c r="C7" i="121" s="1"/>
  <c r="AB6" i="121" a="1"/>
  <c r="AB6" i="121" s="1"/>
  <c r="AA6" i="121" s="1"/>
  <c r="Z6" i="121" s="1"/>
  <c r="Y6" i="121" s="1"/>
  <c r="X6" i="121" s="1"/>
  <c r="W6" i="121" s="1"/>
  <c r="V6" i="121" s="1"/>
  <c r="U6" i="121" s="1"/>
  <c r="T6" i="121" s="1"/>
  <c r="S6" i="121" s="1"/>
  <c r="R6" i="121" s="1"/>
  <c r="Q6" i="121" s="1"/>
  <c r="P6" i="121" s="1"/>
  <c r="O6" i="121" s="1"/>
  <c r="N6" i="121" s="1"/>
  <c r="M6" i="121" s="1"/>
  <c r="L6" i="121" s="1"/>
  <c r="K6" i="121" s="1"/>
  <c r="J6" i="121" s="1"/>
  <c r="I6" i="121" s="1"/>
  <c r="H6" i="121" s="1"/>
  <c r="G6" i="121" s="1"/>
  <c r="F6" i="121" s="1"/>
  <c r="E6" i="121" s="1"/>
  <c r="D6" i="121" s="1"/>
  <c r="C6" i="121" s="1"/>
  <c r="AB5" i="121" a="1"/>
  <c r="AB5" i="121" s="1"/>
  <c r="AA5" i="121" s="1"/>
  <c r="Z5" i="121" s="1"/>
  <c r="Y5" i="121" s="1"/>
  <c r="X5" i="121" s="1"/>
  <c r="W5" i="121" s="1"/>
  <c r="V5" i="121" s="1"/>
  <c r="U5" i="121" s="1"/>
  <c r="T5" i="121" s="1"/>
  <c r="S5" i="121" s="1"/>
  <c r="R5" i="121" s="1"/>
  <c r="Q5" i="121" s="1"/>
  <c r="P5" i="121" s="1"/>
  <c r="O5" i="121" s="1"/>
  <c r="N5" i="121" s="1"/>
  <c r="M5" i="121" s="1"/>
  <c r="L5" i="121" s="1"/>
  <c r="K5" i="121" s="1"/>
  <c r="J5" i="121" s="1"/>
  <c r="I5" i="121" s="1"/>
  <c r="H5" i="121" s="1"/>
  <c r="G5" i="121" s="1"/>
  <c r="F5" i="121" s="1"/>
  <c r="E5" i="121" s="1"/>
  <c r="D5" i="121" s="1"/>
  <c r="C5" i="121" s="1"/>
  <c r="AB4" i="121" a="1"/>
  <c r="AB4" i="121" s="1"/>
  <c r="AA4" i="121" s="1"/>
  <c r="Z4" i="121" s="1"/>
  <c r="Y4" i="121" s="1"/>
  <c r="X4" i="121" s="1"/>
  <c r="W4" i="121" s="1"/>
  <c r="V4" i="121" s="1"/>
  <c r="U4" i="121" s="1"/>
  <c r="T4" i="121" s="1"/>
  <c r="S4" i="121" s="1"/>
  <c r="R4" i="121" s="1"/>
  <c r="Q4" i="121" s="1"/>
  <c r="P4" i="121" s="1"/>
  <c r="O4" i="121" s="1"/>
  <c r="N4" i="121" s="1"/>
  <c r="M4" i="121" s="1"/>
  <c r="L4" i="121" s="1"/>
  <c r="K4" i="121" s="1"/>
  <c r="J4" i="121" s="1"/>
  <c r="I4" i="121" s="1"/>
  <c r="H4" i="121" s="1"/>
  <c r="G4" i="121" s="1"/>
  <c r="F4" i="121" s="1"/>
  <c r="E4" i="121" s="1"/>
  <c r="D4" i="121" s="1"/>
  <c r="C4" i="121" s="1"/>
  <c r="AB3" i="121" a="1"/>
  <c r="AB3" i="121" s="1"/>
  <c r="AA3" i="121" s="1"/>
  <c r="Z3" i="121" s="1"/>
  <c r="Y3" i="121" s="1"/>
  <c r="X3" i="121" s="1"/>
  <c r="W3" i="121" s="1"/>
  <c r="V3" i="121" s="1"/>
  <c r="U3" i="121" s="1"/>
  <c r="T3" i="121" s="1"/>
  <c r="S3" i="121" s="1"/>
  <c r="R3" i="121" s="1"/>
  <c r="Q3" i="121" s="1"/>
  <c r="P3" i="121" s="1"/>
  <c r="O3" i="121" s="1"/>
  <c r="N3" i="121" s="1"/>
  <c r="M3" i="121" s="1"/>
  <c r="L3" i="121" s="1"/>
  <c r="K3" i="121" s="1"/>
  <c r="J3" i="121" s="1"/>
  <c r="I3" i="121" s="1"/>
  <c r="H3" i="121" s="1"/>
  <c r="G3" i="121" s="1"/>
  <c r="F3" i="121" s="1"/>
  <c r="E3" i="121" s="1"/>
  <c r="D3" i="121" s="1"/>
  <c r="C3" i="121" s="1"/>
  <c r="AB2" i="121" a="1"/>
  <c r="AB2" i="121" s="1"/>
  <c r="AA2" i="121" s="1"/>
  <c r="Z2" i="121" s="1"/>
  <c r="Y2" i="121" s="1"/>
  <c r="X2" i="121" s="1"/>
  <c r="W2" i="121" s="1"/>
  <c r="V2" i="121" s="1"/>
  <c r="U2" i="121" s="1"/>
  <c r="T2" i="121" s="1"/>
  <c r="S2" i="121" s="1"/>
  <c r="R2" i="121" s="1"/>
  <c r="Q2" i="121" s="1"/>
  <c r="P2" i="121" s="1"/>
  <c r="O2" i="121" s="1"/>
  <c r="N2" i="121" s="1"/>
  <c r="M2" i="121" s="1"/>
  <c r="L2" i="121" s="1"/>
  <c r="K2" i="121" s="1"/>
  <c r="J2" i="121" s="1"/>
  <c r="I2" i="121" s="1"/>
  <c r="H2" i="121" s="1"/>
  <c r="G2" i="121" s="1"/>
  <c r="F2" i="121" s="1"/>
  <c r="E2" i="121" s="1"/>
  <c r="D2" i="121" s="1"/>
  <c r="C2" i="121" s="1"/>
  <c r="AC1" i="121"/>
  <c r="AD1" i="121" s="1"/>
  <c r="AE1" i="121" s="1"/>
  <c r="AF1" i="121" s="1"/>
  <c r="AG1" i="121" s="1"/>
  <c r="AH1" i="121" s="1"/>
  <c r="AI1" i="121" s="1"/>
  <c r="AJ1" i="121" s="1"/>
  <c r="AK1" i="121" s="1"/>
  <c r="AL1" i="121" s="1"/>
  <c r="AM1" i="121" s="1"/>
  <c r="AB30" i="120" a="1"/>
  <c r="AB30" i="120" s="1"/>
  <c r="AB29" i="120" a="1"/>
  <c r="AB29" i="120" s="1"/>
  <c r="AA29" i="120" s="1"/>
  <c r="Z29" i="120" s="1"/>
  <c r="Y29" i="120" s="1"/>
  <c r="X29" i="120" s="1"/>
  <c r="W29" i="120" s="1"/>
  <c r="V29" i="120" s="1"/>
  <c r="U29" i="120" s="1"/>
  <c r="T29" i="120" s="1"/>
  <c r="S29" i="120" s="1"/>
  <c r="R29" i="120" s="1"/>
  <c r="Q29" i="120" s="1"/>
  <c r="P29" i="120" s="1"/>
  <c r="O29" i="120" s="1"/>
  <c r="N29" i="120" s="1"/>
  <c r="M29" i="120" s="1"/>
  <c r="L29" i="120" s="1"/>
  <c r="K29" i="120" s="1"/>
  <c r="J29" i="120" s="1"/>
  <c r="I29" i="120" s="1"/>
  <c r="H29" i="120" s="1"/>
  <c r="G29" i="120" s="1"/>
  <c r="F29" i="120" s="1"/>
  <c r="E29" i="120" s="1"/>
  <c r="D29" i="120" s="1"/>
  <c r="C29" i="120" s="1"/>
  <c r="AB28" i="120" a="1"/>
  <c r="AB28" i="120" s="1"/>
  <c r="AB27" i="120" a="1"/>
  <c r="AB27" i="120" s="1"/>
  <c r="AB26" i="120" a="1"/>
  <c r="AB26" i="120" s="1"/>
  <c r="AB25" i="120" a="1"/>
  <c r="AB25" i="120" s="1"/>
  <c r="AB24" i="120" a="1"/>
  <c r="AB24" i="120" s="1"/>
  <c r="AC24" i="120" s="1"/>
  <c r="AD24" i="120" s="1"/>
  <c r="AE24" i="120" s="1"/>
  <c r="AF24" i="120" s="1"/>
  <c r="AG24" i="120" s="1"/>
  <c r="AH24" i="120" s="1"/>
  <c r="AI24" i="120" s="1"/>
  <c r="AJ24" i="120" s="1"/>
  <c r="AK24" i="120" s="1"/>
  <c r="AL24" i="120" s="1"/>
  <c r="AM24" i="120" s="1"/>
  <c r="AB23" i="120" a="1"/>
  <c r="AB23" i="120" s="1"/>
  <c r="AB22" i="120" a="1"/>
  <c r="AB22" i="120" s="1"/>
  <c r="AA22" i="120" s="1"/>
  <c r="Z22" i="120" s="1"/>
  <c r="Y22" i="120" s="1"/>
  <c r="X22" i="120" s="1"/>
  <c r="W22" i="120" s="1"/>
  <c r="V22" i="120" s="1"/>
  <c r="U22" i="120" s="1"/>
  <c r="T22" i="120" s="1"/>
  <c r="S22" i="120" s="1"/>
  <c r="R22" i="120" s="1"/>
  <c r="Q22" i="120" s="1"/>
  <c r="P22" i="120" s="1"/>
  <c r="O22" i="120" s="1"/>
  <c r="N22" i="120" s="1"/>
  <c r="M22" i="120" s="1"/>
  <c r="L22" i="120" s="1"/>
  <c r="K22" i="120" s="1"/>
  <c r="J22" i="120" s="1"/>
  <c r="I22" i="120" s="1"/>
  <c r="H22" i="120" s="1"/>
  <c r="G22" i="120" s="1"/>
  <c r="F22" i="120" s="1"/>
  <c r="E22" i="120" s="1"/>
  <c r="D22" i="120" s="1"/>
  <c r="C22" i="120" s="1"/>
  <c r="AB21" i="120" a="1"/>
  <c r="AB21" i="120" s="1"/>
  <c r="AB20" i="120" a="1"/>
  <c r="AB20" i="120" s="1"/>
  <c r="AC20" i="120" s="1"/>
  <c r="AD20" i="120" s="1"/>
  <c r="AE20" i="120" s="1"/>
  <c r="AF20" i="120" s="1"/>
  <c r="AG20" i="120" s="1"/>
  <c r="AH20" i="120" s="1"/>
  <c r="AI20" i="120" s="1"/>
  <c r="AJ20" i="120" s="1"/>
  <c r="AK20" i="120" s="1"/>
  <c r="AL20" i="120" s="1"/>
  <c r="AM20" i="120" s="1"/>
  <c r="AB19" i="120" a="1"/>
  <c r="AB19" i="120" s="1"/>
  <c r="AB18" i="120" a="1"/>
  <c r="AB18" i="120" s="1"/>
  <c r="AC18" i="120" s="1"/>
  <c r="AD18" i="120" s="1"/>
  <c r="AE18" i="120" s="1"/>
  <c r="AF18" i="120" s="1"/>
  <c r="AG18" i="120" s="1"/>
  <c r="AH18" i="120" s="1"/>
  <c r="AI18" i="120" s="1"/>
  <c r="AJ18" i="120" s="1"/>
  <c r="AK18" i="120" s="1"/>
  <c r="AL18" i="120" s="1"/>
  <c r="AM18" i="120" s="1"/>
  <c r="AB17" i="120" a="1"/>
  <c r="AB17" i="120" s="1"/>
  <c r="AB16" i="120" a="1"/>
  <c r="AB16" i="120" s="1"/>
  <c r="AC16" i="120" s="1"/>
  <c r="AD16" i="120" s="1"/>
  <c r="AE16" i="120" s="1"/>
  <c r="AF16" i="120" s="1"/>
  <c r="AG16" i="120" s="1"/>
  <c r="AH16" i="120" s="1"/>
  <c r="AI16" i="120" s="1"/>
  <c r="AJ16" i="120" s="1"/>
  <c r="AK16" i="120" s="1"/>
  <c r="AL16" i="120" s="1"/>
  <c r="AM16" i="120" s="1"/>
  <c r="AB15" i="120" a="1"/>
  <c r="AB15" i="120" s="1"/>
  <c r="AC15" i="120" s="1"/>
  <c r="AD15" i="120" s="1"/>
  <c r="AE15" i="120" s="1"/>
  <c r="AF15" i="120" s="1"/>
  <c r="AG15" i="120" s="1"/>
  <c r="AH15" i="120" s="1"/>
  <c r="AI15" i="120" s="1"/>
  <c r="AJ15" i="120" s="1"/>
  <c r="AK15" i="120" s="1"/>
  <c r="AL15" i="120" s="1"/>
  <c r="AM15" i="120" s="1"/>
  <c r="AB14" i="120" a="1"/>
  <c r="AB14" i="120" s="1"/>
  <c r="AA14" i="120" s="1"/>
  <c r="Z14" i="120" s="1"/>
  <c r="Y14" i="120" s="1"/>
  <c r="X14" i="120" s="1"/>
  <c r="W14" i="120" s="1"/>
  <c r="V14" i="120" s="1"/>
  <c r="U14" i="120" s="1"/>
  <c r="T14" i="120" s="1"/>
  <c r="S14" i="120" s="1"/>
  <c r="R14" i="120" s="1"/>
  <c r="Q14" i="120" s="1"/>
  <c r="P14" i="120" s="1"/>
  <c r="O14" i="120" s="1"/>
  <c r="N14" i="120" s="1"/>
  <c r="M14" i="120" s="1"/>
  <c r="L14" i="120" s="1"/>
  <c r="K14" i="120" s="1"/>
  <c r="J14" i="120" s="1"/>
  <c r="I14" i="120" s="1"/>
  <c r="H14" i="120" s="1"/>
  <c r="G14" i="120" s="1"/>
  <c r="F14" i="120" s="1"/>
  <c r="E14" i="120" s="1"/>
  <c r="D14" i="120" s="1"/>
  <c r="C14" i="120" s="1"/>
  <c r="AB13" i="120" a="1"/>
  <c r="AB13" i="120" s="1"/>
  <c r="AA13" i="120" s="1"/>
  <c r="Z13" i="120" s="1"/>
  <c r="Y13" i="120" s="1"/>
  <c r="X13" i="120" s="1"/>
  <c r="W13" i="120" s="1"/>
  <c r="V13" i="120" s="1"/>
  <c r="U13" i="120" s="1"/>
  <c r="T13" i="120" s="1"/>
  <c r="S13" i="120" s="1"/>
  <c r="R13" i="120" s="1"/>
  <c r="Q13" i="120" s="1"/>
  <c r="P13" i="120" s="1"/>
  <c r="O13" i="120" s="1"/>
  <c r="N13" i="120" s="1"/>
  <c r="M13" i="120" s="1"/>
  <c r="L13" i="120" s="1"/>
  <c r="K13" i="120" s="1"/>
  <c r="J13" i="120" s="1"/>
  <c r="I13" i="120" s="1"/>
  <c r="H13" i="120" s="1"/>
  <c r="G13" i="120" s="1"/>
  <c r="F13" i="120" s="1"/>
  <c r="E13" i="120" s="1"/>
  <c r="D13" i="120" s="1"/>
  <c r="C13" i="120" s="1"/>
  <c r="AB12" i="120" a="1"/>
  <c r="AB12" i="120" s="1"/>
  <c r="AB11" i="120" a="1"/>
  <c r="AB11" i="120" s="1"/>
  <c r="AC11" i="120" s="1"/>
  <c r="AD11" i="120" s="1"/>
  <c r="AE11" i="120" s="1"/>
  <c r="AF11" i="120" s="1"/>
  <c r="AG11" i="120" s="1"/>
  <c r="AH11" i="120" s="1"/>
  <c r="AI11" i="120" s="1"/>
  <c r="AJ11" i="120" s="1"/>
  <c r="AK11" i="120" s="1"/>
  <c r="AL11" i="120" s="1"/>
  <c r="AM11" i="120" s="1"/>
  <c r="AB10" i="120" a="1"/>
  <c r="AB10" i="120" s="1"/>
  <c r="AA10" i="120" s="1"/>
  <c r="Z10" i="120" s="1"/>
  <c r="Y10" i="120" s="1"/>
  <c r="X10" i="120" s="1"/>
  <c r="W10" i="120" s="1"/>
  <c r="V10" i="120" s="1"/>
  <c r="U10" i="120" s="1"/>
  <c r="T10" i="120" s="1"/>
  <c r="S10" i="120" s="1"/>
  <c r="R10" i="120" s="1"/>
  <c r="Q10" i="120" s="1"/>
  <c r="P10" i="120" s="1"/>
  <c r="O10" i="120" s="1"/>
  <c r="N10" i="120" s="1"/>
  <c r="M10" i="120" s="1"/>
  <c r="L10" i="120" s="1"/>
  <c r="K10" i="120" s="1"/>
  <c r="J10" i="120" s="1"/>
  <c r="I10" i="120" s="1"/>
  <c r="H10" i="120" s="1"/>
  <c r="G10" i="120" s="1"/>
  <c r="F10" i="120" s="1"/>
  <c r="E10" i="120" s="1"/>
  <c r="D10" i="120" s="1"/>
  <c r="C10" i="120" s="1"/>
  <c r="AB9" i="120" a="1"/>
  <c r="AB9" i="120" s="1"/>
  <c r="AC9" i="120" s="1"/>
  <c r="AD9" i="120" s="1"/>
  <c r="AE9" i="120" s="1"/>
  <c r="AF9" i="120" s="1"/>
  <c r="AG9" i="120" s="1"/>
  <c r="AH9" i="120" s="1"/>
  <c r="AI9" i="120" s="1"/>
  <c r="AJ9" i="120" s="1"/>
  <c r="AK9" i="120" s="1"/>
  <c r="AL9" i="120" s="1"/>
  <c r="AM9" i="120" s="1"/>
  <c r="AB8" i="120" a="1"/>
  <c r="AB8" i="120" s="1"/>
  <c r="AA8" i="120" s="1"/>
  <c r="Z8" i="120" s="1"/>
  <c r="Y8" i="120" s="1"/>
  <c r="X8" i="120" s="1"/>
  <c r="W8" i="120" s="1"/>
  <c r="V8" i="120" s="1"/>
  <c r="U8" i="120" s="1"/>
  <c r="T8" i="120" s="1"/>
  <c r="S8" i="120" s="1"/>
  <c r="R8" i="120" s="1"/>
  <c r="Q8" i="120" s="1"/>
  <c r="P8" i="120" s="1"/>
  <c r="O8" i="120" s="1"/>
  <c r="N8" i="120" s="1"/>
  <c r="M8" i="120" s="1"/>
  <c r="L8" i="120" s="1"/>
  <c r="K8" i="120" s="1"/>
  <c r="J8" i="120" s="1"/>
  <c r="I8" i="120" s="1"/>
  <c r="H8" i="120" s="1"/>
  <c r="G8" i="120" s="1"/>
  <c r="F8" i="120" s="1"/>
  <c r="E8" i="120" s="1"/>
  <c r="D8" i="120" s="1"/>
  <c r="C8" i="120" s="1"/>
  <c r="AB7" i="120" a="1"/>
  <c r="AB7" i="120" s="1"/>
  <c r="AA7" i="120" s="1"/>
  <c r="Z7" i="120" s="1"/>
  <c r="Y7" i="120" s="1"/>
  <c r="X7" i="120" s="1"/>
  <c r="W7" i="120" s="1"/>
  <c r="V7" i="120" s="1"/>
  <c r="U7" i="120" s="1"/>
  <c r="T7" i="120" s="1"/>
  <c r="S7" i="120" s="1"/>
  <c r="R7" i="120" s="1"/>
  <c r="Q7" i="120" s="1"/>
  <c r="P7" i="120" s="1"/>
  <c r="O7" i="120" s="1"/>
  <c r="N7" i="120" s="1"/>
  <c r="M7" i="120" s="1"/>
  <c r="L7" i="120" s="1"/>
  <c r="K7" i="120" s="1"/>
  <c r="J7" i="120" s="1"/>
  <c r="I7" i="120" s="1"/>
  <c r="H7" i="120" s="1"/>
  <c r="G7" i="120" s="1"/>
  <c r="F7" i="120" s="1"/>
  <c r="E7" i="120" s="1"/>
  <c r="D7" i="120" s="1"/>
  <c r="C7" i="120" s="1"/>
  <c r="AB6" i="120" a="1"/>
  <c r="AB6" i="120" s="1"/>
  <c r="AB5" i="120" a="1"/>
  <c r="AB5" i="120" s="1"/>
  <c r="AC5" i="120" s="1"/>
  <c r="AD5" i="120" s="1"/>
  <c r="AE5" i="120" s="1"/>
  <c r="AF5" i="120" s="1"/>
  <c r="AG5" i="120" s="1"/>
  <c r="AH5" i="120" s="1"/>
  <c r="AI5" i="120" s="1"/>
  <c r="AJ5" i="120" s="1"/>
  <c r="AK5" i="120" s="1"/>
  <c r="AL5" i="120" s="1"/>
  <c r="AM5" i="120" s="1"/>
  <c r="AB4" i="120" a="1"/>
  <c r="AB4" i="120" s="1"/>
  <c r="AB3" i="120" a="1"/>
  <c r="AB3" i="120" s="1"/>
  <c r="AC3" i="120" s="1"/>
  <c r="AD3" i="120" s="1"/>
  <c r="AE3" i="120" s="1"/>
  <c r="AF3" i="120" s="1"/>
  <c r="AG3" i="120" s="1"/>
  <c r="AH3" i="120" s="1"/>
  <c r="AI3" i="120" s="1"/>
  <c r="AJ3" i="120" s="1"/>
  <c r="AK3" i="120" s="1"/>
  <c r="AL3" i="120" s="1"/>
  <c r="AM3" i="120" s="1"/>
  <c r="AB2" i="120" a="1"/>
  <c r="AB2" i="120" s="1"/>
  <c r="AC1" i="120"/>
  <c r="AD1" i="120" s="1"/>
  <c r="AE1" i="120" s="1"/>
  <c r="AF1" i="120" s="1"/>
  <c r="AG1" i="120" s="1"/>
  <c r="AH1" i="120" s="1"/>
  <c r="AI1" i="120" s="1"/>
  <c r="AJ1" i="120" s="1"/>
  <c r="AK1" i="120" s="1"/>
  <c r="AL1" i="120" s="1"/>
  <c r="AM1" i="120" s="1"/>
  <c r="AB30" i="119" a="1"/>
  <c r="AB30" i="119" s="1"/>
  <c r="AA30" i="119" s="1"/>
  <c r="Z30" i="119" s="1"/>
  <c r="Y30" i="119" s="1"/>
  <c r="X30" i="119" s="1"/>
  <c r="W30" i="119" s="1"/>
  <c r="V30" i="119" s="1"/>
  <c r="U30" i="119" s="1"/>
  <c r="T30" i="119" s="1"/>
  <c r="S30" i="119" s="1"/>
  <c r="R30" i="119" s="1"/>
  <c r="Q30" i="119" s="1"/>
  <c r="P30" i="119" s="1"/>
  <c r="O30" i="119" s="1"/>
  <c r="N30" i="119" s="1"/>
  <c r="M30" i="119" s="1"/>
  <c r="L30" i="119" s="1"/>
  <c r="K30" i="119" s="1"/>
  <c r="J30" i="119" s="1"/>
  <c r="I30" i="119" s="1"/>
  <c r="H30" i="119" s="1"/>
  <c r="G30" i="119" s="1"/>
  <c r="F30" i="119" s="1"/>
  <c r="E30" i="119" s="1"/>
  <c r="D30" i="119" s="1"/>
  <c r="C30" i="119" s="1"/>
  <c r="AB29" i="119" a="1"/>
  <c r="AB29" i="119" s="1"/>
  <c r="AB28" i="119" a="1"/>
  <c r="AB28" i="119" s="1"/>
  <c r="AA28" i="119" s="1"/>
  <c r="Z28" i="119" s="1"/>
  <c r="Y28" i="119" s="1"/>
  <c r="X28" i="119" s="1"/>
  <c r="W28" i="119" s="1"/>
  <c r="V28" i="119" s="1"/>
  <c r="U28" i="119" s="1"/>
  <c r="T28" i="119" s="1"/>
  <c r="S28" i="119" s="1"/>
  <c r="R28" i="119" s="1"/>
  <c r="Q28" i="119" s="1"/>
  <c r="P28" i="119" s="1"/>
  <c r="O28" i="119" s="1"/>
  <c r="N28" i="119" s="1"/>
  <c r="M28" i="119" s="1"/>
  <c r="L28" i="119" s="1"/>
  <c r="K28" i="119" s="1"/>
  <c r="J28" i="119" s="1"/>
  <c r="I28" i="119" s="1"/>
  <c r="H28" i="119" s="1"/>
  <c r="G28" i="119" s="1"/>
  <c r="F28" i="119" s="1"/>
  <c r="E28" i="119" s="1"/>
  <c r="D28" i="119" s="1"/>
  <c r="C28" i="119" s="1"/>
  <c r="AB27" i="119" a="1"/>
  <c r="AB27" i="119" s="1"/>
  <c r="AB26" i="119" a="1"/>
  <c r="AB26" i="119" s="1"/>
  <c r="AB25" i="119" a="1"/>
  <c r="AB25" i="119" s="1"/>
  <c r="AC25" i="119" s="1"/>
  <c r="AD25" i="119" s="1"/>
  <c r="AE25" i="119" s="1"/>
  <c r="AF25" i="119" s="1"/>
  <c r="AG25" i="119" s="1"/>
  <c r="AH25" i="119" s="1"/>
  <c r="AI25" i="119" s="1"/>
  <c r="AJ25" i="119" s="1"/>
  <c r="AK25" i="119" s="1"/>
  <c r="AL25" i="119" s="1"/>
  <c r="AM25" i="119" s="1"/>
  <c r="AB24" i="119" a="1"/>
  <c r="AB24" i="119" s="1"/>
  <c r="AB23" i="119" a="1"/>
  <c r="AB23" i="119" s="1"/>
  <c r="AB22" i="119" a="1"/>
  <c r="AB22" i="119" s="1"/>
  <c r="AB21" i="119" a="1"/>
  <c r="AB21" i="119" s="1"/>
  <c r="AA21" i="119" s="1"/>
  <c r="Z21" i="119" s="1"/>
  <c r="Y21" i="119" s="1"/>
  <c r="X21" i="119" s="1"/>
  <c r="W21" i="119" s="1"/>
  <c r="V21" i="119" s="1"/>
  <c r="U21" i="119" s="1"/>
  <c r="T21" i="119" s="1"/>
  <c r="S21" i="119" s="1"/>
  <c r="R21" i="119" s="1"/>
  <c r="Q21" i="119" s="1"/>
  <c r="P21" i="119" s="1"/>
  <c r="O21" i="119" s="1"/>
  <c r="N21" i="119" s="1"/>
  <c r="M21" i="119" s="1"/>
  <c r="L21" i="119" s="1"/>
  <c r="K21" i="119" s="1"/>
  <c r="J21" i="119" s="1"/>
  <c r="I21" i="119" s="1"/>
  <c r="H21" i="119" s="1"/>
  <c r="G21" i="119" s="1"/>
  <c r="F21" i="119" s="1"/>
  <c r="E21" i="119" s="1"/>
  <c r="D21" i="119" s="1"/>
  <c r="C21" i="119" s="1"/>
  <c r="AB20" i="119" a="1"/>
  <c r="AB20" i="119" s="1"/>
  <c r="AB19" i="119" a="1"/>
  <c r="AB19" i="119" s="1"/>
  <c r="AA19" i="119" s="1"/>
  <c r="Z19" i="119" s="1"/>
  <c r="Y19" i="119" s="1"/>
  <c r="X19" i="119" s="1"/>
  <c r="W19" i="119" s="1"/>
  <c r="V19" i="119" s="1"/>
  <c r="U19" i="119" s="1"/>
  <c r="T19" i="119" s="1"/>
  <c r="S19" i="119" s="1"/>
  <c r="R19" i="119" s="1"/>
  <c r="Q19" i="119" s="1"/>
  <c r="P19" i="119" s="1"/>
  <c r="O19" i="119" s="1"/>
  <c r="N19" i="119" s="1"/>
  <c r="M19" i="119" s="1"/>
  <c r="L19" i="119" s="1"/>
  <c r="K19" i="119" s="1"/>
  <c r="J19" i="119" s="1"/>
  <c r="I19" i="119" s="1"/>
  <c r="H19" i="119" s="1"/>
  <c r="G19" i="119" s="1"/>
  <c r="F19" i="119" s="1"/>
  <c r="E19" i="119" s="1"/>
  <c r="D19" i="119" s="1"/>
  <c r="C19" i="119" s="1"/>
  <c r="AB18" i="119" a="1"/>
  <c r="AB18" i="119" s="1"/>
  <c r="AB17" i="119" a="1"/>
  <c r="AB17" i="119" s="1"/>
  <c r="AB16" i="119" a="1"/>
  <c r="AB16" i="119" s="1"/>
  <c r="AA16" i="119" s="1"/>
  <c r="Z16" i="119" s="1"/>
  <c r="Y16" i="119" s="1"/>
  <c r="X16" i="119" s="1"/>
  <c r="W16" i="119" s="1"/>
  <c r="V16" i="119" s="1"/>
  <c r="U16" i="119" s="1"/>
  <c r="T16" i="119" s="1"/>
  <c r="S16" i="119" s="1"/>
  <c r="R16" i="119" s="1"/>
  <c r="Q16" i="119" s="1"/>
  <c r="P16" i="119" s="1"/>
  <c r="O16" i="119" s="1"/>
  <c r="N16" i="119" s="1"/>
  <c r="M16" i="119" s="1"/>
  <c r="L16" i="119" s="1"/>
  <c r="K16" i="119" s="1"/>
  <c r="J16" i="119" s="1"/>
  <c r="I16" i="119" s="1"/>
  <c r="H16" i="119" s="1"/>
  <c r="G16" i="119" s="1"/>
  <c r="F16" i="119" s="1"/>
  <c r="E16" i="119" s="1"/>
  <c r="D16" i="119" s="1"/>
  <c r="C16" i="119" s="1"/>
  <c r="AB15" i="119" a="1"/>
  <c r="AB15" i="119" s="1"/>
  <c r="AB14" i="119" a="1"/>
  <c r="AB14" i="119" s="1"/>
  <c r="AB13" i="119" a="1"/>
  <c r="AB13" i="119" s="1"/>
  <c r="AB12" i="119" a="1"/>
  <c r="AB12" i="119" s="1"/>
  <c r="AB11" i="119" a="1"/>
  <c r="AB11" i="119" s="1"/>
  <c r="AB10" i="119" a="1"/>
  <c r="AB10" i="119" s="1"/>
  <c r="AB9" i="119" a="1"/>
  <c r="AB9" i="119" s="1"/>
  <c r="AB8" i="119" a="1"/>
  <c r="AB8" i="119" s="1"/>
  <c r="AB7" i="119" a="1"/>
  <c r="AB7" i="119" s="1"/>
  <c r="AA7" i="119" s="1"/>
  <c r="Z7" i="119" s="1"/>
  <c r="Y7" i="119" s="1"/>
  <c r="X7" i="119" s="1"/>
  <c r="W7" i="119" s="1"/>
  <c r="V7" i="119" s="1"/>
  <c r="U7" i="119" s="1"/>
  <c r="T7" i="119" s="1"/>
  <c r="S7" i="119" s="1"/>
  <c r="R7" i="119" s="1"/>
  <c r="Q7" i="119" s="1"/>
  <c r="P7" i="119" s="1"/>
  <c r="O7" i="119" s="1"/>
  <c r="N7" i="119" s="1"/>
  <c r="M7" i="119" s="1"/>
  <c r="L7" i="119" s="1"/>
  <c r="K7" i="119" s="1"/>
  <c r="J7" i="119" s="1"/>
  <c r="I7" i="119" s="1"/>
  <c r="H7" i="119" s="1"/>
  <c r="G7" i="119" s="1"/>
  <c r="F7" i="119" s="1"/>
  <c r="E7" i="119" s="1"/>
  <c r="D7" i="119" s="1"/>
  <c r="C7" i="119" s="1"/>
  <c r="AB6" i="119" a="1"/>
  <c r="AB6" i="119" s="1"/>
  <c r="AA6" i="119" s="1"/>
  <c r="Z6" i="119" s="1"/>
  <c r="Y6" i="119" s="1"/>
  <c r="X6" i="119" s="1"/>
  <c r="W6" i="119" s="1"/>
  <c r="V6" i="119" s="1"/>
  <c r="U6" i="119" s="1"/>
  <c r="T6" i="119" s="1"/>
  <c r="S6" i="119" s="1"/>
  <c r="R6" i="119" s="1"/>
  <c r="Q6" i="119" s="1"/>
  <c r="P6" i="119" s="1"/>
  <c r="O6" i="119" s="1"/>
  <c r="N6" i="119" s="1"/>
  <c r="M6" i="119" s="1"/>
  <c r="L6" i="119" s="1"/>
  <c r="K6" i="119" s="1"/>
  <c r="J6" i="119" s="1"/>
  <c r="I6" i="119" s="1"/>
  <c r="H6" i="119" s="1"/>
  <c r="G6" i="119" s="1"/>
  <c r="F6" i="119" s="1"/>
  <c r="E6" i="119" s="1"/>
  <c r="D6" i="119" s="1"/>
  <c r="C6" i="119" s="1"/>
  <c r="AB5" i="119" a="1"/>
  <c r="AB5" i="119" s="1"/>
  <c r="AC5" i="119" s="1"/>
  <c r="AD5" i="119" s="1"/>
  <c r="AE5" i="119" s="1"/>
  <c r="AF5" i="119" s="1"/>
  <c r="AG5" i="119" s="1"/>
  <c r="AH5" i="119" s="1"/>
  <c r="AI5" i="119" s="1"/>
  <c r="AJ5" i="119" s="1"/>
  <c r="AK5" i="119" s="1"/>
  <c r="AL5" i="119" s="1"/>
  <c r="AM5" i="119" s="1"/>
  <c r="AB4" i="119" a="1"/>
  <c r="AB4" i="119" s="1"/>
  <c r="AA4" i="119" s="1"/>
  <c r="Z4" i="119" s="1"/>
  <c r="Y4" i="119" s="1"/>
  <c r="X4" i="119" s="1"/>
  <c r="W4" i="119" s="1"/>
  <c r="V4" i="119" s="1"/>
  <c r="U4" i="119" s="1"/>
  <c r="T4" i="119" s="1"/>
  <c r="S4" i="119" s="1"/>
  <c r="R4" i="119" s="1"/>
  <c r="Q4" i="119" s="1"/>
  <c r="P4" i="119" s="1"/>
  <c r="O4" i="119" s="1"/>
  <c r="N4" i="119" s="1"/>
  <c r="M4" i="119" s="1"/>
  <c r="L4" i="119" s="1"/>
  <c r="K4" i="119" s="1"/>
  <c r="J4" i="119" s="1"/>
  <c r="I4" i="119" s="1"/>
  <c r="H4" i="119" s="1"/>
  <c r="G4" i="119" s="1"/>
  <c r="F4" i="119" s="1"/>
  <c r="E4" i="119" s="1"/>
  <c r="D4" i="119" s="1"/>
  <c r="C4" i="119" s="1"/>
  <c r="AB3" i="119" a="1"/>
  <c r="AB3" i="119" s="1"/>
  <c r="AC3" i="119" s="1"/>
  <c r="AD3" i="119" s="1"/>
  <c r="AE3" i="119" s="1"/>
  <c r="AF3" i="119" s="1"/>
  <c r="AG3" i="119" s="1"/>
  <c r="AH3" i="119" s="1"/>
  <c r="AI3" i="119" s="1"/>
  <c r="AJ3" i="119" s="1"/>
  <c r="AK3" i="119" s="1"/>
  <c r="AL3" i="119" s="1"/>
  <c r="AM3" i="119" s="1"/>
  <c r="AB2" i="119" a="1"/>
  <c r="AB2" i="119" s="1"/>
  <c r="AA2" i="119" s="1"/>
  <c r="Z2" i="119" s="1"/>
  <c r="Y2" i="119" s="1"/>
  <c r="X2" i="119" s="1"/>
  <c r="W2" i="119" s="1"/>
  <c r="V2" i="119" s="1"/>
  <c r="U2" i="119" s="1"/>
  <c r="T2" i="119" s="1"/>
  <c r="S2" i="119" s="1"/>
  <c r="R2" i="119" s="1"/>
  <c r="Q2" i="119" s="1"/>
  <c r="P2" i="119" s="1"/>
  <c r="O2" i="119" s="1"/>
  <c r="N2" i="119" s="1"/>
  <c r="M2" i="119" s="1"/>
  <c r="L2" i="119" s="1"/>
  <c r="K2" i="119" s="1"/>
  <c r="J2" i="119" s="1"/>
  <c r="I2" i="119" s="1"/>
  <c r="H2" i="119" s="1"/>
  <c r="G2" i="119" s="1"/>
  <c r="F2" i="119" s="1"/>
  <c r="E2" i="119" s="1"/>
  <c r="D2" i="119" s="1"/>
  <c r="C2" i="119" s="1"/>
  <c r="AC1" i="119"/>
  <c r="AD1" i="119" s="1"/>
  <c r="AE1" i="119" s="1"/>
  <c r="AF1" i="119" s="1"/>
  <c r="AG1" i="119" s="1"/>
  <c r="AH1" i="119" s="1"/>
  <c r="AI1" i="119" s="1"/>
  <c r="AJ1" i="119" s="1"/>
  <c r="AK1" i="119" s="1"/>
  <c r="AL1" i="119" s="1"/>
  <c r="AM1" i="119" s="1"/>
  <c r="AB30" i="118" a="1"/>
  <c r="AB30" i="118" s="1"/>
  <c r="AB29" i="118" a="1"/>
  <c r="AB29" i="118" s="1"/>
  <c r="AC29" i="118" s="1"/>
  <c r="AD29" i="118" s="1"/>
  <c r="AE29" i="118" s="1"/>
  <c r="AF29" i="118" s="1"/>
  <c r="AG29" i="118" s="1"/>
  <c r="AH29" i="118" s="1"/>
  <c r="AI29" i="118" s="1"/>
  <c r="AJ29" i="118" s="1"/>
  <c r="AK29" i="118" s="1"/>
  <c r="AL29" i="118" s="1"/>
  <c r="AM29" i="118" s="1"/>
  <c r="AB28" i="118" a="1"/>
  <c r="AB28" i="118" s="1"/>
  <c r="AB27" i="118" a="1"/>
  <c r="AB27" i="118" s="1"/>
  <c r="AB26" i="118" a="1"/>
  <c r="AB26" i="118" s="1"/>
  <c r="AB25" i="118" a="1"/>
  <c r="AB25" i="118" s="1"/>
  <c r="AB24" i="118" a="1"/>
  <c r="AB24" i="118" s="1"/>
  <c r="AC24" i="118" s="1"/>
  <c r="AD24" i="118" s="1"/>
  <c r="AE24" i="118" s="1"/>
  <c r="AF24" i="118" s="1"/>
  <c r="AG24" i="118" s="1"/>
  <c r="AH24" i="118" s="1"/>
  <c r="AI24" i="118" s="1"/>
  <c r="AJ24" i="118" s="1"/>
  <c r="AK24" i="118" s="1"/>
  <c r="AL24" i="118" s="1"/>
  <c r="AM24" i="118" s="1"/>
  <c r="AB23" i="118" a="1"/>
  <c r="AB23" i="118" s="1"/>
  <c r="AB22" i="118" a="1"/>
  <c r="AB22" i="118" s="1"/>
  <c r="AB21" i="118" a="1"/>
  <c r="AB21" i="118" s="1"/>
  <c r="AC21" i="118" s="1"/>
  <c r="AD21" i="118" s="1"/>
  <c r="AE21" i="118" s="1"/>
  <c r="AF21" i="118" s="1"/>
  <c r="AG21" i="118" s="1"/>
  <c r="AH21" i="118" s="1"/>
  <c r="AI21" i="118" s="1"/>
  <c r="AJ21" i="118" s="1"/>
  <c r="AK21" i="118" s="1"/>
  <c r="AL21" i="118" s="1"/>
  <c r="AM21" i="118" s="1"/>
  <c r="AB20" i="118" a="1"/>
  <c r="AB20" i="118" s="1"/>
  <c r="AB19" i="118" a="1"/>
  <c r="AB19" i="118" s="1"/>
  <c r="AB18" i="118" a="1"/>
  <c r="AB18" i="118" s="1"/>
  <c r="AB17" i="118" a="1"/>
  <c r="AB17" i="118" s="1"/>
  <c r="AC17" i="118" s="1"/>
  <c r="AD17" i="118" s="1"/>
  <c r="AE17" i="118" s="1"/>
  <c r="AF17" i="118" s="1"/>
  <c r="AG17" i="118" s="1"/>
  <c r="AH17" i="118" s="1"/>
  <c r="AI17" i="118" s="1"/>
  <c r="AJ17" i="118" s="1"/>
  <c r="AK17" i="118" s="1"/>
  <c r="AL17" i="118" s="1"/>
  <c r="AM17" i="118" s="1"/>
  <c r="AB16" i="118" a="1"/>
  <c r="AB16" i="118" s="1"/>
  <c r="AB15" i="118" a="1"/>
  <c r="AB15" i="118" s="1"/>
  <c r="AA15" i="118" s="1"/>
  <c r="Z15" i="118" s="1"/>
  <c r="Y15" i="118" s="1"/>
  <c r="X15" i="118" s="1"/>
  <c r="W15" i="118" s="1"/>
  <c r="V15" i="118" s="1"/>
  <c r="U15" i="118" s="1"/>
  <c r="T15" i="118" s="1"/>
  <c r="S15" i="118" s="1"/>
  <c r="R15" i="118" s="1"/>
  <c r="Q15" i="118" s="1"/>
  <c r="P15" i="118" s="1"/>
  <c r="O15" i="118" s="1"/>
  <c r="N15" i="118" s="1"/>
  <c r="M15" i="118" s="1"/>
  <c r="L15" i="118" s="1"/>
  <c r="K15" i="118" s="1"/>
  <c r="J15" i="118" s="1"/>
  <c r="I15" i="118" s="1"/>
  <c r="H15" i="118" s="1"/>
  <c r="G15" i="118" s="1"/>
  <c r="F15" i="118" s="1"/>
  <c r="E15" i="118" s="1"/>
  <c r="D15" i="118" s="1"/>
  <c r="C15" i="118" s="1"/>
  <c r="AB14" i="118" a="1"/>
  <c r="AB14" i="118" s="1"/>
  <c r="AB13" i="118" a="1"/>
  <c r="AB13" i="118" s="1"/>
  <c r="AA13" i="118" s="1"/>
  <c r="Z13" i="118" s="1"/>
  <c r="Y13" i="118" s="1"/>
  <c r="X13" i="118" s="1"/>
  <c r="W13" i="118" s="1"/>
  <c r="V13" i="118" s="1"/>
  <c r="U13" i="118" s="1"/>
  <c r="T13" i="118" s="1"/>
  <c r="S13" i="118" s="1"/>
  <c r="R13" i="118" s="1"/>
  <c r="Q13" i="118" s="1"/>
  <c r="P13" i="118" s="1"/>
  <c r="O13" i="118" s="1"/>
  <c r="N13" i="118" s="1"/>
  <c r="M13" i="118" s="1"/>
  <c r="L13" i="118" s="1"/>
  <c r="K13" i="118" s="1"/>
  <c r="J13" i="118" s="1"/>
  <c r="I13" i="118" s="1"/>
  <c r="H13" i="118" s="1"/>
  <c r="G13" i="118" s="1"/>
  <c r="F13" i="118" s="1"/>
  <c r="E13" i="118" s="1"/>
  <c r="D13" i="118" s="1"/>
  <c r="C13" i="118" s="1"/>
  <c r="AB12" i="118" a="1"/>
  <c r="AB12" i="118" s="1"/>
  <c r="AA12" i="118" s="1"/>
  <c r="Z12" i="118" s="1"/>
  <c r="Y12" i="118" s="1"/>
  <c r="X12" i="118" s="1"/>
  <c r="W12" i="118" s="1"/>
  <c r="V12" i="118" s="1"/>
  <c r="U12" i="118" s="1"/>
  <c r="T12" i="118" s="1"/>
  <c r="S12" i="118" s="1"/>
  <c r="R12" i="118" s="1"/>
  <c r="Q12" i="118" s="1"/>
  <c r="P12" i="118" s="1"/>
  <c r="O12" i="118" s="1"/>
  <c r="N12" i="118" s="1"/>
  <c r="M12" i="118" s="1"/>
  <c r="L12" i="118" s="1"/>
  <c r="K12" i="118" s="1"/>
  <c r="J12" i="118" s="1"/>
  <c r="I12" i="118" s="1"/>
  <c r="H12" i="118" s="1"/>
  <c r="G12" i="118" s="1"/>
  <c r="F12" i="118" s="1"/>
  <c r="E12" i="118" s="1"/>
  <c r="D12" i="118" s="1"/>
  <c r="C12" i="118" s="1"/>
  <c r="AB11" i="118" a="1"/>
  <c r="AB11" i="118" s="1"/>
  <c r="AA11" i="118" s="1"/>
  <c r="Z11" i="118" s="1"/>
  <c r="Y11" i="118" s="1"/>
  <c r="X11" i="118" s="1"/>
  <c r="W11" i="118" s="1"/>
  <c r="V11" i="118" s="1"/>
  <c r="U11" i="118" s="1"/>
  <c r="T11" i="118" s="1"/>
  <c r="S11" i="118" s="1"/>
  <c r="R11" i="118" s="1"/>
  <c r="Q11" i="118" s="1"/>
  <c r="P11" i="118" s="1"/>
  <c r="O11" i="118" s="1"/>
  <c r="N11" i="118" s="1"/>
  <c r="M11" i="118" s="1"/>
  <c r="L11" i="118" s="1"/>
  <c r="K11" i="118" s="1"/>
  <c r="J11" i="118" s="1"/>
  <c r="I11" i="118" s="1"/>
  <c r="H11" i="118" s="1"/>
  <c r="G11" i="118" s="1"/>
  <c r="F11" i="118" s="1"/>
  <c r="E11" i="118" s="1"/>
  <c r="D11" i="118" s="1"/>
  <c r="C11" i="118" s="1"/>
  <c r="AB10" i="118" a="1"/>
  <c r="AB10" i="118" s="1"/>
  <c r="AB9" i="118" a="1"/>
  <c r="AB9" i="118" s="1"/>
  <c r="AC9" i="118" s="1"/>
  <c r="AD9" i="118" s="1"/>
  <c r="AE9" i="118" s="1"/>
  <c r="AF9" i="118" s="1"/>
  <c r="AG9" i="118" s="1"/>
  <c r="AH9" i="118" s="1"/>
  <c r="AI9" i="118" s="1"/>
  <c r="AJ9" i="118" s="1"/>
  <c r="AK9" i="118" s="1"/>
  <c r="AL9" i="118" s="1"/>
  <c r="AM9" i="118" s="1"/>
  <c r="AB8" i="118" a="1"/>
  <c r="AB8" i="118" s="1"/>
  <c r="AB7" i="118" a="1"/>
  <c r="AB7" i="118" s="1"/>
  <c r="AA7" i="118" s="1"/>
  <c r="Z7" i="118" s="1"/>
  <c r="Y7" i="118" s="1"/>
  <c r="X7" i="118" s="1"/>
  <c r="W7" i="118" s="1"/>
  <c r="V7" i="118" s="1"/>
  <c r="U7" i="118" s="1"/>
  <c r="T7" i="118" s="1"/>
  <c r="S7" i="118" s="1"/>
  <c r="R7" i="118" s="1"/>
  <c r="Q7" i="118" s="1"/>
  <c r="P7" i="118" s="1"/>
  <c r="O7" i="118" s="1"/>
  <c r="N7" i="118" s="1"/>
  <c r="M7" i="118" s="1"/>
  <c r="L7" i="118" s="1"/>
  <c r="K7" i="118" s="1"/>
  <c r="J7" i="118" s="1"/>
  <c r="I7" i="118" s="1"/>
  <c r="H7" i="118" s="1"/>
  <c r="G7" i="118" s="1"/>
  <c r="F7" i="118" s="1"/>
  <c r="E7" i="118" s="1"/>
  <c r="D7" i="118" s="1"/>
  <c r="C7" i="118" s="1"/>
  <c r="AB6" i="118" a="1"/>
  <c r="AB6" i="118" s="1"/>
  <c r="AA6" i="118" s="1"/>
  <c r="Z6" i="118" s="1"/>
  <c r="Y6" i="118" s="1"/>
  <c r="X6" i="118" s="1"/>
  <c r="W6" i="118" s="1"/>
  <c r="V6" i="118" s="1"/>
  <c r="U6" i="118" s="1"/>
  <c r="T6" i="118" s="1"/>
  <c r="S6" i="118" s="1"/>
  <c r="R6" i="118" s="1"/>
  <c r="Q6" i="118" s="1"/>
  <c r="P6" i="118" s="1"/>
  <c r="O6" i="118" s="1"/>
  <c r="N6" i="118" s="1"/>
  <c r="M6" i="118" s="1"/>
  <c r="L6" i="118" s="1"/>
  <c r="K6" i="118" s="1"/>
  <c r="J6" i="118" s="1"/>
  <c r="I6" i="118" s="1"/>
  <c r="H6" i="118" s="1"/>
  <c r="G6" i="118" s="1"/>
  <c r="F6" i="118" s="1"/>
  <c r="E6" i="118" s="1"/>
  <c r="D6" i="118" s="1"/>
  <c r="C6" i="118" s="1"/>
  <c r="AB5" i="118" a="1"/>
  <c r="AB5" i="118" s="1"/>
  <c r="AB4" i="118" a="1"/>
  <c r="AB4" i="118" s="1"/>
  <c r="AA4" i="118" s="1"/>
  <c r="Z4" i="118" s="1"/>
  <c r="Y4" i="118" s="1"/>
  <c r="X4" i="118" s="1"/>
  <c r="W4" i="118" s="1"/>
  <c r="V4" i="118" s="1"/>
  <c r="U4" i="118" s="1"/>
  <c r="T4" i="118" s="1"/>
  <c r="S4" i="118" s="1"/>
  <c r="R4" i="118" s="1"/>
  <c r="Q4" i="118" s="1"/>
  <c r="P4" i="118" s="1"/>
  <c r="O4" i="118" s="1"/>
  <c r="N4" i="118" s="1"/>
  <c r="M4" i="118" s="1"/>
  <c r="L4" i="118" s="1"/>
  <c r="K4" i="118" s="1"/>
  <c r="J4" i="118" s="1"/>
  <c r="I4" i="118" s="1"/>
  <c r="H4" i="118" s="1"/>
  <c r="G4" i="118" s="1"/>
  <c r="F4" i="118" s="1"/>
  <c r="E4" i="118" s="1"/>
  <c r="D4" i="118" s="1"/>
  <c r="C4" i="118" s="1"/>
  <c r="AB3" i="118" a="1"/>
  <c r="AB3" i="118" s="1"/>
  <c r="AA3" i="118" s="1"/>
  <c r="Z3" i="118" s="1"/>
  <c r="Y3" i="118" s="1"/>
  <c r="X3" i="118" s="1"/>
  <c r="W3" i="118" s="1"/>
  <c r="V3" i="118" s="1"/>
  <c r="U3" i="118" s="1"/>
  <c r="T3" i="118" s="1"/>
  <c r="S3" i="118" s="1"/>
  <c r="R3" i="118" s="1"/>
  <c r="Q3" i="118" s="1"/>
  <c r="P3" i="118" s="1"/>
  <c r="O3" i="118" s="1"/>
  <c r="N3" i="118" s="1"/>
  <c r="M3" i="118" s="1"/>
  <c r="L3" i="118" s="1"/>
  <c r="K3" i="118" s="1"/>
  <c r="J3" i="118" s="1"/>
  <c r="I3" i="118" s="1"/>
  <c r="H3" i="118" s="1"/>
  <c r="G3" i="118" s="1"/>
  <c r="F3" i="118" s="1"/>
  <c r="E3" i="118" s="1"/>
  <c r="D3" i="118" s="1"/>
  <c r="C3" i="118" s="1"/>
  <c r="AB2" i="118" a="1"/>
  <c r="AB2" i="118" s="1"/>
  <c r="AA2" i="118" s="1"/>
  <c r="Z2" i="118" s="1"/>
  <c r="Y2" i="118" s="1"/>
  <c r="X2" i="118" s="1"/>
  <c r="W2" i="118" s="1"/>
  <c r="V2" i="118" s="1"/>
  <c r="U2" i="118" s="1"/>
  <c r="T2" i="118" s="1"/>
  <c r="S2" i="118" s="1"/>
  <c r="R2" i="118" s="1"/>
  <c r="Q2" i="118" s="1"/>
  <c r="P2" i="118" s="1"/>
  <c r="O2" i="118" s="1"/>
  <c r="N2" i="118" s="1"/>
  <c r="M2" i="118" s="1"/>
  <c r="L2" i="118" s="1"/>
  <c r="K2" i="118" s="1"/>
  <c r="J2" i="118" s="1"/>
  <c r="I2" i="118" s="1"/>
  <c r="H2" i="118" s="1"/>
  <c r="G2" i="118" s="1"/>
  <c r="F2" i="118" s="1"/>
  <c r="E2" i="118" s="1"/>
  <c r="D2" i="118" s="1"/>
  <c r="C2" i="118" s="1"/>
  <c r="AC1" i="118"/>
  <c r="AD1" i="118" s="1"/>
  <c r="AE1" i="118" s="1"/>
  <c r="AF1" i="118" s="1"/>
  <c r="AG1" i="118" s="1"/>
  <c r="AH1" i="118" s="1"/>
  <c r="AI1" i="118" s="1"/>
  <c r="AJ1" i="118" s="1"/>
  <c r="AK1" i="118" s="1"/>
  <c r="AL1" i="118" s="1"/>
  <c r="AM1" i="118" s="1"/>
  <c r="AB30" i="117" a="1"/>
  <c r="AB30" i="117" s="1"/>
  <c r="AA30" i="117" s="1"/>
  <c r="Z30" i="117" s="1"/>
  <c r="Y30" i="117" s="1"/>
  <c r="X30" i="117" s="1"/>
  <c r="W30" i="117" s="1"/>
  <c r="V30" i="117" s="1"/>
  <c r="U30" i="117" s="1"/>
  <c r="T30" i="117" s="1"/>
  <c r="S30" i="117" s="1"/>
  <c r="R30" i="117" s="1"/>
  <c r="Q30" i="117" s="1"/>
  <c r="P30" i="117" s="1"/>
  <c r="O30" i="117" s="1"/>
  <c r="N30" i="117" s="1"/>
  <c r="M30" i="117" s="1"/>
  <c r="L30" i="117" s="1"/>
  <c r="K30" i="117" s="1"/>
  <c r="J30" i="117" s="1"/>
  <c r="I30" i="117" s="1"/>
  <c r="H30" i="117" s="1"/>
  <c r="G30" i="117" s="1"/>
  <c r="F30" i="117" s="1"/>
  <c r="E30" i="117" s="1"/>
  <c r="D30" i="117" s="1"/>
  <c r="C30" i="117" s="1"/>
  <c r="AB29" i="117" a="1"/>
  <c r="AB29" i="117" s="1"/>
  <c r="AB28" i="117" a="1"/>
  <c r="AB28" i="117" s="1"/>
  <c r="AA28" i="117" s="1"/>
  <c r="Z28" i="117" s="1"/>
  <c r="Y28" i="117" s="1"/>
  <c r="X28" i="117" s="1"/>
  <c r="W28" i="117" s="1"/>
  <c r="V28" i="117" s="1"/>
  <c r="U28" i="117" s="1"/>
  <c r="T28" i="117" s="1"/>
  <c r="S28" i="117" s="1"/>
  <c r="R28" i="117" s="1"/>
  <c r="Q28" i="117" s="1"/>
  <c r="P28" i="117" s="1"/>
  <c r="O28" i="117" s="1"/>
  <c r="N28" i="117" s="1"/>
  <c r="M28" i="117" s="1"/>
  <c r="L28" i="117" s="1"/>
  <c r="K28" i="117" s="1"/>
  <c r="J28" i="117" s="1"/>
  <c r="I28" i="117" s="1"/>
  <c r="H28" i="117" s="1"/>
  <c r="G28" i="117" s="1"/>
  <c r="F28" i="117" s="1"/>
  <c r="E28" i="117" s="1"/>
  <c r="D28" i="117" s="1"/>
  <c r="C28" i="117" s="1"/>
  <c r="AB27" i="117" a="1"/>
  <c r="AB27" i="117" s="1"/>
  <c r="AB26" i="117" a="1"/>
  <c r="AB26" i="117" s="1"/>
  <c r="AA26" i="117" s="1"/>
  <c r="Z26" i="117" s="1"/>
  <c r="Y26" i="117" s="1"/>
  <c r="X26" i="117" s="1"/>
  <c r="W26" i="117" s="1"/>
  <c r="V26" i="117" s="1"/>
  <c r="U26" i="117" s="1"/>
  <c r="T26" i="117" s="1"/>
  <c r="S26" i="117" s="1"/>
  <c r="R26" i="117" s="1"/>
  <c r="Q26" i="117" s="1"/>
  <c r="P26" i="117" s="1"/>
  <c r="O26" i="117" s="1"/>
  <c r="N26" i="117" s="1"/>
  <c r="M26" i="117" s="1"/>
  <c r="L26" i="117" s="1"/>
  <c r="K26" i="117" s="1"/>
  <c r="J26" i="117" s="1"/>
  <c r="I26" i="117" s="1"/>
  <c r="H26" i="117" s="1"/>
  <c r="G26" i="117" s="1"/>
  <c r="F26" i="117" s="1"/>
  <c r="E26" i="117" s="1"/>
  <c r="D26" i="117" s="1"/>
  <c r="C26" i="117" s="1"/>
  <c r="AB25" i="117" a="1"/>
  <c r="AB25" i="117" s="1"/>
  <c r="AA25" i="117" s="1"/>
  <c r="Z25" i="117" s="1"/>
  <c r="Y25" i="117" s="1"/>
  <c r="X25" i="117" s="1"/>
  <c r="W25" i="117" s="1"/>
  <c r="V25" i="117" s="1"/>
  <c r="U25" i="117" s="1"/>
  <c r="T25" i="117" s="1"/>
  <c r="S25" i="117" s="1"/>
  <c r="R25" i="117" s="1"/>
  <c r="Q25" i="117" s="1"/>
  <c r="P25" i="117" s="1"/>
  <c r="O25" i="117" s="1"/>
  <c r="N25" i="117" s="1"/>
  <c r="M25" i="117" s="1"/>
  <c r="L25" i="117" s="1"/>
  <c r="K25" i="117" s="1"/>
  <c r="J25" i="117" s="1"/>
  <c r="I25" i="117" s="1"/>
  <c r="H25" i="117" s="1"/>
  <c r="G25" i="117" s="1"/>
  <c r="F25" i="117" s="1"/>
  <c r="E25" i="117" s="1"/>
  <c r="D25" i="117" s="1"/>
  <c r="C25" i="117" s="1"/>
  <c r="AB24" i="117" a="1"/>
  <c r="AB24" i="117" s="1"/>
  <c r="AA24" i="117" s="1"/>
  <c r="Z24" i="117" s="1"/>
  <c r="Y24" i="117" s="1"/>
  <c r="X24" i="117" s="1"/>
  <c r="W24" i="117" s="1"/>
  <c r="V24" i="117" s="1"/>
  <c r="U24" i="117" s="1"/>
  <c r="T24" i="117" s="1"/>
  <c r="S24" i="117" s="1"/>
  <c r="R24" i="117" s="1"/>
  <c r="Q24" i="117" s="1"/>
  <c r="P24" i="117" s="1"/>
  <c r="O24" i="117" s="1"/>
  <c r="N24" i="117" s="1"/>
  <c r="M24" i="117" s="1"/>
  <c r="L24" i="117" s="1"/>
  <c r="K24" i="117" s="1"/>
  <c r="J24" i="117" s="1"/>
  <c r="I24" i="117" s="1"/>
  <c r="H24" i="117" s="1"/>
  <c r="G24" i="117" s="1"/>
  <c r="F24" i="117" s="1"/>
  <c r="E24" i="117" s="1"/>
  <c r="D24" i="117" s="1"/>
  <c r="C24" i="117" s="1"/>
  <c r="AB23" i="117" a="1"/>
  <c r="AB23" i="117" s="1"/>
  <c r="AB22" i="117" a="1"/>
  <c r="AB22" i="117" s="1"/>
  <c r="AB21" i="117" a="1"/>
  <c r="AB21" i="117" s="1"/>
  <c r="AB20" i="117" a="1"/>
  <c r="AB20" i="117" s="1"/>
  <c r="AB19" i="117" a="1"/>
  <c r="AB19" i="117" s="1"/>
  <c r="AC19" i="117" s="1"/>
  <c r="AD19" i="117" s="1"/>
  <c r="AE19" i="117" s="1"/>
  <c r="AF19" i="117" s="1"/>
  <c r="AG19" i="117" s="1"/>
  <c r="AH19" i="117" s="1"/>
  <c r="AI19" i="117" s="1"/>
  <c r="AJ19" i="117" s="1"/>
  <c r="AK19" i="117" s="1"/>
  <c r="AL19" i="117" s="1"/>
  <c r="AM19" i="117" s="1"/>
  <c r="AB18" i="117" a="1"/>
  <c r="AB18" i="117" s="1"/>
  <c r="AB17" i="117" a="1"/>
  <c r="AB17" i="117" s="1"/>
  <c r="AA17" i="117" s="1"/>
  <c r="Z17" i="117" s="1"/>
  <c r="Y17" i="117" s="1"/>
  <c r="X17" i="117" s="1"/>
  <c r="W17" i="117" s="1"/>
  <c r="V17" i="117" s="1"/>
  <c r="U17" i="117" s="1"/>
  <c r="T17" i="117" s="1"/>
  <c r="S17" i="117" s="1"/>
  <c r="R17" i="117" s="1"/>
  <c r="Q17" i="117" s="1"/>
  <c r="P17" i="117" s="1"/>
  <c r="O17" i="117" s="1"/>
  <c r="N17" i="117" s="1"/>
  <c r="M17" i="117" s="1"/>
  <c r="L17" i="117" s="1"/>
  <c r="K17" i="117" s="1"/>
  <c r="J17" i="117" s="1"/>
  <c r="I17" i="117" s="1"/>
  <c r="H17" i="117" s="1"/>
  <c r="G17" i="117" s="1"/>
  <c r="F17" i="117" s="1"/>
  <c r="E17" i="117" s="1"/>
  <c r="D17" i="117" s="1"/>
  <c r="C17" i="117" s="1"/>
  <c r="AB16" i="117" a="1"/>
  <c r="AB16" i="117" s="1"/>
  <c r="AB15" i="117" a="1"/>
  <c r="AB15" i="117" s="1"/>
  <c r="AB14" i="117" a="1"/>
  <c r="AB14" i="117" s="1"/>
  <c r="AB13" i="117" a="1"/>
  <c r="AB13" i="117" s="1"/>
  <c r="AC13" i="117" s="1"/>
  <c r="AD13" i="117" s="1"/>
  <c r="AE13" i="117" s="1"/>
  <c r="AF13" i="117" s="1"/>
  <c r="AG13" i="117" s="1"/>
  <c r="AH13" i="117" s="1"/>
  <c r="AI13" i="117" s="1"/>
  <c r="AJ13" i="117" s="1"/>
  <c r="AK13" i="117" s="1"/>
  <c r="AL13" i="117" s="1"/>
  <c r="AM13" i="117" s="1"/>
  <c r="AB12" i="117" a="1"/>
  <c r="AB12" i="117" s="1"/>
  <c r="AB11" i="117" a="1"/>
  <c r="AB11" i="117" s="1"/>
  <c r="AC11" i="117" s="1"/>
  <c r="AD11" i="117" s="1"/>
  <c r="AE11" i="117" s="1"/>
  <c r="AF11" i="117" s="1"/>
  <c r="AG11" i="117" s="1"/>
  <c r="AH11" i="117" s="1"/>
  <c r="AI11" i="117" s="1"/>
  <c r="AJ11" i="117" s="1"/>
  <c r="AK11" i="117" s="1"/>
  <c r="AL11" i="117" s="1"/>
  <c r="AM11" i="117" s="1"/>
  <c r="AB10" i="117" a="1"/>
  <c r="AB10" i="117" s="1"/>
  <c r="AB9" i="117" a="1"/>
  <c r="AB9" i="117" s="1"/>
  <c r="AA9" i="117" s="1"/>
  <c r="Z9" i="117" s="1"/>
  <c r="Y9" i="117" s="1"/>
  <c r="X9" i="117" s="1"/>
  <c r="W9" i="117" s="1"/>
  <c r="V9" i="117" s="1"/>
  <c r="U9" i="117" s="1"/>
  <c r="T9" i="117" s="1"/>
  <c r="S9" i="117" s="1"/>
  <c r="R9" i="117" s="1"/>
  <c r="Q9" i="117" s="1"/>
  <c r="P9" i="117" s="1"/>
  <c r="O9" i="117" s="1"/>
  <c r="N9" i="117" s="1"/>
  <c r="M9" i="117" s="1"/>
  <c r="L9" i="117" s="1"/>
  <c r="K9" i="117" s="1"/>
  <c r="J9" i="117" s="1"/>
  <c r="I9" i="117" s="1"/>
  <c r="H9" i="117" s="1"/>
  <c r="G9" i="117" s="1"/>
  <c r="F9" i="117" s="1"/>
  <c r="E9" i="117" s="1"/>
  <c r="D9" i="117" s="1"/>
  <c r="C9" i="117" s="1"/>
  <c r="AB8" i="117" a="1"/>
  <c r="AB8" i="117" s="1"/>
  <c r="AB7" i="117" a="1"/>
  <c r="AB7" i="117" s="1"/>
  <c r="AC7" i="117" s="1"/>
  <c r="AD7" i="117" s="1"/>
  <c r="AE7" i="117" s="1"/>
  <c r="AF7" i="117" s="1"/>
  <c r="AG7" i="117" s="1"/>
  <c r="AH7" i="117" s="1"/>
  <c r="AI7" i="117" s="1"/>
  <c r="AJ7" i="117" s="1"/>
  <c r="AK7" i="117" s="1"/>
  <c r="AL7" i="117" s="1"/>
  <c r="AM7" i="117" s="1"/>
  <c r="AB6" i="117" a="1"/>
  <c r="AB6" i="117" s="1"/>
  <c r="AA6" i="117" s="1"/>
  <c r="Z6" i="117" s="1"/>
  <c r="Y6" i="117" s="1"/>
  <c r="X6" i="117" s="1"/>
  <c r="W6" i="117" s="1"/>
  <c r="V6" i="117" s="1"/>
  <c r="U6" i="117" s="1"/>
  <c r="T6" i="117" s="1"/>
  <c r="S6" i="117" s="1"/>
  <c r="R6" i="117" s="1"/>
  <c r="Q6" i="117" s="1"/>
  <c r="P6" i="117" s="1"/>
  <c r="O6" i="117" s="1"/>
  <c r="N6" i="117" s="1"/>
  <c r="M6" i="117" s="1"/>
  <c r="L6" i="117" s="1"/>
  <c r="K6" i="117" s="1"/>
  <c r="J6" i="117" s="1"/>
  <c r="I6" i="117" s="1"/>
  <c r="H6" i="117" s="1"/>
  <c r="G6" i="117" s="1"/>
  <c r="F6" i="117" s="1"/>
  <c r="E6" i="117" s="1"/>
  <c r="D6" i="117" s="1"/>
  <c r="C6" i="117" s="1"/>
  <c r="AB5" i="117" a="1"/>
  <c r="AB5" i="117" s="1"/>
  <c r="AC5" i="117" s="1"/>
  <c r="AD5" i="117" s="1"/>
  <c r="AE5" i="117" s="1"/>
  <c r="AF5" i="117" s="1"/>
  <c r="AG5" i="117" s="1"/>
  <c r="AH5" i="117" s="1"/>
  <c r="AI5" i="117" s="1"/>
  <c r="AJ5" i="117" s="1"/>
  <c r="AK5" i="117" s="1"/>
  <c r="AL5" i="117" s="1"/>
  <c r="AM5" i="117" s="1"/>
  <c r="AB4" i="117" a="1"/>
  <c r="AB4" i="117" s="1"/>
  <c r="AA4" i="117" s="1"/>
  <c r="Z4" i="117" s="1"/>
  <c r="Y4" i="117" s="1"/>
  <c r="X4" i="117" s="1"/>
  <c r="W4" i="117" s="1"/>
  <c r="V4" i="117" s="1"/>
  <c r="U4" i="117" s="1"/>
  <c r="T4" i="117" s="1"/>
  <c r="S4" i="117" s="1"/>
  <c r="R4" i="117" s="1"/>
  <c r="Q4" i="117" s="1"/>
  <c r="P4" i="117" s="1"/>
  <c r="O4" i="117" s="1"/>
  <c r="N4" i="117" s="1"/>
  <c r="M4" i="117" s="1"/>
  <c r="L4" i="117" s="1"/>
  <c r="K4" i="117" s="1"/>
  <c r="J4" i="117" s="1"/>
  <c r="I4" i="117" s="1"/>
  <c r="H4" i="117" s="1"/>
  <c r="G4" i="117" s="1"/>
  <c r="F4" i="117" s="1"/>
  <c r="E4" i="117" s="1"/>
  <c r="D4" i="117" s="1"/>
  <c r="C4" i="117" s="1"/>
  <c r="AB3" i="117" a="1"/>
  <c r="AB3" i="117" s="1"/>
  <c r="AA3" i="117" s="1"/>
  <c r="Z3" i="117" s="1"/>
  <c r="Y3" i="117" s="1"/>
  <c r="X3" i="117" s="1"/>
  <c r="W3" i="117" s="1"/>
  <c r="V3" i="117" s="1"/>
  <c r="U3" i="117" s="1"/>
  <c r="T3" i="117" s="1"/>
  <c r="S3" i="117" s="1"/>
  <c r="R3" i="117" s="1"/>
  <c r="Q3" i="117" s="1"/>
  <c r="P3" i="117" s="1"/>
  <c r="O3" i="117" s="1"/>
  <c r="N3" i="117" s="1"/>
  <c r="M3" i="117" s="1"/>
  <c r="L3" i="117" s="1"/>
  <c r="K3" i="117" s="1"/>
  <c r="J3" i="117" s="1"/>
  <c r="I3" i="117" s="1"/>
  <c r="H3" i="117" s="1"/>
  <c r="G3" i="117" s="1"/>
  <c r="F3" i="117" s="1"/>
  <c r="E3" i="117" s="1"/>
  <c r="D3" i="117" s="1"/>
  <c r="C3" i="117" s="1"/>
  <c r="AB2" i="117" a="1"/>
  <c r="AB2" i="117" s="1"/>
  <c r="AC1" i="117"/>
  <c r="AD1" i="117" s="1"/>
  <c r="AE1" i="117" s="1"/>
  <c r="AF1" i="117" s="1"/>
  <c r="AG1" i="117" s="1"/>
  <c r="AH1" i="117" s="1"/>
  <c r="AI1" i="117" s="1"/>
  <c r="AJ1" i="117" s="1"/>
  <c r="AK1" i="117" s="1"/>
  <c r="AL1" i="117" s="1"/>
  <c r="AM1" i="117" s="1"/>
  <c r="AB30" i="116" a="1"/>
  <c r="AB30" i="116" s="1"/>
  <c r="AB29" i="116" a="1"/>
  <c r="AB29" i="116" s="1"/>
  <c r="AA29" i="116" s="1"/>
  <c r="Z29" i="116" s="1"/>
  <c r="Y29" i="116" s="1"/>
  <c r="X29" i="116" s="1"/>
  <c r="W29" i="116" s="1"/>
  <c r="V29" i="116" s="1"/>
  <c r="U29" i="116" s="1"/>
  <c r="T29" i="116" s="1"/>
  <c r="S29" i="116" s="1"/>
  <c r="R29" i="116" s="1"/>
  <c r="Q29" i="116" s="1"/>
  <c r="P29" i="116" s="1"/>
  <c r="O29" i="116" s="1"/>
  <c r="N29" i="116" s="1"/>
  <c r="M29" i="116" s="1"/>
  <c r="L29" i="116" s="1"/>
  <c r="K29" i="116" s="1"/>
  <c r="J29" i="116" s="1"/>
  <c r="I29" i="116" s="1"/>
  <c r="H29" i="116" s="1"/>
  <c r="G29" i="116" s="1"/>
  <c r="F29" i="116" s="1"/>
  <c r="E29" i="116" s="1"/>
  <c r="D29" i="116" s="1"/>
  <c r="C29" i="116" s="1"/>
  <c r="AB28" i="116" a="1"/>
  <c r="AB28" i="116" s="1"/>
  <c r="AA28" i="116" s="1"/>
  <c r="Z28" i="116" s="1"/>
  <c r="Y28" i="116" s="1"/>
  <c r="X28" i="116" s="1"/>
  <c r="W28" i="116" s="1"/>
  <c r="V28" i="116" s="1"/>
  <c r="U28" i="116" s="1"/>
  <c r="T28" i="116" s="1"/>
  <c r="S28" i="116" s="1"/>
  <c r="R28" i="116" s="1"/>
  <c r="Q28" i="116" s="1"/>
  <c r="P28" i="116" s="1"/>
  <c r="O28" i="116" s="1"/>
  <c r="N28" i="116" s="1"/>
  <c r="M28" i="116" s="1"/>
  <c r="L28" i="116" s="1"/>
  <c r="K28" i="116" s="1"/>
  <c r="J28" i="116" s="1"/>
  <c r="I28" i="116" s="1"/>
  <c r="H28" i="116" s="1"/>
  <c r="G28" i="116" s="1"/>
  <c r="F28" i="116" s="1"/>
  <c r="E28" i="116" s="1"/>
  <c r="D28" i="116" s="1"/>
  <c r="C28" i="116" s="1"/>
  <c r="AB27" i="116" a="1"/>
  <c r="AB27" i="116" s="1"/>
  <c r="AB26" i="116" a="1"/>
  <c r="AB26" i="116" s="1"/>
  <c r="AB25" i="116" a="1"/>
  <c r="AB25" i="116" s="1"/>
  <c r="AB24" i="116" a="1"/>
  <c r="AB24" i="116" s="1"/>
  <c r="AB23" i="116" a="1"/>
  <c r="AB23" i="116" s="1"/>
  <c r="AB22" i="116" a="1"/>
  <c r="AB22" i="116" s="1"/>
  <c r="AC22" i="116" s="1"/>
  <c r="AD22" i="116" s="1"/>
  <c r="AE22" i="116" s="1"/>
  <c r="AF22" i="116" s="1"/>
  <c r="AG22" i="116" s="1"/>
  <c r="AH22" i="116" s="1"/>
  <c r="AI22" i="116" s="1"/>
  <c r="AJ22" i="116" s="1"/>
  <c r="AK22" i="116" s="1"/>
  <c r="AL22" i="116" s="1"/>
  <c r="AM22" i="116" s="1"/>
  <c r="AB21" i="116" a="1"/>
  <c r="AB21" i="116" s="1"/>
  <c r="AB20" i="116" a="1"/>
  <c r="AB20" i="116" s="1"/>
  <c r="AB19" i="116" a="1"/>
  <c r="AB19" i="116" s="1"/>
  <c r="AB18" i="116" a="1"/>
  <c r="AB18" i="116" s="1"/>
  <c r="AB17" i="116" a="1"/>
  <c r="AB17" i="116" s="1"/>
  <c r="AC17" i="116" s="1"/>
  <c r="AD17" i="116" s="1"/>
  <c r="AE17" i="116" s="1"/>
  <c r="AF17" i="116" s="1"/>
  <c r="AG17" i="116" s="1"/>
  <c r="AH17" i="116" s="1"/>
  <c r="AI17" i="116" s="1"/>
  <c r="AJ17" i="116" s="1"/>
  <c r="AK17" i="116" s="1"/>
  <c r="AL17" i="116" s="1"/>
  <c r="AM17" i="116" s="1"/>
  <c r="AB16" i="116" a="1"/>
  <c r="AB16" i="116" s="1"/>
  <c r="AB15" i="116" a="1"/>
  <c r="AB15" i="116" s="1"/>
  <c r="AC15" i="116" s="1"/>
  <c r="AD15" i="116" s="1"/>
  <c r="AE15" i="116" s="1"/>
  <c r="AF15" i="116" s="1"/>
  <c r="AG15" i="116" s="1"/>
  <c r="AH15" i="116" s="1"/>
  <c r="AI15" i="116" s="1"/>
  <c r="AJ15" i="116" s="1"/>
  <c r="AK15" i="116" s="1"/>
  <c r="AL15" i="116" s="1"/>
  <c r="AM15" i="116" s="1"/>
  <c r="AB14" i="116" a="1"/>
  <c r="AB14" i="116" s="1"/>
  <c r="AA14" i="116" s="1"/>
  <c r="Z14" i="116" s="1"/>
  <c r="Y14" i="116" s="1"/>
  <c r="X14" i="116" s="1"/>
  <c r="W14" i="116" s="1"/>
  <c r="V14" i="116" s="1"/>
  <c r="U14" i="116" s="1"/>
  <c r="T14" i="116" s="1"/>
  <c r="S14" i="116" s="1"/>
  <c r="R14" i="116" s="1"/>
  <c r="Q14" i="116" s="1"/>
  <c r="P14" i="116" s="1"/>
  <c r="O14" i="116" s="1"/>
  <c r="N14" i="116" s="1"/>
  <c r="M14" i="116" s="1"/>
  <c r="L14" i="116" s="1"/>
  <c r="K14" i="116" s="1"/>
  <c r="J14" i="116" s="1"/>
  <c r="I14" i="116" s="1"/>
  <c r="H14" i="116" s="1"/>
  <c r="G14" i="116" s="1"/>
  <c r="F14" i="116" s="1"/>
  <c r="E14" i="116" s="1"/>
  <c r="D14" i="116" s="1"/>
  <c r="C14" i="116" s="1"/>
  <c r="AB13" i="116" a="1"/>
  <c r="AB13" i="116" s="1"/>
  <c r="AB12" i="116" a="1"/>
  <c r="AB12" i="116" s="1"/>
  <c r="AB11" i="116" a="1"/>
  <c r="AB11" i="116" s="1"/>
  <c r="AA11" i="116" s="1"/>
  <c r="Z11" i="116" s="1"/>
  <c r="Y11" i="116" s="1"/>
  <c r="X11" i="116" s="1"/>
  <c r="W11" i="116" s="1"/>
  <c r="V11" i="116" s="1"/>
  <c r="U11" i="116" s="1"/>
  <c r="T11" i="116" s="1"/>
  <c r="S11" i="116" s="1"/>
  <c r="R11" i="116" s="1"/>
  <c r="Q11" i="116" s="1"/>
  <c r="P11" i="116" s="1"/>
  <c r="O11" i="116" s="1"/>
  <c r="N11" i="116" s="1"/>
  <c r="M11" i="116" s="1"/>
  <c r="L11" i="116" s="1"/>
  <c r="K11" i="116" s="1"/>
  <c r="J11" i="116" s="1"/>
  <c r="I11" i="116" s="1"/>
  <c r="H11" i="116" s="1"/>
  <c r="G11" i="116" s="1"/>
  <c r="F11" i="116" s="1"/>
  <c r="E11" i="116" s="1"/>
  <c r="D11" i="116" s="1"/>
  <c r="C11" i="116" s="1"/>
  <c r="AB10" i="116" a="1"/>
  <c r="AB10" i="116" s="1"/>
  <c r="AA10" i="116" s="1"/>
  <c r="Z10" i="116" s="1"/>
  <c r="Y10" i="116" s="1"/>
  <c r="X10" i="116" s="1"/>
  <c r="W10" i="116" s="1"/>
  <c r="V10" i="116" s="1"/>
  <c r="U10" i="116" s="1"/>
  <c r="T10" i="116" s="1"/>
  <c r="S10" i="116" s="1"/>
  <c r="R10" i="116" s="1"/>
  <c r="Q10" i="116" s="1"/>
  <c r="P10" i="116" s="1"/>
  <c r="O10" i="116" s="1"/>
  <c r="N10" i="116" s="1"/>
  <c r="M10" i="116" s="1"/>
  <c r="L10" i="116" s="1"/>
  <c r="K10" i="116" s="1"/>
  <c r="J10" i="116" s="1"/>
  <c r="I10" i="116" s="1"/>
  <c r="H10" i="116" s="1"/>
  <c r="G10" i="116" s="1"/>
  <c r="F10" i="116" s="1"/>
  <c r="E10" i="116" s="1"/>
  <c r="D10" i="116" s="1"/>
  <c r="C10" i="116" s="1"/>
  <c r="AB9" i="116" a="1"/>
  <c r="AB9" i="116" s="1"/>
  <c r="AA9" i="116" s="1"/>
  <c r="Z9" i="116" s="1"/>
  <c r="Y9" i="116" s="1"/>
  <c r="X9" i="116" s="1"/>
  <c r="W9" i="116" s="1"/>
  <c r="V9" i="116" s="1"/>
  <c r="U9" i="116" s="1"/>
  <c r="T9" i="116" s="1"/>
  <c r="S9" i="116" s="1"/>
  <c r="R9" i="116" s="1"/>
  <c r="Q9" i="116" s="1"/>
  <c r="P9" i="116" s="1"/>
  <c r="O9" i="116" s="1"/>
  <c r="N9" i="116" s="1"/>
  <c r="M9" i="116" s="1"/>
  <c r="L9" i="116" s="1"/>
  <c r="K9" i="116" s="1"/>
  <c r="J9" i="116" s="1"/>
  <c r="I9" i="116" s="1"/>
  <c r="H9" i="116" s="1"/>
  <c r="G9" i="116" s="1"/>
  <c r="F9" i="116" s="1"/>
  <c r="E9" i="116" s="1"/>
  <c r="D9" i="116" s="1"/>
  <c r="C9" i="116" s="1"/>
  <c r="AB8" i="116" a="1"/>
  <c r="AB8" i="116" s="1"/>
  <c r="AB7" i="116" a="1"/>
  <c r="AB7" i="116" s="1"/>
  <c r="AA7" i="116" s="1"/>
  <c r="Z7" i="116" s="1"/>
  <c r="Y7" i="116" s="1"/>
  <c r="X7" i="116" s="1"/>
  <c r="W7" i="116" s="1"/>
  <c r="V7" i="116" s="1"/>
  <c r="U7" i="116" s="1"/>
  <c r="T7" i="116" s="1"/>
  <c r="S7" i="116" s="1"/>
  <c r="R7" i="116" s="1"/>
  <c r="Q7" i="116" s="1"/>
  <c r="P7" i="116" s="1"/>
  <c r="O7" i="116" s="1"/>
  <c r="N7" i="116" s="1"/>
  <c r="M7" i="116" s="1"/>
  <c r="L7" i="116" s="1"/>
  <c r="K7" i="116" s="1"/>
  <c r="J7" i="116" s="1"/>
  <c r="I7" i="116" s="1"/>
  <c r="H7" i="116" s="1"/>
  <c r="G7" i="116" s="1"/>
  <c r="F7" i="116" s="1"/>
  <c r="E7" i="116" s="1"/>
  <c r="D7" i="116" s="1"/>
  <c r="C7" i="116" s="1"/>
  <c r="AB6" i="116" a="1"/>
  <c r="AB6" i="116" s="1"/>
  <c r="AB5" i="116" a="1"/>
  <c r="AB5" i="116" s="1"/>
  <c r="AA5" i="116" s="1"/>
  <c r="Z5" i="116" s="1"/>
  <c r="Y5" i="116" s="1"/>
  <c r="X5" i="116" s="1"/>
  <c r="W5" i="116" s="1"/>
  <c r="V5" i="116" s="1"/>
  <c r="U5" i="116" s="1"/>
  <c r="T5" i="116" s="1"/>
  <c r="S5" i="116" s="1"/>
  <c r="R5" i="116" s="1"/>
  <c r="Q5" i="116" s="1"/>
  <c r="P5" i="116" s="1"/>
  <c r="O5" i="116" s="1"/>
  <c r="N5" i="116" s="1"/>
  <c r="M5" i="116" s="1"/>
  <c r="L5" i="116" s="1"/>
  <c r="K5" i="116" s="1"/>
  <c r="J5" i="116" s="1"/>
  <c r="I5" i="116" s="1"/>
  <c r="H5" i="116" s="1"/>
  <c r="G5" i="116" s="1"/>
  <c r="F5" i="116" s="1"/>
  <c r="E5" i="116" s="1"/>
  <c r="D5" i="116" s="1"/>
  <c r="C5" i="116" s="1"/>
  <c r="AB4" i="116" a="1"/>
  <c r="AB4" i="116" s="1"/>
  <c r="AB3" i="116" a="1"/>
  <c r="AB3" i="116" s="1"/>
  <c r="AC3" i="116" s="1"/>
  <c r="AD3" i="116" s="1"/>
  <c r="AE3" i="116" s="1"/>
  <c r="AF3" i="116" s="1"/>
  <c r="AG3" i="116" s="1"/>
  <c r="AH3" i="116" s="1"/>
  <c r="AI3" i="116" s="1"/>
  <c r="AJ3" i="116" s="1"/>
  <c r="AK3" i="116" s="1"/>
  <c r="AL3" i="116" s="1"/>
  <c r="AM3" i="116" s="1"/>
  <c r="AB2" i="116" a="1"/>
  <c r="AB2" i="116" s="1"/>
  <c r="AA2" i="116" s="1"/>
  <c r="Z2" i="116" s="1"/>
  <c r="Y2" i="116" s="1"/>
  <c r="X2" i="116" s="1"/>
  <c r="W2" i="116" s="1"/>
  <c r="V2" i="116" s="1"/>
  <c r="U2" i="116" s="1"/>
  <c r="T2" i="116" s="1"/>
  <c r="S2" i="116" s="1"/>
  <c r="R2" i="116" s="1"/>
  <c r="Q2" i="116" s="1"/>
  <c r="P2" i="116" s="1"/>
  <c r="O2" i="116" s="1"/>
  <c r="N2" i="116" s="1"/>
  <c r="M2" i="116" s="1"/>
  <c r="L2" i="116" s="1"/>
  <c r="K2" i="116" s="1"/>
  <c r="J2" i="116" s="1"/>
  <c r="I2" i="116" s="1"/>
  <c r="H2" i="116" s="1"/>
  <c r="G2" i="116" s="1"/>
  <c r="F2" i="116" s="1"/>
  <c r="E2" i="116" s="1"/>
  <c r="D2" i="116" s="1"/>
  <c r="C2" i="116" s="1"/>
  <c r="AC1" i="116"/>
  <c r="AD1" i="116" s="1"/>
  <c r="AE1" i="116" s="1"/>
  <c r="AF1" i="116" s="1"/>
  <c r="AG1" i="116" s="1"/>
  <c r="AH1" i="116" s="1"/>
  <c r="AI1" i="116" s="1"/>
  <c r="AJ1" i="116" s="1"/>
  <c r="AK1" i="116" s="1"/>
  <c r="AL1" i="116" s="1"/>
  <c r="AM1" i="116" s="1"/>
  <c r="AB30" i="115" a="1"/>
  <c r="AB30" i="115" s="1"/>
  <c r="AB29" i="115" a="1"/>
  <c r="AB29" i="115" s="1"/>
  <c r="AA29" i="115" s="1"/>
  <c r="Z29" i="115" s="1"/>
  <c r="Y29" i="115" s="1"/>
  <c r="X29" i="115" s="1"/>
  <c r="W29" i="115" s="1"/>
  <c r="V29" i="115" s="1"/>
  <c r="U29" i="115" s="1"/>
  <c r="T29" i="115" s="1"/>
  <c r="S29" i="115" s="1"/>
  <c r="R29" i="115" s="1"/>
  <c r="Q29" i="115" s="1"/>
  <c r="P29" i="115" s="1"/>
  <c r="O29" i="115" s="1"/>
  <c r="N29" i="115" s="1"/>
  <c r="M29" i="115" s="1"/>
  <c r="L29" i="115" s="1"/>
  <c r="K29" i="115" s="1"/>
  <c r="J29" i="115" s="1"/>
  <c r="I29" i="115" s="1"/>
  <c r="H29" i="115" s="1"/>
  <c r="G29" i="115" s="1"/>
  <c r="F29" i="115" s="1"/>
  <c r="E29" i="115" s="1"/>
  <c r="D29" i="115" s="1"/>
  <c r="C29" i="115" s="1"/>
  <c r="AB28" i="115" a="1"/>
  <c r="AB28" i="115" s="1"/>
  <c r="AA28" i="115" s="1"/>
  <c r="Z28" i="115" s="1"/>
  <c r="Y28" i="115" s="1"/>
  <c r="X28" i="115" s="1"/>
  <c r="W28" i="115" s="1"/>
  <c r="V28" i="115" s="1"/>
  <c r="U28" i="115" s="1"/>
  <c r="T28" i="115" s="1"/>
  <c r="S28" i="115" s="1"/>
  <c r="R28" i="115" s="1"/>
  <c r="Q28" i="115" s="1"/>
  <c r="P28" i="115" s="1"/>
  <c r="O28" i="115" s="1"/>
  <c r="N28" i="115" s="1"/>
  <c r="M28" i="115" s="1"/>
  <c r="L28" i="115" s="1"/>
  <c r="K28" i="115" s="1"/>
  <c r="J28" i="115" s="1"/>
  <c r="I28" i="115" s="1"/>
  <c r="H28" i="115" s="1"/>
  <c r="G28" i="115" s="1"/>
  <c r="F28" i="115" s="1"/>
  <c r="E28" i="115" s="1"/>
  <c r="D28" i="115" s="1"/>
  <c r="C28" i="115" s="1"/>
  <c r="AB27" i="115" a="1"/>
  <c r="AB27" i="115" s="1"/>
  <c r="AB26" i="115" a="1"/>
  <c r="AB26" i="115" s="1"/>
  <c r="AA26" i="115" s="1"/>
  <c r="Z26" i="115" s="1"/>
  <c r="Y26" i="115" s="1"/>
  <c r="X26" i="115" s="1"/>
  <c r="W26" i="115" s="1"/>
  <c r="V26" i="115" s="1"/>
  <c r="U26" i="115" s="1"/>
  <c r="T26" i="115" s="1"/>
  <c r="S26" i="115" s="1"/>
  <c r="R26" i="115" s="1"/>
  <c r="Q26" i="115" s="1"/>
  <c r="P26" i="115" s="1"/>
  <c r="O26" i="115" s="1"/>
  <c r="N26" i="115" s="1"/>
  <c r="M26" i="115" s="1"/>
  <c r="L26" i="115" s="1"/>
  <c r="K26" i="115" s="1"/>
  <c r="J26" i="115" s="1"/>
  <c r="I26" i="115" s="1"/>
  <c r="H26" i="115" s="1"/>
  <c r="G26" i="115" s="1"/>
  <c r="F26" i="115" s="1"/>
  <c r="E26" i="115" s="1"/>
  <c r="D26" i="115" s="1"/>
  <c r="C26" i="115" s="1"/>
  <c r="AB25" i="115" a="1"/>
  <c r="AB25" i="115" s="1"/>
  <c r="AB24" i="115" a="1"/>
  <c r="AB24" i="115" s="1"/>
  <c r="AB23" i="115" a="1"/>
  <c r="AB23" i="115" s="1"/>
  <c r="AC23" i="115" s="1"/>
  <c r="AD23" i="115" s="1"/>
  <c r="AE23" i="115" s="1"/>
  <c r="AF23" i="115" s="1"/>
  <c r="AG23" i="115" s="1"/>
  <c r="AH23" i="115" s="1"/>
  <c r="AI23" i="115" s="1"/>
  <c r="AJ23" i="115" s="1"/>
  <c r="AK23" i="115" s="1"/>
  <c r="AL23" i="115" s="1"/>
  <c r="AM23" i="115" s="1"/>
  <c r="AB22" i="115" a="1"/>
  <c r="AB22" i="115" s="1"/>
  <c r="AB21" i="115" a="1"/>
  <c r="AB21" i="115" s="1"/>
  <c r="AA21" i="115" s="1"/>
  <c r="Z21" i="115" s="1"/>
  <c r="Y21" i="115" s="1"/>
  <c r="X21" i="115" s="1"/>
  <c r="W21" i="115" s="1"/>
  <c r="V21" i="115" s="1"/>
  <c r="U21" i="115" s="1"/>
  <c r="T21" i="115" s="1"/>
  <c r="S21" i="115" s="1"/>
  <c r="R21" i="115" s="1"/>
  <c r="Q21" i="115" s="1"/>
  <c r="P21" i="115" s="1"/>
  <c r="O21" i="115" s="1"/>
  <c r="N21" i="115" s="1"/>
  <c r="M21" i="115" s="1"/>
  <c r="L21" i="115" s="1"/>
  <c r="K21" i="115" s="1"/>
  <c r="J21" i="115" s="1"/>
  <c r="I21" i="115" s="1"/>
  <c r="H21" i="115" s="1"/>
  <c r="G21" i="115" s="1"/>
  <c r="F21" i="115" s="1"/>
  <c r="E21" i="115" s="1"/>
  <c r="D21" i="115" s="1"/>
  <c r="C21" i="115" s="1"/>
  <c r="AB20" i="115" a="1"/>
  <c r="AB20" i="115" s="1"/>
  <c r="AB19" i="115" a="1"/>
  <c r="AB19" i="115" s="1"/>
  <c r="AB18" i="115" a="1"/>
  <c r="AB18" i="115" s="1"/>
  <c r="AB17" i="115" a="1"/>
  <c r="AB17" i="115" s="1"/>
  <c r="AA17" i="115" s="1"/>
  <c r="Z17" i="115" s="1"/>
  <c r="Y17" i="115" s="1"/>
  <c r="X17" i="115" s="1"/>
  <c r="W17" i="115" s="1"/>
  <c r="V17" i="115" s="1"/>
  <c r="U17" i="115" s="1"/>
  <c r="T17" i="115" s="1"/>
  <c r="S17" i="115" s="1"/>
  <c r="R17" i="115" s="1"/>
  <c r="Q17" i="115" s="1"/>
  <c r="P17" i="115" s="1"/>
  <c r="O17" i="115" s="1"/>
  <c r="N17" i="115" s="1"/>
  <c r="M17" i="115" s="1"/>
  <c r="L17" i="115" s="1"/>
  <c r="K17" i="115" s="1"/>
  <c r="J17" i="115" s="1"/>
  <c r="I17" i="115" s="1"/>
  <c r="H17" i="115" s="1"/>
  <c r="G17" i="115" s="1"/>
  <c r="F17" i="115" s="1"/>
  <c r="E17" i="115" s="1"/>
  <c r="D17" i="115" s="1"/>
  <c r="C17" i="115" s="1"/>
  <c r="AB16" i="115" a="1"/>
  <c r="AB16" i="115" s="1"/>
  <c r="AB15" i="115" a="1"/>
  <c r="AB15" i="115" s="1"/>
  <c r="AA15" i="115" s="1"/>
  <c r="Z15" i="115" s="1"/>
  <c r="Y15" i="115" s="1"/>
  <c r="X15" i="115" s="1"/>
  <c r="W15" i="115" s="1"/>
  <c r="V15" i="115" s="1"/>
  <c r="U15" i="115" s="1"/>
  <c r="T15" i="115" s="1"/>
  <c r="S15" i="115" s="1"/>
  <c r="R15" i="115" s="1"/>
  <c r="Q15" i="115" s="1"/>
  <c r="P15" i="115" s="1"/>
  <c r="O15" i="115" s="1"/>
  <c r="N15" i="115" s="1"/>
  <c r="M15" i="115" s="1"/>
  <c r="L15" i="115" s="1"/>
  <c r="K15" i="115" s="1"/>
  <c r="J15" i="115" s="1"/>
  <c r="I15" i="115" s="1"/>
  <c r="H15" i="115" s="1"/>
  <c r="G15" i="115" s="1"/>
  <c r="F15" i="115" s="1"/>
  <c r="E15" i="115" s="1"/>
  <c r="D15" i="115" s="1"/>
  <c r="C15" i="115" s="1"/>
  <c r="AB14" i="115" a="1"/>
  <c r="AB14" i="115" s="1"/>
  <c r="AB13" i="115" a="1"/>
  <c r="AB13" i="115" s="1"/>
  <c r="AA13" i="115" s="1"/>
  <c r="Z13" i="115" s="1"/>
  <c r="Y13" i="115" s="1"/>
  <c r="X13" i="115" s="1"/>
  <c r="W13" i="115" s="1"/>
  <c r="V13" i="115" s="1"/>
  <c r="U13" i="115" s="1"/>
  <c r="T13" i="115" s="1"/>
  <c r="S13" i="115" s="1"/>
  <c r="R13" i="115" s="1"/>
  <c r="Q13" i="115" s="1"/>
  <c r="P13" i="115" s="1"/>
  <c r="O13" i="115" s="1"/>
  <c r="N13" i="115" s="1"/>
  <c r="M13" i="115" s="1"/>
  <c r="L13" i="115" s="1"/>
  <c r="K13" i="115" s="1"/>
  <c r="J13" i="115" s="1"/>
  <c r="I13" i="115" s="1"/>
  <c r="H13" i="115" s="1"/>
  <c r="G13" i="115" s="1"/>
  <c r="F13" i="115" s="1"/>
  <c r="E13" i="115" s="1"/>
  <c r="D13" i="115" s="1"/>
  <c r="C13" i="115" s="1"/>
  <c r="AB12" i="115" a="1"/>
  <c r="AB12" i="115" s="1"/>
  <c r="AA12" i="115" s="1"/>
  <c r="Z12" i="115" s="1"/>
  <c r="Y12" i="115" s="1"/>
  <c r="X12" i="115" s="1"/>
  <c r="W12" i="115" s="1"/>
  <c r="V12" i="115" s="1"/>
  <c r="U12" i="115" s="1"/>
  <c r="T12" i="115" s="1"/>
  <c r="S12" i="115" s="1"/>
  <c r="R12" i="115" s="1"/>
  <c r="Q12" i="115" s="1"/>
  <c r="P12" i="115" s="1"/>
  <c r="O12" i="115" s="1"/>
  <c r="N12" i="115" s="1"/>
  <c r="M12" i="115" s="1"/>
  <c r="L12" i="115" s="1"/>
  <c r="K12" i="115" s="1"/>
  <c r="J12" i="115" s="1"/>
  <c r="I12" i="115" s="1"/>
  <c r="H12" i="115" s="1"/>
  <c r="G12" i="115" s="1"/>
  <c r="F12" i="115" s="1"/>
  <c r="E12" i="115" s="1"/>
  <c r="D12" i="115" s="1"/>
  <c r="C12" i="115" s="1"/>
  <c r="AB11" i="115" a="1"/>
  <c r="AB11" i="115" s="1"/>
  <c r="AB10" i="115" a="1"/>
  <c r="AB10" i="115" s="1"/>
  <c r="AA10" i="115" s="1"/>
  <c r="Z10" i="115" s="1"/>
  <c r="Y10" i="115" s="1"/>
  <c r="X10" i="115" s="1"/>
  <c r="W10" i="115" s="1"/>
  <c r="V10" i="115" s="1"/>
  <c r="U10" i="115" s="1"/>
  <c r="T10" i="115" s="1"/>
  <c r="S10" i="115" s="1"/>
  <c r="R10" i="115" s="1"/>
  <c r="Q10" i="115" s="1"/>
  <c r="P10" i="115" s="1"/>
  <c r="O10" i="115" s="1"/>
  <c r="N10" i="115" s="1"/>
  <c r="M10" i="115" s="1"/>
  <c r="L10" i="115" s="1"/>
  <c r="K10" i="115" s="1"/>
  <c r="J10" i="115" s="1"/>
  <c r="I10" i="115" s="1"/>
  <c r="H10" i="115" s="1"/>
  <c r="G10" i="115" s="1"/>
  <c r="F10" i="115" s="1"/>
  <c r="E10" i="115" s="1"/>
  <c r="D10" i="115" s="1"/>
  <c r="C10" i="115" s="1"/>
  <c r="AB9" i="115" a="1"/>
  <c r="AB9" i="115" s="1"/>
  <c r="AA9" i="115" s="1"/>
  <c r="Z9" i="115" s="1"/>
  <c r="Y9" i="115" s="1"/>
  <c r="X9" i="115" s="1"/>
  <c r="W9" i="115" s="1"/>
  <c r="V9" i="115" s="1"/>
  <c r="U9" i="115" s="1"/>
  <c r="T9" i="115" s="1"/>
  <c r="S9" i="115" s="1"/>
  <c r="R9" i="115" s="1"/>
  <c r="Q9" i="115" s="1"/>
  <c r="P9" i="115" s="1"/>
  <c r="O9" i="115" s="1"/>
  <c r="N9" i="115" s="1"/>
  <c r="M9" i="115" s="1"/>
  <c r="L9" i="115" s="1"/>
  <c r="K9" i="115" s="1"/>
  <c r="J9" i="115" s="1"/>
  <c r="I9" i="115" s="1"/>
  <c r="H9" i="115" s="1"/>
  <c r="G9" i="115" s="1"/>
  <c r="F9" i="115" s="1"/>
  <c r="E9" i="115" s="1"/>
  <c r="D9" i="115" s="1"/>
  <c r="C9" i="115" s="1"/>
  <c r="AB8" i="115" a="1"/>
  <c r="AB8" i="115" s="1"/>
  <c r="AB7" i="115" a="1"/>
  <c r="AB7" i="115" s="1"/>
  <c r="AC7" i="115" s="1"/>
  <c r="AD7" i="115" s="1"/>
  <c r="AE7" i="115" s="1"/>
  <c r="AF7" i="115" s="1"/>
  <c r="AG7" i="115" s="1"/>
  <c r="AH7" i="115" s="1"/>
  <c r="AI7" i="115" s="1"/>
  <c r="AJ7" i="115" s="1"/>
  <c r="AK7" i="115" s="1"/>
  <c r="AL7" i="115" s="1"/>
  <c r="AM7" i="115" s="1"/>
  <c r="AB6" i="115" a="1"/>
  <c r="AB6" i="115" s="1"/>
  <c r="AB5" i="115" a="1"/>
  <c r="AB5" i="115" s="1"/>
  <c r="AA5" i="115" s="1"/>
  <c r="Z5" i="115" s="1"/>
  <c r="Y5" i="115" s="1"/>
  <c r="X5" i="115" s="1"/>
  <c r="W5" i="115" s="1"/>
  <c r="V5" i="115" s="1"/>
  <c r="U5" i="115" s="1"/>
  <c r="T5" i="115" s="1"/>
  <c r="S5" i="115" s="1"/>
  <c r="R5" i="115" s="1"/>
  <c r="Q5" i="115" s="1"/>
  <c r="P5" i="115" s="1"/>
  <c r="O5" i="115" s="1"/>
  <c r="N5" i="115" s="1"/>
  <c r="M5" i="115" s="1"/>
  <c r="L5" i="115" s="1"/>
  <c r="K5" i="115" s="1"/>
  <c r="J5" i="115" s="1"/>
  <c r="I5" i="115" s="1"/>
  <c r="H5" i="115" s="1"/>
  <c r="G5" i="115" s="1"/>
  <c r="F5" i="115" s="1"/>
  <c r="E5" i="115" s="1"/>
  <c r="D5" i="115" s="1"/>
  <c r="C5" i="115" s="1"/>
  <c r="AB4" i="115" a="1"/>
  <c r="AB4" i="115" s="1"/>
  <c r="AB3" i="115" a="1"/>
  <c r="AB3" i="115" s="1"/>
  <c r="AB2" i="115" a="1"/>
  <c r="AB2" i="115" s="1"/>
  <c r="AC1" i="115"/>
  <c r="AD1" i="115" s="1"/>
  <c r="AE1" i="115" s="1"/>
  <c r="AF1" i="115" s="1"/>
  <c r="AG1" i="115" s="1"/>
  <c r="AH1" i="115" s="1"/>
  <c r="AI1" i="115" s="1"/>
  <c r="AJ1" i="115" s="1"/>
  <c r="AK1" i="115" s="1"/>
  <c r="AL1" i="115" s="1"/>
  <c r="AM1" i="115" s="1"/>
  <c r="AB30" i="114" a="1"/>
  <c r="AB30" i="114" s="1"/>
  <c r="AA30" i="114" s="1"/>
  <c r="Z30" i="114" s="1"/>
  <c r="Y30" i="114" s="1"/>
  <c r="X30" i="114" s="1"/>
  <c r="W30" i="114" s="1"/>
  <c r="V30" i="114" s="1"/>
  <c r="U30" i="114" s="1"/>
  <c r="T30" i="114" s="1"/>
  <c r="S30" i="114" s="1"/>
  <c r="R30" i="114" s="1"/>
  <c r="Q30" i="114" s="1"/>
  <c r="P30" i="114" s="1"/>
  <c r="O30" i="114" s="1"/>
  <c r="N30" i="114" s="1"/>
  <c r="M30" i="114" s="1"/>
  <c r="L30" i="114" s="1"/>
  <c r="K30" i="114" s="1"/>
  <c r="J30" i="114" s="1"/>
  <c r="I30" i="114" s="1"/>
  <c r="H30" i="114" s="1"/>
  <c r="G30" i="114" s="1"/>
  <c r="F30" i="114" s="1"/>
  <c r="E30" i="114" s="1"/>
  <c r="D30" i="114" s="1"/>
  <c r="C30" i="114" s="1"/>
  <c r="AB29" i="114" a="1"/>
  <c r="AB29" i="114" s="1"/>
  <c r="AB28" i="114" a="1"/>
  <c r="AB28" i="114" s="1"/>
  <c r="AB27" i="114" a="1"/>
  <c r="AB27" i="114" s="1"/>
  <c r="AB26" i="114" a="1"/>
  <c r="AB26" i="114" s="1"/>
  <c r="AB25" i="114" a="1"/>
  <c r="AB25" i="114" s="1"/>
  <c r="AB24" i="114" a="1"/>
  <c r="AB24" i="114" s="1"/>
  <c r="AA24" i="114" s="1"/>
  <c r="Z24" i="114" s="1"/>
  <c r="Y24" i="114" s="1"/>
  <c r="X24" i="114" s="1"/>
  <c r="W24" i="114" s="1"/>
  <c r="V24" i="114" s="1"/>
  <c r="U24" i="114" s="1"/>
  <c r="T24" i="114" s="1"/>
  <c r="S24" i="114" s="1"/>
  <c r="R24" i="114" s="1"/>
  <c r="Q24" i="114" s="1"/>
  <c r="P24" i="114" s="1"/>
  <c r="O24" i="114" s="1"/>
  <c r="N24" i="114" s="1"/>
  <c r="M24" i="114" s="1"/>
  <c r="L24" i="114" s="1"/>
  <c r="K24" i="114" s="1"/>
  <c r="J24" i="114" s="1"/>
  <c r="I24" i="114" s="1"/>
  <c r="H24" i="114" s="1"/>
  <c r="G24" i="114" s="1"/>
  <c r="F24" i="114" s="1"/>
  <c r="E24" i="114" s="1"/>
  <c r="D24" i="114" s="1"/>
  <c r="C24" i="114" s="1"/>
  <c r="AB23" i="114" a="1"/>
  <c r="AB23" i="114" s="1"/>
  <c r="AA23" i="114" s="1"/>
  <c r="Z23" i="114" s="1"/>
  <c r="Y23" i="114" s="1"/>
  <c r="X23" i="114" s="1"/>
  <c r="W23" i="114" s="1"/>
  <c r="V23" i="114" s="1"/>
  <c r="U23" i="114" s="1"/>
  <c r="T23" i="114" s="1"/>
  <c r="S23" i="114" s="1"/>
  <c r="R23" i="114" s="1"/>
  <c r="Q23" i="114" s="1"/>
  <c r="P23" i="114" s="1"/>
  <c r="O23" i="114" s="1"/>
  <c r="N23" i="114" s="1"/>
  <c r="M23" i="114" s="1"/>
  <c r="L23" i="114" s="1"/>
  <c r="K23" i="114" s="1"/>
  <c r="J23" i="114" s="1"/>
  <c r="I23" i="114" s="1"/>
  <c r="H23" i="114" s="1"/>
  <c r="G23" i="114" s="1"/>
  <c r="F23" i="114" s="1"/>
  <c r="E23" i="114" s="1"/>
  <c r="D23" i="114" s="1"/>
  <c r="C23" i="114" s="1"/>
  <c r="AB22" i="114" a="1"/>
  <c r="AB22" i="114" s="1"/>
  <c r="AB21" i="114" a="1"/>
  <c r="AB21" i="114" s="1"/>
  <c r="AA21" i="114" s="1"/>
  <c r="Z21" i="114" s="1"/>
  <c r="Y21" i="114" s="1"/>
  <c r="X21" i="114" s="1"/>
  <c r="W21" i="114" s="1"/>
  <c r="V21" i="114" s="1"/>
  <c r="U21" i="114" s="1"/>
  <c r="T21" i="114" s="1"/>
  <c r="S21" i="114" s="1"/>
  <c r="R21" i="114" s="1"/>
  <c r="Q21" i="114" s="1"/>
  <c r="P21" i="114" s="1"/>
  <c r="O21" i="114" s="1"/>
  <c r="N21" i="114" s="1"/>
  <c r="M21" i="114" s="1"/>
  <c r="L21" i="114" s="1"/>
  <c r="K21" i="114" s="1"/>
  <c r="J21" i="114" s="1"/>
  <c r="I21" i="114" s="1"/>
  <c r="H21" i="114" s="1"/>
  <c r="G21" i="114" s="1"/>
  <c r="F21" i="114" s="1"/>
  <c r="E21" i="114" s="1"/>
  <c r="D21" i="114" s="1"/>
  <c r="C21" i="114" s="1"/>
  <c r="AB20" i="114" a="1"/>
  <c r="AB20" i="114" s="1"/>
  <c r="AB19" i="114" a="1"/>
  <c r="AB19" i="114" s="1"/>
  <c r="AC19" i="114" s="1"/>
  <c r="AD19" i="114" s="1"/>
  <c r="AE19" i="114" s="1"/>
  <c r="AF19" i="114" s="1"/>
  <c r="AG19" i="114" s="1"/>
  <c r="AH19" i="114" s="1"/>
  <c r="AI19" i="114" s="1"/>
  <c r="AJ19" i="114" s="1"/>
  <c r="AK19" i="114" s="1"/>
  <c r="AL19" i="114" s="1"/>
  <c r="AM19" i="114" s="1"/>
  <c r="AB18" i="114" a="1"/>
  <c r="AB18" i="114" s="1"/>
  <c r="AC18" i="114" s="1"/>
  <c r="AD18" i="114" s="1"/>
  <c r="AE18" i="114" s="1"/>
  <c r="AF18" i="114" s="1"/>
  <c r="AG18" i="114" s="1"/>
  <c r="AH18" i="114" s="1"/>
  <c r="AI18" i="114" s="1"/>
  <c r="AJ18" i="114" s="1"/>
  <c r="AK18" i="114" s="1"/>
  <c r="AL18" i="114" s="1"/>
  <c r="AM18" i="114" s="1"/>
  <c r="AB17" i="114" a="1"/>
  <c r="AB17" i="114" s="1"/>
  <c r="AB16" i="114" a="1"/>
  <c r="AB16" i="114" s="1"/>
  <c r="AC16" i="114" s="1"/>
  <c r="AD16" i="114" s="1"/>
  <c r="AE16" i="114" s="1"/>
  <c r="AF16" i="114" s="1"/>
  <c r="AG16" i="114" s="1"/>
  <c r="AH16" i="114" s="1"/>
  <c r="AI16" i="114" s="1"/>
  <c r="AJ16" i="114" s="1"/>
  <c r="AK16" i="114" s="1"/>
  <c r="AL16" i="114" s="1"/>
  <c r="AM16" i="114" s="1"/>
  <c r="AB15" i="114" a="1"/>
  <c r="AB15" i="114" s="1"/>
  <c r="AA15" i="114" s="1"/>
  <c r="Z15" i="114" s="1"/>
  <c r="Y15" i="114" s="1"/>
  <c r="X15" i="114" s="1"/>
  <c r="W15" i="114" s="1"/>
  <c r="V15" i="114" s="1"/>
  <c r="U15" i="114" s="1"/>
  <c r="T15" i="114" s="1"/>
  <c r="S15" i="114" s="1"/>
  <c r="R15" i="114" s="1"/>
  <c r="Q15" i="114" s="1"/>
  <c r="P15" i="114" s="1"/>
  <c r="O15" i="114" s="1"/>
  <c r="N15" i="114" s="1"/>
  <c r="M15" i="114" s="1"/>
  <c r="L15" i="114" s="1"/>
  <c r="K15" i="114" s="1"/>
  <c r="J15" i="114" s="1"/>
  <c r="I15" i="114" s="1"/>
  <c r="H15" i="114" s="1"/>
  <c r="G15" i="114" s="1"/>
  <c r="F15" i="114" s="1"/>
  <c r="E15" i="114" s="1"/>
  <c r="D15" i="114" s="1"/>
  <c r="C15" i="114" s="1"/>
  <c r="AB14" i="114" a="1"/>
  <c r="AB14" i="114" s="1"/>
  <c r="AA14" i="114" s="1"/>
  <c r="Z14" i="114" s="1"/>
  <c r="Y14" i="114" s="1"/>
  <c r="X14" i="114" s="1"/>
  <c r="W14" i="114" s="1"/>
  <c r="V14" i="114" s="1"/>
  <c r="U14" i="114" s="1"/>
  <c r="T14" i="114" s="1"/>
  <c r="S14" i="114" s="1"/>
  <c r="R14" i="114" s="1"/>
  <c r="Q14" i="114" s="1"/>
  <c r="P14" i="114" s="1"/>
  <c r="O14" i="114" s="1"/>
  <c r="N14" i="114" s="1"/>
  <c r="M14" i="114" s="1"/>
  <c r="L14" i="114" s="1"/>
  <c r="K14" i="114" s="1"/>
  <c r="J14" i="114" s="1"/>
  <c r="I14" i="114" s="1"/>
  <c r="H14" i="114" s="1"/>
  <c r="G14" i="114" s="1"/>
  <c r="F14" i="114" s="1"/>
  <c r="E14" i="114" s="1"/>
  <c r="D14" i="114" s="1"/>
  <c r="C14" i="114" s="1"/>
  <c r="AB13" i="114" a="1"/>
  <c r="AB13" i="114" s="1"/>
  <c r="AB12" i="114" a="1"/>
  <c r="AB12" i="114" s="1"/>
  <c r="AA12" i="114" s="1"/>
  <c r="Z12" i="114" s="1"/>
  <c r="Y12" i="114" s="1"/>
  <c r="X12" i="114" s="1"/>
  <c r="W12" i="114" s="1"/>
  <c r="V12" i="114" s="1"/>
  <c r="U12" i="114" s="1"/>
  <c r="T12" i="114" s="1"/>
  <c r="S12" i="114" s="1"/>
  <c r="R12" i="114" s="1"/>
  <c r="Q12" i="114" s="1"/>
  <c r="P12" i="114" s="1"/>
  <c r="O12" i="114" s="1"/>
  <c r="N12" i="114" s="1"/>
  <c r="M12" i="114" s="1"/>
  <c r="L12" i="114" s="1"/>
  <c r="K12" i="114" s="1"/>
  <c r="J12" i="114" s="1"/>
  <c r="I12" i="114" s="1"/>
  <c r="H12" i="114" s="1"/>
  <c r="G12" i="114" s="1"/>
  <c r="F12" i="114" s="1"/>
  <c r="E12" i="114" s="1"/>
  <c r="D12" i="114" s="1"/>
  <c r="C12" i="114" s="1"/>
  <c r="AB11" i="114" a="1"/>
  <c r="AB11" i="114" s="1"/>
  <c r="AB10" i="114" a="1"/>
  <c r="AB10" i="114" s="1"/>
  <c r="AC10" i="114" s="1"/>
  <c r="AD10" i="114" s="1"/>
  <c r="AE10" i="114" s="1"/>
  <c r="AF10" i="114" s="1"/>
  <c r="AG10" i="114" s="1"/>
  <c r="AH10" i="114" s="1"/>
  <c r="AI10" i="114" s="1"/>
  <c r="AJ10" i="114" s="1"/>
  <c r="AK10" i="114" s="1"/>
  <c r="AL10" i="114" s="1"/>
  <c r="AM10" i="114" s="1"/>
  <c r="AB9" i="114" a="1"/>
  <c r="AB9" i="114" s="1"/>
  <c r="AB8" i="114" a="1"/>
  <c r="AB8" i="114" s="1"/>
  <c r="AC8" i="114" s="1"/>
  <c r="AD8" i="114" s="1"/>
  <c r="AE8" i="114" s="1"/>
  <c r="AF8" i="114" s="1"/>
  <c r="AG8" i="114" s="1"/>
  <c r="AH8" i="114" s="1"/>
  <c r="AI8" i="114" s="1"/>
  <c r="AJ8" i="114" s="1"/>
  <c r="AK8" i="114" s="1"/>
  <c r="AL8" i="114" s="1"/>
  <c r="AM8" i="114" s="1"/>
  <c r="AB7" i="114" a="1"/>
  <c r="AB7" i="114" s="1"/>
  <c r="AB6" i="114" a="1"/>
  <c r="AB6" i="114" s="1"/>
  <c r="AA6" i="114" s="1"/>
  <c r="Z6" i="114" s="1"/>
  <c r="Y6" i="114" s="1"/>
  <c r="X6" i="114" s="1"/>
  <c r="W6" i="114" s="1"/>
  <c r="V6" i="114" s="1"/>
  <c r="U6" i="114" s="1"/>
  <c r="T6" i="114" s="1"/>
  <c r="S6" i="114" s="1"/>
  <c r="R6" i="114" s="1"/>
  <c r="Q6" i="114" s="1"/>
  <c r="P6" i="114" s="1"/>
  <c r="O6" i="114" s="1"/>
  <c r="N6" i="114" s="1"/>
  <c r="M6" i="114" s="1"/>
  <c r="L6" i="114" s="1"/>
  <c r="K6" i="114" s="1"/>
  <c r="J6" i="114" s="1"/>
  <c r="I6" i="114" s="1"/>
  <c r="H6" i="114" s="1"/>
  <c r="G6" i="114" s="1"/>
  <c r="F6" i="114" s="1"/>
  <c r="E6" i="114" s="1"/>
  <c r="D6" i="114" s="1"/>
  <c r="C6" i="114" s="1"/>
  <c r="AB5" i="114" a="1"/>
  <c r="AB5" i="114" s="1"/>
  <c r="AB4" i="114" a="1"/>
  <c r="AB4" i="114" s="1"/>
  <c r="AB3" i="114" a="1"/>
  <c r="AB3" i="114" s="1"/>
  <c r="AC3" i="114" s="1"/>
  <c r="AD3" i="114" s="1"/>
  <c r="AE3" i="114" s="1"/>
  <c r="AF3" i="114" s="1"/>
  <c r="AG3" i="114" s="1"/>
  <c r="AH3" i="114" s="1"/>
  <c r="AI3" i="114" s="1"/>
  <c r="AJ3" i="114" s="1"/>
  <c r="AK3" i="114" s="1"/>
  <c r="AL3" i="114" s="1"/>
  <c r="AM3" i="114" s="1"/>
  <c r="AB2" i="114" a="1"/>
  <c r="AB2" i="114" s="1"/>
  <c r="AA2" i="114" s="1"/>
  <c r="Z2" i="114" s="1"/>
  <c r="Y2" i="114" s="1"/>
  <c r="X2" i="114" s="1"/>
  <c r="W2" i="114" s="1"/>
  <c r="V2" i="114" s="1"/>
  <c r="U2" i="114" s="1"/>
  <c r="T2" i="114" s="1"/>
  <c r="S2" i="114" s="1"/>
  <c r="R2" i="114" s="1"/>
  <c r="Q2" i="114" s="1"/>
  <c r="P2" i="114" s="1"/>
  <c r="O2" i="114" s="1"/>
  <c r="N2" i="114" s="1"/>
  <c r="M2" i="114" s="1"/>
  <c r="L2" i="114" s="1"/>
  <c r="K2" i="114" s="1"/>
  <c r="J2" i="114" s="1"/>
  <c r="I2" i="114" s="1"/>
  <c r="H2" i="114" s="1"/>
  <c r="G2" i="114" s="1"/>
  <c r="F2" i="114" s="1"/>
  <c r="E2" i="114" s="1"/>
  <c r="D2" i="114" s="1"/>
  <c r="C2" i="114" s="1"/>
  <c r="AC1" i="114"/>
  <c r="AD1" i="114" s="1"/>
  <c r="AE1" i="114" s="1"/>
  <c r="AF1" i="114" s="1"/>
  <c r="AG1" i="114" s="1"/>
  <c r="AH1" i="114" s="1"/>
  <c r="AI1" i="114" s="1"/>
  <c r="AJ1" i="114" s="1"/>
  <c r="AK1" i="114" s="1"/>
  <c r="AL1" i="114" s="1"/>
  <c r="AM1" i="114" s="1"/>
  <c r="AB30" i="2" a="1"/>
  <c r="AB30" i="2" s="1"/>
  <c r="AA30" i="2" s="1"/>
  <c r="Z30" i="2" s="1"/>
  <c r="Y30" i="2" s="1"/>
  <c r="X30" i="2" s="1"/>
  <c r="W30" i="2" s="1"/>
  <c r="V30" i="2" s="1"/>
  <c r="U30" i="2" s="1"/>
  <c r="T30" i="2" s="1"/>
  <c r="S30" i="2" s="1"/>
  <c r="R30" i="2" s="1"/>
  <c r="Q30" i="2" s="1"/>
  <c r="P30" i="2" s="1"/>
  <c r="O30" i="2" s="1"/>
  <c r="N30" i="2" s="1"/>
  <c r="M30" i="2" s="1"/>
  <c r="L30" i="2" s="1"/>
  <c r="K30" i="2" s="1"/>
  <c r="J30" i="2" s="1"/>
  <c r="I30" i="2" s="1"/>
  <c r="H30" i="2" s="1"/>
  <c r="G30" i="2" s="1"/>
  <c r="F30" i="2" s="1"/>
  <c r="E30" i="2" s="1"/>
  <c r="D30" i="2" s="1"/>
  <c r="C30" i="2" s="1"/>
  <c r="AB29" i="2" a="1"/>
  <c r="AB29" i="2" s="1"/>
  <c r="AB28" i="2" a="1"/>
  <c r="AB28" i="2" s="1"/>
  <c r="AA28" i="2" s="1"/>
  <c r="Z28" i="2" s="1"/>
  <c r="Y28" i="2" s="1"/>
  <c r="X28" i="2" s="1"/>
  <c r="W28" i="2" s="1"/>
  <c r="V28" i="2" s="1"/>
  <c r="U28" i="2" s="1"/>
  <c r="T28" i="2" s="1"/>
  <c r="S28" i="2" s="1"/>
  <c r="R28" i="2" s="1"/>
  <c r="Q28" i="2" s="1"/>
  <c r="P28" i="2" s="1"/>
  <c r="O28" i="2" s="1"/>
  <c r="N28" i="2" s="1"/>
  <c r="M28" i="2" s="1"/>
  <c r="L28" i="2" s="1"/>
  <c r="K28" i="2" s="1"/>
  <c r="J28" i="2" s="1"/>
  <c r="I28" i="2" s="1"/>
  <c r="H28" i="2" s="1"/>
  <c r="G28" i="2" s="1"/>
  <c r="F28" i="2" s="1"/>
  <c r="E28" i="2" s="1"/>
  <c r="D28" i="2" s="1"/>
  <c r="C28" i="2" s="1"/>
  <c r="AB27" i="2" a="1"/>
  <c r="AB27" i="2" s="1"/>
  <c r="AA27" i="2" s="1"/>
  <c r="Z27" i="2" s="1"/>
  <c r="Y27" i="2" s="1"/>
  <c r="X27" i="2" s="1"/>
  <c r="W27" i="2" s="1"/>
  <c r="V27" i="2" s="1"/>
  <c r="U27" i="2" s="1"/>
  <c r="T27" i="2" s="1"/>
  <c r="S27" i="2" s="1"/>
  <c r="R27" i="2" s="1"/>
  <c r="Q27" i="2" s="1"/>
  <c r="P27" i="2" s="1"/>
  <c r="O27" i="2" s="1"/>
  <c r="N27" i="2" s="1"/>
  <c r="M27" i="2" s="1"/>
  <c r="L27" i="2" s="1"/>
  <c r="K27" i="2" s="1"/>
  <c r="J27" i="2" s="1"/>
  <c r="I27" i="2" s="1"/>
  <c r="H27" i="2" s="1"/>
  <c r="G27" i="2" s="1"/>
  <c r="F27" i="2" s="1"/>
  <c r="E27" i="2" s="1"/>
  <c r="D27" i="2" s="1"/>
  <c r="C27" i="2" s="1"/>
  <c r="AB26" i="2" a="1"/>
  <c r="AB26" i="2" s="1"/>
  <c r="AA26" i="2" s="1"/>
  <c r="Z26" i="2" s="1"/>
  <c r="Y26" i="2" s="1"/>
  <c r="X26" i="2" s="1"/>
  <c r="W26" i="2" s="1"/>
  <c r="V26" i="2" s="1"/>
  <c r="U26" i="2" s="1"/>
  <c r="T26" i="2" s="1"/>
  <c r="S26" i="2" s="1"/>
  <c r="R26" i="2" s="1"/>
  <c r="Q26" i="2" s="1"/>
  <c r="P26" i="2" s="1"/>
  <c r="O26" i="2" s="1"/>
  <c r="N26" i="2" s="1"/>
  <c r="M26" i="2" s="1"/>
  <c r="L26" i="2" s="1"/>
  <c r="K26" i="2" s="1"/>
  <c r="J26" i="2" s="1"/>
  <c r="I26" i="2" s="1"/>
  <c r="H26" i="2" s="1"/>
  <c r="G26" i="2" s="1"/>
  <c r="F26" i="2" s="1"/>
  <c r="E26" i="2" s="1"/>
  <c r="D26" i="2" s="1"/>
  <c r="C26" i="2" s="1"/>
  <c r="AB25" i="2" a="1"/>
  <c r="AB25" i="2" s="1"/>
  <c r="AC25" i="2" s="1"/>
  <c r="AD25" i="2" s="1"/>
  <c r="AE25" i="2" s="1"/>
  <c r="AF25" i="2" s="1"/>
  <c r="AG25" i="2" s="1"/>
  <c r="AH25" i="2" s="1"/>
  <c r="AI25" i="2" s="1"/>
  <c r="AJ25" i="2" s="1"/>
  <c r="AK25" i="2" s="1"/>
  <c r="AL25" i="2" s="1"/>
  <c r="AM25" i="2" s="1"/>
  <c r="AB24" i="2" a="1"/>
  <c r="AB24" i="2" s="1"/>
  <c r="AA24" i="2" s="1"/>
  <c r="Z24" i="2" s="1"/>
  <c r="Y24" i="2" s="1"/>
  <c r="X24" i="2" s="1"/>
  <c r="W24" i="2" s="1"/>
  <c r="V24" i="2" s="1"/>
  <c r="U24" i="2" s="1"/>
  <c r="T24" i="2" s="1"/>
  <c r="S24" i="2" s="1"/>
  <c r="R24" i="2" s="1"/>
  <c r="Q24" i="2" s="1"/>
  <c r="P24" i="2" s="1"/>
  <c r="O24" i="2" s="1"/>
  <c r="N24" i="2" s="1"/>
  <c r="M24" i="2" s="1"/>
  <c r="L24" i="2" s="1"/>
  <c r="K24" i="2" s="1"/>
  <c r="J24" i="2" s="1"/>
  <c r="I24" i="2" s="1"/>
  <c r="H24" i="2" s="1"/>
  <c r="G24" i="2" s="1"/>
  <c r="F24" i="2" s="1"/>
  <c r="E24" i="2" s="1"/>
  <c r="D24" i="2" s="1"/>
  <c r="C24" i="2" s="1"/>
  <c r="AB23" i="2" a="1"/>
  <c r="AB23" i="2" s="1"/>
  <c r="AB22" i="2" a="1"/>
  <c r="AB22" i="2" s="1"/>
  <c r="AC22" i="2" s="1"/>
  <c r="AD22" i="2" s="1"/>
  <c r="AE22" i="2" s="1"/>
  <c r="AF22" i="2" s="1"/>
  <c r="AG22" i="2" s="1"/>
  <c r="AH22" i="2" s="1"/>
  <c r="AI22" i="2" s="1"/>
  <c r="AJ22" i="2" s="1"/>
  <c r="AK22" i="2" s="1"/>
  <c r="AL22" i="2" s="1"/>
  <c r="AM22" i="2" s="1"/>
  <c r="AB21" i="2" a="1"/>
  <c r="AB21" i="2" s="1"/>
  <c r="AB20" i="2" a="1"/>
  <c r="AB20" i="2" s="1"/>
  <c r="AC20" i="2" s="1"/>
  <c r="AD20" i="2" s="1"/>
  <c r="AE20" i="2" s="1"/>
  <c r="AF20" i="2" s="1"/>
  <c r="AG20" i="2" s="1"/>
  <c r="AH20" i="2" s="1"/>
  <c r="AI20" i="2" s="1"/>
  <c r="AJ20" i="2" s="1"/>
  <c r="AK20" i="2" s="1"/>
  <c r="AL20" i="2" s="1"/>
  <c r="AM20" i="2" s="1"/>
  <c r="AB19" i="2" a="1"/>
  <c r="AB19" i="2" s="1"/>
  <c r="AA19" i="2" s="1"/>
  <c r="Z19" i="2" s="1"/>
  <c r="Y19" i="2" s="1"/>
  <c r="X19" i="2" s="1"/>
  <c r="W19" i="2" s="1"/>
  <c r="V19" i="2" s="1"/>
  <c r="U19" i="2" s="1"/>
  <c r="T19" i="2" s="1"/>
  <c r="S19" i="2" s="1"/>
  <c r="R19" i="2" s="1"/>
  <c r="Q19" i="2" s="1"/>
  <c r="P19" i="2" s="1"/>
  <c r="O19" i="2" s="1"/>
  <c r="N19" i="2" s="1"/>
  <c r="M19" i="2" s="1"/>
  <c r="L19" i="2" s="1"/>
  <c r="K19" i="2" s="1"/>
  <c r="J19" i="2" s="1"/>
  <c r="I19" i="2" s="1"/>
  <c r="H19" i="2" s="1"/>
  <c r="G19" i="2" s="1"/>
  <c r="F19" i="2" s="1"/>
  <c r="E19" i="2" s="1"/>
  <c r="D19" i="2" s="1"/>
  <c r="C19" i="2" s="1"/>
  <c r="AB18" i="2" a="1"/>
  <c r="AB18" i="2" s="1"/>
  <c r="AC18" i="2" s="1"/>
  <c r="AD18" i="2" s="1"/>
  <c r="AE18" i="2" s="1"/>
  <c r="AF18" i="2" s="1"/>
  <c r="AG18" i="2" s="1"/>
  <c r="AH18" i="2" s="1"/>
  <c r="AI18" i="2" s="1"/>
  <c r="AJ18" i="2" s="1"/>
  <c r="AK18" i="2" s="1"/>
  <c r="AL18" i="2" s="1"/>
  <c r="AM18" i="2" s="1"/>
  <c r="AB17" i="2" a="1"/>
  <c r="AB17" i="2" s="1"/>
  <c r="AB16" i="2" a="1"/>
  <c r="AB16" i="2" s="1"/>
  <c r="AB15" i="2" a="1"/>
  <c r="AB15" i="2" s="1"/>
  <c r="AB14" i="2" a="1"/>
  <c r="AB14" i="2" s="1"/>
  <c r="AC14" i="2" s="1"/>
  <c r="AD14" i="2" s="1"/>
  <c r="AE14" i="2" s="1"/>
  <c r="AF14" i="2" s="1"/>
  <c r="AG14" i="2" s="1"/>
  <c r="AH14" i="2" s="1"/>
  <c r="AI14" i="2" s="1"/>
  <c r="AJ14" i="2" s="1"/>
  <c r="AK14" i="2" s="1"/>
  <c r="AL14" i="2" s="1"/>
  <c r="AM14" i="2" s="1"/>
  <c r="AB13" i="2" a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  <c r="E13" i="2" s="1"/>
  <c r="D13" i="2" s="1"/>
  <c r="C13" i="2" s="1"/>
  <c r="AB12" i="2" a="1"/>
  <c r="AB12" i="2" s="1"/>
  <c r="AB11" i="2" a="1"/>
  <c r="AB11" i="2" s="1"/>
  <c r="AC11" i="2" s="1"/>
  <c r="AD11" i="2" s="1"/>
  <c r="AE11" i="2" s="1"/>
  <c r="AF11" i="2" s="1"/>
  <c r="AG11" i="2" s="1"/>
  <c r="AH11" i="2" s="1"/>
  <c r="AI11" i="2" s="1"/>
  <c r="AJ11" i="2" s="1"/>
  <c r="AK11" i="2" s="1"/>
  <c r="AL11" i="2" s="1"/>
  <c r="AM11" i="2" s="1"/>
  <c r="AB10" i="2" a="1"/>
  <c r="AB10" i="2" s="1"/>
  <c r="AB9" i="2" a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B8" i="2" a="1"/>
  <c r="AB8" i="2" s="1"/>
  <c r="AB7" i="2" a="1"/>
  <c r="AB7" i="2" s="1"/>
  <c r="AC7" i="2" s="1"/>
  <c r="AD7" i="2" s="1"/>
  <c r="AE7" i="2" s="1"/>
  <c r="AF7" i="2" s="1"/>
  <c r="AG7" i="2" s="1"/>
  <c r="AH7" i="2" s="1"/>
  <c r="AI7" i="2" s="1"/>
  <c r="AJ7" i="2" s="1"/>
  <c r="AK7" i="2" s="1"/>
  <c r="AL7" i="2" s="1"/>
  <c r="AM7" i="2" s="1"/>
  <c r="AB6" i="2" a="1"/>
  <c r="AB6" i="2" s="1"/>
  <c r="AB5" i="2" a="1"/>
  <c r="AB5" i="2" s="1"/>
  <c r="AB4" i="2" a="1"/>
  <c r="AB4" i="2" s="1"/>
  <c r="AB3" i="2" a="1"/>
  <c r="AB3" i="2" s="1"/>
  <c r="AB2" i="2" a="1"/>
  <c r="AB2" i="2" s="1"/>
  <c r="AC1" i="2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E78" i="20" a="1"/>
  <c r="AA28" i="134" l="1"/>
  <c r="Z28" i="134" s="1"/>
  <c r="Y28" i="134" s="1"/>
  <c r="X28" i="134" s="1"/>
  <c r="W28" i="134" s="1"/>
  <c r="V28" i="134" s="1"/>
  <c r="U28" i="134" s="1"/>
  <c r="T28" i="134" s="1"/>
  <c r="S28" i="134" s="1"/>
  <c r="R28" i="134" s="1"/>
  <c r="Q28" i="134" s="1"/>
  <c r="P28" i="134" s="1"/>
  <c r="O28" i="134" s="1"/>
  <c r="N28" i="134" s="1"/>
  <c r="M28" i="134" s="1"/>
  <c r="L28" i="134" s="1"/>
  <c r="K28" i="134" s="1"/>
  <c r="J28" i="134" s="1"/>
  <c r="I28" i="134" s="1"/>
  <c r="H28" i="134" s="1"/>
  <c r="G28" i="134" s="1"/>
  <c r="F28" i="134" s="1"/>
  <c r="E28" i="134" s="1"/>
  <c r="D28" i="134" s="1"/>
  <c r="C28" i="134" s="1"/>
  <c r="AA26" i="134"/>
  <c r="Z26" i="134" s="1"/>
  <c r="Y26" i="134" s="1"/>
  <c r="X26" i="134" s="1"/>
  <c r="W26" i="134" s="1"/>
  <c r="V26" i="134" s="1"/>
  <c r="U26" i="134" s="1"/>
  <c r="T26" i="134" s="1"/>
  <c r="S26" i="134" s="1"/>
  <c r="R26" i="134" s="1"/>
  <c r="Q26" i="134" s="1"/>
  <c r="P26" i="134" s="1"/>
  <c r="O26" i="134" s="1"/>
  <c r="N26" i="134" s="1"/>
  <c r="M26" i="134" s="1"/>
  <c r="L26" i="134" s="1"/>
  <c r="K26" i="134" s="1"/>
  <c r="J26" i="134" s="1"/>
  <c r="I26" i="134" s="1"/>
  <c r="H26" i="134" s="1"/>
  <c r="G26" i="134" s="1"/>
  <c r="F26" i="134" s="1"/>
  <c r="E26" i="134" s="1"/>
  <c r="D26" i="134" s="1"/>
  <c r="C26" i="134" s="1"/>
  <c r="AA6" i="134"/>
  <c r="Z6" i="134" s="1"/>
  <c r="Y6" i="134" s="1"/>
  <c r="X6" i="134" s="1"/>
  <c r="W6" i="134" s="1"/>
  <c r="V6" i="134" s="1"/>
  <c r="U6" i="134" s="1"/>
  <c r="T6" i="134" s="1"/>
  <c r="S6" i="134" s="1"/>
  <c r="R6" i="134" s="1"/>
  <c r="Q6" i="134" s="1"/>
  <c r="P6" i="134" s="1"/>
  <c r="O6" i="134" s="1"/>
  <c r="N6" i="134" s="1"/>
  <c r="M6" i="134" s="1"/>
  <c r="L6" i="134" s="1"/>
  <c r="K6" i="134" s="1"/>
  <c r="J6" i="134" s="1"/>
  <c r="I6" i="134" s="1"/>
  <c r="H6" i="134" s="1"/>
  <c r="G6" i="134" s="1"/>
  <c r="F6" i="134" s="1"/>
  <c r="E6" i="134" s="1"/>
  <c r="D6" i="134" s="1"/>
  <c r="C6" i="134" s="1"/>
  <c r="AA3" i="134"/>
  <c r="Z3" i="134" s="1"/>
  <c r="Y3" i="134" s="1"/>
  <c r="X3" i="134" s="1"/>
  <c r="W3" i="134" s="1"/>
  <c r="V3" i="134" s="1"/>
  <c r="U3" i="134" s="1"/>
  <c r="T3" i="134" s="1"/>
  <c r="S3" i="134" s="1"/>
  <c r="R3" i="134" s="1"/>
  <c r="Q3" i="134" s="1"/>
  <c r="P3" i="134" s="1"/>
  <c r="O3" i="134" s="1"/>
  <c r="N3" i="134" s="1"/>
  <c r="M3" i="134" s="1"/>
  <c r="L3" i="134" s="1"/>
  <c r="K3" i="134" s="1"/>
  <c r="J3" i="134" s="1"/>
  <c r="I3" i="134" s="1"/>
  <c r="H3" i="134" s="1"/>
  <c r="G3" i="134" s="1"/>
  <c r="F3" i="134" s="1"/>
  <c r="E3" i="134" s="1"/>
  <c r="D3" i="134" s="1"/>
  <c r="C3" i="134" s="1"/>
  <c r="AC3" i="134"/>
  <c r="AD3" i="134" s="1"/>
  <c r="AE3" i="134" s="1"/>
  <c r="AF3" i="134" s="1"/>
  <c r="AG3" i="134" s="1"/>
  <c r="AH3" i="134" s="1"/>
  <c r="AI3" i="134" s="1"/>
  <c r="AJ3" i="134" s="1"/>
  <c r="AK3" i="134" s="1"/>
  <c r="AL3" i="134" s="1"/>
  <c r="AM3" i="134" s="1"/>
  <c r="AA11" i="134"/>
  <c r="Z11" i="134" s="1"/>
  <c r="Y11" i="134" s="1"/>
  <c r="X11" i="134" s="1"/>
  <c r="W11" i="134" s="1"/>
  <c r="V11" i="134" s="1"/>
  <c r="U11" i="134" s="1"/>
  <c r="T11" i="134" s="1"/>
  <c r="S11" i="134" s="1"/>
  <c r="R11" i="134" s="1"/>
  <c r="Q11" i="134" s="1"/>
  <c r="P11" i="134" s="1"/>
  <c r="O11" i="134" s="1"/>
  <c r="N11" i="134" s="1"/>
  <c r="M11" i="134" s="1"/>
  <c r="L11" i="134" s="1"/>
  <c r="K11" i="134" s="1"/>
  <c r="J11" i="134" s="1"/>
  <c r="I11" i="134" s="1"/>
  <c r="H11" i="134" s="1"/>
  <c r="G11" i="134" s="1"/>
  <c r="F11" i="134" s="1"/>
  <c r="E11" i="134" s="1"/>
  <c r="D11" i="134" s="1"/>
  <c r="C11" i="134" s="1"/>
  <c r="AC11" i="134"/>
  <c r="AD11" i="134" s="1"/>
  <c r="AE11" i="134" s="1"/>
  <c r="AF11" i="134" s="1"/>
  <c r="AG11" i="134" s="1"/>
  <c r="AH11" i="134" s="1"/>
  <c r="AI11" i="134" s="1"/>
  <c r="AJ11" i="134" s="1"/>
  <c r="AK11" i="134" s="1"/>
  <c r="AL11" i="134" s="1"/>
  <c r="AM11" i="134" s="1"/>
  <c r="AA17" i="134"/>
  <c r="Z17" i="134" s="1"/>
  <c r="Y17" i="134" s="1"/>
  <c r="X17" i="134" s="1"/>
  <c r="W17" i="134" s="1"/>
  <c r="V17" i="134" s="1"/>
  <c r="U17" i="134" s="1"/>
  <c r="T17" i="134" s="1"/>
  <c r="S17" i="134" s="1"/>
  <c r="R17" i="134" s="1"/>
  <c r="Q17" i="134" s="1"/>
  <c r="P17" i="134" s="1"/>
  <c r="O17" i="134" s="1"/>
  <c r="N17" i="134" s="1"/>
  <c r="M17" i="134" s="1"/>
  <c r="L17" i="134" s="1"/>
  <c r="K17" i="134" s="1"/>
  <c r="J17" i="134" s="1"/>
  <c r="I17" i="134" s="1"/>
  <c r="H17" i="134" s="1"/>
  <c r="G17" i="134" s="1"/>
  <c r="F17" i="134" s="1"/>
  <c r="E17" i="134" s="1"/>
  <c r="D17" i="134" s="1"/>
  <c r="C17" i="134" s="1"/>
  <c r="AC17" i="134"/>
  <c r="AD17" i="134" s="1"/>
  <c r="AE17" i="134" s="1"/>
  <c r="AF17" i="134" s="1"/>
  <c r="AG17" i="134" s="1"/>
  <c r="AH17" i="134" s="1"/>
  <c r="AI17" i="134" s="1"/>
  <c r="AJ17" i="134" s="1"/>
  <c r="AK17" i="134" s="1"/>
  <c r="AL17" i="134" s="1"/>
  <c r="AM17" i="134" s="1"/>
  <c r="AC23" i="134"/>
  <c r="AD23" i="134" s="1"/>
  <c r="AE23" i="134" s="1"/>
  <c r="AF23" i="134" s="1"/>
  <c r="AG23" i="134" s="1"/>
  <c r="AH23" i="134" s="1"/>
  <c r="AI23" i="134" s="1"/>
  <c r="AJ23" i="134" s="1"/>
  <c r="AK23" i="134" s="1"/>
  <c r="AL23" i="134" s="1"/>
  <c r="AM23" i="134" s="1"/>
  <c r="AA23" i="134"/>
  <c r="Z23" i="134" s="1"/>
  <c r="Y23" i="134" s="1"/>
  <c r="X23" i="134" s="1"/>
  <c r="W23" i="134" s="1"/>
  <c r="V23" i="134" s="1"/>
  <c r="U23" i="134" s="1"/>
  <c r="T23" i="134" s="1"/>
  <c r="S23" i="134" s="1"/>
  <c r="R23" i="134" s="1"/>
  <c r="Q23" i="134" s="1"/>
  <c r="P23" i="134" s="1"/>
  <c r="O23" i="134" s="1"/>
  <c r="N23" i="134" s="1"/>
  <c r="M23" i="134" s="1"/>
  <c r="L23" i="134" s="1"/>
  <c r="K23" i="134" s="1"/>
  <c r="J23" i="134" s="1"/>
  <c r="I23" i="134" s="1"/>
  <c r="H23" i="134" s="1"/>
  <c r="G23" i="134" s="1"/>
  <c r="F23" i="134" s="1"/>
  <c r="E23" i="134" s="1"/>
  <c r="D23" i="134" s="1"/>
  <c r="C23" i="134" s="1"/>
  <c r="AC19" i="134"/>
  <c r="AD19" i="134" s="1"/>
  <c r="AE19" i="134" s="1"/>
  <c r="AF19" i="134" s="1"/>
  <c r="AG19" i="134" s="1"/>
  <c r="AH19" i="134" s="1"/>
  <c r="AI19" i="134" s="1"/>
  <c r="AJ19" i="134" s="1"/>
  <c r="AK19" i="134" s="1"/>
  <c r="AL19" i="134" s="1"/>
  <c r="AM19" i="134" s="1"/>
  <c r="AA19" i="134"/>
  <c r="Z19" i="134" s="1"/>
  <c r="Y19" i="134" s="1"/>
  <c r="X19" i="134" s="1"/>
  <c r="W19" i="134" s="1"/>
  <c r="V19" i="134" s="1"/>
  <c r="U19" i="134" s="1"/>
  <c r="T19" i="134" s="1"/>
  <c r="S19" i="134" s="1"/>
  <c r="R19" i="134" s="1"/>
  <c r="Q19" i="134" s="1"/>
  <c r="P19" i="134" s="1"/>
  <c r="O19" i="134" s="1"/>
  <c r="N19" i="134" s="1"/>
  <c r="M19" i="134" s="1"/>
  <c r="L19" i="134" s="1"/>
  <c r="K19" i="134" s="1"/>
  <c r="J19" i="134" s="1"/>
  <c r="I19" i="134" s="1"/>
  <c r="H19" i="134" s="1"/>
  <c r="G19" i="134" s="1"/>
  <c r="F19" i="134" s="1"/>
  <c r="E19" i="134" s="1"/>
  <c r="D19" i="134" s="1"/>
  <c r="C19" i="134" s="1"/>
  <c r="AA22" i="134"/>
  <c r="Z22" i="134" s="1"/>
  <c r="Y22" i="134" s="1"/>
  <c r="X22" i="134" s="1"/>
  <c r="W22" i="134" s="1"/>
  <c r="V22" i="134" s="1"/>
  <c r="U22" i="134" s="1"/>
  <c r="T22" i="134" s="1"/>
  <c r="S22" i="134" s="1"/>
  <c r="R22" i="134" s="1"/>
  <c r="Q22" i="134" s="1"/>
  <c r="P22" i="134" s="1"/>
  <c r="O22" i="134" s="1"/>
  <c r="N22" i="134" s="1"/>
  <c r="M22" i="134" s="1"/>
  <c r="L22" i="134" s="1"/>
  <c r="K22" i="134" s="1"/>
  <c r="J22" i="134" s="1"/>
  <c r="I22" i="134" s="1"/>
  <c r="H22" i="134" s="1"/>
  <c r="G22" i="134" s="1"/>
  <c r="F22" i="134" s="1"/>
  <c r="E22" i="134" s="1"/>
  <c r="D22" i="134" s="1"/>
  <c r="C22" i="134" s="1"/>
  <c r="AC22" i="134"/>
  <c r="AD22" i="134" s="1"/>
  <c r="AE22" i="134" s="1"/>
  <c r="AF22" i="134" s="1"/>
  <c r="AG22" i="134" s="1"/>
  <c r="AH22" i="134" s="1"/>
  <c r="AI22" i="134" s="1"/>
  <c r="AJ22" i="134" s="1"/>
  <c r="AK22" i="134" s="1"/>
  <c r="AL22" i="134" s="1"/>
  <c r="AM22" i="134" s="1"/>
  <c r="AC25" i="134"/>
  <c r="AD25" i="134" s="1"/>
  <c r="AE25" i="134" s="1"/>
  <c r="AF25" i="134" s="1"/>
  <c r="AG25" i="134" s="1"/>
  <c r="AH25" i="134" s="1"/>
  <c r="AI25" i="134" s="1"/>
  <c r="AJ25" i="134" s="1"/>
  <c r="AK25" i="134" s="1"/>
  <c r="AL25" i="134" s="1"/>
  <c r="AM25" i="134" s="1"/>
  <c r="AA25" i="134"/>
  <c r="Z25" i="134" s="1"/>
  <c r="Y25" i="134" s="1"/>
  <c r="X25" i="134" s="1"/>
  <c r="W25" i="134" s="1"/>
  <c r="V25" i="134" s="1"/>
  <c r="U25" i="134" s="1"/>
  <c r="T25" i="134" s="1"/>
  <c r="S25" i="134" s="1"/>
  <c r="R25" i="134" s="1"/>
  <c r="Q25" i="134" s="1"/>
  <c r="P25" i="134" s="1"/>
  <c r="O25" i="134" s="1"/>
  <c r="N25" i="134" s="1"/>
  <c r="M25" i="134" s="1"/>
  <c r="L25" i="134" s="1"/>
  <c r="K25" i="134" s="1"/>
  <c r="J25" i="134" s="1"/>
  <c r="I25" i="134" s="1"/>
  <c r="H25" i="134" s="1"/>
  <c r="G25" i="134" s="1"/>
  <c r="F25" i="134" s="1"/>
  <c r="E25" i="134" s="1"/>
  <c r="D25" i="134" s="1"/>
  <c r="C25" i="134" s="1"/>
  <c r="AC5" i="134"/>
  <c r="AD5" i="134" s="1"/>
  <c r="AE5" i="134" s="1"/>
  <c r="AF5" i="134" s="1"/>
  <c r="AG5" i="134" s="1"/>
  <c r="AH5" i="134" s="1"/>
  <c r="AI5" i="134" s="1"/>
  <c r="AJ5" i="134" s="1"/>
  <c r="AK5" i="134" s="1"/>
  <c r="AL5" i="134" s="1"/>
  <c r="AM5" i="134" s="1"/>
  <c r="AC15" i="134"/>
  <c r="AD15" i="134" s="1"/>
  <c r="AE15" i="134" s="1"/>
  <c r="AF15" i="134" s="1"/>
  <c r="AG15" i="134" s="1"/>
  <c r="AH15" i="134" s="1"/>
  <c r="AI15" i="134" s="1"/>
  <c r="AJ15" i="134" s="1"/>
  <c r="AK15" i="134" s="1"/>
  <c r="AL15" i="134" s="1"/>
  <c r="AM15" i="134" s="1"/>
  <c r="AC24" i="134"/>
  <c r="AD24" i="134" s="1"/>
  <c r="AE24" i="134" s="1"/>
  <c r="AF24" i="134" s="1"/>
  <c r="AG24" i="134" s="1"/>
  <c r="AH24" i="134" s="1"/>
  <c r="AI24" i="134" s="1"/>
  <c r="AJ24" i="134" s="1"/>
  <c r="AK24" i="134" s="1"/>
  <c r="AL24" i="134" s="1"/>
  <c r="AM24" i="134" s="1"/>
  <c r="AC8" i="134"/>
  <c r="AD8" i="134" s="1"/>
  <c r="AE8" i="134" s="1"/>
  <c r="AF8" i="134" s="1"/>
  <c r="AG8" i="134" s="1"/>
  <c r="AH8" i="134" s="1"/>
  <c r="AI8" i="134" s="1"/>
  <c r="AJ8" i="134" s="1"/>
  <c r="AK8" i="134" s="1"/>
  <c r="AL8" i="134" s="1"/>
  <c r="AM8" i="134" s="1"/>
  <c r="AA18" i="134"/>
  <c r="Z18" i="134" s="1"/>
  <c r="Y18" i="134" s="1"/>
  <c r="X18" i="134" s="1"/>
  <c r="W18" i="134" s="1"/>
  <c r="V18" i="134" s="1"/>
  <c r="U18" i="134" s="1"/>
  <c r="T18" i="134" s="1"/>
  <c r="S18" i="134" s="1"/>
  <c r="R18" i="134" s="1"/>
  <c r="Q18" i="134" s="1"/>
  <c r="P18" i="134" s="1"/>
  <c r="O18" i="134" s="1"/>
  <c r="N18" i="134" s="1"/>
  <c r="M18" i="134" s="1"/>
  <c r="L18" i="134" s="1"/>
  <c r="K18" i="134" s="1"/>
  <c r="J18" i="134" s="1"/>
  <c r="I18" i="134" s="1"/>
  <c r="H18" i="134" s="1"/>
  <c r="G18" i="134" s="1"/>
  <c r="F18" i="134" s="1"/>
  <c r="E18" i="134" s="1"/>
  <c r="D18" i="134" s="1"/>
  <c r="C18" i="134" s="1"/>
  <c r="AA11" i="133"/>
  <c r="Z11" i="133" s="1"/>
  <c r="Y11" i="133" s="1"/>
  <c r="X11" i="133" s="1"/>
  <c r="W11" i="133" s="1"/>
  <c r="V11" i="133" s="1"/>
  <c r="U11" i="133" s="1"/>
  <c r="T11" i="133" s="1"/>
  <c r="S11" i="133" s="1"/>
  <c r="R11" i="133" s="1"/>
  <c r="Q11" i="133" s="1"/>
  <c r="P11" i="133" s="1"/>
  <c r="O11" i="133" s="1"/>
  <c r="N11" i="133" s="1"/>
  <c r="M11" i="133" s="1"/>
  <c r="L11" i="133" s="1"/>
  <c r="K11" i="133" s="1"/>
  <c r="J11" i="133" s="1"/>
  <c r="I11" i="133" s="1"/>
  <c r="H11" i="133" s="1"/>
  <c r="G11" i="133" s="1"/>
  <c r="F11" i="133" s="1"/>
  <c r="E11" i="133" s="1"/>
  <c r="D11" i="133" s="1"/>
  <c r="C11" i="133" s="1"/>
  <c r="AC10" i="134"/>
  <c r="AD10" i="134" s="1"/>
  <c r="AE10" i="134" s="1"/>
  <c r="AF10" i="134" s="1"/>
  <c r="AG10" i="134" s="1"/>
  <c r="AH10" i="134" s="1"/>
  <c r="AI10" i="134" s="1"/>
  <c r="AJ10" i="134" s="1"/>
  <c r="AK10" i="134" s="1"/>
  <c r="AL10" i="134" s="1"/>
  <c r="AM10" i="134" s="1"/>
  <c r="AA2" i="134"/>
  <c r="Z2" i="134" s="1"/>
  <c r="Y2" i="134" s="1"/>
  <c r="X2" i="134" s="1"/>
  <c r="W2" i="134" s="1"/>
  <c r="V2" i="134" s="1"/>
  <c r="U2" i="134" s="1"/>
  <c r="T2" i="134" s="1"/>
  <c r="S2" i="134" s="1"/>
  <c r="R2" i="134" s="1"/>
  <c r="Q2" i="134" s="1"/>
  <c r="P2" i="134" s="1"/>
  <c r="O2" i="134" s="1"/>
  <c r="N2" i="134" s="1"/>
  <c r="M2" i="134" s="1"/>
  <c r="L2" i="134" s="1"/>
  <c r="K2" i="134" s="1"/>
  <c r="J2" i="134" s="1"/>
  <c r="I2" i="134" s="1"/>
  <c r="H2" i="134" s="1"/>
  <c r="G2" i="134" s="1"/>
  <c r="F2" i="134" s="1"/>
  <c r="E2" i="134" s="1"/>
  <c r="D2" i="134" s="1"/>
  <c r="C2" i="134" s="1"/>
  <c r="AC20" i="134"/>
  <c r="AD20" i="134" s="1"/>
  <c r="AE20" i="134" s="1"/>
  <c r="AF20" i="134" s="1"/>
  <c r="AG20" i="134" s="1"/>
  <c r="AH20" i="134" s="1"/>
  <c r="AI20" i="134" s="1"/>
  <c r="AJ20" i="134" s="1"/>
  <c r="AK20" i="134" s="1"/>
  <c r="AL20" i="134" s="1"/>
  <c r="AM20" i="134" s="1"/>
  <c r="AA20" i="134"/>
  <c r="Z20" i="134" s="1"/>
  <c r="Y20" i="134" s="1"/>
  <c r="X20" i="134" s="1"/>
  <c r="W20" i="134" s="1"/>
  <c r="V20" i="134" s="1"/>
  <c r="U20" i="134" s="1"/>
  <c r="T20" i="134" s="1"/>
  <c r="S20" i="134" s="1"/>
  <c r="R20" i="134" s="1"/>
  <c r="Q20" i="134" s="1"/>
  <c r="P20" i="134" s="1"/>
  <c r="O20" i="134" s="1"/>
  <c r="N20" i="134" s="1"/>
  <c r="M20" i="134" s="1"/>
  <c r="L20" i="134" s="1"/>
  <c r="K20" i="134" s="1"/>
  <c r="J20" i="134" s="1"/>
  <c r="I20" i="134" s="1"/>
  <c r="H20" i="134" s="1"/>
  <c r="G20" i="134" s="1"/>
  <c r="F20" i="134" s="1"/>
  <c r="E20" i="134" s="1"/>
  <c r="D20" i="134" s="1"/>
  <c r="C20" i="134" s="1"/>
  <c r="AA4" i="134"/>
  <c r="Z4" i="134" s="1"/>
  <c r="Y4" i="134" s="1"/>
  <c r="X4" i="134" s="1"/>
  <c r="W4" i="134" s="1"/>
  <c r="V4" i="134" s="1"/>
  <c r="U4" i="134" s="1"/>
  <c r="T4" i="134" s="1"/>
  <c r="S4" i="134" s="1"/>
  <c r="R4" i="134" s="1"/>
  <c r="Q4" i="134" s="1"/>
  <c r="P4" i="134" s="1"/>
  <c r="O4" i="134" s="1"/>
  <c r="N4" i="134" s="1"/>
  <c r="M4" i="134" s="1"/>
  <c r="L4" i="134" s="1"/>
  <c r="K4" i="134" s="1"/>
  <c r="J4" i="134" s="1"/>
  <c r="I4" i="134" s="1"/>
  <c r="H4" i="134" s="1"/>
  <c r="G4" i="134" s="1"/>
  <c r="F4" i="134" s="1"/>
  <c r="E4" i="134" s="1"/>
  <c r="D4" i="134" s="1"/>
  <c r="C4" i="134" s="1"/>
  <c r="AC12" i="134"/>
  <c r="AD12" i="134" s="1"/>
  <c r="AE12" i="134" s="1"/>
  <c r="AF12" i="134" s="1"/>
  <c r="AG12" i="134" s="1"/>
  <c r="AH12" i="134" s="1"/>
  <c r="AI12" i="134" s="1"/>
  <c r="AJ12" i="134" s="1"/>
  <c r="AK12" i="134" s="1"/>
  <c r="AL12" i="134" s="1"/>
  <c r="AM12" i="134" s="1"/>
  <c r="AA12" i="134"/>
  <c r="Z12" i="134" s="1"/>
  <c r="Y12" i="134" s="1"/>
  <c r="X12" i="134" s="1"/>
  <c r="W12" i="134" s="1"/>
  <c r="V12" i="134" s="1"/>
  <c r="U12" i="134" s="1"/>
  <c r="T12" i="134" s="1"/>
  <c r="S12" i="134" s="1"/>
  <c r="R12" i="134" s="1"/>
  <c r="Q12" i="134" s="1"/>
  <c r="P12" i="134" s="1"/>
  <c r="O12" i="134" s="1"/>
  <c r="N12" i="134" s="1"/>
  <c r="M12" i="134" s="1"/>
  <c r="L12" i="134" s="1"/>
  <c r="K12" i="134" s="1"/>
  <c r="J12" i="134" s="1"/>
  <c r="I12" i="134" s="1"/>
  <c r="H12" i="134" s="1"/>
  <c r="G12" i="134" s="1"/>
  <c r="F12" i="134" s="1"/>
  <c r="E12" i="134" s="1"/>
  <c r="D12" i="134" s="1"/>
  <c r="C12" i="134" s="1"/>
  <c r="AA9" i="134"/>
  <c r="Z9" i="134" s="1"/>
  <c r="Y9" i="134" s="1"/>
  <c r="X9" i="134" s="1"/>
  <c r="W9" i="134" s="1"/>
  <c r="V9" i="134" s="1"/>
  <c r="U9" i="134" s="1"/>
  <c r="T9" i="134" s="1"/>
  <c r="S9" i="134" s="1"/>
  <c r="R9" i="134" s="1"/>
  <c r="Q9" i="134" s="1"/>
  <c r="P9" i="134" s="1"/>
  <c r="O9" i="134" s="1"/>
  <c r="N9" i="134" s="1"/>
  <c r="M9" i="134" s="1"/>
  <c r="L9" i="134" s="1"/>
  <c r="K9" i="134" s="1"/>
  <c r="J9" i="134" s="1"/>
  <c r="I9" i="134" s="1"/>
  <c r="H9" i="134" s="1"/>
  <c r="G9" i="134" s="1"/>
  <c r="F9" i="134" s="1"/>
  <c r="E9" i="134" s="1"/>
  <c r="D9" i="134" s="1"/>
  <c r="C9" i="134" s="1"/>
  <c r="AC9" i="134"/>
  <c r="AD9" i="134" s="1"/>
  <c r="AE9" i="134" s="1"/>
  <c r="AF9" i="134" s="1"/>
  <c r="AG9" i="134" s="1"/>
  <c r="AH9" i="134" s="1"/>
  <c r="AI9" i="134" s="1"/>
  <c r="AJ9" i="134" s="1"/>
  <c r="AK9" i="134" s="1"/>
  <c r="AL9" i="134" s="1"/>
  <c r="AM9" i="134" s="1"/>
  <c r="AA13" i="134"/>
  <c r="Z13" i="134" s="1"/>
  <c r="Y13" i="134" s="1"/>
  <c r="X13" i="134" s="1"/>
  <c r="W13" i="134" s="1"/>
  <c r="V13" i="134" s="1"/>
  <c r="U13" i="134" s="1"/>
  <c r="T13" i="134" s="1"/>
  <c r="S13" i="134" s="1"/>
  <c r="R13" i="134" s="1"/>
  <c r="Q13" i="134" s="1"/>
  <c r="P13" i="134" s="1"/>
  <c r="O13" i="134" s="1"/>
  <c r="N13" i="134" s="1"/>
  <c r="M13" i="134" s="1"/>
  <c r="L13" i="134" s="1"/>
  <c r="K13" i="134" s="1"/>
  <c r="J13" i="134" s="1"/>
  <c r="I13" i="134" s="1"/>
  <c r="H13" i="134" s="1"/>
  <c r="G13" i="134" s="1"/>
  <c r="F13" i="134" s="1"/>
  <c r="E13" i="134" s="1"/>
  <c r="D13" i="134" s="1"/>
  <c r="C13" i="134" s="1"/>
  <c r="AC13" i="134"/>
  <c r="AD13" i="134" s="1"/>
  <c r="AE13" i="134" s="1"/>
  <c r="AF13" i="134" s="1"/>
  <c r="AG13" i="134" s="1"/>
  <c r="AH13" i="134" s="1"/>
  <c r="AI13" i="134" s="1"/>
  <c r="AJ13" i="134" s="1"/>
  <c r="AK13" i="134" s="1"/>
  <c r="AL13" i="134" s="1"/>
  <c r="AM13" i="134" s="1"/>
  <c r="AC7" i="134"/>
  <c r="AD7" i="134" s="1"/>
  <c r="AE7" i="134" s="1"/>
  <c r="AF7" i="134" s="1"/>
  <c r="AG7" i="134" s="1"/>
  <c r="AH7" i="134" s="1"/>
  <c r="AI7" i="134" s="1"/>
  <c r="AJ7" i="134" s="1"/>
  <c r="AK7" i="134" s="1"/>
  <c r="AL7" i="134" s="1"/>
  <c r="AM7" i="134" s="1"/>
  <c r="AC14" i="134"/>
  <c r="AD14" i="134" s="1"/>
  <c r="AE14" i="134" s="1"/>
  <c r="AF14" i="134" s="1"/>
  <c r="AG14" i="134" s="1"/>
  <c r="AH14" i="134" s="1"/>
  <c r="AI14" i="134" s="1"/>
  <c r="AJ14" i="134" s="1"/>
  <c r="AK14" i="134" s="1"/>
  <c r="AL14" i="134" s="1"/>
  <c r="AM14" i="134" s="1"/>
  <c r="AA14" i="134"/>
  <c r="Z14" i="134" s="1"/>
  <c r="Y14" i="134" s="1"/>
  <c r="X14" i="134" s="1"/>
  <c r="W14" i="134" s="1"/>
  <c r="V14" i="134" s="1"/>
  <c r="U14" i="134" s="1"/>
  <c r="T14" i="134" s="1"/>
  <c r="S14" i="134" s="1"/>
  <c r="R14" i="134" s="1"/>
  <c r="Q14" i="134" s="1"/>
  <c r="P14" i="134" s="1"/>
  <c r="O14" i="134" s="1"/>
  <c r="N14" i="134" s="1"/>
  <c r="M14" i="134" s="1"/>
  <c r="L14" i="134" s="1"/>
  <c r="K14" i="134" s="1"/>
  <c r="J14" i="134" s="1"/>
  <c r="I14" i="134" s="1"/>
  <c r="H14" i="134" s="1"/>
  <c r="G14" i="134" s="1"/>
  <c r="F14" i="134" s="1"/>
  <c r="E14" i="134" s="1"/>
  <c r="D14" i="134" s="1"/>
  <c r="C14" i="134" s="1"/>
  <c r="AC16" i="134"/>
  <c r="AD16" i="134" s="1"/>
  <c r="AE16" i="134" s="1"/>
  <c r="AF16" i="134" s="1"/>
  <c r="AG16" i="134" s="1"/>
  <c r="AH16" i="134" s="1"/>
  <c r="AI16" i="134" s="1"/>
  <c r="AJ16" i="134" s="1"/>
  <c r="AK16" i="134" s="1"/>
  <c r="AL16" i="134" s="1"/>
  <c r="AM16" i="134" s="1"/>
  <c r="AA16" i="134"/>
  <c r="Z16" i="134" s="1"/>
  <c r="Y16" i="134" s="1"/>
  <c r="X16" i="134" s="1"/>
  <c r="W16" i="134" s="1"/>
  <c r="V16" i="134" s="1"/>
  <c r="U16" i="134" s="1"/>
  <c r="T16" i="134" s="1"/>
  <c r="S16" i="134" s="1"/>
  <c r="R16" i="134" s="1"/>
  <c r="Q16" i="134" s="1"/>
  <c r="P16" i="134" s="1"/>
  <c r="O16" i="134" s="1"/>
  <c r="N16" i="134" s="1"/>
  <c r="M16" i="134" s="1"/>
  <c r="L16" i="134" s="1"/>
  <c r="K16" i="134" s="1"/>
  <c r="J16" i="134" s="1"/>
  <c r="I16" i="134" s="1"/>
  <c r="H16" i="134" s="1"/>
  <c r="G16" i="134" s="1"/>
  <c r="F16" i="134" s="1"/>
  <c r="E16" i="134" s="1"/>
  <c r="D16" i="134" s="1"/>
  <c r="C16" i="134" s="1"/>
  <c r="AC21" i="134"/>
  <c r="AD21" i="134" s="1"/>
  <c r="AE21" i="134" s="1"/>
  <c r="AF21" i="134" s="1"/>
  <c r="AG21" i="134" s="1"/>
  <c r="AH21" i="134" s="1"/>
  <c r="AI21" i="134" s="1"/>
  <c r="AJ21" i="134" s="1"/>
  <c r="AK21" i="134" s="1"/>
  <c r="AL21" i="134" s="1"/>
  <c r="AM21" i="134" s="1"/>
  <c r="AA21" i="134"/>
  <c r="Z21" i="134" s="1"/>
  <c r="Y21" i="134" s="1"/>
  <c r="X21" i="134" s="1"/>
  <c r="W21" i="134" s="1"/>
  <c r="V21" i="134" s="1"/>
  <c r="U21" i="134" s="1"/>
  <c r="T21" i="134" s="1"/>
  <c r="S21" i="134" s="1"/>
  <c r="R21" i="134" s="1"/>
  <c r="Q21" i="134" s="1"/>
  <c r="P21" i="134" s="1"/>
  <c r="O21" i="134" s="1"/>
  <c r="N21" i="134" s="1"/>
  <c r="M21" i="134" s="1"/>
  <c r="L21" i="134" s="1"/>
  <c r="K21" i="134" s="1"/>
  <c r="J21" i="134" s="1"/>
  <c r="I21" i="134" s="1"/>
  <c r="H21" i="134" s="1"/>
  <c r="G21" i="134" s="1"/>
  <c r="F21" i="134" s="1"/>
  <c r="E21" i="134" s="1"/>
  <c r="D21" i="134" s="1"/>
  <c r="C21" i="134" s="1"/>
  <c r="AA27" i="134"/>
  <c r="Z27" i="134" s="1"/>
  <c r="Y27" i="134" s="1"/>
  <c r="X27" i="134" s="1"/>
  <c r="W27" i="134" s="1"/>
  <c r="V27" i="134" s="1"/>
  <c r="U27" i="134" s="1"/>
  <c r="T27" i="134" s="1"/>
  <c r="S27" i="134" s="1"/>
  <c r="R27" i="134" s="1"/>
  <c r="Q27" i="134" s="1"/>
  <c r="P27" i="134" s="1"/>
  <c r="O27" i="134" s="1"/>
  <c r="N27" i="134" s="1"/>
  <c r="M27" i="134" s="1"/>
  <c r="L27" i="134" s="1"/>
  <c r="K27" i="134" s="1"/>
  <c r="J27" i="134" s="1"/>
  <c r="I27" i="134" s="1"/>
  <c r="H27" i="134" s="1"/>
  <c r="G27" i="134" s="1"/>
  <c r="F27" i="134" s="1"/>
  <c r="E27" i="134" s="1"/>
  <c r="D27" i="134" s="1"/>
  <c r="C27" i="134" s="1"/>
  <c r="AC27" i="134"/>
  <c r="AD27" i="134" s="1"/>
  <c r="AE27" i="134" s="1"/>
  <c r="AF27" i="134" s="1"/>
  <c r="AG27" i="134" s="1"/>
  <c r="AH27" i="134" s="1"/>
  <c r="AI27" i="134" s="1"/>
  <c r="AJ27" i="134" s="1"/>
  <c r="AK27" i="134" s="1"/>
  <c r="AL27" i="134" s="1"/>
  <c r="AM27" i="134" s="1"/>
  <c r="AC29" i="134"/>
  <c r="AD29" i="134" s="1"/>
  <c r="AE29" i="134" s="1"/>
  <c r="AF29" i="134" s="1"/>
  <c r="AG29" i="134" s="1"/>
  <c r="AH29" i="134" s="1"/>
  <c r="AI29" i="134" s="1"/>
  <c r="AJ29" i="134" s="1"/>
  <c r="AK29" i="134" s="1"/>
  <c r="AL29" i="134" s="1"/>
  <c r="AM29" i="134" s="1"/>
  <c r="AA29" i="134"/>
  <c r="Z29" i="134" s="1"/>
  <c r="Y29" i="134" s="1"/>
  <c r="X29" i="134" s="1"/>
  <c r="W29" i="134" s="1"/>
  <c r="V29" i="134" s="1"/>
  <c r="U29" i="134" s="1"/>
  <c r="T29" i="134" s="1"/>
  <c r="S29" i="134" s="1"/>
  <c r="R29" i="134" s="1"/>
  <c r="Q29" i="134" s="1"/>
  <c r="P29" i="134" s="1"/>
  <c r="O29" i="134" s="1"/>
  <c r="N29" i="134" s="1"/>
  <c r="M29" i="134" s="1"/>
  <c r="L29" i="134" s="1"/>
  <c r="K29" i="134" s="1"/>
  <c r="J29" i="134" s="1"/>
  <c r="I29" i="134" s="1"/>
  <c r="H29" i="134" s="1"/>
  <c r="G29" i="134" s="1"/>
  <c r="F29" i="134" s="1"/>
  <c r="E29" i="134" s="1"/>
  <c r="D29" i="134" s="1"/>
  <c r="C29" i="134" s="1"/>
  <c r="AC30" i="134"/>
  <c r="AD30" i="134" s="1"/>
  <c r="AE30" i="134" s="1"/>
  <c r="AF30" i="134" s="1"/>
  <c r="AG30" i="134" s="1"/>
  <c r="AH30" i="134" s="1"/>
  <c r="AI30" i="134" s="1"/>
  <c r="AJ30" i="134" s="1"/>
  <c r="AK30" i="134" s="1"/>
  <c r="AL30" i="134" s="1"/>
  <c r="AM30" i="134" s="1"/>
  <c r="AA30" i="134"/>
  <c r="Z30" i="134" s="1"/>
  <c r="Y30" i="134" s="1"/>
  <c r="X30" i="134" s="1"/>
  <c r="W30" i="134" s="1"/>
  <c r="V30" i="134" s="1"/>
  <c r="U30" i="134" s="1"/>
  <c r="T30" i="134" s="1"/>
  <c r="S30" i="134" s="1"/>
  <c r="R30" i="134" s="1"/>
  <c r="Q30" i="134" s="1"/>
  <c r="P30" i="134" s="1"/>
  <c r="O30" i="134" s="1"/>
  <c r="N30" i="134" s="1"/>
  <c r="M30" i="134" s="1"/>
  <c r="L30" i="134" s="1"/>
  <c r="K30" i="134" s="1"/>
  <c r="J30" i="134" s="1"/>
  <c r="I30" i="134" s="1"/>
  <c r="H30" i="134" s="1"/>
  <c r="G30" i="134" s="1"/>
  <c r="F30" i="134" s="1"/>
  <c r="E30" i="134" s="1"/>
  <c r="D30" i="134" s="1"/>
  <c r="C30" i="134" s="1"/>
  <c r="AA21" i="133"/>
  <c r="Z21" i="133" s="1"/>
  <c r="Y21" i="133" s="1"/>
  <c r="X21" i="133" s="1"/>
  <c r="W21" i="133" s="1"/>
  <c r="V21" i="133" s="1"/>
  <c r="U21" i="133" s="1"/>
  <c r="T21" i="133" s="1"/>
  <c r="S21" i="133" s="1"/>
  <c r="R21" i="133" s="1"/>
  <c r="Q21" i="133" s="1"/>
  <c r="P21" i="133" s="1"/>
  <c r="O21" i="133" s="1"/>
  <c r="N21" i="133" s="1"/>
  <c r="M21" i="133" s="1"/>
  <c r="L21" i="133" s="1"/>
  <c r="K21" i="133" s="1"/>
  <c r="J21" i="133" s="1"/>
  <c r="I21" i="133" s="1"/>
  <c r="H21" i="133" s="1"/>
  <c r="G21" i="133" s="1"/>
  <c r="F21" i="133" s="1"/>
  <c r="E21" i="133" s="1"/>
  <c r="D21" i="133" s="1"/>
  <c r="C21" i="133" s="1"/>
  <c r="AC21" i="133"/>
  <c r="AD21" i="133" s="1"/>
  <c r="AE21" i="133" s="1"/>
  <c r="AF21" i="133" s="1"/>
  <c r="AG21" i="133" s="1"/>
  <c r="AH21" i="133" s="1"/>
  <c r="AI21" i="133" s="1"/>
  <c r="AJ21" i="133" s="1"/>
  <c r="AK21" i="133" s="1"/>
  <c r="AL21" i="133" s="1"/>
  <c r="AM21" i="133" s="1"/>
  <c r="AC15" i="133"/>
  <c r="AD15" i="133" s="1"/>
  <c r="AE15" i="133" s="1"/>
  <c r="AF15" i="133" s="1"/>
  <c r="AG15" i="133" s="1"/>
  <c r="AH15" i="133" s="1"/>
  <c r="AI15" i="133" s="1"/>
  <c r="AJ15" i="133" s="1"/>
  <c r="AK15" i="133" s="1"/>
  <c r="AL15" i="133" s="1"/>
  <c r="AM15" i="133" s="1"/>
  <c r="AA15" i="133"/>
  <c r="Z15" i="133" s="1"/>
  <c r="Y15" i="133" s="1"/>
  <c r="X15" i="133" s="1"/>
  <c r="W15" i="133" s="1"/>
  <c r="V15" i="133" s="1"/>
  <c r="U15" i="133" s="1"/>
  <c r="T15" i="133" s="1"/>
  <c r="S15" i="133" s="1"/>
  <c r="R15" i="133" s="1"/>
  <c r="Q15" i="133" s="1"/>
  <c r="P15" i="133" s="1"/>
  <c r="O15" i="133" s="1"/>
  <c r="N15" i="133" s="1"/>
  <c r="M15" i="133" s="1"/>
  <c r="L15" i="133" s="1"/>
  <c r="K15" i="133" s="1"/>
  <c r="J15" i="133" s="1"/>
  <c r="I15" i="133" s="1"/>
  <c r="H15" i="133" s="1"/>
  <c r="G15" i="133" s="1"/>
  <c r="F15" i="133" s="1"/>
  <c r="E15" i="133" s="1"/>
  <c r="D15" i="133" s="1"/>
  <c r="C15" i="133" s="1"/>
  <c r="AC3" i="133"/>
  <c r="AD3" i="133" s="1"/>
  <c r="AE3" i="133" s="1"/>
  <c r="AF3" i="133" s="1"/>
  <c r="AG3" i="133" s="1"/>
  <c r="AH3" i="133" s="1"/>
  <c r="AI3" i="133" s="1"/>
  <c r="AJ3" i="133" s="1"/>
  <c r="AK3" i="133" s="1"/>
  <c r="AL3" i="133" s="1"/>
  <c r="AM3" i="133" s="1"/>
  <c r="AC13" i="133"/>
  <c r="AD13" i="133" s="1"/>
  <c r="AE13" i="133" s="1"/>
  <c r="AF13" i="133" s="1"/>
  <c r="AG13" i="133" s="1"/>
  <c r="AH13" i="133" s="1"/>
  <c r="AI13" i="133" s="1"/>
  <c r="AJ13" i="133" s="1"/>
  <c r="AK13" i="133" s="1"/>
  <c r="AL13" i="133" s="1"/>
  <c r="AM13" i="133" s="1"/>
  <c r="AC16" i="133"/>
  <c r="AD16" i="133" s="1"/>
  <c r="AE16" i="133" s="1"/>
  <c r="AF16" i="133" s="1"/>
  <c r="AG16" i="133" s="1"/>
  <c r="AH16" i="133" s="1"/>
  <c r="AI16" i="133" s="1"/>
  <c r="AJ16" i="133" s="1"/>
  <c r="AK16" i="133" s="1"/>
  <c r="AL16" i="133" s="1"/>
  <c r="AM16" i="133" s="1"/>
  <c r="AC29" i="133"/>
  <c r="AD29" i="133" s="1"/>
  <c r="AE29" i="133" s="1"/>
  <c r="AF29" i="133" s="1"/>
  <c r="AG29" i="133" s="1"/>
  <c r="AH29" i="133" s="1"/>
  <c r="AI29" i="133" s="1"/>
  <c r="AJ29" i="133" s="1"/>
  <c r="AK29" i="133" s="1"/>
  <c r="AL29" i="133" s="1"/>
  <c r="AM29" i="133" s="1"/>
  <c r="AC18" i="133"/>
  <c r="AD18" i="133" s="1"/>
  <c r="AE18" i="133" s="1"/>
  <c r="AF18" i="133" s="1"/>
  <c r="AG18" i="133" s="1"/>
  <c r="AH18" i="133" s="1"/>
  <c r="AI18" i="133" s="1"/>
  <c r="AJ18" i="133" s="1"/>
  <c r="AK18" i="133" s="1"/>
  <c r="AL18" i="133" s="1"/>
  <c r="AM18" i="133" s="1"/>
  <c r="AA22" i="133"/>
  <c r="Z22" i="133" s="1"/>
  <c r="Y22" i="133" s="1"/>
  <c r="X22" i="133" s="1"/>
  <c r="W22" i="133" s="1"/>
  <c r="V22" i="133" s="1"/>
  <c r="U22" i="133" s="1"/>
  <c r="T22" i="133" s="1"/>
  <c r="S22" i="133" s="1"/>
  <c r="R22" i="133" s="1"/>
  <c r="Q22" i="133" s="1"/>
  <c r="P22" i="133" s="1"/>
  <c r="O22" i="133" s="1"/>
  <c r="N22" i="133" s="1"/>
  <c r="M22" i="133" s="1"/>
  <c r="L22" i="133" s="1"/>
  <c r="K22" i="133" s="1"/>
  <c r="J22" i="133" s="1"/>
  <c r="I22" i="133" s="1"/>
  <c r="H22" i="133" s="1"/>
  <c r="G22" i="133" s="1"/>
  <c r="F22" i="133" s="1"/>
  <c r="E22" i="133" s="1"/>
  <c r="D22" i="133" s="1"/>
  <c r="C22" i="133" s="1"/>
  <c r="AC4" i="132"/>
  <c r="AD4" i="132" s="1"/>
  <c r="AE4" i="132" s="1"/>
  <c r="AF4" i="132" s="1"/>
  <c r="AG4" i="132" s="1"/>
  <c r="AH4" i="132" s="1"/>
  <c r="AI4" i="132" s="1"/>
  <c r="AJ4" i="132" s="1"/>
  <c r="AK4" i="132" s="1"/>
  <c r="AL4" i="132" s="1"/>
  <c r="AM4" i="132" s="1"/>
  <c r="AC2" i="133"/>
  <c r="AD2" i="133" s="1"/>
  <c r="AE2" i="133" s="1"/>
  <c r="AF2" i="133" s="1"/>
  <c r="AG2" i="133" s="1"/>
  <c r="AH2" i="133" s="1"/>
  <c r="AI2" i="133" s="1"/>
  <c r="AJ2" i="133" s="1"/>
  <c r="AK2" i="133" s="1"/>
  <c r="AL2" i="133" s="1"/>
  <c r="AM2" i="133" s="1"/>
  <c r="AC6" i="133"/>
  <c r="AD6" i="133" s="1"/>
  <c r="AE6" i="133" s="1"/>
  <c r="AF6" i="133" s="1"/>
  <c r="AG6" i="133" s="1"/>
  <c r="AH6" i="133" s="1"/>
  <c r="AI6" i="133" s="1"/>
  <c r="AJ6" i="133" s="1"/>
  <c r="AK6" i="133" s="1"/>
  <c r="AL6" i="133" s="1"/>
  <c r="AM6" i="133" s="1"/>
  <c r="AA8" i="133"/>
  <c r="Z8" i="133" s="1"/>
  <c r="Y8" i="133" s="1"/>
  <c r="X8" i="133" s="1"/>
  <c r="W8" i="133" s="1"/>
  <c r="V8" i="133" s="1"/>
  <c r="U8" i="133" s="1"/>
  <c r="T8" i="133" s="1"/>
  <c r="S8" i="133" s="1"/>
  <c r="R8" i="133" s="1"/>
  <c r="Q8" i="133" s="1"/>
  <c r="P8" i="133" s="1"/>
  <c r="O8" i="133" s="1"/>
  <c r="N8" i="133" s="1"/>
  <c r="M8" i="133" s="1"/>
  <c r="L8" i="133" s="1"/>
  <c r="K8" i="133" s="1"/>
  <c r="J8" i="133" s="1"/>
  <c r="I8" i="133" s="1"/>
  <c r="H8" i="133" s="1"/>
  <c r="G8" i="133" s="1"/>
  <c r="F8" i="133" s="1"/>
  <c r="E8" i="133" s="1"/>
  <c r="D8" i="133" s="1"/>
  <c r="C8" i="133" s="1"/>
  <c r="AC8" i="133"/>
  <c r="AD8" i="133" s="1"/>
  <c r="AE8" i="133" s="1"/>
  <c r="AF8" i="133" s="1"/>
  <c r="AG8" i="133" s="1"/>
  <c r="AH8" i="133" s="1"/>
  <c r="AI8" i="133" s="1"/>
  <c r="AJ8" i="133" s="1"/>
  <c r="AK8" i="133" s="1"/>
  <c r="AL8" i="133" s="1"/>
  <c r="AM8" i="133" s="1"/>
  <c r="AA10" i="133"/>
  <c r="Z10" i="133" s="1"/>
  <c r="Y10" i="133" s="1"/>
  <c r="X10" i="133" s="1"/>
  <c r="W10" i="133" s="1"/>
  <c r="V10" i="133" s="1"/>
  <c r="U10" i="133" s="1"/>
  <c r="T10" i="133" s="1"/>
  <c r="S10" i="133" s="1"/>
  <c r="R10" i="133" s="1"/>
  <c r="Q10" i="133" s="1"/>
  <c r="P10" i="133" s="1"/>
  <c r="O10" i="133" s="1"/>
  <c r="N10" i="133" s="1"/>
  <c r="M10" i="133" s="1"/>
  <c r="L10" i="133" s="1"/>
  <c r="K10" i="133" s="1"/>
  <c r="J10" i="133" s="1"/>
  <c r="I10" i="133" s="1"/>
  <c r="H10" i="133" s="1"/>
  <c r="G10" i="133" s="1"/>
  <c r="F10" i="133" s="1"/>
  <c r="E10" i="133" s="1"/>
  <c r="D10" i="133" s="1"/>
  <c r="C10" i="133" s="1"/>
  <c r="AC10" i="133"/>
  <c r="AD10" i="133" s="1"/>
  <c r="AE10" i="133" s="1"/>
  <c r="AF10" i="133" s="1"/>
  <c r="AG10" i="133" s="1"/>
  <c r="AH10" i="133" s="1"/>
  <c r="AI10" i="133" s="1"/>
  <c r="AJ10" i="133" s="1"/>
  <c r="AK10" i="133" s="1"/>
  <c r="AL10" i="133" s="1"/>
  <c r="AM10" i="133" s="1"/>
  <c r="AC5" i="133"/>
  <c r="AD5" i="133" s="1"/>
  <c r="AE5" i="133" s="1"/>
  <c r="AF5" i="133" s="1"/>
  <c r="AG5" i="133" s="1"/>
  <c r="AH5" i="133" s="1"/>
  <c r="AI5" i="133" s="1"/>
  <c r="AJ5" i="133" s="1"/>
  <c r="AK5" i="133" s="1"/>
  <c r="AL5" i="133" s="1"/>
  <c r="AM5" i="133" s="1"/>
  <c r="AA22" i="132"/>
  <c r="Z22" i="132" s="1"/>
  <c r="Y22" i="132" s="1"/>
  <c r="X22" i="132" s="1"/>
  <c r="W22" i="132" s="1"/>
  <c r="V22" i="132" s="1"/>
  <c r="U22" i="132" s="1"/>
  <c r="T22" i="132" s="1"/>
  <c r="S22" i="132" s="1"/>
  <c r="R22" i="132" s="1"/>
  <c r="Q22" i="132" s="1"/>
  <c r="P22" i="132" s="1"/>
  <c r="O22" i="132" s="1"/>
  <c r="N22" i="132" s="1"/>
  <c r="M22" i="132" s="1"/>
  <c r="L22" i="132" s="1"/>
  <c r="K22" i="132" s="1"/>
  <c r="J22" i="132" s="1"/>
  <c r="I22" i="132" s="1"/>
  <c r="H22" i="132" s="1"/>
  <c r="G22" i="132" s="1"/>
  <c r="F22" i="132" s="1"/>
  <c r="E22" i="132" s="1"/>
  <c r="D22" i="132" s="1"/>
  <c r="C22" i="132" s="1"/>
  <c r="AC4" i="133"/>
  <c r="AD4" i="133" s="1"/>
  <c r="AE4" i="133" s="1"/>
  <c r="AF4" i="133" s="1"/>
  <c r="AG4" i="133" s="1"/>
  <c r="AH4" i="133" s="1"/>
  <c r="AI4" i="133" s="1"/>
  <c r="AJ4" i="133" s="1"/>
  <c r="AK4" i="133" s="1"/>
  <c r="AL4" i="133" s="1"/>
  <c r="AM4" i="133" s="1"/>
  <c r="AA12" i="133"/>
  <c r="Z12" i="133" s="1"/>
  <c r="Y12" i="133" s="1"/>
  <c r="X12" i="133" s="1"/>
  <c r="W12" i="133" s="1"/>
  <c r="V12" i="133" s="1"/>
  <c r="U12" i="133" s="1"/>
  <c r="T12" i="133" s="1"/>
  <c r="S12" i="133" s="1"/>
  <c r="R12" i="133" s="1"/>
  <c r="Q12" i="133" s="1"/>
  <c r="P12" i="133" s="1"/>
  <c r="O12" i="133" s="1"/>
  <c r="N12" i="133" s="1"/>
  <c r="M12" i="133" s="1"/>
  <c r="L12" i="133" s="1"/>
  <c r="K12" i="133" s="1"/>
  <c r="J12" i="133" s="1"/>
  <c r="I12" i="133" s="1"/>
  <c r="H12" i="133" s="1"/>
  <c r="G12" i="133" s="1"/>
  <c r="F12" i="133" s="1"/>
  <c r="E12" i="133" s="1"/>
  <c r="D12" i="133" s="1"/>
  <c r="C12" i="133" s="1"/>
  <c r="AC12" i="133"/>
  <c r="AD12" i="133" s="1"/>
  <c r="AE12" i="133" s="1"/>
  <c r="AF12" i="133" s="1"/>
  <c r="AG12" i="133" s="1"/>
  <c r="AH12" i="133" s="1"/>
  <c r="AI12" i="133" s="1"/>
  <c r="AJ12" i="133" s="1"/>
  <c r="AK12" i="133" s="1"/>
  <c r="AL12" i="133" s="1"/>
  <c r="AM12" i="133" s="1"/>
  <c r="AA7" i="133"/>
  <c r="Z7" i="133" s="1"/>
  <c r="Y7" i="133" s="1"/>
  <c r="X7" i="133" s="1"/>
  <c r="W7" i="133" s="1"/>
  <c r="V7" i="133" s="1"/>
  <c r="U7" i="133" s="1"/>
  <c r="T7" i="133" s="1"/>
  <c r="S7" i="133" s="1"/>
  <c r="R7" i="133" s="1"/>
  <c r="Q7" i="133" s="1"/>
  <c r="P7" i="133" s="1"/>
  <c r="O7" i="133" s="1"/>
  <c r="N7" i="133" s="1"/>
  <c r="M7" i="133" s="1"/>
  <c r="L7" i="133" s="1"/>
  <c r="K7" i="133" s="1"/>
  <c r="J7" i="133" s="1"/>
  <c r="I7" i="133" s="1"/>
  <c r="H7" i="133" s="1"/>
  <c r="G7" i="133" s="1"/>
  <c r="F7" i="133" s="1"/>
  <c r="E7" i="133" s="1"/>
  <c r="D7" i="133" s="1"/>
  <c r="C7" i="133" s="1"/>
  <c r="AC7" i="133"/>
  <c r="AD7" i="133" s="1"/>
  <c r="AE7" i="133" s="1"/>
  <c r="AF7" i="133" s="1"/>
  <c r="AG7" i="133" s="1"/>
  <c r="AH7" i="133" s="1"/>
  <c r="AI7" i="133" s="1"/>
  <c r="AJ7" i="133" s="1"/>
  <c r="AK7" i="133" s="1"/>
  <c r="AL7" i="133" s="1"/>
  <c r="AM7" i="133" s="1"/>
  <c r="AA9" i="133"/>
  <c r="Z9" i="133" s="1"/>
  <c r="Y9" i="133" s="1"/>
  <c r="X9" i="133" s="1"/>
  <c r="W9" i="133" s="1"/>
  <c r="V9" i="133" s="1"/>
  <c r="U9" i="133" s="1"/>
  <c r="T9" i="133" s="1"/>
  <c r="S9" i="133" s="1"/>
  <c r="R9" i="133" s="1"/>
  <c r="Q9" i="133" s="1"/>
  <c r="P9" i="133" s="1"/>
  <c r="O9" i="133" s="1"/>
  <c r="N9" i="133" s="1"/>
  <c r="M9" i="133" s="1"/>
  <c r="L9" i="133" s="1"/>
  <c r="K9" i="133" s="1"/>
  <c r="J9" i="133" s="1"/>
  <c r="I9" i="133" s="1"/>
  <c r="H9" i="133" s="1"/>
  <c r="G9" i="133" s="1"/>
  <c r="F9" i="133" s="1"/>
  <c r="E9" i="133" s="1"/>
  <c r="D9" i="133" s="1"/>
  <c r="C9" i="133" s="1"/>
  <c r="AA14" i="133"/>
  <c r="Z14" i="133" s="1"/>
  <c r="Y14" i="133" s="1"/>
  <c r="X14" i="133" s="1"/>
  <c r="W14" i="133" s="1"/>
  <c r="V14" i="133" s="1"/>
  <c r="U14" i="133" s="1"/>
  <c r="T14" i="133" s="1"/>
  <c r="S14" i="133" s="1"/>
  <c r="R14" i="133" s="1"/>
  <c r="Q14" i="133" s="1"/>
  <c r="P14" i="133" s="1"/>
  <c r="O14" i="133" s="1"/>
  <c r="N14" i="133" s="1"/>
  <c r="M14" i="133" s="1"/>
  <c r="L14" i="133" s="1"/>
  <c r="K14" i="133" s="1"/>
  <c r="J14" i="133" s="1"/>
  <c r="I14" i="133" s="1"/>
  <c r="H14" i="133" s="1"/>
  <c r="G14" i="133" s="1"/>
  <c r="F14" i="133" s="1"/>
  <c r="E14" i="133" s="1"/>
  <c r="D14" i="133" s="1"/>
  <c r="C14" i="133" s="1"/>
  <c r="AC14" i="133"/>
  <c r="AD14" i="133" s="1"/>
  <c r="AE14" i="133" s="1"/>
  <c r="AF14" i="133" s="1"/>
  <c r="AG14" i="133" s="1"/>
  <c r="AH14" i="133" s="1"/>
  <c r="AI14" i="133" s="1"/>
  <c r="AJ14" i="133" s="1"/>
  <c r="AK14" i="133" s="1"/>
  <c r="AL14" i="133" s="1"/>
  <c r="AM14" i="133" s="1"/>
  <c r="AA17" i="133"/>
  <c r="Z17" i="133" s="1"/>
  <c r="Y17" i="133" s="1"/>
  <c r="X17" i="133" s="1"/>
  <c r="W17" i="133" s="1"/>
  <c r="V17" i="133" s="1"/>
  <c r="U17" i="133" s="1"/>
  <c r="T17" i="133" s="1"/>
  <c r="S17" i="133" s="1"/>
  <c r="R17" i="133" s="1"/>
  <c r="Q17" i="133" s="1"/>
  <c r="P17" i="133" s="1"/>
  <c r="O17" i="133" s="1"/>
  <c r="N17" i="133" s="1"/>
  <c r="M17" i="133" s="1"/>
  <c r="L17" i="133" s="1"/>
  <c r="K17" i="133" s="1"/>
  <c r="J17" i="133" s="1"/>
  <c r="I17" i="133" s="1"/>
  <c r="H17" i="133" s="1"/>
  <c r="G17" i="133" s="1"/>
  <c r="F17" i="133" s="1"/>
  <c r="E17" i="133" s="1"/>
  <c r="D17" i="133" s="1"/>
  <c r="C17" i="133" s="1"/>
  <c r="AC17" i="133"/>
  <c r="AD17" i="133" s="1"/>
  <c r="AE17" i="133" s="1"/>
  <c r="AF17" i="133" s="1"/>
  <c r="AG17" i="133" s="1"/>
  <c r="AH17" i="133" s="1"/>
  <c r="AI17" i="133" s="1"/>
  <c r="AJ17" i="133" s="1"/>
  <c r="AK17" i="133" s="1"/>
  <c r="AL17" i="133" s="1"/>
  <c r="AM17" i="133" s="1"/>
  <c r="AA19" i="133"/>
  <c r="Z19" i="133" s="1"/>
  <c r="Y19" i="133" s="1"/>
  <c r="X19" i="133" s="1"/>
  <c r="W19" i="133" s="1"/>
  <c r="V19" i="133" s="1"/>
  <c r="U19" i="133" s="1"/>
  <c r="T19" i="133" s="1"/>
  <c r="S19" i="133" s="1"/>
  <c r="R19" i="133" s="1"/>
  <c r="Q19" i="133" s="1"/>
  <c r="P19" i="133" s="1"/>
  <c r="O19" i="133" s="1"/>
  <c r="N19" i="133" s="1"/>
  <c r="M19" i="133" s="1"/>
  <c r="L19" i="133" s="1"/>
  <c r="K19" i="133" s="1"/>
  <c r="J19" i="133" s="1"/>
  <c r="I19" i="133" s="1"/>
  <c r="H19" i="133" s="1"/>
  <c r="G19" i="133" s="1"/>
  <c r="F19" i="133" s="1"/>
  <c r="E19" i="133" s="1"/>
  <c r="D19" i="133" s="1"/>
  <c r="C19" i="133" s="1"/>
  <c r="AC19" i="133"/>
  <c r="AD19" i="133" s="1"/>
  <c r="AE19" i="133" s="1"/>
  <c r="AF19" i="133" s="1"/>
  <c r="AG19" i="133" s="1"/>
  <c r="AH19" i="133" s="1"/>
  <c r="AI19" i="133" s="1"/>
  <c r="AJ19" i="133" s="1"/>
  <c r="AK19" i="133" s="1"/>
  <c r="AL19" i="133" s="1"/>
  <c r="AM19" i="133" s="1"/>
  <c r="AA20" i="133"/>
  <c r="Z20" i="133" s="1"/>
  <c r="Y20" i="133" s="1"/>
  <c r="X20" i="133" s="1"/>
  <c r="W20" i="133" s="1"/>
  <c r="V20" i="133" s="1"/>
  <c r="U20" i="133" s="1"/>
  <c r="T20" i="133" s="1"/>
  <c r="S20" i="133" s="1"/>
  <c r="R20" i="133" s="1"/>
  <c r="Q20" i="133" s="1"/>
  <c r="P20" i="133" s="1"/>
  <c r="O20" i="133" s="1"/>
  <c r="N20" i="133" s="1"/>
  <c r="M20" i="133" s="1"/>
  <c r="L20" i="133" s="1"/>
  <c r="K20" i="133" s="1"/>
  <c r="J20" i="133" s="1"/>
  <c r="I20" i="133" s="1"/>
  <c r="H20" i="133" s="1"/>
  <c r="G20" i="133" s="1"/>
  <c r="F20" i="133" s="1"/>
  <c r="E20" i="133" s="1"/>
  <c r="D20" i="133" s="1"/>
  <c r="C20" i="133" s="1"/>
  <c r="AC20" i="133"/>
  <c r="AD20" i="133" s="1"/>
  <c r="AE20" i="133" s="1"/>
  <c r="AF20" i="133" s="1"/>
  <c r="AG20" i="133" s="1"/>
  <c r="AH20" i="133" s="1"/>
  <c r="AI20" i="133" s="1"/>
  <c r="AJ20" i="133" s="1"/>
  <c r="AK20" i="133" s="1"/>
  <c r="AL20" i="133" s="1"/>
  <c r="AM20" i="133" s="1"/>
  <c r="AA23" i="133"/>
  <c r="Z23" i="133" s="1"/>
  <c r="Y23" i="133" s="1"/>
  <c r="X23" i="133" s="1"/>
  <c r="W23" i="133" s="1"/>
  <c r="V23" i="133" s="1"/>
  <c r="U23" i="133" s="1"/>
  <c r="T23" i="133" s="1"/>
  <c r="S23" i="133" s="1"/>
  <c r="R23" i="133" s="1"/>
  <c r="Q23" i="133" s="1"/>
  <c r="P23" i="133" s="1"/>
  <c r="O23" i="133" s="1"/>
  <c r="N23" i="133" s="1"/>
  <c r="M23" i="133" s="1"/>
  <c r="L23" i="133" s="1"/>
  <c r="K23" i="133" s="1"/>
  <c r="J23" i="133" s="1"/>
  <c r="I23" i="133" s="1"/>
  <c r="H23" i="133" s="1"/>
  <c r="G23" i="133" s="1"/>
  <c r="F23" i="133" s="1"/>
  <c r="E23" i="133" s="1"/>
  <c r="D23" i="133" s="1"/>
  <c r="C23" i="133" s="1"/>
  <c r="AC23" i="133"/>
  <c r="AD23" i="133" s="1"/>
  <c r="AE23" i="133" s="1"/>
  <c r="AF23" i="133" s="1"/>
  <c r="AG23" i="133" s="1"/>
  <c r="AH23" i="133" s="1"/>
  <c r="AI23" i="133" s="1"/>
  <c r="AJ23" i="133" s="1"/>
  <c r="AK23" i="133" s="1"/>
  <c r="AL23" i="133" s="1"/>
  <c r="AM23" i="133" s="1"/>
  <c r="AC25" i="133"/>
  <c r="AD25" i="133" s="1"/>
  <c r="AE25" i="133" s="1"/>
  <c r="AF25" i="133" s="1"/>
  <c r="AG25" i="133" s="1"/>
  <c r="AH25" i="133" s="1"/>
  <c r="AI25" i="133" s="1"/>
  <c r="AJ25" i="133" s="1"/>
  <c r="AK25" i="133" s="1"/>
  <c r="AL25" i="133" s="1"/>
  <c r="AM25" i="133" s="1"/>
  <c r="AA25" i="133"/>
  <c r="Z25" i="133" s="1"/>
  <c r="Y25" i="133" s="1"/>
  <c r="X25" i="133" s="1"/>
  <c r="W25" i="133" s="1"/>
  <c r="V25" i="133" s="1"/>
  <c r="U25" i="133" s="1"/>
  <c r="T25" i="133" s="1"/>
  <c r="S25" i="133" s="1"/>
  <c r="R25" i="133" s="1"/>
  <c r="Q25" i="133" s="1"/>
  <c r="P25" i="133" s="1"/>
  <c r="O25" i="133" s="1"/>
  <c r="N25" i="133" s="1"/>
  <c r="M25" i="133" s="1"/>
  <c r="L25" i="133" s="1"/>
  <c r="K25" i="133" s="1"/>
  <c r="J25" i="133" s="1"/>
  <c r="I25" i="133" s="1"/>
  <c r="H25" i="133" s="1"/>
  <c r="G25" i="133" s="1"/>
  <c r="F25" i="133" s="1"/>
  <c r="E25" i="133" s="1"/>
  <c r="D25" i="133" s="1"/>
  <c r="C25" i="133" s="1"/>
  <c r="AC27" i="133"/>
  <c r="AD27" i="133" s="1"/>
  <c r="AE27" i="133" s="1"/>
  <c r="AF27" i="133" s="1"/>
  <c r="AG27" i="133" s="1"/>
  <c r="AH27" i="133" s="1"/>
  <c r="AI27" i="133" s="1"/>
  <c r="AJ27" i="133" s="1"/>
  <c r="AK27" i="133" s="1"/>
  <c r="AL27" i="133" s="1"/>
  <c r="AM27" i="133" s="1"/>
  <c r="AA27" i="133"/>
  <c r="Z27" i="133" s="1"/>
  <c r="Y27" i="133" s="1"/>
  <c r="X27" i="133" s="1"/>
  <c r="W27" i="133" s="1"/>
  <c r="V27" i="133" s="1"/>
  <c r="U27" i="133" s="1"/>
  <c r="T27" i="133" s="1"/>
  <c r="S27" i="133" s="1"/>
  <c r="R27" i="133" s="1"/>
  <c r="Q27" i="133" s="1"/>
  <c r="P27" i="133" s="1"/>
  <c r="O27" i="133" s="1"/>
  <c r="N27" i="133" s="1"/>
  <c r="M27" i="133" s="1"/>
  <c r="L27" i="133" s="1"/>
  <c r="K27" i="133" s="1"/>
  <c r="J27" i="133" s="1"/>
  <c r="I27" i="133" s="1"/>
  <c r="H27" i="133" s="1"/>
  <c r="G27" i="133" s="1"/>
  <c r="F27" i="133" s="1"/>
  <c r="E27" i="133" s="1"/>
  <c r="D27" i="133" s="1"/>
  <c r="C27" i="133" s="1"/>
  <c r="AA28" i="133"/>
  <c r="Z28" i="133" s="1"/>
  <c r="Y28" i="133" s="1"/>
  <c r="X28" i="133" s="1"/>
  <c r="W28" i="133" s="1"/>
  <c r="V28" i="133" s="1"/>
  <c r="U28" i="133" s="1"/>
  <c r="T28" i="133" s="1"/>
  <c r="S28" i="133" s="1"/>
  <c r="R28" i="133" s="1"/>
  <c r="Q28" i="133" s="1"/>
  <c r="P28" i="133" s="1"/>
  <c r="O28" i="133" s="1"/>
  <c r="N28" i="133" s="1"/>
  <c r="M28" i="133" s="1"/>
  <c r="L28" i="133" s="1"/>
  <c r="K28" i="133" s="1"/>
  <c r="J28" i="133" s="1"/>
  <c r="I28" i="133" s="1"/>
  <c r="H28" i="133" s="1"/>
  <c r="G28" i="133" s="1"/>
  <c r="F28" i="133" s="1"/>
  <c r="E28" i="133" s="1"/>
  <c r="D28" i="133" s="1"/>
  <c r="C28" i="133" s="1"/>
  <c r="AC28" i="133"/>
  <c r="AD28" i="133" s="1"/>
  <c r="AE28" i="133" s="1"/>
  <c r="AF28" i="133" s="1"/>
  <c r="AG28" i="133" s="1"/>
  <c r="AH28" i="133" s="1"/>
  <c r="AI28" i="133" s="1"/>
  <c r="AJ28" i="133" s="1"/>
  <c r="AK28" i="133" s="1"/>
  <c r="AL28" i="133" s="1"/>
  <c r="AM28" i="133" s="1"/>
  <c r="AA24" i="133"/>
  <c r="Z24" i="133" s="1"/>
  <c r="Y24" i="133" s="1"/>
  <c r="X24" i="133" s="1"/>
  <c r="W24" i="133" s="1"/>
  <c r="V24" i="133" s="1"/>
  <c r="U24" i="133" s="1"/>
  <c r="T24" i="133" s="1"/>
  <c r="S24" i="133" s="1"/>
  <c r="R24" i="133" s="1"/>
  <c r="Q24" i="133" s="1"/>
  <c r="P24" i="133" s="1"/>
  <c r="O24" i="133" s="1"/>
  <c r="N24" i="133" s="1"/>
  <c r="M24" i="133" s="1"/>
  <c r="L24" i="133" s="1"/>
  <c r="K24" i="133" s="1"/>
  <c r="J24" i="133" s="1"/>
  <c r="I24" i="133" s="1"/>
  <c r="H24" i="133" s="1"/>
  <c r="G24" i="133" s="1"/>
  <c r="F24" i="133" s="1"/>
  <c r="E24" i="133" s="1"/>
  <c r="D24" i="133" s="1"/>
  <c r="C24" i="133" s="1"/>
  <c r="AA26" i="133"/>
  <c r="Z26" i="133" s="1"/>
  <c r="Y26" i="133" s="1"/>
  <c r="X26" i="133" s="1"/>
  <c r="W26" i="133" s="1"/>
  <c r="V26" i="133" s="1"/>
  <c r="U26" i="133" s="1"/>
  <c r="T26" i="133" s="1"/>
  <c r="S26" i="133" s="1"/>
  <c r="R26" i="133" s="1"/>
  <c r="Q26" i="133" s="1"/>
  <c r="P26" i="133" s="1"/>
  <c r="O26" i="133" s="1"/>
  <c r="N26" i="133" s="1"/>
  <c r="M26" i="133" s="1"/>
  <c r="L26" i="133" s="1"/>
  <c r="K26" i="133" s="1"/>
  <c r="J26" i="133" s="1"/>
  <c r="I26" i="133" s="1"/>
  <c r="H26" i="133" s="1"/>
  <c r="G26" i="133" s="1"/>
  <c r="F26" i="133" s="1"/>
  <c r="E26" i="133" s="1"/>
  <c r="D26" i="133" s="1"/>
  <c r="C26" i="133" s="1"/>
  <c r="AC26" i="133"/>
  <c r="AD26" i="133" s="1"/>
  <c r="AE26" i="133" s="1"/>
  <c r="AF26" i="133" s="1"/>
  <c r="AG26" i="133" s="1"/>
  <c r="AH26" i="133" s="1"/>
  <c r="AI26" i="133" s="1"/>
  <c r="AJ26" i="133" s="1"/>
  <c r="AK26" i="133" s="1"/>
  <c r="AL26" i="133" s="1"/>
  <c r="AM26" i="133" s="1"/>
  <c r="AA30" i="133"/>
  <c r="Z30" i="133" s="1"/>
  <c r="Y30" i="133" s="1"/>
  <c r="X30" i="133" s="1"/>
  <c r="W30" i="133" s="1"/>
  <c r="V30" i="133" s="1"/>
  <c r="U30" i="133" s="1"/>
  <c r="T30" i="133" s="1"/>
  <c r="S30" i="133" s="1"/>
  <c r="R30" i="133" s="1"/>
  <c r="Q30" i="133" s="1"/>
  <c r="P30" i="133" s="1"/>
  <c r="O30" i="133" s="1"/>
  <c r="N30" i="133" s="1"/>
  <c r="M30" i="133" s="1"/>
  <c r="L30" i="133" s="1"/>
  <c r="K30" i="133" s="1"/>
  <c r="J30" i="133" s="1"/>
  <c r="I30" i="133" s="1"/>
  <c r="H30" i="133" s="1"/>
  <c r="G30" i="133" s="1"/>
  <c r="F30" i="133" s="1"/>
  <c r="E30" i="133" s="1"/>
  <c r="D30" i="133" s="1"/>
  <c r="C30" i="133" s="1"/>
  <c r="AC30" i="133"/>
  <c r="AD30" i="133" s="1"/>
  <c r="AE30" i="133" s="1"/>
  <c r="AF30" i="133" s="1"/>
  <c r="AG30" i="133" s="1"/>
  <c r="AH30" i="133" s="1"/>
  <c r="AI30" i="133" s="1"/>
  <c r="AJ30" i="133" s="1"/>
  <c r="AK30" i="133" s="1"/>
  <c r="AL30" i="133" s="1"/>
  <c r="AM30" i="133" s="1"/>
  <c r="AC27" i="132"/>
  <c r="AD27" i="132" s="1"/>
  <c r="AE27" i="132" s="1"/>
  <c r="AF27" i="132" s="1"/>
  <c r="AG27" i="132" s="1"/>
  <c r="AH27" i="132" s="1"/>
  <c r="AI27" i="132" s="1"/>
  <c r="AJ27" i="132" s="1"/>
  <c r="AK27" i="132" s="1"/>
  <c r="AL27" i="132" s="1"/>
  <c r="AM27" i="132" s="1"/>
  <c r="AA27" i="132"/>
  <c r="Z27" i="132" s="1"/>
  <c r="Y27" i="132" s="1"/>
  <c r="X27" i="132" s="1"/>
  <c r="W27" i="132" s="1"/>
  <c r="V27" i="132" s="1"/>
  <c r="U27" i="132" s="1"/>
  <c r="T27" i="132" s="1"/>
  <c r="S27" i="132" s="1"/>
  <c r="R27" i="132" s="1"/>
  <c r="Q27" i="132" s="1"/>
  <c r="P27" i="132" s="1"/>
  <c r="O27" i="132" s="1"/>
  <c r="N27" i="132" s="1"/>
  <c r="M27" i="132" s="1"/>
  <c r="L27" i="132" s="1"/>
  <c r="K27" i="132" s="1"/>
  <c r="J27" i="132" s="1"/>
  <c r="I27" i="132" s="1"/>
  <c r="H27" i="132" s="1"/>
  <c r="G27" i="132" s="1"/>
  <c r="F27" i="132" s="1"/>
  <c r="E27" i="132" s="1"/>
  <c r="D27" i="132" s="1"/>
  <c r="C27" i="132" s="1"/>
  <c r="AC7" i="132"/>
  <c r="AD7" i="132" s="1"/>
  <c r="AE7" i="132" s="1"/>
  <c r="AF7" i="132" s="1"/>
  <c r="AG7" i="132" s="1"/>
  <c r="AH7" i="132" s="1"/>
  <c r="AI7" i="132" s="1"/>
  <c r="AJ7" i="132" s="1"/>
  <c r="AK7" i="132" s="1"/>
  <c r="AL7" i="132" s="1"/>
  <c r="AM7" i="132" s="1"/>
  <c r="AC12" i="132"/>
  <c r="AD12" i="132" s="1"/>
  <c r="AE12" i="132" s="1"/>
  <c r="AF12" i="132" s="1"/>
  <c r="AG12" i="132" s="1"/>
  <c r="AH12" i="132" s="1"/>
  <c r="AI12" i="132" s="1"/>
  <c r="AJ12" i="132" s="1"/>
  <c r="AK12" i="132" s="1"/>
  <c r="AL12" i="132" s="1"/>
  <c r="AM12" i="132" s="1"/>
  <c r="AA8" i="132"/>
  <c r="Z8" i="132" s="1"/>
  <c r="Y8" i="132" s="1"/>
  <c r="X8" i="132" s="1"/>
  <c r="W8" i="132" s="1"/>
  <c r="V8" i="132" s="1"/>
  <c r="U8" i="132" s="1"/>
  <c r="T8" i="132" s="1"/>
  <c r="S8" i="132" s="1"/>
  <c r="R8" i="132" s="1"/>
  <c r="Q8" i="132" s="1"/>
  <c r="P8" i="132" s="1"/>
  <c r="O8" i="132" s="1"/>
  <c r="N8" i="132" s="1"/>
  <c r="M8" i="132" s="1"/>
  <c r="L8" i="132" s="1"/>
  <c r="K8" i="132" s="1"/>
  <c r="J8" i="132" s="1"/>
  <c r="I8" i="132" s="1"/>
  <c r="H8" i="132" s="1"/>
  <c r="G8" i="132" s="1"/>
  <c r="F8" i="132" s="1"/>
  <c r="E8" i="132" s="1"/>
  <c r="D8" i="132" s="1"/>
  <c r="C8" i="132" s="1"/>
  <c r="AC10" i="132"/>
  <c r="AD10" i="132" s="1"/>
  <c r="AE10" i="132" s="1"/>
  <c r="AF10" i="132" s="1"/>
  <c r="AG10" i="132" s="1"/>
  <c r="AH10" i="132" s="1"/>
  <c r="AI10" i="132" s="1"/>
  <c r="AJ10" i="132" s="1"/>
  <c r="AK10" i="132" s="1"/>
  <c r="AL10" i="132" s="1"/>
  <c r="AM10" i="132" s="1"/>
  <c r="AA14" i="132"/>
  <c r="Z14" i="132" s="1"/>
  <c r="Y14" i="132" s="1"/>
  <c r="X14" i="132" s="1"/>
  <c r="W14" i="132" s="1"/>
  <c r="V14" i="132" s="1"/>
  <c r="U14" i="132" s="1"/>
  <c r="T14" i="132" s="1"/>
  <c r="S14" i="132" s="1"/>
  <c r="R14" i="132" s="1"/>
  <c r="Q14" i="132" s="1"/>
  <c r="P14" i="132" s="1"/>
  <c r="O14" i="132" s="1"/>
  <c r="N14" i="132" s="1"/>
  <c r="M14" i="132" s="1"/>
  <c r="L14" i="132" s="1"/>
  <c r="K14" i="132" s="1"/>
  <c r="J14" i="132" s="1"/>
  <c r="I14" i="132" s="1"/>
  <c r="H14" i="132" s="1"/>
  <c r="G14" i="132" s="1"/>
  <c r="F14" i="132" s="1"/>
  <c r="E14" i="132" s="1"/>
  <c r="D14" i="132" s="1"/>
  <c r="C14" i="132" s="1"/>
  <c r="AC14" i="132"/>
  <c r="AD14" i="132" s="1"/>
  <c r="AE14" i="132" s="1"/>
  <c r="AF14" i="132" s="1"/>
  <c r="AG14" i="132" s="1"/>
  <c r="AH14" i="132" s="1"/>
  <c r="AI14" i="132" s="1"/>
  <c r="AJ14" i="132" s="1"/>
  <c r="AK14" i="132" s="1"/>
  <c r="AL14" i="132" s="1"/>
  <c r="AM14" i="132" s="1"/>
  <c r="AC15" i="132"/>
  <c r="AD15" i="132" s="1"/>
  <c r="AE15" i="132" s="1"/>
  <c r="AF15" i="132" s="1"/>
  <c r="AG15" i="132" s="1"/>
  <c r="AH15" i="132" s="1"/>
  <c r="AI15" i="132" s="1"/>
  <c r="AJ15" i="132" s="1"/>
  <c r="AK15" i="132" s="1"/>
  <c r="AL15" i="132" s="1"/>
  <c r="AM15" i="132" s="1"/>
  <c r="AA15" i="132"/>
  <c r="Z15" i="132" s="1"/>
  <c r="Y15" i="132" s="1"/>
  <c r="X15" i="132" s="1"/>
  <c r="W15" i="132" s="1"/>
  <c r="V15" i="132" s="1"/>
  <c r="U15" i="132" s="1"/>
  <c r="T15" i="132" s="1"/>
  <c r="S15" i="132" s="1"/>
  <c r="R15" i="132" s="1"/>
  <c r="Q15" i="132" s="1"/>
  <c r="P15" i="132" s="1"/>
  <c r="O15" i="132" s="1"/>
  <c r="N15" i="132" s="1"/>
  <c r="M15" i="132" s="1"/>
  <c r="L15" i="132" s="1"/>
  <c r="K15" i="132" s="1"/>
  <c r="J15" i="132" s="1"/>
  <c r="I15" i="132" s="1"/>
  <c r="H15" i="132" s="1"/>
  <c r="G15" i="132" s="1"/>
  <c r="F15" i="132" s="1"/>
  <c r="E15" i="132" s="1"/>
  <c r="D15" i="132" s="1"/>
  <c r="C15" i="132" s="1"/>
  <c r="AC25" i="132"/>
  <c r="AD25" i="132" s="1"/>
  <c r="AE25" i="132" s="1"/>
  <c r="AF25" i="132" s="1"/>
  <c r="AG25" i="132" s="1"/>
  <c r="AH25" i="132" s="1"/>
  <c r="AI25" i="132" s="1"/>
  <c r="AJ25" i="132" s="1"/>
  <c r="AK25" i="132" s="1"/>
  <c r="AL25" i="132" s="1"/>
  <c r="AM25" i="132" s="1"/>
  <c r="AA25" i="132"/>
  <c r="Z25" i="132" s="1"/>
  <c r="Y25" i="132" s="1"/>
  <c r="X25" i="132" s="1"/>
  <c r="W25" i="132" s="1"/>
  <c r="V25" i="132" s="1"/>
  <c r="U25" i="132" s="1"/>
  <c r="T25" i="132" s="1"/>
  <c r="S25" i="132" s="1"/>
  <c r="R25" i="132" s="1"/>
  <c r="Q25" i="132" s="1"/>
  <c r="P25" i="132" s="1"/>
  <c r="O25" i="132" s="1"/>
  <c r="N25" i="132" s="1"/>
  <c r="M25" i="132" s="1"/>
  <c r="L25" i="132" s="1"/>
  <c r="K25" i="132" s="1"/>
  <c r="J25" i="132" s="1"/>
  <c r="I25" i="132" s="1"/>
  <c r="H25" i="132" s="1"/>
  <c r="G25" i="132" s="1"/>
  <c r="F25" i="132" s="1"/>
  <c r="E25" i="132" s="1"/>
  <c r="D25" i="132" s="1"/>
  <c r="C25" i="132" s="1"/>
  <c r="AA16" i="132"/>
  <c r="Z16" i="132" s="1"/>
  <c r="Y16" i="132" s="1"/>
  <c r="X16" i="132" s="1"/>
  <c r="W16" i="132" s="1"/>
  <c r="V16" i="132" s="1"/>
  <c r="U16" i="132" s="1"/>
  <c r="T16" i="132" s="1"/>
  <c r="S16" i="132" s="1"/>
  <c r="R16" i="132" s="1"/>
  <c r="Q16" i="132" s="1"/>
  <c r="P16" i="132" s="1"/>
  <c r="O16" i="132" s="1"/>
  <c r="N16" i="132" s="1"/>
  <c r="M16" i="132" s="1"/>
  <c r="L16" i="132" s="1"/>
  <c r="K16" i="132" s="1"/>
  <c r="J16" i="132" s="1"/>
  <c r="I16" i="132" s="1"/>
  <c r="H16" i="132" s="1"/>
  <c r="G16" i="132" s="1"/>
  <c r="F16" i="132" s="1"/>
  <c r="E16" i="132" s="1"/>
  <c r="D16" i="132" s="1"/>
  <c r="C16" i="132" s="1"/>
  <c r="AC16" i="132"/>
  <c r="AD16" i="132" s="1"/>
  <c r="AE16" i="132" s="1"/>
  <c r="AF16" i="132" s="1"/>
  <c r="AG16" i="132" s="1"/>
  <c r="AH16" i="132" s="1"/>
  <c r="AI16" i="132" s="1"/>
  <c r="AJ16" i="132" s="1"/>
  <c r="AK16" i="132" s="1"/>
  <c r="AL16" i="132" s="1"/>
  <c r="AM16" i="132" s="1"/>
  <c r="AC24" i="132"/>
  <c r="AD24" i="132" s="1"/>
  <c r="AE24" i="132" s="1"/>
  <c r="AF24" i="132" s="1"/>
  <c r="AG24" i="132" s="1"/>
  <c r="AH24" i="132" s="1"/>
  <c r="AI24" i="132" s="1"/>
  <c r="AJ24" i="132" s="1"/>
  <c r="AK24" i="132" s="1"/>
  <c r="AL24" i="132" s="1"/>
  <c r="AM24" i="132" s="1"/>
  <c r="AA30" i="132"/>
  <c r="Z30" i="132" s="1"/>
  <c r="Y30" i="132" s="1"/>
  <c r="X30" i="132" s="1"/>
  <c r="W30" i="132" s="1"/>
  <c r="V30" i="132" s="1"/>
  <c r="U30" i="132" s="1"/>
  <c r="T30" i="132" s="1"/>
  <c r="S30" i="132" s="1"/>
  <c r="R30" i="132" s="1"/>
  <c r="Q30" i="132" s="1"/>
  <c r="P30" i="132" s="1"/>
  <c r="O30" i="132" s="1"/>
  <c r="N30" i="132" s="1"/>
  <c r="M30" i="132" s="1"/>
  <c r="L30" i="132" s="1"/>
  <c r="K30" i="132" s="1"/>
  <c r="J30" i="132" s="1"/>
  <c r="I30" i="132" s="1"/>
  <c r="H30" i="132" s="1"/>
  <c r="G30" i="132" s="1"/>
  <c r="F30" i="132" s="1"/>
  <c r="E30" i="132" s="1"/>
  <c r="D30" i="132" s="1"/>
  <c r="C30" i="132" s="1"/>
  <c r="AA24" i="131"/>
  <c r="Z24" i="131" s="1"/>
  <c r="Y24" i="131" s="1"/>
  <c r="X24" i="131" s="1"/>
  <c r="W24" i="131" s="1"/>
  <c r="V24" i="131" s="1"/>
  <c r="U24" i="131" s="1"/>
  <c r="T24" i="131" s="1"/>
  <c r="S24" i="131" s="1"/>
  <c r="R24" i="131" s="1"/>
  <c r="Q24" i="131" s="1"/>
  <c r="P24" i="131" s="1"/>
  <c r="O24" i="131" s="1"/>
  <c r="N24" i="131" s="1"/>
  <c r="M24" i="131" s="1"/>
  <c r="L24" i="131" s="1"/>
  <c r="K24" i="131" s="1"/>
  <c r="J24" i="131" s="1"/>
  <c r="I24" i="131" s="1"/>
  <c r="H24" i="131" s="1"/>
  <c r="G24" i="131" s="1"/>
  <c r="F24" i="131" s="1"/>
  <c r="E24" i="131" s="1"/>
  <c r="D24" i="131" s="1"/>
  <c r="C24" i="131" s="1"/>
  <c r="AA27" i="131"/>
  <c r="Z27" i="131" s="1"/>
  <c r="Y27" i="131" s="1"/>
  <c r="X27" i="131" s="1"/>
  <c r="W27" i="131" s="1"/>
  <c r="V27" i="131" s="1"/>
  <c r="U27" i="131" s="1"/>
  <c r="T27" i="131" s="1"/>
  <c r="S27" i="131" s="1"/>
  <c r="R27" i="131" s="1"/>
  <c r="Q27" i="131" s="1"/>
  <c r="P27" i="131" s="1"/>
  <c r="O27" i="131" s="1"/>
  <c r="N27" i="131" s="1"/>
  <c r="M27" i="131" s="1"/>
  <c r="L27" i="131" s="1"/>
  <c r="K27" i="131" s="1"/>
  <c r="J27" i="131" s="1"/>
  <c r="I27" i="131" s="1"/>
  <c r="H27" i="131" s="1"/>
  <c r="G27" i="131" s="1"/>
  <c r="F27" i="131" s="1"/>
  <c r="E27" i="131" s="1"/>
  <c r="D27" i="131" s="1"/>
  <c r="C27" i="131" s="1"/>
  <c r="AC5" i="130"/>
  <c r="AD5" i="130" s="1"/>
  <c r="AE5" i="130" s="1"/>
  <c r="AF5" i="130" s="1"/>
  <c r="AG5" i="130" s="1"/>
  <c r="AH5" i="130" s="1"/>
  <c r="AI5" i="130" s="1"/>
  <c r="AJ5" i="130" s="1"/>
  <c r="AK5" i="130" s="1"/>
  <c r="AL5" i="130" s="1"/>
  <c r="AM5" i="130" s="1"/>
  <c r="AA5" i="130"/>
  <c r="Z5" i="130" s="1"/>
  <c r="Y5" i="130" s="1"/>
  <c r="X5" i="130" s="1"/>
  <c r="W5" i="130" s="1"/>
  <c r="V5" i="130" s="1"/>
  <c r="U5" i="130" s="1"/>
  <c r="T5" i="130" s="1"/>
  <c r="S5" i="130" s="1"/>
  <c r="R5" i="130" s="1"/>
  <c r="Q5" i="130" s="1"/>
  <c r="P5" i="130" s="1"/>
  <c r="O5" i="130" s="1"/>
  <c r="N5" i="130" s="1"/>
  <c r="M5" i="130" s="1"/>
  <c r="L5" i="130" s="1"/>
  <c r="K5" i="130" s="1"/>
  <c r="J5" i="130" s="1"/>
  <c r="I5" i="130" s="1"/>
  <c r="H5" i="130" s="1"/>
  <c r="G5" i="130" s="1"/>
  <c r="F5" i="130" s="1"/>
  <c r="E5" i="130" s="1"/>
  <c r="D5" i="130" s="1"/>
  <c r="C5" i="130" s="1"/>
  <c r="AC15" i="131"/>
  <c r="AD15" i="131" s="1"/>
  <c r="AE15" i="131" s="1"/>
  <c r="AF15" i="131" s="1"/>
  <c r="AG15" i="131" s="1"/>
  <c r="AH15" i="131" s="1"/>
  <c r="AI15" i="131" s="1"/>
  <c r="AJ15" i="131" s="1"/>
  <c r="AK15" i="131" s="1"/>
  <c r="AL15" i="131" s="1"/>
  <c r="AM15" i="131" s="1"/>
  <c r="AA15" i="131"/>
  <c r="Z15" i="131" s="1"/>
  <c r="Y15" i="131" s="1"/>
  <c r="X15" i="131" s="1"/>
  <c r="W15" i="131" s="1"/>
  <c r="V15" i="131" s="1"/>
  <c r="U15" i="131" s="1"/>
  <c r="T15" i="131" s="1"/>
  <c r="S15" i="131" s="1"/>
  <c r="R15" i="131" s="1"/>
  <c r="Q15" i="131" s="1"/>
  <c r="P15" i="131" s="1"/>
  <c r="O15" i="131" s="1"/>
  <c r="N15" i="131" s="1"/>
  <c r="M15" i="131" s="1"/>
  <c r="L15" i="131" s="1"/>
  <c r="K15" i="131" s="1"/>
  <c r="J15" i="131" s="1"/>
  <c r="I15" i="131" s="1"/>
  <c r="H15" i="131" s="1"/>
  <c r="G15" i="131" s="1"/>
  <c r="F15" i="131" s="1"/>
  <c r="E15" i="131" s="1"/>
  <c r="D15" i="131" s="1"/>
  <c r="C15" i="131" s="1"/>
  <c r="AC6" i="132"/>
  <c r="AD6" i="132" s="1"/>
  <c r="AE6" i="132" s="1"/>
  <c r="AF6" i="132" s="1"/>
  <c r="AG6" i="132" s="1"/>
  <c r="AH6" i="132" s="1"/>
  <c r="AI6" i="132" s="1"/>
  <c r="AJ6" i="132" s="1"/>
  <c r="AK6" i="132" s="1"/>
  <c r="AL6" i="132" s="1"/>
  <c r="AM6" i="132" s="1"/>
  <c r="AA6" i="132"/>
  <c r="Z6" i="132" s="1"/>
  <c r="Y6" i="132" s="1"/>
  <c r="X6" i="132" s="1"/>
  <c r="W6" i="132" s="1"/>
  <c r="V6" i="132" s="1"/>
  <c r="U6" i="132" s="1"/>
  <c r="T6" i="132" s="1"/>
  <c r="S6" i="132" s="1"/>
  <c r="R6" i="132" s="1"/>
  <c r="Q6" i="132" s="1"/>
  <c r="P6" i="132" s="1"/>
  <c r="O6" i="132" s="1"/>
  <c r="N6" i="132" s="1"/>
  <c r="M6" i="132" s="1"/>
  <c r="L6" i="132" s="1"/>
  <c r="K6" i="132" s="1"/>
  <c r="J6" i="132" s="1"/>
  <c r="I6" i="132" s="1"/>
  <c r="H6" i="132" s="1"/>
  <c r="G6" i="132" s="1"/>
  <c r="F6" i="132" s="1"/>
  <c r="E6" i="132" s="1"/>
  <c r="D6" i="132" s="1"/>
  <c r="C6" i="132" s="1"/>
  <c r="AA11" i="132"/>
  <c r="Z11" i="132" s="1"/>
  <c r="Y11" i="132" s="1"/>
  <c r="X11" i="132" s="1"/>
  <c r="W11" i="132" s="1"/>
  <c r="V11" i="132" s="1"/>
  <c r="U11" i="132" s="1"/>
  <c r="T11" i="132" s="1"/>
  <c r="S11" i="132" s="1"/>
  <c r="R11" i="132" s="1"/>
  <c r="Q11" i="132" s="1"/>
  <c r="P11" i="132" s="1"/>
  <c r="O11" i="132" s="1"/>
  <c r="N11" i="132" s="1"/>
  <c r="M11" i="132" s="1"/>
  <c r="L11" i="132" s="1"/>
  <c r="K11" i="132" s="1"/>
  <c r="J11" i="132" s="1"/>
  <c r="I11" i="132" s="1"/>
  <c r="H11" i="132" s="1"/>
  <c r="G11" i="132" s="1"/>
  <c r="F11" i="132" s="1"/>
  <c r="E11" i="132" s="1"/>
  <c r="D11" i="132" s="1"/>
  <c r="C11" i="132" s="1"/>
  <c r="AC11" i="132"/>
  <c r="AD11" i="132" s="1"/>
  <c r="AE11" i="132" s="1"/>
  <c r="AF11" i="132" s="1"/>
  <c r="AG11" i="132" s="1"/>
  <c r="AH11" i="132" s="1"/>
  <c r="AI11" i="132" s="1"/>
  <c r="AJ11" i="132" s="1"/>
  <c r="AK11" i="132" s="1"/>
  <c r="AL11" i="132" s="1"/>
  <c r="AM11" i="132" s="1"/>
  <c r="AA2" i="132"/>
  <c r="Z2" i="132" s="1"/>
  <c r="Y2" i="132" s="1"/>
  <c r="X2" i="132" s="1"/>
  <c r="W2" i="132" s="1"/>
  <c r="V2" i="132" s="1"/>
  <c r="U2" i="132" s="1"/>
  <c r="T2" i="132" s="1"/>
  <c r="S2" i="132" s="1"/>
  <c r="R2" i="132" s="1"/>
  <c r="Q2" i="132" s="1"/>
  <c r="P2" i="132" s="1"/>
  <c r="O2" i="132" s="1"/>
  <c r="N2" i="132" s="1"/>
  <c r="M2" i="132" s="1"/>
  <c r="L2" i="132" s="1"/>
  <c r="K2" i="132" s="1"/>
  <c r="J2" i="132" s="1"/>
  <c r="I2" i="132" s="1"/>
  <c r="H2" i="132" s="1"/>
  <c r="G2" i="132" s="1"/>
  <c r="F2" i="132" s="1"/>
  <c r="E2" i="132" s="1"/>
  <c r="D2" i="132" s="1"/>
  <c r="C2" i="132" s="1"/>
  <c r="AC2" i="132"/>
  <c r="AD2" i="132" s="1"/>
  <c r="AE2" i="132" s="1"/>
  <c r="AF2" i="132" s="1"/>
  <c r="AG2" i="132" s="1"/>
  <c r="AH2" i="132" s="1"/>
  <c r="AI2" i="132" s="1"/>
  <c r="AJ2" i="132" s="1"/>
  <c r="AK2" i="132" s="1"/>
  <c r="AL2" i="132" s="1"/>
  <c r="AM2" i="132" s="1"/>
  <c r="AC3" i="132"/>
  <c r="AD3" i="132" s="1"/>
  <c r="AE3" i="132" s="1"/>
  <c r="AF3" i="132" s="1"/>
  <c r="AG3" i="132" s="1"/>
  <c r="AH3" i="132" s="1"/>
  <c r="AI3" i="132" s="1"/>
  <c r="AJ3" i="132" s="1"/>
  <c r="AK3" i="132" s="1"/>
  <c r="AL3" i="132" s="1"/>
  <c r="AM3" i="132" s="1"/>
  <c r="AA5" i="132"/>
  <c r="Z5" i="132" s="1"/>
  <c r="Y5" i="132" s="1"/>
  <c r="X5" i="132" s="1"/>
  <c r="W5" i="132" s="1"/>
  <c r="V5" i="132" s="1"/>
  <c r="U5" i="132" s="1"/>
  <c r="T5" i="132" s="1"/>
  <c r="S5" i="132" s="1"/>
  <c r="R5" i="132" s="1"/>
  <c r="Q5" i="132" s="1"/>
  <c r="P5" i="132" s="1"/>
  <c r="O5" i="132" s="1"/>
  <c r="N5" i="132" s="1"/>
  <c r="M5" i="132" s="1"/>
  <c r="L5" i="132" s="1"/>
  <c r="K5" i="132" s="1"/>
  <c r="J5" i="132" s="1"/>
  <c r="I5" i="132" s="1"/>
  <c r="H5" i="132" s="1"/>
  <c r="G5" i="132" s="1"/>
  <c r="F5" i="132" s="1"/>
  <c r="E5" i="132" s="1"/>
  <c r="D5" i="132" s="1"/>
  <c r="C5" i="132" s="1"/>
  <c r="AC5" i="132"/>
  <c r="AD5" i="132" s="1"/>
  <c r="AE5" i="132" s="1"/>
  <c r="AF5" i="132" s="1"/>
  <c r="AG5" i="132" s="1"/>
  <c r="AH5" i="132" s="1"/>
  <c r="AI5" i="132" s="1"/>
  <c r="AJ5" i="132" s="1"/>
  <c r="AK5" i="132" s="1"/>
  <c r="AL5" i="132" s="1"/>
  <c r="AM5" i="132" s="1"/>
  <c r="AC17" i="132"/>
  <c r="AD17" i="132" s="1"/>
  <c r="AE17" i="132" s="1"/>
  <c r="AF17" i="132" s="1"/>
  <c r="AG17" i="132" s="1"/>
  <c r="AH17" i="132" s="1"/>
  <c r="AI17" i="132" s="1"/>
  <c r="AJ17" i="132" s="1"/>
  <c r="AK17" i="132" s="1"/>
  <c r="AL17" i="132" s="1"/>
  <c r="AM17" i="132" s="1"/>
  <c r="AA17" i="132"/>
  <c r="Z17" i="132" s="1"/>
  <c r="Y17" i="132" s="1"/>
  <c r="X17" i="132" s="1"/>
  <c r="W17" i="132" s="1"/>
  <c r="V17" i="132" s="1"/>
  <c r="U17" i="132" s="1"/>
  <c r="T17" i="132" s="1"/>
  <c r="S17" i="132" s="1"/>
  <c r="R17" i="132" s="1"/>
  <c r="Q17" i="132" s="1"/>
  <c r="P17" i="132" s="1"/>
  <c r="O17" i="132" s="1"/>
  <c r="N17" i="132" s="1"/>
  <c r="M17" i="132" s="1"/>
  <c r="L17" i="132" s="1"/>
  <c r="K17" i="132" s="1"/>
  <c r="J17" i="132" s="1"/>
  <c r="I17" i="132" s="1"/>
  <c r="H17" i="132" s="1"/>
  <c r="G17" i="132" s="1"/>
  <c r="F17" i="132" s="1"/>
  <c r="E17" i="132" s="1"/>
  <c r="D17" i="132" s="1"/>
  <c r="C17" i="132" s="1"/>
  <c r="AC2" i="131"/>
  <c r="AD2" i="131" s="1"/>
  <c r="AE2" i="131" s="1"/>
  <c r="AF2" i="131" s="1"/>
  <c r="AG2" i="131" s="1"/>
  <c r="AH2" i="131" s="1"/>
  <c r="AI2" i="131" s="1"/>
  <c r="AJ2" i="131" s="1"/>
  <c r="AK2" i="131" s="1"/>
  <c r="AL2" i="131" s="1"/>
  <c r="AM2" i="131" s="1"/>
  <c r="AA2" i="131"/>
  <c r="Z2" i="131" s="1"/>
  <c r="Y2" i="131" s="1"/>
  <c r="X2" i="131" s="1"/>
  <c r="W2" i="131" s="1"/>
  <c r="V2" i="131" s="1"/>
  <c r="U2" i="131" s="1"/>
  <c r="T2" i="131" s="1"/>
  <c r="S2" i="131" s="1"/>
  <c r="R2" i="131" s="1"/>
  <c r="Q2" i="131" s="1"/>
  <c r="P2" i="131" s="1"/>
  <c r="O2" i="131" s="1"/>
  <c r="N2" i="131" s="1"/>
  <c r="M2" i="131" s="1"/>
  <c r="L2" i="131" s="1"/>
  <c r="K2" i="131" s="1"/>
  <c r="J2" i="131" s="1"/>
  <c r="I2" i="131" s="1"/>
  <c r="H2" i="131" s="1"/>
  <c r="G2" i="131" s="1"/>
  <c r="F2" i="131" s="1"/>
  <c r="E2" i="131" s="1"/>
  <c r="D2" i="131" s="1"/>
  <c r="C2" i="131" s="1"/>
  <c r="AA23" i="132"/>
  <c r="Z23" i="132" s="1"/>
  <c r="Y23" i="132" s="1"/>
  <c r="X23" i="132" s="1"/>
  <c r="W23" i="132" s="1"/>
  <c r="V23" i="132" s="1"/>
  <c r="U23" i="132" s="1"/>
  <c r="T23" i="132" s="1"/>
  <c r="S23" i="132" s="1"/>
  <c r="R23" i="132" s="1"/>
  <c r="Q23" i="132" s="1"/>
  <c r="P23" i="132" s="1"/>
  <c r="O23" i="132" s="1"/>
  <c r="N23" i="132" s="1"/>
  <c r="M23" i="132" s="1"/>
  <c r="L23" i="132" s="1"/>
  <c r="K23" i="132" s="1"/>
  <c r="J23" i="132" s="1"/>
  <c r="I23" i="132" s="1"/>
  <c r="H23" i="132" s="1"/>
  <c r="G23" i="132" s="1"/>
  <c r="F23" i="132" s="1"/>
  <c r="E23" i="132" s="1"/>
  <c r="D23" i="132" s="1"/>
  <c r="C23" i="132" s="1"/>
  <c r="AC23" i="132"/>
  <c r="AD23" i="132" s="1"/>
  <c r="AE23" i="132" s="1"/>
  <c r="AF23" i="132" s="1"/>
  <c r="AG23" i="132" s="1"/>
  <c r="AH23" i="132" s="1"/>
  <c r="AI23" i="132" s="1"/>
  <c r="AJ23" i="132" s="1"/>
  <c r="AK23" i="132" s="1"/>
  <c r="AL23" i="132" s="1"/>
  <c r="AM23" i="132" s="1"/>
  <c r="AC26" i="132"/>
  <c r="AD26" i="132" s="1"/>
  <c r="AE26" i="132" s="1"/>
  <c r="AF26" i="132" s="1"/>
  <c r="AG26" i="132" s="1"/>
  <c r="AH26" i="132" s="1"/>
  <c r="AI26" i="132" s="1"/>
  <c r="AJ26" i="132" s="1"/>
  <c r="AK26" i="132" s="1"/>
  <c r="AL26" i="132" s="1"/>
  <c r="AM26" i="132" s="1"/>
  <c r="AA26" i="132"/>
  <c r="Z26" i="132" s="1"/>
  <c r="Y26" i="132" s="1"/>
  <c r="X26" i="132" s="1"/>
  <c r="W26" i="132" s="1"/>
  <c r="V26" i="132" s="1"/>
  <c r="U26" i="132" s="1"/>
  <c r="T26" i="132" s="1"/>
  <c r="S26" i="132" s="1"/>
  <c r="R26" i="132" s="1"/>
  <c r="Q26" i="132" s="1"/>
  <c r="P26" i="132" s="1"/>
  <c r="O26" i="132" s="1"/>
  <c r="N26" i="132" s="1"/>
  <c r="M26" i="132" s="1"/>
  <c r="L26" i="132" s="1"/>
  <c r="K26" i="132" s="1"/>
  <c r="J26" i="132" s="1"/>
  <c r="I26" i="132" s="1"/>
  <c r="H26" i="132" s="1"/>
  <c r="G26" i="132" s="1"/>
  <c r="F26" i="132" s="1"/>
  <c r="E26" i="132" s="1"/>
  <c r="D26" i="132" s="1"/>
  <c r="C26" i="132" s="1"/>
  <c r="AC9" i="132"/>
  <c r="AD9" i="132" s="1"/>
  <c r="AE9" i="132" s="1"/>
  <c r="AF9" i="132" s="1"/>
  <c r="AG9" i="132" s="1"/>
  <c r="AH9" i="132" s="1"/>
  <c r="AI9" i="132" s="1"/>
  <c r="AJ9" i="132" s="1"/>
  <c r="AK9" i="132" s="1"/>
  <c r="AL9" i="132" s="1"/>
  <c r="AM9" i="132" s="1"/>
  <c r="AC13" i="132"/>
  <c r="AD13" i="132" s="1"/>
  <c r="AE13" i="132" s="1"/>
  <c r="AF13" i="132" s="1"/>
  <c r="AG13" i="132" s="1"/>
  <c r="AH13" i="132" s="1"/>
  <c r="AI13" i="132" s="1"/>
  <c r="AJ13" i="132" s="1"/>
  <c r="AK13" i="132" s="1"/>
  <c r="AL13" i="132" s="1"/>
  <c r="AM13" i="132" s="1"/>
  <c r="AA18" i="132"/>
  <c r="Z18" i="132" s="1"/>
  <c r="Y18" i="132" s="1"/>
  <c r="X18" i="132" s="1"/>
  <c r="W18" i="132" s="1"/>
  <c r="V18" i="132" s="1"/>
  <c r="U18" i="132" s="1"/>
  <c r="T18" i="132" s="1"/>
  <c r="S18" i="132" s="1"/>
  <c r="R18" i="132" s="1"/>
  <c r="Q18" i="132" s="1"/>
  <c r="P18" i="132" s="1"/>
  <c r="O18" i="132" s="1"/>
  <c r="N18" i="132" s="1"/>
  <c r="M18" i="132" s="1"/>
  <c r="L18" i="132" s="1"/>
  <c r="K18" i="132" s="1"/>
  <c r="J18" i="132" s="1"/>
  <c r="I18" i="132" s="1"/>
  <c r="H18" i="132" s="1"/>
  <c r="G18" i="132" s="1"/>
  <c r="F18" i="132" s="1"/>
  <c r="E18" i="132" s="1"/>
  <c r="D18" i="132" s="1"/>
  <c r="C18" i="132" s="1"/>
  <c r="AA19" i="132"/>
  <c r="Z19" i="132" s="1"/>
  <c r="Y19" i="132" s="1"/>
  <c r="X19" i="132" s="1"/>
  <c r="W19" i="132" s="1"/>
  <c r="V19" i="132" s="1"/>
  <c r="U19" i="132" s="1"/>
  <c r="T19" i="132" s="1"/>
  <c r="S19" i="132" s="1"/>
  <c r="R19" i="132" s="1"/>
  <c r="Q19" i="132" s="1"/>
  <c r="P19" i="132" s="1"/>
  <c r="O19" i="132" s="1"/>
  <c r="N19" i="132" s="1"/>
  <c r="M19" i="132" s="1"/>
  <c r="L19" i="132" s="1"/>
  <c r="K19" i="132" s="1"/>
  <c r="J19" i="132" s="1"/>
  <c r="I19" i="132" s="1"/>
  <c r="H19" i="132" s="1"/>
  <c r="G19" i="132" s="1"/>
  <c r="F19" i="132" s="1"/>
  <c r="E19" i="132" s="1"/>
  <c r="D19" i="132" s="1"/>
  <c r="C19" i="132" s="1"/>
  <c r="AA20" i="132"/>
  <c r="Z20" i="132" s="1"/>
  <c r="Y20" i="132" s="1"/>
  <c r="X20" i="132" s="1"/>
  <c r="W20" i="132" s="1"/>
  <c r="V20" i="132" s="1"/>
  <c r="U20" i="132" s="1"/>
  <c r="T20" i="132" s="1"/>
  <c r="S20" i="132" s="1"/>
  <c r="R20" i="132" s="1"/>
  <c r="Q20" i="132" s="1"/>
  <c r="P20" i="132" s="1"/>
  <c r="O20" i="132" s="1"/>
  <c r="N20" i="132" s="1"/>
  <c r="M20" i="132" s="1"/>
  <c r="L20" i="132" s="1"/>
  <c r="K20" i="132" s="1"/>
  <c r="J20" i="132" s="1"/>
  <c r="I20" i="132" s="1"/>
  <c r="H20" i="132" s="1"/>
  <c r="G20" i="132" s="1"/>
  <c r="F20" i="132" s="1"/>
  <c r="E20" i="132" s="1"/>
  <c r="D20" i="132" s="1"/>
  <c r="C20" i="132" s="1"/>
  <c r="AA21" i="132"/>
  <c r="Z21" i="132" s="1"/>
  <c r="Y21" i="132" s="1"/>
  <c r="X21" i="132" s="1"/>
  <c r="W21" i="132" s="1"/>
  <c r="V21" i="132" s="1"/>
  <c r="U21" i="132" s="1"/>
  <c r="T21" i="132" s="1"/>
  <c r="S21" i="132" s="1"/>
  <c r="R21" i="132" s="1"/>
  <c r="Q21" i="132" s="1"/>
  <c r="P21" i="132" s="1"/>
  <c r="O21" i="132" s="1"/>
  <c r="N21" i="132" s="1"/>
  <c r="M21" i="132" s="1"/>
  <c r="L21" i="132" s="1"/>
  <c r="K21" i="132" s="1"/>
  <c r="J21" i="132" s="1"/>
  <c r="I21" i="132" s="1"/>
  <c r="H21" i="132" s="1"/>
  <c r="G21" i="132" s="1"/>
  <c r="F21" i="132" s="1"/>
  <c r="E21" i="132" s="1"/>
  <c r="D21" i="132" s="1"/>
  <c r="C21" i="132" s="1"/>
  <c r="AA29" i="132"/>
  <c r="Z29" i="132" s="1"/>
  <c r="Y29" i="132" s="1"/>
  <c r="X29" i="132" s="1"/>
  <c r="W29" i="132" s="1"/>
  <c r="V29" i="132" s="1"/>
  <c r="U29" i="132" s="1"/>
  <c r="T29" i="132" s="1"/>
  <c r="S29" i="132" s="1"/>
  <c r="R29" i="132" s="1"/>
  <c r="Q29" i="132" s="1"/>
  <c r="P29" i="132" s="1"/>
  <c r="O29" i="132" s="1"/>
  <c r="N29" i="132" s="1"/>
  <c r="M29" i="132" s="1"/>
  <c r="L29" i="132" s="1"/>
  <c r="K29" i="132" s="1"/>
  <c r="J29" i="132" s="1"/>
  <c r="I29" i="132" s="1"/>
  <c r="H29" i="132" s="1"/>
  <c r="G29" i="132" s="1"/>
  <c r="F29" i="132" s="1"/>
  <c r="E29" i="132" s="1"/>
  <c r="D29" i="132" s="1"/>
  <c r="C29" i="132" s="1"/>
  <c r="AA28" i="132"/>
  <c r="Z28" i="132" s="1"/>
  <c r="Y28" i="132" s="1"/>
  <c r="X28" i="132" s="1"/>
  <c r="W28" i="132" s="1"/>
  <c r="V28" i="132" s="1"/>
  <c r="U28" i="132" s="1"/>
  <c r="T28" i="132" s="1"/>
  <c r="S28" i="132" s="1"/>
  <c r="R28" i="132" s="1"/>
  <c r="Q28" i="132" s="1"/>
  <c r="P28" i="132" s="1"/>
  <c r="O28" i="132" s="1"/>
  <c r="N28" i="132" s="1"/>
  <c r="M28" i="132" s="1"/>
  <c r="L28" i="132" s="1"/>
  <c r="K28" i="132" s="1"/>
  <c r="J28" i="132" s="1"/>
  <c r="I28" i="132" s="1"/>
  <c r="H28" i="132" s="1"/>
  <c r="G28" i="132" s="1"/>
  <c r="F28" i="132" s="1"/>
  <c r="E28" i="132" s="1"/>
  <c r="D28" i="132" s="1"/>
  <c r="C28" i="132" s="1"/>
  <c r="AC11" i="131"/>
  <c r="AD11" i="131" s="1"/>
  <c r="AE11" i="131" s="1"/>
  <c r="AF11" i="131" s="1"/>
  <c r="AG11" i="131" s="1"/>
  <c r="AH11" i="131" s="1"/>
  <c r="AI11" i="131" s="1"/>
  <c r="AJ11" i="131" s="1"/>
  <c r="AK11" i="131" s="1"/>
  <c r="AL11" i="131" s="1"/>
  <c r="AM11" i="131" s="1"/>
  <c r="AA6" i="131"/>
  <c r="Z6" i="131" s="1"/>
  <c r="Y6" i="131" s="1"/>
  <c r="X6" i="131" s="1"/>
  <c r="W6" i="131" s="1"/>
  <c r="V6" i="131" s="1"/>
  <c r="U6" i="131" s="1"/>
  <c r="T6" i="131" s="1"/>
  <c r="S6" i="131" s="1"/>
  <c r="R6" i="131" s="1"/>
  <c r="Q6" i="131" s="1"/>
  <c r="P6" i="131" s="1"/>
  <c r="O6" i="131" s="1"/>
  <c r="N6" i="131" s="1"/>
  <c r="M6" i="131" s="1"/>
  <c r="L6" i="131" s="1"/>
  <c r="K6" i="131" s="1"/>
  <c r="J6" i="131" s="1"/>
  <c r="I6" i="131" s="1"/>
  <c r="H6" i="131" s="1"/>
  <c r="G6" i="131" s="1"/>
  <c r="F6" i="131" s="1"/>
  <c r="E6" i="131" s="1"/>
  <c r="D6" i="131" s="1"/>
  <c r="C6" i="131" s="1"/>
  <c r="AA14" i="131"/>
  <c r="Z14" i="131" s="1"/>
  <c r="Y14" i="131" s="1"/>
  <c r="X14" i="131" s="1"/>
  <c r="W14" i="131" s="1"/>
  <c r="V14" i="131" s="1"/>
  <c r="U14" i="131" s="1"/>
  <c r="T14" i="131" s="1"/>
  <c r="S14" i="131" s="1"/>
  <c r="R14" i="131" s="1"/>
  <c r="Q14" i="131" s="1"/>
  <c r="P14" i="131" s="1"/>
  <c r="O14" i="131" s="1"/>
  <c r="N14" i="131" s="1"/>
  <c r="M14" i="131" s="1"/>
  <c r="L14" i="131" s="1"/>
  <c r="K14" i="131" s="1"/>
  <c r="J14" i="131" s="1"/>
  <c r="I14" i="131" s="1"/>
  <c r="H14" i="131" s="1"/>
  <c r="G14" i="131" s="1"/>
  <c r="F14" i="131" s="1"/>
  <c r="E14" i="131" s="1"/>
  <c r="D14" i="131" s="1"/>
  <c r="C14" i="131" s="1"/>
  <c r="AC14" i="131"/>
  <c r="AD14" i="131" s="1"/>
  <c r="AE14" i="131" s="1"/>
  <c r="AF14" i="131" s="1"/>
  <c r="AG14" i="131" s="1"/>
  <c r="AH14" i="131" s="1"/>
  <c r="AI14" i="131" s="1"/>
  <c r="AJ14" i="131" s="1"/>
  <c r="AK14" i="131" s="1"/>
  <c r="AL14" i="131" s="1"/>
  <c r="AM14" i="131" s="1"/>
  <c r="AA30" i="131"/>
  <c r="Z30" i="131" s="1"/>
  <c r="Y30" i="131" s="1"/>
  <c r="X30" i="131" s="1"/>
  <c r="W30" i="131" s="1"/>
  <c r="V30" i="131" s="1"/>
  <c r="U30" i="131" s="1"/>
  <c r="T30" i="131" s="1"/>
  <c r="S30" i="131" s="1"/>
  <c r="R30" i="131" s="1"/>
  <c r="Q30" i="131" s="1"/>
  <c r="P30" i="131" s="1"/>
  <c r="O30" i="131" s="1"/>
  <c r="N30" i="131" s="1"/>
  <c r="M30" i="131" s="1"/>
  <c r="L30" i="131" s="1"/>
  <c r="K30" i="131" s="1"/>
  <c r="J30" i="131" s="1"/>
  <c r="I30" i="131" s="1"/>
  <c r="H30" i="131" s="1"/>
  <c r="G30" i="131" s="1"/>
  <c r="F30" i="131" s="1"/>
  <c r="E30" i="131" s="1"/>
  <c r="D30" i="131" s="1"/>
  <c r="C30" i="131" s="1"/>
  <c r="AC30" i="131"/>
  <c r="AD30" i="131" s="1"/>
  <c r="AE30" i="131" s="1"/>
  <c r="AF30" i="131" s="1"/>
  <c r="AG30" i="131" s="1"/>
  <c r="AH30" i="131" s="1"/>
  <c r="AI30" i="131" s="1"/>
  <c r="AJ30" i="131" s="1"/>
  <c r="AK30" i="131" s="1"/>
  <c r="AL30" i="131" s="1"/>
  <c r="AM30" i="131" s="1"/>
  <c r="AC21" i="131"/>
  <c r="AD21" i="131" s="1"/>
  <c r="AE21" i="131" s="1"/>
  <c r="AF21" i="131" s="1"/>
  <c r="AG21" i="131" s="1"/>
  <c r="AH21" i="131" s="1"/>
  <c r="AI21" i="131" s="1"/>
  <c r="AJ21" i="131" s="1"/>
  <c r="AK21" i="131" s="1"/>
  <c r="AL21" i="131" s="1"/>
  <c r="AM21" i="131" s="1"/>
  <c r="AA22" i="130"/>
  <c r="Z22" i="130" s="1"/>
  <c r="Y22" i="130" s="1"/>
  <c r="X22" i="130" s="1"/>
  <c r="W22" i="130" s="1"/>
  <c r="V22" i="130" s="1"/>
  <c r="U22" i="130" s="1"/>
  <c r="T22" i="130" s="1"/>
  <c r="S22" i="130" s="1"/>
  <c r="R22" i="130" s="1"/>
  <c r="Q22" i="130" s="1"/>
  <c r="P22" i="130" s="1"/>
  <c r="O22" i="130" s="1"/>
  <c r="N22" i="130" s="1"/>
  <c r="M22" i="130" s="1"/>
  <c r="L22" i="130" s="1"/>
  <c r="K22" i="130" s="1"/>
  <c r="J22" i="130" s="1"/>
  <c r="I22" i="130" s="1"/>
  <c r="H22" i="130" s="1"/>
  <c r="G22" i="130" s="1"/>
  <c r="F22" i="130" s="1"/>
  <c r="E22" i="130" s="1"/>
  <c r="D22" i="130" s="1"/>
  <c r="C22" i="130" s="1"/>
  <c r="AA8" i="131"/>
  <c r="Z8" i="131" s="1"/>
  <c r="Y8" i="131" s="1"/>
  <c r="X8" i="131" s="1"/>
  <c r="W8" i="131" s="1"/>
  <c r="V8" i="131" s="1"/>
  <c r="U8" i="131" s="1"/>
  <c r="T8" i="131" s="1"/>
  <c r="S8" i="131" s="1"/>
  <c r="R8" i="131" s="1"/>
  <c r="Q8" i="131" s="1"/>
  <c r="P8" i="131" s="1"/>
  <c r="O8" i="131" s="1"/>
  <c r="N8" i="131" s="1"/>
  <c r="M8" i="131" s="1"/>
  <c r="L8" i="131" s="1"/>
  <c r="K8" i="131" s="1"/>
  <c r="J8" i="131" s="1"/>
  <c r="I8" i="131" s="1"/>
  <c r="H8" i="131" s="1"/>
  <c r="G8" i="131" s="1"/>
  <c r="F8" i="131" s="1"/>
  <c r="E8" i="131" s="1"/>
  <c r="D8" i="131" s="1"/>
  <c r="C8" i="131" s="1"/>
  <c r="AC18" i="131"/>
  <c r="AD18" i="131" s="1"/>
  <c r="AE18" i="131" s="1"/>
  <c r="AF18" i="131" s="1"/>
  <c r="AG18" i="131" s="1"/>
  <c r="AH18" i="131" s="1"/>
  <c r="AI18" i="131" s="1"/>
  <c r="AJ18" i="131" s="1"/>
  <c r="AK18" i="131" s="1"/>
  <c r="AL18" i="131" s="1"/>
  <c r="AM18" i="131" s="1"/>
  <c r="AA20" i="131"/>
  <c r="Z20" i="131" s="1"/>
  <c r="Y20" i="131" s="1"/>
  <c r="X20" i="131" s="1"/>
  <c r="W20" i="131" s="1"/>
  <c r="V20" i="131" s="1"/>
  <c r="U20" i="131" s="1"/>
  <c r="T20" i="131" s="1"/>
  <c r="S20" i="131" s="1"/>
  <c r="R20" i="131" s="1"/>
  <c r="Q20" i="131" s="1"/>
  <c r="P20" i="131" s="1"/>
  <c r="O20" i="131" s="1"/>
  <c r="N20" i="131" s="1"/>
  <c r="M20" i="131" s="1"/>
  <c r="L20" i="131" s="1"/>
  <c r="K20" i="131" s="1"/>
  <c r="J20" i="131" s="1"/>
  <c r="I20" i="131" s="1"/>
  <c r="H20" i="131" s="1"/>
  <c r="G20" i="131" s="1"/>
  <c r="F20" i="131" s="1"/>
  <c r="E20" i="131" s="1"/>
  <c r="D20" i="131" s="1"/>
  <c r="C20" i="131" s="1"/>
  <c r="AC29" i="131"/>
  <c r="AD29" i="131" s="1"/>
  <c r="AE29" i="131" s="1"/>
  <c r="AF29" i="131" s="1"/>
  <c r="AG29" i="131" s="1"/>
  <c r="AH29" i="131" s="1"/>
  <c r="AI29" i="131" s="1"/>
  <c r="AJ29" i="131" s="1"/>
  <c r="AK29" i="131" s="1"/>
  <c r="AL29" i="131" s="1"/>
  <c r="AM29" i="131" s="1"/>
  <c r="AC23" i="131"/>
  <c r="AD23" i="131" s="1"/>
  <c r="AE23" i="131" s="1"/>
  <c r="AF23" i="131" s="1"/>
  <c r="AG23" i="131" s="1"/>
  <c r="AH23" i="131" s="1"/>
  <c r="AI23" i="131" s="1"/>
  <c r="AJ23" i="131" s="1"/>
  <c r="AK23" i="131" s="1"/>
  <c r="AL23" i="131" s="1"/>
  <c r="AM23" i="131" s="1"/>
  <c r="AA3" i="131"/>
  <c r="Z3" i="131" s="1"/>
  <c r="Y3" i="131" s="1"/>
  <c r="X3" i="131" s="1"/>
  <c r="W3" i="131" s="1"/>
  <c r="V3" i="131" s="1"/>
  <c r="U3" i="131" s="1"/>
  <c r="T3" i="131" s="1"/>
  <c r="S3" i="131" s="1"/>
  <c r="R3" i="131" s="1"/>
  <c r="Q3" i="131" s="1"/>
  <c r="P3" i="131" s="1"/>
  <c r="O3" i="131" s="1"/>
  <c r="N3" i="131" s="1"/>
  <c r="M3" i="131" s="1"/>
  <c r="L3" i="131" s="1"/>
  <c r="K3" i="131" s="1"/>
  <c r="J3" i="131" s="1"/>
  <c r="I3" i="131" s="1"/>
  <c r="H3" i="131" s="1"/>
  <c r="G3" i="131" s="1"/>
  <c r="F3" i="131" s="1"/>
  <c r="E3" i="131" s="1"/>
  <c r="D3" i="131" s="1"/>
  <c r="C3" i="131" s="1"/>
  <c r="AC3" i="131"/>
  <c r="AD3" i="131" s="1"/>
  <c r="AE3" i="131" s="1"/>
  <c r="AF3" i="131" s="1"/>
  <c r="AG3" i="131" s="1"/>
  <c r="AH3" i="131" s="1"/>
  <c r="AI3" i="131" s="1"/>
  <c r="AJ3" i="131" s="1"/>
  <c r="AK3" i="131" s="1"/>
  <c r="AL3" i="131" s="1"/>
  <c r="AM3" i="131" s="1"/>
  <c r="AA5" i="131"/>
  <c r="Z5" i="131" s="1"/>
  <c r="Y5" i="131" s="1"/>
  <c r="X5" i="131" s="1"/>
  <c r="W5" i="131" s="1"/>
  <c r="V5" i="131" s="1"/>
  <c r="U5" i="131" s="1"/>
  <c r="T5" i="131" s="1"/>
  <c r="S5" i="131" s="1"/>
  <c r="R5" i="131" s="1"/>
  <c r="Q5" i="131" s="1"/>
  <c r="P5" i="131" s="1"/>
  <c r="O5" i="131" s="1"/>
  <c r="N5" i="131" s="1"/>
  <c r="M5" i="131" s="1"/>
  <c r="L5" i="131" s="1"/>
  <c r="K5" i="131" s="1"/>
  <c r="J5" i="131" s="1"/>
  <c r="I5" i="131" s="1"/>
  <c r="H5" i="131" s="1"/>
  <c r="G5" i="131" s="1"/>
  <c r="F5" i="131" s="1"/>
  <c r="E5" i="131" s="1"/>
  <c r="D5" i="131" s="1"/>
  <c r="C5" i="131" s="1"/>
  <c r="AC5" i="131"/>
  <c r="AD5" i="131" s="1"/>
  <c r="AE5" i="131" s="1"/>
  <c r="AF5" i="131" s="1"/>
  <c r="AG5" i="131" s="1"/>
  <c r="AH5" i="131" s="1"/>
  <c r="AI5" i="131" s="1"/>
  <c r="AJ5" i="131" s="1"/>
  <c r="AK5" i="131" s="1"/>
  <c r="AL5" i="131" s="1"/>
  <c r="AM5" i="131" s="1"/>
  <c r="AC9" i="131"/>
  <c r="AD9" i="131" s="1"/>
  <c r="AE9" i="131" s="1"/>
  <c r="AF9" i="131" s="1"/>
  <c r="AG9" i="131" s="1"/>
  <c r="AH9" i="131" s="1"/>
  <c r="AI9" i="131" s="1"/>
  <c r="AJ9" i="131" s="1"/>
  <c r="AK9" i="131" s="1"/>
  <c r="AL9" i="131" s="1"/>
  <c r="AM9" i="131" s="1"/>
  <c r="AA9" i="131"/>
  <c r="Z9" i="131" s="1"/>
  <c r="Y9" i="131" s="1"/>
  <c r="X9" i="131" s="1"/>
  <c r="W9" i="131" s="1"/>
  <c r="V9" i="131" s="1"/>
  <c r="U9" i="131" s="1"/>
  <c r="T9" i="131" s="1"/>
  <c r="S9" i="131" s="1"/>
  <c r="R9" i="131" s="1"/>
  <c r="Q9" i="131" s="1"/>
  <c r="P9" i="131" s="1"/>
  <c r="O9" i="131" s="1"/>
  <c r="N9" i="131" s="1"/>
  <c r="M9" i="131" s="1"/>
  <c r="L9" i="131" s="1"/>
  <c r="K9" i="131" s="1"/>
  <c r="J9" i="131" s="1"/>
  <c r="I9" i="131" s="1"/>
  <c r="H9" i="131" s="1"/>
  <c r="G9" i="131" s="1"/>
  <c r="F9" i="131" s="1"/>
  <c r="E9" i="131" s="1"/>
  <c r="D9" i="131" s="1"/>
  <c r="C9" i="131" s="1"/>
  <c r="AA3" i="130"/>
  <c r="Z3" i="130" s="1"/>
  <c r="Y3" i="130" s="1"/>
  <c r="X3" i="130" s="1"/>
  <c r="W3" i="130" s="1"/>
  <c r="V3" i="130" s="1"/>
  <c r="U3" i="130" s="1"/>
  <c r="T3" i="130" s="1"/>
  <c r="S3" i="130" s="1"/>
  <c r="R3" i="130" s="1"/>
  <c r="Q3" i="130" s="1"/>
  <c r="P3" i="130" s="1"/>
  <c r="O3" i="130" s="1"/>
  <c r="N3" i="130" s="1"/>
  <c r="M3" i="130" s="1"/>
  <c r="L3" i="130" s="1"/>
  <c r="K3" i="130" s="1"/>
  <c r="J3" i="130" s="1"/>
  <c r="I3" i="130" s="1"/>
  <c r="H3" i="130" s="1"/>
  <c r="G3" i="130" s="1"/>
  <c r="F3" i="130" s="1"/>
  <c r="E3" i="130" s="1"/>
  <c r="D3" i="130" s="1"/>
  <c r="C3" i="130" s="1"/>
  <c r="AA4" i="131"/>
  <c r="Z4" i="131" s="1"/>
  <c r="Y4" i="131" s="1"/>
  <c r="X4" i="131" s="1"/>
  <c r="W4" i="131" s="1"/>
  <c r="V4" i="131" s="1"/>
  <c r="U4" i="131" s="1"/>
  <c r="T4" i="131" s="1"/>
  <c r="S4" i="131" s="1"/>
  <c r="R4" i="131" s="1"/>
  <c r="Q4" i="131" s="1"/>
  <c r="P4" i="131" s="1"/>
  <c r="O4" i="131" s="1"/>
  <c r="N4" i="131" s="1"/>
  <c r="M4" i="131" s="1"/>
  <c r="L4" i="131" s="1"/>
  <c r="K4" i="131" s="1"/>
  <c r="J4" i="131" s="1"/>
  <c r="I4" i="131" s="1"/>
  <c r="H4" i="131" s="1"/>
  <c r="G4" i="131" s="1"/>
  <c r="F4" i="131" s="1"/>
  <c r="E4" i="131" s="1"/>
  <c r="D4" i="131" s="1"/>
  <c r="C4" i="131" s="1"/>
  <c r="AC16" i="131"/>
  <c r="AD16" i="131" s="1"/>
  <c r="AE16" i="131" s="1"/>
  <c r="AF16" i="131" s="1"/>
  <c r="AG16" i="131" s="1"/>
  <c r="AH16" i="131" s="1"/>
  <c r="AI16" i="131" s="1"/>
  <c r="AJ16" i="131" s="1"/>
  <c r="AK16" i="131" s="1"/>
  <c r="AL16" i="131" s="1"/>
  <c r="AM16" i="131" s="1"/>
  <c r="AA16" i="131"/>
  <c r="Z16" i="131" s="1"/>
  <c r="Y16" i="131" s="1"/>
  <c r="X16" i="131" s="1"/>
  <c r="W16" i="131" s="1"/>
  <c r="V16" i="131" s="1"/>
  <c r="U16" i="131" s="1"/>
  <c r="T16" i="131" s="1"/>
  <c r="S16" i="131" s="1"/>
  <c r="R16" i="131" s="1"/>
  <c r="Q16" i="131" s="1"/>
  <c r="P16" i="131" s="1"/>
  <c r="O16" i="131" s="1"/>
  <c r="N16" i="131" s="1"/>
  <c r="M16" i="131" s="1"/>
  <c r="L16" i="131" s="1"/>
  <c r="K16" i="131" s="1"/>
  <c r="J16" i="131" s="1"/>
  <c r="I16" i="131" s="1"/>
  <c r="H16" i="131" s="1"/>
  <c r="G16" i="131" s="1"/>
  <c r="F16" i="131" s="1"/>
  <c r="E16" i="131" s="1"/>
  <c r="D16" i="131" s="1"/>
  <c r="C16" i="131" s="1"/>
  <c r="AC7" i="131"/>
  <c r="AD7" i="131" s="1"/>
  <c r="AE7" i="131" s="1"/>
  <c r="AF7" i="131" s="1"/>
  <c r="AG7" i="131" s="1"/>
  <c r="AH7" i="131" s="1"/>
  <c r="AI7" i="131" s="1"/>
  <c r="AJ7" i="131" s="1"/>
  <c r="AK7" i="131" s="1"/>
  <c r="AL7" i="131" s="1"/>
  <c r="AM7" i="131" s="1"/>
  <c r="AA12" i="131"/>
  <c r="Z12" i="131" s="1"/>
  <c r="Y12" i="131" s="1"/>
  <c r="X12" i="131" s="1"/>
  <c r="W12" i="131" s="1"/>
  <c r="V12" i="131" s="1"/>
  <c r="U12" i="131" s="1"/>
  <c r="T12" i="131" s="1"/>
  <c r="S12" i="131" s="1"/>
  <c r="R12" i="131" s="1"/>
  <c r="Q12" i="131" s="1"/>
  <c r="P12" i="131" s="1"/>
  <c r="O12" i="131" s="1"/>
  <c r="N12" i="131" s="1"/>
  <c r="M12" i="131" s="1"/>
  <c r="L12" i="131" s="1"/>
  <c r="K12" i="131" s="1"/>
  <c r="J12" i="131" s="1"/>
  <c r="I12" i="131" s="1"/>
  <c r="H12" i="131" s="1"/>
  <c r="G12" i="131" s="1"/>
  <c r="F12" i="131" s="1"/>
  <c r="E12" i="131" s="1"/>
  <c r="D12" i="131" s="1"/>
  <c r="C12" i="131" s="1"/>
  <c r="AC12" i="131"/>
  <c r="AD12" i="131" s="1"/>
  <c r="AE12" i="131" s="1"/>
  <c r="AF12" i="131" s="1"/>
  <c r="AG12" i="131" s="1"/>
  <c r="AH12" i="131" s="1"/>
  <c r="AI12" i="131" s="1"/>
  <c r="AJ12" i="131" s="1"/>
  <c r="AK12" i="131" s="1"/>
  <c r="AL12" i="131" s="1"/>
  <c r="AM12" i="131" s="1"/>
  <c r="AC13" i="131"/>
  <c r="AD13" i="131" s="1"/>
  <c r="AE13" i="131" s="1"/>
  <c r="AF13" i="131" s="1"/>
  <c r="AG13" i="131" s="1"/>
  <c r="AH13" i="131" s="1"/>
  <c r="AI13" i="131" s="1"/>
  <c r="AJ13" i="131" s="1"/>
  <c r="AK13" i="131" s="1"/>
  <c r="AL13" i="131" s="1"/>
  <c r="AM13" i="131" s="1"/>
  <c r="AA13" i="131"/>
  <c r="Z13" i="131" s="1"/>
  <c r="Y13" i="131" s="1"/>
  <c r="X13" i="131" s="1"/>
  <c r="W13" i="131" s="1"/>
  <c r="V13" i="131" s="1"/>
  <c r="U13" i="131" s="1"/>
  <c r="T13" i="131" s="1"/>
  <c r="S13" i="131" s="1"/>
  <c r="R13" i="131" s="1"/>
  <c r="Q13" i="131" s="1"/>
  <c r="P13" i="131" s="1"/>
  <c r="O13" i="131" s="1"/>
  <c r="N13" i="131" s="1"/>
  <c r="M13" i="131" s="1"/>
  <c r="L13" i="131" s="1"/>
  <c r="K13" i="131" s="1"/>
  <c r="J13" i="131" s="1"/>
  <c r="I13" i="131" s="1"/>
  <c r="H13" i="131" s="1"/>
  <c r="G13" i="131" s="1"/>
  <c r="F13" i="131" s="1"/>
  <c r="E13" i="131" s="1"/>
  <c r="D13" i="131" s="1"/>
  <c r="C13" i="131" s="1"/>
  <c r="AA10" i="131"/>
  <c r="Z10" i="131" s="1"/>
  <c r="Y10" i="131" s="1"/>
  <c r="X10" i="131" s="1"/>
  <c r="W10" i="131" s="1"/>
  <c r="V10" i="131" s="1"/>
  <c r="U10" i="131" s="1"/>
  <c r="T10" i="131" s="1"/>
  <c r="S10" i="131" s="1"/>
  <c r="R10" i="131" s="1"/>
  <c r="Q10" i="131" s="1"/>
  <c r="P10" i="131" s="1"/>
  <c r="O10" i="131" s="1"/>
  <c r="N10" i="131" s="1"/>
  <c r="M10" i="131" s="1"/>
  <c r="L10" i="131" s="1"/>
  <c r="K10" i="131" s="1"/>
  <c r="J10" i="131" s="1"/>
  <c r="I10" i="131" s="1"/>
  <c r="H10" i="131" s="1"/>
  <c r="G10" i="131" s="1"/>
  <c r="F10" i="131" s="1"/>
  <c r="E10" i="131" s="1"/>
  <c r="D10" i="131" s="1"/>
  <c r="C10" i="131" s="1"/>
  <c r="AC10" i="131"/>
  <c r="AD10" i="131" s="1"/>
  <c r="AE10" i="131" s="1"/>
  <c r="AF10" i="131" s="1"/>
  <c r="AG10" i="131" s="1"/>
  <c r="AH10" i="131" s="1"/>
  <c r="AI10" i="131" s="1"/>
  <c r="AJ10" i="131" s="1"/>
  <c r="AK10" i="131" s="1"/>
  <c r="AL10" i="131" s="1"/>
  <c r="AM10" i="131" s="1"/>
  <c r="AA17" i="131"/>
  <c r="Z17" i="131" s="1"/>
  <c r="Y17" i="131" s="1"/>
  <c r="X17" i="131" s="1"/>
  <c r="W17" i="131" s="1"/>
  <c r="V17" i="131" s="1"/>
  <c r="U17" i="131" s="1"/>
  <c r="T17" i="131" s="1"/>
  <c r="S17" i="131" s="1"/>
  <c r="R17" i="131" s="1"/>
  <c r="Q17" i="131" s="1"/>
  <c r="P17" i="131" s="1"/>
  <c r="O17" i="131" s="1"/>
  <c r="N17" i="131" s="1"/>
  <c r="M17" i="131" s="1"/>
  <c r="L17" i="131" s="1"/>
  <c r="K17" i="131" s="1"/>
  <c r="J17" i="131" s="1"/>
  <c r="I17" i="131" s="1"/>
  <c r="H17" i="131" s="1"/>
  <c r="G17" i="131" s="1"/>
  <c r="F17" i="131" s="1"/>
  <c r="E17" i="131" s="1"/>
  <c r="D17" i="131" s="1"/>
  <c r="C17" i="131" s="1"/>
  <c r="AC19" i="131"/>
  <c r="AD19" i="131" s="1"/>
  <c r="AE19" i="131" s="1"/>
  <c r="AF19" i="131" s="1"/>
  <c r="AG19" i="131" s="1"/>
  <c r="AH19" i="131" s="1"/>
  <c r="AI19" i="131" s="1"/>
  <c r="AJ19" i="131" s="1"/>
  <c r="AK19" i="131" s="1"/>
  <c r="AL19" i="131" s="1"/>
  <c r="AM19" i="131" s="1"/>
  <c r="AA26" i="131"/>
  <c r="Z26" i="131" s="1"/>
  <c r="Y26" i="131" s="1"/>
  <c r="X26" i="131" s="1"/>
  <c r="W26" i="131" s="1"/>
  <c r="V26" i="131" s="1"/>
  <c r="U26" i="131" s="1"/>
  <c r="T26" i="131" s="1"/>
  <c r="S26" i="131" s="1"/>
  <c r="R26" i="131" s="1"/>
  <c r="Q26" i="131" s="1"/>
  <c r="P26" i="131" s="1"/>
  <c r="O26" i="131" s="1"/>
  <c r="N26" i="131" s="1"/>
  <c r="M26" i="131" s="1"/>
  <c r="L26" i="131" s="1"/>
  <c r="K26" i="131" s="1"/>
  <c r="J26" i="131" s="1"/>
  <c r="I26" i="131" s="1"/>
  <c r="H26" i="131" s="1"/>
  <c r="G26" i="131" s="1"/>
  <c r="F26" i="131" s="1"/>
  <c r="E26" i="131" s="1"/>
  <c r="D26" i="131" s="1"/>
  <c r="C26" i="131" s="1"/>
  <c r="AC26" i="131"/>
  <c r="AD26" i="131" s="1"/>
  <c r="AE26" i="131" s="1"/>
  <c r="AF26" i="131" s="1"/>
  <c r="AG26" i="131" s="1"/>
  <c r="AH26" i="131" s="1"/>
  <c r="AI26" i="131" s="1"/>
  <c r="AJ26" i="131" s="1"/>
  <c r="AK26" i="131" s="1"/>
  <c r="AL26" i="131" s="1"/>
  <c r="AM26" i="131" s="1"/>
  <c r="AA25" i="131"/>
  <c r="Z25" i="131" s="1"/>
  <c r="Y25" i="131" s="1"/>
  <c r="X25" i="131" s="1"/>
  <c r="W25" i="131" s="1"/>
  <c r="V25" i="131" s="1"/>
  <c r="U25" i="131" s="1"/>
  <c r="T25" i="131" s="1"/>
  <c r="S25" i="131" s="1"/>
  <c r="R25" i="131" s="1"/>
  <c r="Q25" i="131" s="1"/>
  <c r="P25" i="131" s="1"/>
  <c r="O25" i="131" s="1"/>
  <c r="N25" i="131" s="1"/>
  <c r="M25" i="131" s="1"/>
  <c r="L25" i="131" s="1"/>
  <c r="K25" i="131" s="1"/>
  <c r="J25" i="131" s="1"/>
  <c r="I25" i="131" s="1"/>
  <c r="H25" i="131" s="1"/>
  <c r="G25" i="131" s="1"/>
  <c r="F25" i="131" s="1"/>
  <c r="E25" i="131" s="1"/>
  <c r="D25" i="131" s="1"/>
  <c r="C25" i="131" s="1"/>
  <c r="AC25" i="131"/>
  <c r="AD25" i="131" s="1"/>
  <c r="AE25" i="131" s="1"/>
  <c r="AF25" i="131" s="1"/>
  <c r="AG25" i="131" s="1"/>
  <c r="AH25" i="131" s="1"/>
  <c r="AI25" i="131" s="1"/>
  <c r="AJ25" i="131" s="1"/>
  <c r="AK25" i="131" s="1"/>
  <c r="AL25" i="131" s="1"/>
  <c r="AM25" i="131" s="1"/>
  <c r="AA28" i="131"/>
  <c r="Z28" i="131" s="1"/>
  <c r="Y28" i="131" s="1"/>
  <c r="X28" i="131" s="1"/>
  <c r="W28" i="131" s="1"/>
  <c r="V28" i="131" s="1"/>
  <c r="U28" i="131" s="1"/>
  <c r="T28" i="131" s="1"/>
  <c r="S28" i="131" s="1"/>
  <c r="R28" i="131" s="1"/>
  <c r="Q28" i="131" s="1"/>
  <c r="P28" i="131" s="1"/>
  <c r="O28" i="131" s="1"/>
  <c r="N28" i="131" s="1"/>
  <c r="M28" i="131" s="1"/>
  <c r="L28" i="131" s="1"/>
  <c r="K28" i="131" s="1"/>
  <c r="J28" i="131" s="1"/>
  <c r="I28" i="131" s="1"/>
  <c r="H28" i="131" s="1"/>
  <c r="G28" i="131" s="1"/>
  <c r="F28" i="131" s="1"/>
  <c r="E28" i="131" s="1"/>
  <c r="D28" i="131" s="1"/>
  <c r="C28" i="131" s="1"/>
  <c r="AC28" i="131"/>
  <c r="AD28" i="131" s="1"/>
  <c r="AE28" i="131" s="1"/>
  <c r="AF28" i="131" s="1"/>
  <c r="AG28" i="131" s="1"/>
  <c r="AH28" i="131" s="1"/>
  <c r="AI28" i="131" s="1"/>
  <c r="AJ28" i="131" s="1"/>
  <c r="AK28" i="131" s="1"/>
  <c r="AL28" i="131" s="1"/>
  <c r="AM28" i="131" s="1"/>
  <c r="AA22" i="131"/>
  <c r="Z22" i="131" s="1"/>
  <c r="Y22" i="131" s="1"/>
  <c r="X22" i="131" s="1"/>
  <c r="W22" i="131" s="1"/>
  <c r="V22" i="131" s="1"/>
  <c r="U22" i="131" s="1"/>
  <c r="T22" i="131" s="1"/>
  <c r="S22" i="131" s="1"/>
  <c r="R22" i="131" s="1"/>
  <c r="Q22" i="131" s="1"/>
  <c r="P22" i="131" s="1"/>
  <c r="O22" i="131" s="1"/>
  <c r="N22" i="131" s="1"/>
  <c r="M22" i="131" s="1"/>
  <c r="L22" i="131" s="1"/>
  <c r="K22" i="131" s="1"/>
  <c r="J22" i="131" s="1"/>
  <c r="I22" i="131" s="1"/>
  <c r="H22" i="131" s="1"/>
  <c r="G22" i="131" s="1"/>
  <c r="F22" i="131" s="1"/>
  <c r="E22" i="131" s="1"/>
  <c r="D22" i="131" s="1"/>
  <c r="C22" i="131" s="1"/>
  <c r="AA15" i="130"/>
  <c r="Z15" i="130" s="1"/>
  <c r="Y15" i="130" s="1"/>
  <c r="X15" i="130" s="1"/>
  <c r="W15" i="130" s="1"/>
  <c r="V15" i="130" s="1"/>
  <c r="U15" i="130" s="1"/>
  <c r="T15" i="130" s="1"/>
  <c r="S15" i="130" s="1"/>
  <c r="R15" i="130" s="1"/>
  <c r="Q15" i="130" s="1"/>
  <c r="P15" i="130" s="1"/>
  <c r="O15" i="130" s="1"/>
  <c r="N15" i="130" s="1"/>
  <c r="M15" i="130" s="1"/>
  <c r="L15" i="130" s="1"/>
  <c r="K15" i="130" s="1"/>
  <c r="J15" i="130" s="1"/>
  <c r="I15" i="130" s="1"/>
  <c r="H15" i="130" s="1"/>
  <c r="G15" i="130" s="1"/>
  <c r="F15" i="130" s="1"/>
  <c r="E15" i="130" s="1"/>
  <c r="D15" i="130" s="1"/>
  <c r="C15" i="130" s="1"/>
  <c r="AA8" i="129"/>
  <c r="Z8" i="129" s="1"/>
  <c r="Y8" i="129" s="1"/>
  <c r="X8" i="129" s="1"/>
  <c r="W8" i="129" s="1"/>
  <c r="V8" i="129" s="1"/>
  <c r="U8" i="129" s="1"/>
  <c r="T8" i="129" s="1"/>
  <c r="S8" i="129" s="1"/>
  <c r="R8" i="129" s="1"/>
  <c r="Q8" i="129" s="1"/>
  <c r="P8" i="129" s="1"/>
  <c r="O8" i="129" s="1"/>
  <c r="N8" i="129" s="1"/>
  <c r="M8" i="129" s="1"/>
  <c r="L8" i="129" s="1"/>
  <c r="K8" i="129" s="1"/>
  <c r="J8" i="129" s="1"/>
  <c r="I8" i="129" s="1"/>
  <c r="H8" i="129" s="1"/>
  <c r="G8" i="129" s="1"/>
  <c r="F8" i="129" s="1"/>
  <c r="E8" i="129" s="1"/>
  <c r="D8" i="129" s="1"/>
  <c r="C8" i="129" s="1"/>
  <c r="AC17" i="129"/>
  <c r="AD17" i="129" s="1"/>
  <c r="AE17" i="129" s="1"/>
  <c r="AF17" i="129" s="1"/>
  <c r="AG17" i="129" s="1"/>
  <c r="AH17" i="129" s="1"/>
  <c r="AI17" i="129" s="1"/>
  <c r="AJ17" i="129" s="1"/>
  <c r="AK17" i="129" s="1"/>
  <c r="AL17" i="129" s="1"/>
  <c r="AM17" i="129" s="1"/>
  <c r="AA21" i="129"/>
  <c r="Z21" i="129" s="1"/>
  <c r="Y21" i="129" s="1"/>
  <c r="X21" i="129" s="1"/>
  <c r="W21" i="129" s="1"/>
  <c r="V21" i="129" s="1"/>
  <c r="U21" i="129" s="1"/>
  <c r="T21" i="129" s="1"/>
  <c r="S21" i="129" s="1"/>
  <c r="R21" i="129" s="1"/>
  <c r="Q21" i="129" s="1"/>
  <c r="P21" i="129" s="1"/>
  <c r="O21" i="129" s="1"/>
  <c r="N21" i="129" s="1"/>
  <c r="M21" i="129" s="1"/>
  <c r="L21" i="129" s="1"/>
  <c r="K21" i="129" s="1"/>
  <c r="J21" i="129" s="1"/>
  <c r="I21" i="129" s="1"/>
  <c r="H21" i="129" s="1"/>
  <c r="G21" i="129" s="1"/>
  <c r="F21" i="129" s="1"/>
  <c r="E21" i="129" s="1"/>
  <c r="D21" i="129" s="1"/>
  <c r="C21" i="129" s="1"/>
  <c r="AA7" i="130"/>
  <c r="Z7" i="130" s="1"/>
  <c r="Y7" i="130" s="1"/>
  <c r="X7" i="130" s="1"/>
  <c r="W7" i="130" s="1"/>
  <c r="V7" i="130" s="1"/>
  <c r="U7" i="130" s="1"/>
  <c r="T7" i="130" s="1"/>
  <c r="S7" i="130" s="1"/>
  <c r="R7" i="130" s="1"/>
  <c r="Q7" i="130" s="1"/>
  <c r="P7" i="130" s="1"/>
  <c r="O7" i="130" s="1"/>
  <c r="N7" i="130" s="1"/>
  <c r="M7" i="130" s="1"/>
  <c r="L7" i="130" s="1"/>
  <c r="K7" i="130" s="1"/>
  <c r="J7" i="130" s="1"/>
  <c r="I7" i="130" s="1"/>
  <c r="H7" i="130" s="1"/>
  <c r="G7" i="130" s="1"/>
  <c r="F7" i="130" s="1"/>
  <c r="E7" i="130" s="1"/>
  <c r="D7" i="130" s="1"/>
  <c r="C7" i="130" s="1"/>
  <c r="AA9" i="130"/>
  <c r="Z9" i="130" s="1"/>
  <c r="Y9" i="130" s="1"/>
  <c r="X9" i="130" s="1"/>
  <c r="W9" i="130" s="1"/>
  <c r="V9" i="130" s="1"/>
  <c r="U9" i="130" s="1"/>
  <c r="T9" i="130" s="1"/>
  <c r="S9" i="130" s="1"/>
  <c r="R9" i="130" s="1"/>
  <c r="Q9" i="130" s="1"/>
  <c r="P9" i="130" s="1"/>
  <c r="O9" i="130" s="1"/>
  <c r="N9" i="130" s="1"/>
  <c r="M9" i="130" s="1"/>
  <c r="L9" i="130" s="1"/>
  <c r="K9" i="130" s="1"/>
  <c r="J9" i="130" s="1"/>
  <c r="I9" i="130" s="1"/>
  <c r="H9" i="130" s="1"/>
  <c r="G9" i="130" s="1"/>
  <c r="F9" i="130" s="1"/>
  <c r="E9" i="130" s="1"/>
  <c r="D9" i="130" s="1"/>
  <c r="C9" i="130" s="1"/>
  <c r="AC9" i="130"/>
  <c r="AD9" i="130" s="1"/>
  <c r="AE9" i="130" s="1"/>
  <c r="AF9" i="130" s="1"/>
  <c r="AG9" i="130" s="1"/>
  <c r="AH9" i="130" s="1"/>
  <c r="AI9" i="130" s="1"/>
  <c r="AJ9" i="130" s="1"/>
  <c r="AK9" i="130" s="1"/>
  <c r="AL9" i="130" s="1"/>
  <c r="AM9" i="130" s="1"/>
  <c r="AA14" i="130"/>
  <c r="Z14" i="130" s="1"/>
  <c r="Y14" i="130" s="1"/>
  <c r="X14" i="130" s="1"/>
  <c r="W14" i="130" s="1"/>
  <c r="V14" i="130" s="1"/>
  <c r="U14" i="130" s="1"/>
  <c r="T14" i="130" s="1"/>
  <c r="S14" i="130" s="1"/>
  <c r="R14" i="130" s="1"/>
  <c r="Q14" i="130" s="1"/>
  <c r="P14" i="130" s="1"/>
  <c r="O14" i="130" s="1"/>
  <c r="N14" i="130" s="1"/>
  <c r="M14" i="130" s="1"/>
  <c r="L14" i="130" s="1"/>
  <c r="K14" i="130" s="1"/>
  <c r="J14" i="130" s="1"/>
  <c r="I14" i="130" s="1"/>
  <c r="H14" i="130" s="1"/>
  <c r="G14" i="130" s="1"/>
  <c r="F14" i="130" s="1"/>
  <c r="E14" i="130" s="1"/>
  <c r="D14" i="130" s="1"/>
  <c r="C14" i="130" s="1"/>
  <c r="AC14" i="130"/>
  <c r="AD14" i="130" s="1"/>
  <c r="AE14" i="130" s="1"/>
  <c r="AF14" i="130" s="1"/>
  <c r="AG14" i="130" s="1"/>
  <c r="AH14" i="130" s="1"/>
  <c r="AI14" i="130" s="1"/>
  <c r="AJ14" i="130" s="1"/>
  <c r="AK14" i="130" s="1"/>
  <c r="AL14" i="130" s="1"/>
  <c r="AM14" i="130" s="1"/>
  <c r="AA29" i="130"/>
  <c r="Z29" i="130" s="1"/>
  <c r="Y29" i="130" s="1"/>
  <c r="X29" i="130" s="1"/>
  <c r="W29" i="130" s="1"/>
  <c r="V29" i="130" s="1"/>
  <c r="U29" i="130" s="1"/>
  <c r="T29" i="130" s="1"/>
  <c r="S29" i="130" s="1"/>
  <c r="R29" i="130" s="1"/>
  <c r="Q29" i="130" s="1"/>
  <c r="P29" i="130" s="1"/>
  <c r="O29" i="130" s="1"/>
  <c r="N29" i="130" s="1"/>
  <c r="M29" i="130" s="1"/>
  <c r="L29" i="130" s="1"/>
  <c r="K29" i="130" s="1"/>
  <c r="J29" i="130" s="1"/>
  <c r="I29" i="130" s="1"/>
  <c r="H29" i="130" s="1"/>
  <c r="G29" i="130" s="1"/>
  <c r="F29" i="130" s="1"/>
  <c r="E29" i="130" s="1"/>
  <c r="D29" i="130" s="1"/>
  <c r="C29" i="130" s="1"/>
  <c r="AC29" i="130"/>
  <c r="AD29" i="130" s="1"/>
  <c r="AE29" i="130" s="1"/>
  <c r="AF29" i="130" s="1"/>
  <c r="AG29" i="130" s="1"/>
  <c r="AH29" i="130" s="1"/>
  <c r="AI29" i="130" s="1"/>
  <c r="AJ29" i="130" s="1"/>
  <c r="AK29" i="130" s="1"/>
  <c r="AL29" i="130" s="1"/>
  <c r="AM29" i="130" s="1"/>
  <c r="AA13" i="130"/>
  <c r="Z13" i="130" s="1"/>
  <c r="Y13" i="130" s="1"/>
  <c r="X13" i="130" s="1"/>
  <c r="W13" i="130" s="1"/>
  <c r="V13" i="130" s="1"/>
  <c r="U13" i="130" s="1"/>
  <c r="T13" i="130" s="1"/>
  <c r="S13" i="130" s="1"/>
  <c r="R13" i="130" s="1"/>
  <c r="Q13" i="130" s="1"/>
  <c r="P13" i="130" s="1"/>
  <c r="O13" i="130" s="1"/>
  <c r="N13" i="130" s="1"/>
  <c r="M13" i="130" s="1"/>
  <c r="L13" i="130" s="1"/>
  <c r="K13" i="130" s="1"/>
  <c r="J13" i="130" s="1"/>
  <c r="I13" i="130" s="1"/>
  <c r="H13" i="130" s="1"/>
  <c r="G13" i="130" s="1"/>
  <c r="F13" i="130" s="1"/>
  <c r="E13" i="130" s="1"/>
  <c r="D13" i="130" s="1"/>
  <c r="C13" i="130" s="1"/>
  <c r="AC13" i="130"/>
  <c r="AD13" i="130" s="1"/>
  <c r="AE13" i="130" s="1"/>
  <c r="AF13" i="130" s="1"/>
  <c r="AG13" i="130" s="1"/>
  <c r="AH13" i="130" s="1"/>
  <c r="AI13" i="130" s="1"/>
  <c r="AJ13" i="130" s="1"/>
  <c r="AK13" i="130" s="1"/>
  <c r="AL13" i="130" s="1"/>
  <c r="AM13" i="130" s="1"/>
  <c r="AC11" i="130"/>
  <c r="AD11" i="130" s="1"/>
  <c r="AE11" i="130" s="1"/>
  <c r="AF11" i="130" s="1"/>
  <c r="AG11" i="130" s="1"/>
  <c r="AH11" i="130" s="1"/>
  <c r="AI11" i="130" s="1"/>
  <c r="AJ11" i="130" s="1"/>
  <c r="AK11" i="130" s="1"/>
  <c r="AL11" i="130" s="1"/>
  <c r="AM11" i="130" s="1"/>
  <c r="AC19" i="130"/>
  <c r="AD19" i="130" s="1"/>
  <c r="AE19" i="130" s="1"/>
  <c r="AF19" i="130" s="1"/>
  <c r="AG19" i="130" s="1"/>
  <c r="AH19" i="130" s="1"/>
  <c r="AI19" i="130" s="1"/>
  <c r="AJ19" i="130" s="1"/>
  <c r="AK19" i="130" s="1"/>
  <c r="AL19" i="130" s="1"/>
  <c r="AM19" i="130" s="1"/>
  <c r="AA27" i="130"/>
  <c r="Z27" i="130" s="1"/>
  <c r="Y27" i="130" s="1"/>
  <c r="X27" i="130" s="1"/>
  <c r="W27" i="130" s="1"/>
  <c r="V27" i="130" s="1"/>
  <c r="U27" i="130" s="1"/>
  <c r="T27" i="130" s="1"/>
  <c r="S27" i="130" s="1"/>
  <c r="R27" i="130" s="1"/>
  <c r="Q27" i="130" s="1"/>
  <c r="P27" i="130" s="1"/>
  <c r="O27" i="130" s="1"/>
  <c r="N27" i="130" s="1"/>
  <c r="M27" i="130" s="1"/>
  <c r="L27" i="130" s="1"/>
  <c r="K27" i="130" s="1"/>
  <c r="J27" i="130" s="1"/>
  <c r="I27" i="130" s="1"/>
  <c r="H27" i="130" s="1"/>
  <c r="G27" i="130" s="1"/>
  <c r="F27" i="130" s="1"/>
  <c r="E27" i="130" s="1"/>
  <c r="D27" i="130" s="1"/>
  <c r="C27" i="130" s="1"/>
  <c r="AA30" i="130"/>
  <c r="Z30" i="130" s="1"/>
  <c r="Y30" i="130" s="1"/>
  <c r="X30" i="130" s="1"/>
  <c r="W30" i="130" s="1"/>
  <c r="V30" i="130" s="1"/>
  <c r="U30" i="130" s="1"/>
  <c r="T30" i="130" s="1"/>
  <c r="S30" i="130" s="1"/>
  <c r="R30" i="130" s="1"/>
  <c r="Q30" i="130" s="1"/>
  <c r="P30" i="130" s="1"/>
  <c r="O30" i="130" s="1"/>
  <c r="N30" i="130" s="1"/>
  <c r="M30" i="130" s="1"/>
  <c r="L30" i="130" s="1"/>
  <c r="K30" i="130" s="1"/>
  <c r="J30" i="130" s="1"/>
  <c r="I30" i="130" s="1"/>
  <c r="H30" i="130" s="1"/>
  <c r="G30" i="130" s="1"/>
  <c r="F30" i="130" s="1"/>
  <c r="E30" i="130" s="1"/>
  <c r="D30" i="130" s="1"/>
  <c r="C30" i="130" s="1"/>
  <c r="AA4" i="130"/>
  <c r="Z4" i="130" s="1"/>
  <c r="Y4" i="130" s="1"/>
  <c r="X4" i="130" s="1"/>
  <c r="W4" i="130" s="1"/>
  <c r="V4" i="130" s="1"/>
  <c r="U4" i="130" s="1"/>
  <c r="T4" i="130" s="1"/>
  <c r="S4" i="130" s="1"/>
  <c r="R4" i="130" s="1"/>
  <c r="Q4" i="130" s="1"/>
  <c r="P4" i="130" s="1"/>
  <c r="O4" i="130" s="1"/>
  <c r="N4" i="130" s="1"/>
  <c r="M4" i="130" s="1"/>
  <c r="L4" i="130" s="1"/>
  <c r="K4" i="130" s="1"/>
  <c r="J4" i="130" s="1"/>
  <c r="I4" i="130" s="1"/>
  <c r="H4" i="130" s="1"/>
  <c r="G4" i="130" s="1"/>
  <c r="F4" i="130" s="1"/>
  <c r="E4" i="130" s="1"/>
  <c r="D4" i="130" s="1"/>
  <c r="C4" i="130" s="1"/>
  <c r="AC4" i="130"/>
  <c r="AD4" i="130" s="1"/>
  <c r="AE4" i="130" s="1"/>
  <c r="AF4" i="130" s="1"/>
  <c r="AG4" i="130" s="1"/>
  <c r="AH4" i="130" s="1"/>
  <c r="AI4" i="130" s="1"/>
  <c r="AJ4" i="130" s="1"/>
  <c r="AK4" i="130" s="1"/>
  <c r="AL4" i="130" s="1"/>
  <c r="AM4" i="130" s="1"/>
  <c r="AA10" i="130"/>
  <c r="Z10" i="130" s="1"/>
  <c r="Y10" i="130" s="1"/>
  <c r="X10" i="130" s="1"/>
  <c r="W10" i="130" s="1"/>
  <c r="V10" i="130" s="1"/>
  <c r="U10" i="130" s="1"/>
  <c r="T10" i="130" s="1"/>
  <c r="S10" i="130" s="1"/>
  <c r="R10" i="130" s="1"/>
  <c r="Q10" i="130" s="1"/>
  <c r="P10" i="130" s="1"/>
  <c r="O10" i="130" s="1"/>
  <c r="N10" i="130" s="1"/>
  <c r="M10" i="130" s="1"/>
  <c r="L10" i="130" s="1"/>
  <c r="K10" i="130" s="1"/>
  <c r="J10" i="130" s="1"/>
  <c r="I10" i="130" s="1"/>
  <c r="H10" i="130" s="1"/>
  <c r="G10" i="130" s="1"/>
  <c r="F10" i="130" s="1"/>
  <c r="E10" i="130" s="1"/>
  <c r="D10" i="130" s="1"/>
  <c r="C10" i="130" s="1"/>
  <c r="AC10" i="130"/>
  <c r="AD10" i="130" s="1"/>
  <c r="AE10" i="130" s="1"/>
  <c r="AF10" i="130" s="1"/>
  <c r="AG10" i="130" s="1"/>
  <c r="AH10" i="130" s="1"/>
  <c r="AI10" i="130" s="1"/>
  <c r="AJ10" i="130" s="1"/>
  <c r="AK10" i="130" s="1"/>
  <c r="AL10" i="130" s="1"/>
  <c r="AM10" i="130" s="1"/>
  <c r="AA12" i="129"/>
  <c r="Z12" i="129" s="1"/>
  <c r="Y12" i="129" s="1"/>
  <c r="X12" i="129" s="1"/>
  <c r="W12" i="129" s="1"/>
  <c r="V12" i="129" s="1"/>
  <c r="U12" i="129" s="1"/>
  <c r="T12" i="129" s="1"/>
  <c r="S12" i="129" s="1"/>
  <c r="R12" i="129" s="1"/>
  <c r="Q12" i="129" s="1"/>
  <c r="P12" i="129" s="1"/>
  <c r="O12" i="129" s="1"/>
  <c r="N12" i="129" s="1"/>
  <c r="M12" i="129" s="1"/>
  <c r="L12" i="129" s="1"/>
  <c r="K12" i="129" s="1"/>
  <c r="J12" i="129" s="1"/>
  <c r="I12" i="129" s="1"/>
  <c r="H12" i="129" s="1"/>
  <c r="G12" i="129" s="1"/>
  <c r="F12" i="129" s="1"/>
  <c r="E12" i="129" s="1"/>
  <c r="D12" i="129" s="1"/>
  <c r="C12" i="129" s="1"/>
  <c r="AC12" i="129"/>
  <c r="AD12" i="129" s="1"/>
  <c r="AE12" i="129" s="1"/>
  <c r="AF12" i="129" s="1"/>
  <c r="AG12" i="129" s="1"/>
  <c r="AH12" i="129" s="1"/>
  <c r="AI12" i="129" s="1"/>
  <c r="AJ12" i="129" s="1"/>
  <c r="AK12" i="129" s="1"/>
  <c r="AL12" i="129" s="1"/>
  <c r="AM12" i="129" s="1"/>
  <c r="AA2" i="130"/>
  <c r="Z2" i="130" s="1"/>
  <c r="Y2" i="130" s="1"/>
  <c r="X2" i="130" s="1"/>
  <c r="W2" i="130" s="1"/>
  <c r="V2" i="130" s="1"/>
  <c r="U2" i="130" s="1"/>
  <c r="T2" i="130" s="1"/>
  <c r="S2" i="130" s="1"/>
  <c r="R2" i="130" s="1"/>
  <c r="Q2" i="130" s="1"/>
  <c r="P2" i="130" s="1"/>
  <c r="O2" i="130" s="1"/>
  <c r="N2" i="130" s="1"/>
  <c r="M2" i="130" s="1"/>
  <c r="L2" i="130" s="1"/>
  <c r="K2" i="130" s="1"/>
  <c r="J2" i="130" s="1"/>
  <c r="I2" i="130" s="1"/>
  <c r="H2" i="130" s="1"/>
  <c r="G2" i="130" s="1"/>
  <c r="F2" i="130" s="1"/>
  <c r="E2" i="130" s="1"/>
  <c r="D2" i="130" s="1"/>
  <c r="C2" i="130" s="1"/>
  <c r="AC2" i="130"/>
  <c r="AD2" i="130" s="1"/>
  <c r="AE2" i="130" s="1"/>
  <c r="AF2" i="130" s="1"/>
  <c r="AG2" i="130" s="1"/>
  <c r="AH2" i="130" s="1"/>
  <c r="AI2" i="130" s="1"/>
  <c r="AJ2" i="130" s="1"/>
  <c r="AK2" i="130" s="1"/>
  <c r="AL2" i="130" s="1"/>
  <c r="AM2" i="130" s="1"/>
  <c r="AA8" i="130"/>
  <c r="Z8" i="130" s="1"/>
  <c r="Y8" i="130" s="1"/>
  <c r="X8" i="130" s="1"/>
  <c r="W8" i="130" s="1"/>
  <c r="V8" i="130" s="1"/>
  <c r="U8" i="130" s="1"/>
  <c r="T8" i="130" s="1"/>
  <c r="S8" i="130" s="1"/>
  <c r="R8" i="130" s="1"/>
  <c r="Q8" i="130" s="1"/>
  <c r="P8" i="130" s="1"/>
  <c r="O8" i="130" s="1"/>
  <c r="N8" i="130" s="1"/>
  <c r="M8" i="130" s="1"/>
  <c r="L8" i="130" s="1"/>
  <c r="K8" i="130" s="1"/>
  <c r="J8" i="130" s="1"/>
  <c r="I8" i="130" s="1"/>
  <c r="H8" i="130" s="1"/>
  <c r="G8" i="130" s="1"/>
  <c r="F8" i="130" s="1"/>
  <c r="E8" i="130" s="1"/>
  <c r="D8" i="130" s="1"/>
  <c r="C8" i="130" s="1"/>
  <c r="AC8" i="130"/>
  <c r="AD8" i="130" s="1"/>
  <c r="AE8" i="130" s="1"/>
  <c r="AF8" i="130" s="1"/>
  <c r="AG8" i="130" s="1"/>
  <c r="AH8" i="130" s="1"/>
  <c r="AI8" i="130" s="1"/>
  <c r="AJ8" i="130" s="1"/>
  <c r="AK8" i="130" s="1"/>
  <c r="AL8" i="130" s="1"/>
  <c r="AM8" i="130" s="1"/>
  <c r="AC12" i="130"/>
  <c r="AD12" i="130" s="1"/>
  <c r="AE12" i="130" s="1"/>
  <c r="AF12" i="130" s="1"/>
  <c r="AG12" i="130" s="1"/>
  <c r="AH12" i="130" s="1"/>
  <c r="AI12" i="130" s="1"/>
  <c r="AJ12" i="130" s="1"/>
  <c r="AK12" i="130" s="1"/>
  <c r="AL12" i="130" s="1"/>
  <c r="AM12" i="130" s="1"/>
  <c r="AA12" i="130"/>
  <c r="Z12" i="130" s="1"/>
  <c r="Y12" i="130" s="1"/>
  <c r="X12" i="130" s="1"/>
  <c r="W12" i="130" s="1"/>
  <c r="V12" i="130" s="1"/>
  <c r="U12" i="130" s="1"/>
  <c r="T12" i="130" s="1"/>
  <c r="S12" i="130" s="1"/>
  <c r="R12" i="130" s="1"/>
  <c r="Q12" i="130" s="1"/>
  <c r="P12" i="130" s="1"/>
  <c r="O12" i="130" s="1"/>
  <c r="N12" i="130" s="1"/>
  <c r="M12" i="130" s="1"/>
  <c r="L12" i="130" s="1"/>
  <c r="K12" i="130" s="1"/>
  <c r="J12" i="130" s="1"/>
  <c r="I12" i="130" s="1"/>
  <c r="H12" i="130" s="1"/>
  <c r="G12" i="130" s="1"/>
  <c r="F12" i="130" s="1"/>
  <c r="E12" i="130" s="1"/>
  <c r="D12" i="130" s="1"/>
  <c r="C12" i="130" s="1"/>
  <c r="AA6" i="130"/>
  <c r="Z6" i="130" s="1"/>
  <c r="Y6" i="130" s="1"/>
  <c r="X6" i="130" s="1"/>
  <c r="W6" i="130" s="1"/>
  <c r="V6" i="130" s="1"/>
  <c r="U6" i="130" s="1"/>
  <c r="T6" i="130" s="1"/>
  <c r="S6" i="130" s="1"/>
  <c r="R6" i="130" s="1"/>
  <c r="Q6" i="130" s="1"/>
  <c r="P6" i="130" s="1"/>
  <c r="O6" i="130" s="1"/>
  <c r="N6" i="130" s="1"/>
  <c r="M6" i="130" s="1"/>
  <c r="L6" i="130" s="1"/>
  <c r="K6" i="130" s="1"/>
  <c r="J6" i="130" s="1"/>
  <c r="I6" i="130" s="1"/>
  <c r="H6" i="130" s="1"/>
  <c r="G6" i="130" s="1"/>
  <c r="F6" i="130" s="1"/>
  <c r="E6" i="130" s="1"/>
  <c r="D6" i="130" s="1"/>
  <c r="C6" i="130" s="1"/>
  <c r="AC6" i="130"/>
  <c r="AD6" i="130" s="1"/>
  <c r="AE6" i="130" s="1"/>
  <c r="AF6" i="130" s="1"/>
  <c r="AG6" i="130" s="1"/>
  <c r="AH6" i="130" s="1"/>
  <c r="AI6" i="130" s="1"/>
  <c r="AJ6" i="130" s="1"/>
  <c r="AK6" i="130" s="1"/>
  <c r="AL6" i="130" s="1"/>
  <c r="AM6" i="130" s="1"/>
  <c r="AA23" i="130"/>
  <c r="Z23" i="130" s="1"/>
  <c r="Y23" i="130" s="1"/>
  <c r="X23" i="130" s="1"/>
  <c r="W23" i="130" s="1"/>
  <c r="V23" i="130" s="1"/>
  <c r="U23" i="130" s="1"/>
  <c r="T23" i="130" s="1"/>
  <c r="S23" i="130" s="1"/>
  <c r="R23" i="130" s="1"/>
  <c r="Q23" i="130" s="1"/>
  <c r="P23" i="130" s="1"/>
  <c r="O23" i="130" s="1"/>
  <c r="N23" i="130" s="1"/>
  <c r="M23" i="130" s="1"/>
  <c r="L23" i="130" s="1"/>
  <c r="K23" i="130" s="1"/>
  <c r="J23" i="130" s="1"/>
  <c r="I23" i="130" s="1"/>
  <c r="H23" i="130" s="1"/>
  <c r="G23" i="130" s="1"/>
  <c r="F23" i="130" s="1"/>
  <c r="E23" i="130" s="1"/>
  <c r="D23" i="130" s="1"/>
  <c r="C23" i="130" s="1"/>
  <c r="AC23" i="130"/>
  <c r="AD23" i="130" s="1"/>
  <c r="AE23" i="130" s="1"/>
  <c r="AF23" i="130" s="1"/>
  <c r="AG23" i="130" s="1"/>
  <c r="AH23" i="130" s="1"/>
  <c r="AI23" i="130" s="1"/>
  <c r="AJ23" i="130" s="1"/>
  <c r="AK23" i="130" s="1"/>
  <c r="AL23" i="130" s="1"/>
  <c r="AM23" i="130" s="1"/>
  <c r="AC17" i="130"/>
  <c r="AD17" i="130" s="1"/>
  <c r="AE17" i="130" s="1"/>
  <c r="AF17" i="130" s="1"/>
  <c r="AG17" i="130" s="1"/>
  <c r="AH17" i="130" s="1"/>
  <c r="AI17" i="130" s="1"/>
  <c r="AJ17" i="130" s="1"/>
  <c r="AK17" i="130" s="1"/>
  <c r="AL17" i="130" s="1"/>
  <c r="AM17" i="130" s="1"/>
  <c r="AA17" i="130"/>
  <c r="Z17" i="130" s="1"/>
  <c r="Y17" i="130" s="1"/>
  <c r="X17" i="130" s="1"/>
  <c r="W17" i="130" s="1"/>
  <c r="V17" i="130" s="1"/>
  <c r="U17" i="130" s="1"/>
  <c r="T17" i="130" s="1"/>
  <c r="S17" i="130" s="1"/>
  <c r="R17" i="130" s="1"/>
  <c r="Q17" i="130" s="1"/>
  <c r="P17" i="130" s="1"/>
  <c r="O17" i="130" s="1"/>
  <c r="N17" i="130" s="1"/>
  <c r="M17" i="130" s="1"/>
  <c r="L17" i="130" s="1"/>
  <c r="K17" i="130" s="1"/>
  <c r="J17" i="130" s="1"/>
  <c r="I17" i="130" s="1"/>
  <c r="H17" i="130" s="1"/>
  <c r="G17" i="130" s="1"/>
  <c r="F17" i="130" s="1"/>
  <c r="E17" i="130" s="1"/>
  <c r="D17" i="130" s="1"/>
  <c r="C17" i="130" s="1"/>
  <c r="AC18" i="130"/>
  <c r="AD18" i="130" s="1"/>
  <c r="AE18" i="130" s="1"/>
  <c r="AF18" i="130" s="1"/>
  <c r="AG18" i="130" s="1"/>
  <c r="AH18" i="130" s="1"/>
  <c r="AI18" i="130" s="1"/>
  <c r="AJ18" i="130" s="1"/>
  <c r="AK18" i="130" s="1"/>
  <c r="AL18" i="130" s="1"/>
  <c r="AM18" i="130" s="1"/>
  <c r="AA21" i="130"/>
  <c r="Z21" i="130" s="1"/>
  <c r="Y21" i="130" s="1"/>
  <c r="X21" i="130" s="1"/>
  <c r="W21" i="130" s="1"/>
  <c r="V21" i="130" s="1"/>
  <c r="U21" i="130" s="1"/>
  <c r="T21" i="130" s="1"/>
  <c r="S21" i="130" s="1"/>
  <c r="R21" i="130" s="1"/>
  <c r="Q21" i="130" s="1"/>
  <c r="P21" i="130" s="1"/>
  <c r="O21" i="130" s="1"/>
  <c r="N21" i="130" s="1"/>
  <c r="M21" i="130" s="1"/>
  <c r="L21" i="130" s="1"/>
  <c r="K21" i="130" s="1"/>
  <c r="J21" i="130" s="1"/>
  <c r="I21" i="130" s="1"/>
  <c r="H21" i="130" s="1"/>
  <c r="G21" i="130" s="1"/>
  <c r="F21" i="130" s="1"/>
  <c r="E21" i="130" s="1"/>
  <c r="D21" i="130" s="1"/>
  <c r="C21" i="130" s="1"/>
  <c r="AC21" i="130"/>
  <c r="AD21" i="130" s="1"/>
  <c r="AE21" i="130" s="1"/>
  <c r="AF21" i="130" s="1"/>
  <c r="AG21" i="130" s="1"/>
  <c r="AH21" i="130" s="1"/>
  <c r="AI21" i="130" s="1"/>
  <c r="AJ21" i="130" s="1"/>
  <c r="AK21" i="130" s="1"/>
  <c r="AL21" i="130" s="1"/>
  <c r="AM21" i="130" s="1"/>
  <c r="AA22" i="129"/>
  <c r="Z22" i="129" s="1"/>
  <c r="Y22" i="129" s="1"/>
  <c r="X22" i="129" s="1"/>
  <c r="W22" i="129" s="1"/>
  <c r="V22" i="129" s="1"/>
  <c r="U22" i="129" s="1"/>
  <c r="T22" i="129" s="1"/>
  <c r="S22" i="129" s="1"/>
  <c r="R22" i="129" s="1"/>
  <c r="Q22" i="129" s="1"/>
  <c r="P22" i="129" s="1"/>
  <c r="O22" i="129" s="1"/>
  <c r="N22" i="129" s="1"/>
  <c r="M22" i="129" s="1"/>
  <c r="L22" i="129" s="1"/>
  <c r="K22" i="129" s="1"/>
  <c r="J22" i="129" s="1"/>
  <c r="I22" i="129" s="1"/>
  <c r="H22" i="129" s="1"/>
  <c r="G22" i="129" s="1"/>
  <c r="F22" i="129" s="1"/>
  <c r="E22" i="129" s="1"/>
  <c r="D22" i="129" s="1"/>
  <c r="C22" i="129" s="1"/>
  <c r="AA20" i="130"/>
  <c r="Z20" i="130" s="1"/>
  <c r="Y20" i="130" s="1"/>
  <c r="X20" i="130" s="1"/>
  <c r="W20" i="130" s="1"/>
  <c r="V20" i="130" s="1"/>
  <c r="U20" i="130" s="1"/>
  <c r="T20" i="130" s="1"/>
  <c r="S20" i="130" s="1"/>
  <c r="R20" i="130" s="1"/>
  <c r="Q20" i="130" s="1"/>
  <c r="P20" i="130" s="1"/>
  <c r="O20" i="130" s="1"/>
  <c r="N20" i="130" s="1"/>
  <c r="M20" i="130" s="1"/>
  <c r="L20" i="130" s="1"/>
  <c r="K20" i="130" s="1"/>
  <c r="J20" i="130" s="1"/>
  <c r="I20" i="130" s="1"/>
  <c r="H20" i="130" s="1"/>
  <c r="G20" i="130" s="1"/>
  <c r="F20" i="130" s="1"/>
  <c r="E20" i="130" s="1"/>
  <c r="D20" i="130" s="1"/>
  <c r="C20" i="130" s="1"/>
  <c r="AC20" i="130"/>
  <c r="AD20" i="130" s="1"/>
  <c r="AE20" i="130" s="1"/>
  <c r="AF20" i="130" s="1"/>
  <c r="AG20" i="130" s="1"/>
  <c r="AH20" i="130" s="1"/>
  <c r="AI20" i="130" s="1"/>
  <c r="AJ20" i="130" s="1"/>
  <c r="AK20" i="130" s="1"/>
  <c r="AL20" i="130" s="1"/>
  <c r="AM20" i="130" s="1"/>
  <c r="AA25" i="130"/>
  <c r="Z25" i="130" s="1"/>
  <c r="Y25" i="130" s="1"/>
  <c r="X25" i="130" s="1"/>
  <c r="W25" i="130" s="1"/>
  <c r="V25" i="130" s="1"/>
  <c r="U25" i="130" s="1"/>
  <c r="T25" i="130" s="1"/>
  <c r="S25" i="130" s="1"/>
  <c r="R25" i="130" s="1"/>
  <c r="Q25" i="130" s="1"/>
  <c r="P25" i="130" s="1"/>
  <c r="O25" i="130" s="1"/>
  <c r="N25" i="130" s="1"/>
  <c r="M25" i="130" s="1"/>
  <c r="L25" i="130" s="1"/>
  <c r="K25" i="130" s="1"/>
  <c r="J25" i="130" s="1"/>
  <c r="I25" i="130" s="1"/>
  <c r="H25" i="130" s="1"/>
  <c r="G25" i="130" s="1"/>
  <c r="F25" i="130" s="1"/>
  <c r="E25" i="130" s="1"/>
  <c r="D25" i="130" s="1"/>
  <c r="C25" i="130" s="1"/>
  <c r="AC25" i="130"/>
  <c r="AD25" i="130" s="1"/>
  <c r="AE25" i="130" s="1"/>
  <c r="AF25" i="130" s="1"/>
  <c r="AG25" i="130" s="1"/>
  <c r="AH25" i="130" s="1"/>
  <c r="AI25" i="130" s="1"/>
  <c r="AJ25" i="130" s="1"/>
  <c r="AK25" i="130" s="1"/>
  <c r="AL25" i="130" s="1"/>
  <c r="AM25" i="130" s="1"/>
  <c r="AA16" i="130"/>
  <c r="Z16" i="130" s="1"/>
  <c r="Y16" i="130" s="1"/>
  <c r="X16" i="130" s="1"/>
  <c r="W16" i="130" s="1"/>
  <c r="V16" i="130" s="1"/>
  <c r="U16" i="130" s="1"/>
  <c r="T16" i="130" s="1"/>
  <c r="S16" i="130" s="1"/>
  <c r="R16" i="130" s="1"/>
  <c r="Q16" i="130" s="1"/>
  <c r="P16" i="130" s="1"/>
  <c r="O16" i="130" s="1"/>
  <c r="N16" i="130" s="1"/>
  <c r="M16" i="130" s="1"/>
  <c r="L16" i="130" s="1"/>
  <c r="K16" i="130" s="1"/>
  <c r="J16" i="130" s="1"/>
  <c r="I16" i="130" s="1"/>
  <c r="H16" i="130" s="1"/>
  <c r="G16" i="130" s="1"/>
  <c r="F16" i="130" s="1"/>
  <c r="E16" i="130" s="1"/>
  <c r="D16" i="130" s="1"/>
  <c r="C16" i="130" s="1"/>
  <c r="AC16" i="130"/>
  <c r="AD16" i="130" s="1"/>
  <c r="AE16" i="130" s="1"/>
  <c r="AF16" i="130" s="1"/>
  <c r="AG16" i="130" s="1"/>
  <c r="AH16" i="130" s="1"/>
  <c r="AI16" i="130" s="1"/>
  <c r="AJ16" i="130" s="1"/>
  <c r="AK16" i="130" s="1"/>
  <c r="AL16" i="130" s="1"/>
  <c r="AM16" i="130" s="1"/>
  <c r="AC24" i="130"/>
  <c r="AD24" i="130" s="1"/>
  <c r="AE24" i="130" s="1"/>
  <c r="AF24" i="130" s="1"/>
  <c r="AG24" i="130" s="1"/>
  <c r="AH24" i="130" s="1"/>
  <c r="AI24" i="130" s="1"/>
  <c r="AJ24" i="130" s="1"/>
  <c r="AK24" i="130" s="1"/>
  <c r="AL24" i="130" s="1"/>
  <c r="AM24" i="130" s="1"/>
  <c r="AA24" i="130"/>
  <c r="Z24" i="130" s="1"/>
  <c r="Y24" i="130" s="1"/>
  <c r="X24" i="130" s="1"/>
  <c r="W24" i="130" s="1"/>
  <c r="V24" i="130" s="1"/>
  <c r="U24" i="130" s="1"/>
  <c r="T24" i="130" s="1"/>
  <c r="S24" i="130" s="1"/>
  <c r="R24" i="130" s="1"/>
  <c r="Q24" i="130" s="1"/>
  <c r="P24" i="130" s="1"/>
  <c r="O24" i="130" s="1"/>
  <c r="N24" i="130" s="1"/>
  <c r="M24" i="130" s="1"/>
  <c r="L24" i="130" s="1"/>
  <c r="K24" i="130" s="1"/>
  <c r="J24" i="130" s="1"/>
  <c r="I24" i="130" s="1"/>
  <c r="H24" i="130" s="1"/>
  <c r="G24" i="130" s="1"/>
  <c r="F24" i="130" s="1"/>
  <c r="E24" i="130" s="1"/>
  <c r="D24" i="130" s="1"/>
  <c r="C24" i="130" s="1"/>
  <c r="AC28" i="130"/>
  <c r="AD28" i="130" s="1"/>
  <c r="AE28" i="130" s="1"/>
  <c r="AF28" i="130" s="1"/>
  <c r="AG28" i="130" s="1"/>
  <c r="AH28" i="130" s="1"/>
  <c r="AI28" i="130" s="1"/>
  <c r="AJ28" i="130" s="1"/>
  <c r="AK28" i="130" s="1"/>
  <c r="AL28" i="130" s="1"/>
  <c r="AM28" i="130" s="1"/>
  <c r="AA28" i="130"/>
  <c r="Z28" i="130" s="1"/>
  <c r="Y28" i="130" s="1"/>
  <c r="X28" i="130" s="1"/>
  <c r="W28" i="130" s="1"/>
  <c r="V28" i="130" s="1"/>
  <c r="U28" i="130" s="1"/>
  <c r="T28" i="130" s="1"/>
  <c r="S28" i="130" s="1"/>
  <c r="R28" i="130" s="1"/>
  <c r="Q28" i="130" s="1"/>
  <c r="P28" i="130" s="1"/>
  <c r="O28" i="130" s="1"/>
  <c r="N28" i="130" s="1"/>
  <c r="M28" i="130" s="1"/>
  <c r="L28" i="130" s="1"/>
  <c r="K28" i="130" s="1"/>
  <c r="J28" i="130" s="1"/>
  <c r="I28" i="130" s="1"/>
  <c r="H28" i="130" s="1"/>
  <c r="G28" i="130" s="1"/>
  <c r="F28" i="130" s="1"/>
  <c r="E28" i="130" s="1"/>
  <c r="D28" i="130" s="1"/>
  <c r="C28" i="130" s="1"/>
  <c r="AA26" i="130"/>
  <c r="Z26" i="130" s="1"/>
  <c r="Y26" i="130" s="1"/>
  <c r="X26" i="130" s="1"/>
  <c r="W26" i="130" s="1"/>
  <c r="V26" i="130" s="1"/>
  <c r="U26" i="130" s="1"/>
  <c r="T26" i="130" s="1"/>
  <c r="S26" i="130" s="1"/>
  <c r="R26" i="130" s="1"/>
  <c r="Q26" i="130" s="1"/>
  <c r="P26" i="130" s="1"/>
  <c r="O26" i="130" s="1"/>
  <c r="N26" i="130" s="1"/>
  <c r="M26" i="130" s="1"/>
  <c r="L26" i="130" s="1"/>
  <c r="K26" i="130" s="1"/>
  <c r="J26" i="130" s="1"/>
  <c r="I26" i="130" s="1"/>
  <c r="H26" i="130" s="1"/>
  <c r="G26" i="130" s="1"/>
  <c r="F26" i="130" s="1"/>
  <c r="E26" i="130" s="1"/>
  <c r="D26" i="130" s="1"/>
  <c r="C26" i="130" s="1"/>
  <c r="AC24" i="129"/>
  <c r="AD24" i="129" s="1"/>
  <c r="AE24" i="129" s="1"/>
  <c r="AF24" i="129" s="1"/>
  <c r="AG24" i="129" s="1"/>
  <c r="AH24" i="129" s="1"/>
  <c r="AI24" i="129" s="1"/>
  <c r="AJ24" i="129" s="1"/>
  <c r="AK24" i="129" s="1"/>
  <c r="AL24" i="129" s="1"/>
  <c r="AM24" i="129" s="1"/>
  <c r="AC10" i="129"/>
  <c r="AD10" i="129" s="1"/>
  <c r="AE10" i="129" s="1"/>
  <c r="AF10" i="129" s="1"/>
  <c r="AG10" i="129" s="1"/>
  <c r="AH10" i="129" s="1"/>
  <c r="AI10" i="129" s="1"/>
  <c r="AJ10" i="129" s="1"/>
  <c r="AK10" i="129" s="1"/>
  <c r="AL10" i="129" s="1"/>
  <c r="AM10" i="129" s="1"/>
  <c r="AC23" i="129"/>
  <c r="AD23" i="129" s="1"/>
  <c r="AE23" i="129" s="1"/>
  <c r="AF23" i="129" s="1"/>
  <c r="AG23" i="129" s="1"/>
  <c r="AH23" i="129" s="1"/>
  <c r="AI23" i="129" s="1"/>
  <c r="AJ23" i="129" s="1"/>
  <c r="AK23" i="129" s="1"/>
  <c r="AL23" i="129" s="1"/>
  <c r="AM23" i="129" s="1"/>
  <c r="AA23" i="129"/>
  <c r="Z23" i="129" s="1"/>
  <c r="Y23" i="129" s="1"/>
  <c r="X23" i="129" s="1"/>
  <c r="W23" i="129" s="1"/>
  <c r="V23" i="129" s="1"/>
  <c r="U23" i="129" s="1"/>
  <c r="T23" i="129" s="1"/>
  <c r="S23" i="129" s="1"/>
  <c r="R23" i="129" s="1"/>
  <c r="Q23" i="129" s="1"/>
  <c r="P23" i="129" s="1"/>
  <c r="O23" i="129" s="1"/>
  <c r="N23" i="129" s="1"/>
  <c r="M23" i="129" s="1"/>
  <c r="L23" i="129" s="1"/>
  <c r="K23" i="129" s="1"/>
  <c r="J23" i="129" s="1"/>
  <c r="I23" i="129" s="1"/>
  <c r="H23" i="129" s="1"/>
  <c r="G23" i="129" s="1"/>
  <c r="F23" i="129" s="1"/>
  <c r="E23" i="129" s="1"/>
  <c r="D23" i="129" s="1"/>
  <c r="C23" i="129" s="1"/>
  <c r="AA30" i="129"/>
  <c r="Z30" i="129" s="1"/>
  <c r="Y30" i="129" s="1"/>
  <c r="X30" i="129" s="1"/>
  <c r="W30" i="129" s="1"/>
  <c r="V30" i="129" s="1"/>
  <c r="U30" i="129" s="1"/>
  <c r="T30" i="129" s="1"/>
  <c r="S30" i="129" s="1"/>
  <c r="R30" i="129" s="1"/>
  <c r="Q30" i="129" s="1"/>
  <c r="P30" i="129" s="1"/>
  <c r="O30" i="129" s="1"/>
  <c r="N30" i="129" s="1"/>
  <c r="M30" i="129" s="1"/>
  <c r="L30" i="129" s="1"/>
  <c r="K30" i="129" s="1"/>
  <c r="J30" i="129" s="1"/>
  <c r="I30" i="129" s="1"/>
  <c r="H30" i="129" s="1"/>
  <c r="G30" i="129" s="1"/>
  <c r="F30" i="129" s="1"/>
  <c r="E30" i="129" s="1"/>
  <c r="D30" i="129" s="1"/>
  <c r="C30" i="129" s="1"/>
  <c r="AC30" i="129"/>
  <c r="AD30" i="129" s="1"/>
  <c r="AE30" i="129" s="1"/>
  <c r="AF30" i="129" s="1"/>
  <c r="AG30" i="129" s="1"/>
  <c r="AH30" i="129" s="1"/>
  <c r="AI30" i="129" s="1"/>
  <c r="AJ30" i="129" s="1"/>
  <c r="AK30" i="129" s="1"/>
  <c r="AL30" i="129" s="1"/>
  <c r="AM30" i="129" s="1"/>
  <c r="AC4" i="129"/>
  <c r="AD4" i="129" s="1"/>
  <c r="AE4" i="129" s="1"/>
  <c r="AF4" i="129" s="1"/>
  <c r="AG4" i="129" s="1"/>
  <c r="AH4" i="129" s="1"/>
  <c r="AI4" i="129" s="1"/>
  <c r="AJ4" i="129" s="1"/>
  <c r="AK4" i="129" s="1"/>
  <c r="AL4" i="129" s="1"/>
  <c r="AM4" i="129" s="1"/>
  <c r="AC15" i="129"/>
  <c r="AD15" i="129" s="1"/>
  <c r="AE15" i="129" s="1"/>
  <c r="AF15" i="129" s="1"/>
  <c r="AG15" i="129" s="1"/>
  <c r="AH15" i="129" s="1"/>
  <c r="AI15" i="129" s="1"/>
  <c r="AJ15" i="129" s="1"/>
  <c r="AK15" i="129" s="1"/>
  <c r="AL15" i="129" s="1"/>
  <c r="AM15" i="129" s="1"/>
  <c r="AC20" i="129"/>
  <c r="AD20" i="129" s="1"/>
  <c r="AE20" i="129" s="1"/>
  <c r="AF20" i="129" s="1"/>
  <c r="AG20" i="129" s="1"/>
  <c r="AH20" i="129" s="1"/>
  <c r="AI20" i="129" s="1"/>
  <c r="AJ20" i="129" s="1"/>
  <c r="AK20" i="129" s="1"/>
  <c r="AL20" i="129" s="1"/>
  <c r="AM20" i="129" s="1"/>
  <c r="AC26" i="129"/>
  <c r="AD26" i="129" s="1"/>
  <c r="AE26" i="129" s="1"/>
  <c r="AF26" i="129" s="1"/>
  <c r="AG26" i="129" s="1"/>
  <c r="AH26" i="129" s="1"/>
  <c r="AI26" i="129" s="1"/>
  <c r="AJ26" i="129" s="1"/>
  <c r="AK26" i="129" s="1"/>
  <c r="AL26" i="129" s="1"/>
  <c r="AM26" i="129" s="1"/>
  <c r="AC18" i="129"/>
  <c r="AD18" i="129" s="1"/>
  <c r="AE18" i="129" s="1"/>
  <c r="AF18" i="129" s="1"/>
  <c r="AG18" i="129" s="1"/>
  <c r="AH18" i="129" s="1"/>
  <c r="AI18" i="129" s="1"/>
  <c r="AJ18" i="129" s="1"/>
  <c r="AK18" i="129" s="1"/>
  <c r="AL18" i="129" s="1"/>
  <c r="AM18" i="129" s="1"/>
  <c r="AA27" i="129"/>
  <c r="Z27" i="129" s="1"/>
  <c r="Y27" i="129" s="1"/>
  <c r="X27" i="129" s="1"/>
  <c r="W27" i="129" s="1"/>
  <c r="V27" i="129" s="1"/>
  <c r="U27" i="129" s="1"/>
  <c r="T27" i="129" s="1"/>
  <c r="S27" i="129" s="1"/>
  <c r="R27" i="129" s="1"/>
  <c r="Q27" i="129" s="1"/>
  <c r="P27" i="129" s="1"/>
  <c r="O27" i="129" s="1"/>
  <c r="N27" i="129" s="1"/>
  <c r="M27" i="129" s="1"/>
  <c r="L27" i="129" s="1"/>
  <c r="K27" i="129" s="1"/>
  <c r="J27" i="129" s="1"/>
  <c r="I27" i="129" s="1"/>
  <c r="H27" i="129" s="1"/>
  <c r="G27" i="129" s="1"/>
  <c r="F27" i="129" s="1"/>
  <c r="E27" i="129" s="1"/>
  <c r="D27" i="129" s="1"/>
  <c r="C27" i="129" s="1"/>
  <c r="AA2" i="129"/>
  <c r="Z2" i="129" s="1"/>
  <c r="Y2" i="129" s="1"/>
  <c r="X2" i="129" s="1"/>
  <c r="W2" i="129" s="1"/>
  <c r="V2" i="129" s="1"/>
  <c r="U2" i="129" s="1"/>
  <c r="T2" i="129" s="1"/>
  <c r="S2" i="129" s="1"/>
  <c r="R2" i="129" s="1"/>
  <c r="Q2" i="129" s="1"/>
  <c r="P2" i="129" s="1"/>
  <c r="O2" i="129" s="1"/>
  <c r="N2" i="129" s="1"/>
  <c r="M2" i="129" s="1"/>
  <c r="L2" i="129" s="1"/>
  <c r="K2" i="129" s="1"/>
  <c r="J2" i="129" s="1"/>
  <c r="I2" i="129" s="1"/>
  <c r="H2" i="129" s="1"/>
  <c r="G2" i="129" s="1"/>
  <c r="F2" i="129" s="1"/>
  <c r="E2" i="129" s="1"/>
  <c r="D2" i="129" s="1"/>
  <c r="C2" i="129" s="1"/>
  <c r="AA5" i="129"/>
  <c r="Z5" i="129" s="1"/>
  <c r="Y5" i="129" s="1"/>
  <c r="X5" i="129" s="1"/>
  <c r="W5" i="129" s="1"/>
  <c r="V5" i="129" s="1"/>
  <c r="U5" i="129" s="1"/>
  <c r="T5" i="129" s="1"/>
  <c r="S5" i="129" s="1"/>
  <c r="R5" i="129" s="1"/>
  <c r="Q5" i="129" s="1"/>
  <c r="P5" i="129" s="1"/>
  <c r="O5" i="129" s="1"/>
  <c r="N5" i="129" s="1"/>
  <c r="M5" i="129" s="1"/>
  <c r="L5" i="129" s="1"/>
  <c r="K5" i="129" s="1"/>
  <c r="J5" i="129" s="1"/>
  <c r="I5" i="129" s="1"/>
  <c r="H5" i="129" s="1"/>
  <c r="G5" i="129" s="1"/>
  <c r="F5" i="129" s="1"/>
  <c r="E5" i="129" s="1"/>
  <c r="D5" i="129" s="1"/>
  <c r="C5" i="129" s="1"/>
  <c r="AC5" i="129"/>
  <c r="AD5" i="129" s="1"/>
  <c r="AE5" i="129" s="1"/>
  <c r="AF5" i="129" s="1"/>
  <c r="AG5" i="129" s="1"/>
  <c r="AH5" i="129" s="1"/>
  <c r="AI5" i="129" s="1"/>
  <c r="AJ5" i="129" s="1"/>
  <c r="AK5" i="129" s="1"/>
  <c r="AL5" i="129" s="1"/>
  <c r="AM5" i="129" s="1"/>
  <c r="AA6" i="129"/>
  <c r="Z6" i="129" s="1"/>
  <c r="Y6" i="129" s="1"/>
  <c r="X6" i="129" s="1"/>
  <c r="W6" i="129" s="1"/>
  <c r="V6" i="129" s="1"/>
  <c r="U6" i="129" s="1"/>
  <c r="T6" i="129" s="1"/>
  <c r="S6" i="129" s="1"/>
  <c r="R6" i="129" s="1"/>
  <c r="Q6" i="129" s="1"/>
  <c r="P6" i="129" s="1"/>
  <c r="O6" i="129" s="1"/>
  <c r="N6" i="129" s="1"/>
  <c r="M6" i="129" s="1"/>
  <c r="L6" i="129" s="1"/>
  <c r="K6" i="129" s="1"/>
  <c r="J6" i="129" s="1"/>
  <c r="I6" i="129" s="1"/>
  <c r="H6" i="129" s="1"/>
  <c r="G6" i="129" s="1"/>
  <c r="F6" i="129" s="1"/>
  <c r="E6" i="129" s="1"/>
  <c r="D6" i="129" s="1"/>
  <c r="C6" i="129" s="1"/>
  <c r="AC6" i="129"/>
  <c r="AD6" i="129" s="1"/>
  <c r="AE6" i="129" s="1"/>
  <c r="AF6" i="129" s="1"/>
  <c r="AG6" i="129" s="1"/>
  <c r="AH6" i="129" s="1"/>
  <c r="AI6" i="129" s="1"/>
  <c r="AJ6" i="129" s="1"/>
  <c r="AK6" i="129" s="1"/>
  <c r="AL6" i="129" s="1"/>
  <c r="AM6" i="129" s="1"/>
  <c r="AA11" i="129"/>
  <c r="Z11" i="129" s="1"/>
  <c r="Y11" i="129" s="1"/>
  <c r="X11" i="129" s="1"/>
  <c r="W11" i="129" s="1"/>
  <c r="V11" i="129" s="1"/>
  <c r="U11" i="129" s="1"/>
  <c r="T11" i="129" s="1"/>
  <c r="S11" i="129" s="1"/>
  <c r="R11" i="129" s="1"/>
  <c r="Q11" i="129" s="1"/>
  <c r="P11" i="129" s="1"/>
  <c r="O11" i="129" s="1"/>
  <c r="N11" i="129" s="1"/>
  <c r="M11" i="129" s="1"/>
  <c r="L11" i="129" s="1"/>
  <c r="K11" i="129" s="1"/>
  <c r="J11" i="129" s="1"/>
  <c r="I11" i="129" s="1"/>
  <c r="H11" i="129" s="1"/>
  <c r="G11" i="129" s="1"/>
  <c r="F11" i="129" s="1"/>
  <c r="E11" i="129" s="1"/>
  <c r="D11" i="129" s="1"/>
  <c r="C11" i="129" s="1"/>
  <c r="AC11" i="129"/>
  <c r="AD11" i="129" s="1"/>
  <c r="AE11" i="129" s="1"/>
  <c r="AF11" i="129" s="1"/>
  <c r="AG11" i="129" s="1"/>
  <c r="AH11" i="129" s="1"/>
  <c r="AI11" i="129" s="1"/>
  <c r="AJ11" i="129" s="1"/>
  <c r="AK11" i="129" s="1"/>
  <c r="AL11" i="129" s="1"/>
  <c r="AM11" i="129" s="1"/>
  <c r="AA13" i="129"/>
  <c r="Z13" i="129" s="1"/>
  <c r="Y13" i="129" s="1"/>
  <c r="X13" i="129" s="1"/>
  <c r="W13" i="129" s="1"/>
  <c r="V13" i="129" s="1"/>
  <c r="U13" i="129" s="1"/>
  <c r="T13" i="129" s="1"/>
  <c r="S13" i="129" s="1"/>
  <c r="R13" i="129" s="1"/>
  <c r="Q13" i="129" s="1"/>
  <c r="P13" i="129" s="1"/>
  <c r="O13" i="129" s="1"/>
  <c r="N13" i="129" s="1"/>
  <c r="M13" i="129" s="1"/>
  <c r="L13" i="129" s="1"/>
  <c r="K13" i="129" s="1"/>
  <c r="J13" i="129" s="1"/>
  <c r="I13" i="129" s="1"/>
  <c r="H13" i="129" s="1"/>
  <c r="G13" i="129" s="1"/>
  <c r="F13" i="129" s="1"/>
  <c r="E13" i="129" s="1"/>
  <c r="D13" i="129" s="1"/>
  <c r="C13" i="129" s="1"/>
  <c r="AC13" i="129"/>
  <c r="AD13" i="129" s="1"/>
  <c r="AE13" i="129" s="1"/>
  <c r="AF13" i="129" s="1"/>
  <c r="AG13" i="129" s="1"/>
  <c r="AH13" i="129" s="1"/>
  <c r="AI13" i="129" s="1"/>
  <c r="AJ13" i="129" s="1"/>
  <c r="AK13" i="129" s="1"/>
  <c r="AL13" i="129" s="1"/>
  <c r="AM13" i="129" s="1"/>
  <c r="AA9" i="129"/>
  <c r="Z9" i="129" s="1"/>
  <c r="Y9" i="129" s="1"/>
  <c r="X9" i="129" s="1"/>
  <c r="W9" i="129" s="1"/>
  <c r="V9" i="129" s="1"/>
  <c r="U9" i="129" s="1"/>
  <c r="T9" i="129" s="1"/>
  <c r="S9" i="129" s="1"/>
  <c r="R9" i="129" s="1"/>
  <c r="Q9" i="129" s="1"/>
  <c r="P9" i="129" s="1"/>
  <c r="O9" i="129" s="1"/>
  <c r="N9" i="129" s="1"/>
  <c r="M9" i="129" s="1"/>
  <c r="L9" i="129" s="1"/>
  <c r="K9" i="129" s="1"/>
  <c r="J9" i="129" s="1"/>
  <c r="I9" i="129" s="1"/>
  <c r="H9" i="129" s="1"/>
  <c r="G9" i="129" s="1"/>
  <c r="F9" i="129" s="1"/>
  <c r="E9" i="129" s="1"/>
  <c r="D9" i="129" s="1"/>
  <c r="C9" i="129" s="1"/>
  <c r="AC9" i="129"/>
  <c r="AD9" i="129" s="1"/>
  <c r="AE9" i="129" s="1"/>
  <c r="AF9" i="129" s="1"/>
  <c r="AG9" i="129" s="1"/>
  <c r="AH9" i="129" s="1"/>
  <c r="AI9" i="129" s="1"/>
  <c r="AJ9" i="129" s="1"/>
  <c r="AK9" i="129" s="1"/>
  <c r="AL9" i="129" s="1"/>
  <c r="AM9" i="129" s="1"/>
  <c r="AA16" i="129"/>
  <c r="Z16" i="129" s="1"/>
  <c r="Y16" i="129" s="1"/>
  <c r="X16" i="129" s="1"/>
  <c r="W16" i="129" s="1"/>
  <c r="V16" i="129" s="1"/>
  <c r="U16" i="129" s="1"/>
  <c r="T16" i="129" s="1"/>
  <c r="S16" i="129" s="1"/>
  <c r="R16" i="129" s="1"/>
  <c r="Q16" i="129" s="1"/>
  <c r="P16" i="129" s="1"/>
  <c r="O16" i="129" s="1"/>
  <c r="N16" i="129" s="1"/>
  <c r="M16" i="129" s="1"/>
  <c r="L16" i="129" s="1"/>
  <c r="K16" i="129" s="1"/>
  <c r="J16" i="129" s="1"/>
  <c r="I16" i="129" s="1"/>
  <c r="H16" i="129" s="1"/>
  <c r="G16" i="129" s="1"/>
  <c r="F16" i="129" s="1"/>
  <c r="E16" i="129" s="1"/>
  <c r="D16" i="129" s="1"/>
  <c r="C16" i="129" s="1"/>
  <c r="AC16" i="129"/>
  <c r="AD16" i="129" s="1"/>
  <c r="AE16" i="129" s="1"/>
  <c r="AF16" i="129" s="1"/>
  <c r="AG16" i="129" s="1"/>
  <c r="AH16" i="129" s="1"/>
  <c r="AI16" i="129" s="1"/>
  <c r="AJ16" i="129" s="1"/>
  <c r="AK16" i="129" s="1"/>
  <c r="AL16" i="129" s="1"/>
  <c r="AM16" i="129" s="1"/>
  <c r="AC21" i="127"/>
  <c r="AD21" i="127" s="1"/>
  <c r="AE21" i="127" s="1"/>
  <c r="AF21" i="127" s="1"/>
  <c r="AG21" i="127" s="1"/>
  <c r="AH21" i="127" s="1"/>
  <c r="AI21" i="127" s="1"/>
  <c r="AJ21" i="127" s="1"/>
  <c r="AK21" i="127" s="1"/>
  <c r="AL21" i="127" s="1"/>
  <c r="AM21" i="127" s="1"/>
  <c r="AA21" i="127"/>
  <c r="Z21" i="127" s="1"/>
  <c r="Y21" i="127" s="1"/>
  <c r="X21" i="127" s="1"/>
  <c r="W21" i="127" s="1"/>
  <c r="V21" i="127" s="1"/>
  <c r="U21" i="127" s="1"/>
  <c r="T21" i="127" s="1"/>
  <c r="S21" i="127" s="1"/>
  <c r="R21" i="127" s="1"/>
  <c r="Q21" i="127" s="1"/>
  <c r="P21" i="127" s="1"/>
  <c r="O21" i="127" s="1"/>
  <c r="N21" i="127" s="1"/>
  <c r="M21" i="127" s="1"/>
  <c r="L21" i="127" s="1"/>
  <c r="K21" i="127" s="1"/>
  <c r="J21" i="127" s="1"/>
  <c r="I21" i="127" s="1"/>
  <c r="H21" i="127" s="1"/>
  <c r="G21" i="127" s="1"/>
  <c r="F21" i="127" s="1"/>
  <c r="E21" i="127" s="1"/>
  <c r="D21" i="127" s="1"/>
  <c r="C21" i="127" s="1"/>
  <c r="AA9" i="128"/>
  <c r="Z9" i="128" s="1"/>
  <c r="Y9" i="128" s="1"/>
  <c r="X9" i="128" s="1"/>
  <c r="W9" i="128" s="1"/>
  <c r="V9" i="128" s="1"/>
  <c r="U9" i="128" s="1"/>
  <c r="T9" i="128" s="1"/>
  <c r="S9" i="128" s="1"/>
  <c r="R9" i="128" s="1"/>
  <c r="Q9" i="128" s="1"/>
  <c r="P9" i="128" s="1"/>
  <c r="O9" i="128" s="1"/>
  <c r="N9" i="128" s="1"/>
  <c r="M9" i="128" s="1"/>
  <c r="L9" i="128" s="1"/>
  <c r="K9" i="128" s="1"/>
  <c r="J9" i="128" s="1"/>
  <c r="I9" i="128" s="1"/>
  <c r="H9" i="128" s="1"/>
  <c r="G9" i="128" s="1"/>
  <c r="F9" i="128" s="1"/>
  <c r="E9" i="128" s="1"/>
  <c r="D9" i="128" s="1"/>
  <c r="C9" i="128" s="1"/>
  <c r="AC9" i="128"/>
  <c r="AD9" i="128" s="1"/>
  <c r="AE9" i="128" s="1"/>
  <c r="AF9" i="128" s="1"/>
  <c r="AG9" i="128" s="1"/>
  <c r="AH9" i="128" s="1"/>
  <c r="AI9" i="128" s="1"/>
  <c r="AJ9" i="128" s="1"/>
  <c r="AK9" i="128" s="1"/>
  <c r="AL9" i="128" s="1"/>
  <c r="AM9" i="128" s="1"/>
  <c r="AA3" i="129"/>
  <c r="Z3" i="129" s="1"/>
  <c r="Y3" i="129" s="1"/>
  <c r="X3" i="129" s="1"/>
  <c r="W3" i="129" s="1"/>
  <c r="V3" i="129" s="1"/>
  <c r="U3" i="129" s="1"/>
  <c r="T3" i="129" s="1"/>
  <c r="S3" i="129" s="1"/>
  <c r="R3" i="129" s="1"/>
  <c r="Q3" i="129" s="1"/>
  <c r="P3" i="129" s="1"/>
  <c r="O3" i="129" s="1"/>
  <c r="N3" i="129" s="1"/>
  <c r="M3" i="129" s="1"/>
  <c r="L3" i="129" s="1"/>
  <c r="K3" i="129" s="1"/>
  <c r="J3" i="129" s="1"/>
  <c r="I3" i="129" s="1"/>
  <c r="H3" i="129" s="1"/>
  <c r="G3" i="129" s="1"/>
  <c r="F3" i="129" s="1"/>
  <c r="E3" i="129" s="1"/>
  <c r="D3" i="129" s="1"/>
  <c r="C3" i="129" s="1"/>
  <c r="AC3" i="129"/>
  <c r="AD3" i="129" s="1"/>
  <c r="AE3" i="129" s="1"/>
  <c r="AF3" i="129" s="1"/>
  <c r="AG3" i="129" s="1"/>
  <c r="AH3" i="129" s="1"/>
  <c r="AI3" i="129" s="1"/>
  <c r="AJ3" i="129" s="1"/>
  <c r="AK3" i="129" s="1"/>
  <c r="AL3" i="129" s="1"/>
  <c r="AM3" i="129" s="1"/>
  <c r="AC7" i="129"/>
  <c r="AD7" i="129" s="1"/>
  <c r="AE7" i="129" s="1"/>
  <c r="AF7" i="129" s="1"/>
  <c r="AG7" i="129" s="1"/>
  <c r="AH7" i="129" s="1"/>
  <c r="AI7" i="129" s="1"/>
  <c r="AJ7" i="129" s="1"/>
  <c r="AK7" i="129" s="1"/>
  <c r="AL7" i="129" s="1"/>
  <c r="AM7" i="129" s="1"/>
  <c r="AA19" i="129"/>
  <c r="Z19" i="129" s="1"/>
  <c r="Y19" i="129" s="1"/>
  <c r="X19" i="129" s="1"/>
  <c r="W19" i="129" s="1"/>
  <c r="V19" i="129" s="1"/>
  <c r="U19" i="129" s="1"/>
  <c r="T19" i="129" s="1"/>
  <c r="S19" i="129" s="1"/>
  <c r="R19" i="129" s="1"/>
  <c r="Q19" i="129" s="1"/>
  <c r="P19" i="129" s="1"/>
  <c r="O19" i="129" s="1"/>
  <c r="N19" i="129" s="1"/>
  <c r="M19" i="129" s="1"/>
  <c r="L19" i="129" s="1"/>
  <c r="K19" i="129" s="1"/>
  <c r="J19" i="129" s="1"/>
  <c r="I19" i="129" s="1"/>
  <c r="H19" i="129" s="1"/>
  <c r="G19" i="129" s="1"/>
  <c r="F19" i="129" s="1"/>
  <c r="E19" i="129" s="1"/>
  <c r="D19" i="129" s="1"/>
  <c r="C19" i="129" s="1"/>
  <c r="AA14" i="129"/>
  <c r="Z14" i="129" s="1"/>
  <c r="Y14" i="129" s="1"/>
  <c r="X14" i="129" s="1"/>
  <c r="W14" i="129" s="1"/>
  <c r="V14" i="129" s="1"/>
  <c r="U14" i="129" s="1"/>
  <c r="T14" i="129" s="1"/>
  <c r="S14" i="129" s="1"/>
  <c r="R14" i="129" s="1"/>
  <c r="Q14" i="129" s="1"/>
  <c r="P14" i="129" s="1"/>
  <c r="O14" i="129" s="1"/>
  <c r="N14" i="129" s="1"/>
  <c r="M14" i="129" s="1"/>
  <c r="L14" i="129" s="1"/>
  <c r="K14" i="129" s="1"/>
  <c r="J14" i="129" s="1"/>
  <c r="I14" i="129" s="1"/>
  <c r="H14" i="129" s="1"/>
  <c r="G14" i="129" s="1"/>
  <c r="F14" i="129" s="1"/>
  <c r="E14" i="129" s="1"/>
  <c r="D14" i="129" s="1"/>
  <c r="C14" i="129" s="1"/>
  <c r="AC14" i="129"/>
  <c r="AD14" i="129" s="1"/>
  <c r="AE14" i="129" s="1"/>
  <c r="AF14" i="129" s="1"/>
  <c r="AG14" i="129" s="1"/>
  <c r="AH14" i="129" s="1"/>
  <c r="AI14" i="129" s="1"/>
  <c r="AJ14" i="129" s="1"/>
  <c r="AK14" i="129" s="1"/>
  <c r="AL14" i="129" s="1"/>
  <c r="AM14" i="129" s="1"/>
  <c r="AC25" i="129"/>
  <c r="AD25" i="129" s="1"/>
  <c r="AE25" i="129" s="1"/>
  <c r="AF25" i="129" s="1"/>
  <c r="AG25" i="129" s="1"/>
  <c r="AH25" i="129" s="1"/>
  <c r="AI25" i="129" s="1"/>
  <c r="AJ25" i="129" s="1"/>
  <c r="AK25" i="129" s="1"/>
  <c r="AL25" i="129" s="1"/>
  <c r="AM25" i="129" s="1"/>
  <c r="AA25" i="129"/>
  <c r="Z25" i="129" s="1"/>
  <c r="Y25" i="129" s="1"/>
  <c r="X25" i="129" s="1"/>
  <c r="W25" i="129" s="1"/>
  <c r="V25" i="129" s="1"/>
  <c r="U25" i="129" s="1"/>
  <c r="T25" i="129" s="1"/>
  <c r="S25" i="129" s="1"/>
  <c r="R25" i="129" s="1"/>
  <c r="Q25" i="129" s="1"/>
  <c r="P25" i="129" s="1"/>
  <c r="O25" i="129" s="1"/>
  <c r="N25" i="129" s="1"/>
  <c r="M25" i="129" s="1"/>
  <c r="L25" i="129" s="1"/>
  <c r="K25" i="129" s="1"/>
  <c r="J25" i="129" s="1"/>
  <c r="I25" i="129" s="1"/>
  <c r="H25" i="129" s="1"/>
  <c r="G25" i="129" s="1"/>
  <c r="F25" i="129" s="1"/>
  <c r="E25" i="129" s="1"/>
  <c r="D25" i="129" s="1"/>
  <c r="C25" i="129" s="1"/>
  <c r="AA28" i="129"/>
  <c r="Z28" i="129" s="1"/>
  <c r="Y28" i="129" s="1"/>
  <c r="X28" i="129" s="1"/>
  <c r="W28" i="129" s="1"/>
  <c r="V28" i="129" s="1"/>
  <c r="U28" i="129" s="1"/>
  <c r="T28" i="129" s="1"/>
  <c r="S28" i="129" s="1"/>
  <c r="R28" i="129" s="1"/>
  <c r="Q28" i="129" s="1"/>
  <c r="P28" i="129" s="1"/>
  <c r="O28" i="129" s="1"/>
  <c r="N28" i="129" s="1"/>
  <c r="M28" i="129" s="1"/>
  <c r="L28" i="129" s="1"/>
  <c r="K28" i="129" s="1"/>
  <c r="J28" i="129" s="1"/>
  <c r="I28" i="129" s="1"/>
  <c r="H28" i="129" s="1"/>
  <c r="G28" i="129" s="1"/>
  <c r="F28" i="129" s="1"/>
  <c r="E28" i="129" s="1"/>
  <c r="D28" i="129" s="1"/>
  <c r="C28" i="129" s="1"/>
  <c r="AC28" i="129"/>
  <c r="AD28" i="129" s="1"/>
  <c r="AE28" i="129" s="1"/>
  <c r="AF28" i="129" s="1"/>
  <c r="AG28" i="129" s="1"/>
  <c r="AH28" i="129" s="1"/>
  <c r="AI28" i="129" s="1"/>
  <c r="AJ28" i="129" s="1"/>
  <c r="AK28" i="129" s="1"/>
  <c r="AL28" i="129" s="1"/>
  <c r="AM28" i="129" s="1"/>
  <c r="AC29" i="129"/>
  <c r="AD29" i="129" s="1"/>
  <c r="AE29" i="129" s="1"/>
  <c r="AF29" i="129" s="1"/>
  <c r="AG29" i="129" s="1"/>
  <c r="AH29" i="129" s="1"/>
  <c r="AI29" i="129" s="1"/>
  <c r="AJ29" i="129" s="1"/>
  <c r="AK29" i="129" s="1"/>
  <c r="AL29" i="129" s="1"/>
  <c r="AM29" i="129" s="1"/>
  <c r="AA29" i="129"/>
  <c r="Z29" i="129" s="1"/>
  <c r="Y29" i="129" s="1"/>
  <c r="X29" i="129" s="1"/>
  <c r="W29" i="129" s="1"/>
  <c r="V29" i="129" s="1"/>
  <c r="U29" i="129" s="1"/>
  <c r="T29" i="129" s="1"/>
  <c r="S29" i="129" s="1"/>
  <c r="R29" i="129" s="1"/>
  <c r="Q29" i="129" s="1"/>
  <c r="P29" i="129" s="1"/>
  <c r="O29" i="129" s="1"/>
  <c r="N29" i="129" s="1"/>
  <c r="M29" i="129" s="1"/>
  <c r="L29" i="129" s="1"/>
  <c r="K29" i="129" s="1"/>
  <c r="J29" i="129" s="1"/>
  <c r="I29" i="129" s="1"/>
  <c r="H29" i="129" s="1"/>
  <c r="G29" i="129" s="1"/>
  <c r="F29" i="129" s="1"/>
  <c r="E29" i="129" s="1"/>
  <c r="D29" i="129" s="1"/>
  <c r="C29" i="129" s="1"/>
  <c r="AC4" i="128"/>
  <c r="AD4" i="128" s="1"/>
  <c r="AE4" i="128" s="1"/>
  <c r="AF4" i="128" s="1"/>
  <c r="AG4" i="128" s="1"/>
  <c r="AH4" i="128" s="1"/>
  <c r="AI4" i="128" s="1"/>
  <c r="AJ4" i="128" s="1"/>
  <c r="AK4" i="128" s="1"/>
  <c r="AL4" i="128" s="1"/>
  <c r="AM4" i="128" s="1"/>
  <c r="AC12" i="128"/>
  <c r="AD12" i="128" s="1"/>
  <c r="AE12" i="128" s="1"/>
  <c r="AF12" i="128" s="1"/>
  <c r="AG12" i="128" s="1"/>
  <c r="AH12" i="128" s="1"/>
  <c r="AI12" i="128" s="1"/>
  <c r="AJ12" i="128" s="1"/>
  <c r="AK12" i="128" s="1"/>
  <c r="AL12" i="128" s="1"/>
  <c r="AM12" i="128" s="1"/>
  <c r="AC29" i="128"/>
  <c r="AD29" i="128" s="1"/>
  <c r="AE29" i="128" s="1"/>
  <c r="AF29" i="128" s="1"/>
  <c r="AG29" i="128" s="1"/>
  <c r="AH29" i="128" s="1"/>
  <c r="AI29" i="128" s="1"/>
  <c r="AJ29" i="128" s="1"/>
  <c r="AK29" i="128" s="1"/>
  <c r="AL29" i="128" s="1"/>
  <c r="AM29" i="128" s="1"/>
  <c r="AA5" i="128"/>
  <c r="Z5" i="128" s="1"/>
  <c r="Y5" i="128" s="1"/>
  <c r="X5" i="128" s="1"/>
  <c r="W5" i="128" s="1"/>
  <c r="V5" i="128" s="1"/>
  <c r="U5" i="128" s="1"/>
  <c r="T5" i="128" s="1"/>
  <c r="S5" i="128" s="1"/>
  <c r="R5" i="128" s="1"/>
  <c r="Q5" i="128" s="1"/>
  <c r="P5" i="128" s="1"/>
  <c r="O5" i="128" s="1"/>
  <c r="N5" i="128" s="1"/>
  <c r="M5" i="128" s="1"/>
  <c r="L5" i="128" s="1"/>
  <c r="K5" i="128" s="1"/>
  <c r="J5" i="128" s="1"/>
  <c r="I5" i="128" s="1"/>
  <c r="H5" i="128" s="1"/>
  <c r="G5" i="128" s="1"/>
  <c r="F5" i="128" s="1"/>
  <c r="E5" i="128" s="1"/>
  <c r="D5" i="128" s="1"/>
  <c r="C5" i="128" s="1"/>
  <c r="AA15" i="128"/>
  <c r="Z15" i="128" s="1"/>
  <c r="Y15" i="128" s="1"/>
  <c r="X15" i="128" s="1"/>
  <c r="W15" i="128" s="1"/>
  <c r="V15" i="128" s="1"/>
  <c r="U15" i="128" s="1"/>
  <c r="T15" i="128" s="1"/>
  <c r="S15" i="128" s="1"/>
  <c r="R15" i="128" s="1"/>
  <c r="Q15" i="128" s="1"/>
  <c r="P15" i="128" s="1"/>
  <c r="O15" i="128" s="1"/>
  <c r="N15" i="128" s="1"/>
  <c r="M15" i="128" s="1"/>
  <c r="L15" i="128" s="1"/>
  <c r="K15" i="128" s="1"/>
  <c r="J15" i="128" s="1"/>
  <c r="I15" i="128" s="1"/>
  <c r="H15" i="128" s="1"/>
  <c r="G15" i="128" s="1"/>
  <c r="F15" i="128" s="1"/>
  <c r="E15" i="128" s="1"/>
  <c r="D15" i="128" s="1"/>
  <c r="C15" i="128" s="1"/>
  <c r="AC15" i="128"/>
  <c r="AD15" i="128" s="1"/>
  <c r="AE15" i="128" s="1"/>
  <c r="AF15" i="128" s="1"/>
  <c r="AG15" i="128" s="1"/>
  <c r="AH15" i="128" s="1"/>
  <c r="AI15" i="128" s="1"/>
  <c r="AJ15" i="128" s="1"/>
  <c r="AK15" i="128" s="1"/>
  <c r="AL15" i="128" s="1"/>
  <c r="AM15" i="128" s="1"/>
  <c r="AC20" i="128"/>
  <c r="AD20" i="128" s="1"/>
  <c r="AE20" i="128" s="1"/>
  <c r="AF20" i="128" s="1"/>
  <c r="AG20" i="128" s="1"/>
  <c r="AH20" i="128" s="1"/>
  <c r="AI20" i="128" s="1"/>
  <c r="AJ20" i="128" s="1"/>
  <c r="AK20" i="128" s="1"/>
  <c r="AL20" i="128" s="1"/>
  <c r="AM20" i="128" s="1"/>
  <c r="AA20" i="128"/>
  <c r="Z20" i="128" s="1"/>
  <c r="Y20" i="128" s="1"/>
  <c r="X20" i="128" s="1"/>
  <c r="W20" i="128" s="1"/>
  <c r="V20" i="128" s="1"/>
  <c r="U20" i="128" s="1"/>
  <c r="T20" i="128" s="1"/>
  <c r="S20" i="128" s="1"/>
  <c r="R20" i="128" s="1"/>
  <c r="Q20" i="128" s="1"/>
  <c r="P20" i="128" s="1"/>
  <c r="O20" i="128" s="1"/>
  <c r="N20" i="128" s="1"/>
  <c r="M20" i="128" s="1"/>
  <c r="L20" i="128" s="1"/>
  <c r="K20" i="128" s="1"/>
  <c r="J20" i="128" s="1"/>
  <c r="I20" i="128" s="1"/>
  <c r="H20" i="128" s="1"/>
  <c r="G20" i="128" s="1"/>
  <c r="F20" i="128" s="1"/>
  <c r="E20" i="128" s="1"/>
  <c r="D20" i="128" s="1"/>
  <c r="C20" i="128" s="1"/>
  <c r="AA23" i="128"/>
  <c r="Z23" i="128" s="1"/>
  <c r="Y23" i="128" s="1"/>
  <c r="X23" i="128" s="1"/>
  <c r="W23" i="128" s="1"/>
  <c r="V23" i="128" s="1"/>
  <c r="U23" i="128" s="1"/>
  <c r="T23" i="128" s="1"/>
  <c r="S23" i="128" s="1"/>
  <c r="R23" i="128" s="1"/>
  <c r="Q23" i="128" s="1"/>
  <c r="P23" i="128" s="1"/>
  <c r="O23" i="128" s="1"/>
  <c r="N23" i="128" s="1"/>
  <c r="M23" i="128" s="1"/>
  <c r="L23" i="128" s="1"/>
  <c r="K23" i="128" s="1"/>
  <c r="J23" i="128" s="1"/>
  <c r="I23" i="128" s="1"/>
  <c r="H23" i="128" s="1"/>
  <c r="G23" i="128" s="1"/>
  <c r="F23" i="128" s="1"/>
  <c r="E23" i="128" s="1"/>
  <c r="D23" i="128" s="1"/>
  <c r="C23" i="128" s="1"/>
  <c r="AA7" i="128"/>
  <c r="Z7" i="128" s="1"/>
  <c r="Y7" i="128" s="1"/>
  <c r="X7" i="128" s="1"/>
  <c r="W7" i="128" s="1"/>
  <c r="V7" i="128" s="1"/>
  <c r="U7" i="128" s="1"/>
  <c r="T7" i="128" s="1"/>
  <c r="S7" i="128" s="1"/>
  <c r="R7" i="128" s="1"/>
  <c r="Q7" i="128" s="1"/>
  <c r="P7" i="128" s="1"/>
  <c r="O7" i="128" s="1"/>
  <c r="N7" i="128" s="1"/>
  <c r="M7" i="128" s="1"/>
  <c r="L7" i="128" s="1"/>
  <c r="K7" i="128" s="1"/>
  <c r="J7" i="128" s="1"/>
  <c r="I7" i="128" s="1"/>
  <c r="H7" i="128" s="1"/>
  <c r="G7" i="128" s="1"/>
  <c r="F7" i="128" s="1"/>
  <c r="E7" i="128" s="1"/>
  <c r="D7" i="128" s="1"/>
  <c r="C7" i="128" s="1"/>
  <c r="AA16" i="128"/>
  <c r="Z16" i="128" s="1"/>
  <c r="Y16" i="128" s="1"/>
  <c r="X16" i="128" s="1"/>
  <c r="W16" i="128" s="1"/>
  <c r="V16" i="128" s="1"/>
  <c r="U16" i="128" s="1"/>
  <c r="T16" i="128" s="1"/>
  <c r="S16" i="128" s="1"/>
  <c r="R16" i="128" s="1"/>
  <c r="Q16" i="128" s="1"/>
  <c r="P16" i="128" s="1"/>
  <c r="O16" i="128" s="1"/>
  <c r="N16" i="128" s="1"/>
  <c r="M16" i="128" s="1"/>
  <c r="L16" i="128" s="1"/>
  <c r="K16" i="128" s="1"/>
  <c r="J16" i="128" s="1"/>
  <c r="I16" i="128" s="1"/>
  <c r="H16" i="128" s="1"/>
  <c r="G16" i="128" s="1"/>
  <c r="F16" i="128" s="1"/>
  <c r="E16" i="128" s="1"/>
  <c r="D16" i="128" s="1"/>
  <c r="C16" i="128" s="1"/>
  <c r="AA19" i="128"/>
  <c r="Z19" i="128" s="1"/>
  <c r="Y19" i="128" s="1"/>
  <c r="X19" i="128" s="1"/>
  <c r="W19" i="128" s="1"/>
  <c r="V19" i="128" s="1"/>
  <c r="U19" i="128" s="1"/>
  <c r="T19" i="128" s="1"/>
  <c r="S19" i="128" s="1"/>
  <c r="R19" i="128" s="1"/>
  <c r="Q19" i="128" s="1"/>
  <c r="P19" i="128" s="1"/>
  <c r="O19" i="128" s="1"/>
  <c r="N19" i="128" s="1"/>
  <c r="M19" i="128" s="1"/>
  <c r="L19" i="128" s="1"/>
  <c r="K19" i="128" s="1"/>
  <c r="J19" i="128" s="1"/>
  <c r="I19" i="128" s="1"/>
  <c r="H19" i="128" s="1"/>
  <c r="G19" i="128" s="1"/>
  <c r="F19" i="128" s="1"/>
  <c r="E19" i="128" s="1"/>
  <c r="D19" i="128" s="1"/>
  <c r="C19" i="128" s="1"/>
  <c r="AC22" i="128"/>
  <c r="AD22" i="128" s="1"/>
  <c r="AE22" i="128" s="1"/>
  <c r="AF22" i="128" s="1"/>
  <c r="AG22" i="128" s="1"/>
  <c r="AH22" i="128" s="1"/>
  <c r="AI22" i="128" s="1"/>
  <c r="AJ22" i="128" s="1"/>
  <c r="AK22" i="128" s="1"/>
  <c r="AL22" i="128" s="1"/>
  <c r="AM22" i="128" s="1"/>
  <c r="AA27" i="128"/>
  <c r="Z27" i="128" s="1"/>
  <c r="Y27" i="128" s="1"/>
  <c r="X27" i="128" s="1"/>
  <c r="W27" i="128" s="1"/>
  <c r="V27" i="128" s="1"/>
  <c r="U27" i="128" s="1"/>
  <c r="T27" i="128" s="1"/>
  <c r="S27" i="128" s="1"/>
  <c r="R27" i="128" s="1"/>
  <c r="Q27" i="128" s="1"/>
  <c r="P27" i="128" s="1"/>
  <c r="O27" i="128" s="1"/>
  <c r="N27" i="128" s="1"/>
  <c r="M27" i="128" s="1"/>
  <c r="L27" i="128" s="1"/>
  <c r="K27" i="128" s="1"/>
  <c r="J27" i="128" s="1"/>
  <c r="I27" i="128" s="1"/>
  <c r="H27" i="128" s="1"/>
  <c r="G27" i="128" s="1"/>
  <c r="F27" i="128" s="1"/>
  <c r="E27" i="128" s="1"/>
  <c r="D27" i="128" s="1"/>
  <c r="C27" i="128" s="1"/>
  <c r="AC17" i="128"/>
  <c r="AD17" i="128" s="1"/>
  <c r="AE17" i="128" s="1"/>
  <c r="AF17" i="128" s="1"/>
  <c r="AG17" i="128" s="1"/>
  <c r="AH17" i="128" s="1"/>
  <c r="AI17" i="128" s="1"/>
  <c r="AJ17" i="128" s="1"/>
  <c r="AK17" i="128" s="1"/>
  <c r="AL17" i="128" s="1"/>
  <c r="AM17" i="128" s="1"/>
  <c r="AA17" i="128"/>
  <c r="Z17" i="128" s="1"/>
  <c r="Y17" i="128" s="1"/>
  <c r="X17" i="128" s="1"/>
  <c r="W17" i="128" s="1"/>
  <c r="V17" i="128" s="1"/>
  <c r="U17" i="128" s="1"/>
  <c r="T17" i="128" s="1"/>
  <c r="S17" i="128" s="1"/>
  <c r="R17" i="128" s="1"/>
  <c r="Q17" i="128" s="1"/>
  <c r="P17" i="128" s="1"/>
  <c r="O17" i="128" s="1"/>
  <c r="N17" i="128" s="1"/>
  <c r="M17" i="128" s="1"/>
  <c r="L17" i="128" s="1"/>
  <c r="K17" i="128" s="1"/>
  <c r="J17" i="128" s="1"/>
  <c r="I17" i="128" s="1"/>
  <c r="H17" i="128" s="1"/>
  <c r="G17" i="128" s="1"/>
  <c r="F17" i="128" s="1"/>
  <c r="E17" i="128" s="1"/>
  <c r="D17" i="128" s="1"/>
  <c r="C17" i="128" s="1"/>
  <c r="AA2" i="128"/>
  <c r="Z2" i="128" s="1"/>
  <c r="Y2" i="128" s="1"/>
  <c r="X2" i="128" s="1"/>
  <c r="W2" i="128" s="1"/>
  <c r="V2" i="128" s="1"/>
  <c r="U2" i="128" s="1"/>
  <c r="T2" i="128" s="1"/>
  <c r="S2" i="128" s="1"/>
  <c r="R2" i="128" s="1"/>
  <c r="Q2" i="128" s="1"/>
  <c r="P2" i="128" s="1"/>
  <c r="O2" i="128" s="1"/>
  <c r="N2" i="128" s="1"/>
  <c r="M2" i="128" s="1"/>
  <c r="L2" i="128" s="1"/>
  <c r="K2" i="128" s="1"/>
  <c r="J2" i="128" s="1"/>
  <c r="I2" i="128" s="1"/>
  <c r="H2" i="128" s="1"/>
  <c r="G2" i="128" s="1"/>
  <c r="F2" i="128" s="1"/>
  <c r="E2" i="128" s="1"/>
  <c r="D2" i="128" s="1"/>
  <c r="C2" i="128" s="1"/>
  <c r="AC2" i="128"/>
  <c r="AD2" i="128" s="1"/>
  <c r="AE2" i="128" s="1"/>
  <c r="AF2" i="128" s="1"/>
  <c r="AG2" i="128" s="1"/>
  <c r="AH2" i="128" s="1"/>
  <c r="AI2" i="128" s="1"/>
  <c r="AJ2" i="128" s="1"/>
  <c r="AK2" i="128" s="1"/>
  <c r="AL2" i="128" s="1"/>
  <c r="AM2" i="128" s="1"/>
  <c r="AA3" i="128"/>
  <c r="Z3" i="128" s="1"/>
  <c r="Y3" i="128" s="1"/>
  <c r="X3" i="128" s="1"/>
  <c r="W3" i="128" s="1"/>
  <c r="V3" i="128" s="1"/>
  <c r="U3" i="128" s="1"/>
  <c r="T3" i="128" s="1"/>
  <c r="S3" i="128" s="1"/>
  <c r="R3" i="128" s="1"/>
  <c r="Q3" i="128" s="1"/>
  <c r="P3" i="128" s="1"/>
  <c r="O3" i="128" s="1"/>
  <c r="N3" i="128" s="1"/>
  <c r="M3" i="128" s="1"/>
  <c r="L3" i="128" s="1"/>
  <c r="K3" i="128" s="1"/>
  <c r="J3" i="128" s="1"/>
  <c r="I3" i="128" s="1"/>
  <c r="H3" i="128" s="1"/>
  <c r="G3" i="128" s="1"/>
  <c r="F3" i="128" s="1"/>
  <c r="E3" i="128" s="1"/>
  <c r="D3" i="128" s="1"/>
  <c r="C3" i="128" s="1"/>
  <c r="AC3" i="128"/>
  <c r="AD3" i="128" s="1"/>
  <c r="AE3" i="128" s="1"/>
  <c r="AF3" i="128" s="1"/>
  <c r="AG3" i="128" s="1"/>
  <c r="AH3" i="128" s="1"/>
  <c r="AI3" i="128" s="1"/>
  <c r="AJ3" i="128" s="1"/>
  <c r="AK3" i="128" s="1"/>
  <c r="AL3" i="128" s="1"/>
  <c r="AM3" i="128" s="1"/>
  <c r="AA10" i="128"/>
  <c r="Z10" i="128" s="1"/>
  <c r="Y10" i="128" s="1"/>
  <c r="X10" i="128" s="1"/>
  <c r="W10" i="128" s="1"/>
  <c r="V10" i="128" s="1"/>
  <c r="U10" i="128" s="1"/>
  <c r="T10" i="128" s="1"/>
  <c r="S10" i="128" s="1"/>
  <c r="R10" i="128" s="1"/>
  <c r="Q10" i="128" s="1"/>
  <c r="P10" i="128" s="1"/>
  <c r="O10" i="128" s="1"/>
  <c r="N10" i="128" s="1"/>
  <c r="M10" i="128" s="1"/>
  <c r="L10" i="128" s="1"/>
  <c r="K10" i="128" s="1"/>
  <c r="J10" i="128" s="1"/>
  <c r="I10" i="128" s="1"/>
  <c r="H10" i="128" s="1"/>
  <c r="G10" i="128" s="1"/>
  <c r="F10" i="128" s="1"/>
  <c r="E10" i="128" s="1"/>
  <c r="D10" i="128" s="1"/>
  <c r="C10" i="128" s="1"/>
  <c r="AC10" i="128"/>
  <c r="AD10" i="128" s="1"/>
  <c r="AE10" i="128" s="1"/>
  <c r="AF10" i="128" s="1"/>
  <c r="AG10" i="128" s="1"/>
  <c r="AH10" i="128" s="1"/>
  <c r="AI10" i="128" s="1"/>
  <c r="AJ10" i="128" s="1"/>
  <c r="AK10" i="128" s="1"/>
  <c r="AL10" i="128" s="1"/>
  <c r="AM10" i="128" s="1"/>
  <c r="AA11" i="128"/>
  <c r="Z11" i="128" s="1"/>
  <c r="Y11" i="128" s="1"/>
  <c r="X11" i="128" s="1"/>
  <c r="W11" i="128" s="1"/>
  <c r="V11" i="128" s="1"/>
  <c r="U11" i="128" s="1"/>
  <c r="T11" i="128" s="1"/>
  <c r="S11" i="128" s="1"/>
  <c r="R11" i="128" s="1"/>
  <c r="Q11" i="128" s="1"/>
  <c r="P11" i="128" s="1"/>
  <c r="O11" i="128" s="1"/>
  <c r="N11" i="128" s="1"/>
  <c r="M11" i="128" s="1"/>
  <c r="L11" i="128" s="1"/>
  <c r="K11" i="128" s="1"/>
  <c r="J11" i="128" s="1"/>
  <c r="I11" i="128" s="1"/>
  <c r="H11" i="128" s="1"/>
  <c r="G11" i="128" s="1"/>
  <c r="F11" i="128" s="1"/>
  <c r="E11" i="128" s="1"/>
  <c r="D11" i="128" s="1"/>
  <c r="C11" i="128" s="1"/>
  <c r="AC11" i="128"/>
  <c r="AD11" i="128" s="1"/>
  <c r="AE11" i="128" s="1"/>
  <c r="AF11" i="128" s="1"/>
  <c r="AG11" i="128" s="1"/>
  <c r="AH11" i="128" s="1"/>
  <c r="AI11" i="128" s="1"/>
  <c r="AJ11" i="128" s="1"/>
  <c r="AK11" i="128" s="1"/>
  <c r="AL11" i="128" s="1"/>
  <c r="AM11" i="128" s="1"/>
  <c r="AC21" i="128"/>
  <c r="AD21" i="128" s="1"/>
  <c r="AE21" i="128" s="1"/>
  <c r="AF21" i="128" s="1"/>
  <c r="AG21" i="128" s="1"/>
  <c r="AH21" i="128" s="1"/>
  <c r="AI21" i="128" s="1"/>
  <c r="AJ21" i="128" s="1"/>
  <c r="AK21" i="128" s="1"/>
  <c r="AL21" i="128" s="1"/>
  <c r="AM21" i="128" s="1"/>
  <c r="AA21" i="128"/>
  <c r="Z21" i="128" s="1"/>
  <c r="Y21" i="128" s="1"/>
  <c r="X21" i="128" s="1"/>
  <c r="W21" i="128" s="1"/>
  <c r="V21" i="128" s="1"/>
  <c r="U21" i="128" s="1"/>
  <c r="T21" i="128" s="1"/>
  <c r="S21" i="128" s="1"/>
  <c r="R21" i="128" s="1"/>
  <c r="Q21" i="128" s="1"/>
  <c r="P21" i="128" s="1"/>
  <c r="O21" i="128" s="1"/>
  <c r="N21" i="128" s="1"/>
  <c r="M21" i="128" s="1"/>
  <c r="L21" i="128" s="1"/>
  <c r="K21" i="128" s="1"/>
  <c r="J21" i="128" s="1"/>
  <c r="I21" i="128" s="1"/>
  <c r="H21" i="128" s="1"/>
  <c r="G21" i="128" s="1"/>
  <c r="F21" i="128" s="1"/>
  <c r="E21" i="128" s="1"/>
  <c r="D21" i="128" s="1"/>
  <c r="C21" i="128" s="1"/>
  <c r="AA22" i="126"/>
  <c r="Z22" i="126" s="1"/>
  <c r="Y22" i="126" s="1"/>
  <c r="X22" i="126" s="1"/>
  <c r="W22" i="126" s="1"/>
  <c r="V22" i="126" s="1"/>
  <c r="U22" i="126" s="1"/>
  <c r="T22" i="126" s="1"/>
  <c r="S22" i="126" s="1"/>
  <c r="R22" i="126" s="1"/>
  <c r="Q22" i="126" s="1"/>
  <c r="P22" i="126" s="1"/>
  <c r="O22" i="126" s="1"/>
  <c r="N22" i="126" s="1"/>
  <c r="M22" i="126" s="1"/>
  <c r="L22" i="126" s="1"/>
  <c r="K22" i="126" s="1"/>
  <c r="J22" i="126" s="1"/>
  <c r="I22" i="126" s="1"/>
  <c r="H22" i="126" s="1"/>
  <c r="G22" i="126" s="1"/>
  <c r="F22" i="126" s="1"/>
  <c r="E22" i="126" s="1"/>
  <c r="D22" i="126" s="1"/>
  <c r="C22" i="126" s="1"/>
  <c r="AC22" i="126"/>
  <c r="AD22" i="126" s="1"/>
  <c r="AE22" i="126" s="1"/>
  <c r="AF22" i="126" s="1"/>
  <c r="AG22" i="126" s="1"/>
  <c r="AH22" i="126" s="1"/>
  <c r="AI22" i="126" s="1"/>
  <c r="AJ22" i="126" s="1"/>
  <c r="AK22" i="126" s="1"/>
  <c r="AL22" i="126" s="1"/>
  <c r="AM22" i="126" s="1"/>
  <c r="AA6" i="128"/>
  <c r="Z6" i="128" s="1"/>
  <c r="Y6" i="128" s="1"/>
  <c r="X6" i="128" s="1"/>
  <c r="W6" i="128" s="1"/>
  <c r="V6" i="128" s="1"/>
  <c r="U6" i="128" s="1"/>
  <c r="T6" i="128" s="1"/>
  <c r="S6" i="128" s="1"/>
  <c r="R6" i="128" s="1"/>
  <c r="Q6" i="128" s="1"/>
  <c r="P6" i="128" s="1"/>
  <c r="O6" i="128" s="1"/>
  <c r="N6" i="128" s="1"/>
  <c r="M6" i="128" s="1"/>
  <c r="L6" i="128" s="1"/>
  <c r="K6" i="128" s="1"/>
  <c r="J6" i="128" s="1"/>
  <c r="I6" i="128" s="1"/>
  <c r="H6" i="128" s="1"/>
  <c r="G6" i="128" s="1"/>
  <c r="F6" i="128" s="1"/>
  <c r="E6" i="128" s="1"/>
  <c r="D6" i="128" s="1"/>
  <c r="C6" i="128" s="1"/>
  <c r="AC6" i="128"/>
  <c r="AD6" i="128" s="1"/>
  <c r="AE6" i="128" s="1"/>
  <c r="AF6" i="128" s="1"/>
  <c r="AG6" i="128" s="1"/>
  <c r="AH6" i="128" s="1"/>
  <c r="AI6" i="128" s="1"/>
  <c r="AJ6" i="128" s="1"/>
  <c r="AK6" i="128" s="1"/>
  <c r="AL6" i="128" s="1"/>
  <c r="AM6" i="128" s="1"/>
  <c r="AA8" i="128"/>
  <c r="Z8" i="128" s="1"/>
  <c r="Y8" i="128" s="1"/>
  <c r="X8" i="128" s="1"/>
  <c r="W8" i="128" s="1"/>
  <c r="V8" i="128" s="1"/>
  <c r="U8" i="128" s="1"/>
  <c r="T8" i="128" s="1"/>
  <c r="S8" i="128" s="1"/>
  <c r="R8" i="128" s="1"/>
  <c r="Q8" i="128" s="1"/>
  <c r="P8" i="128" s="1"/>
  <c r="O8" i="128" s="1"/>
  <c r="N8" i="128" s="1"/>
  <c r="M8" i="128" s="1"/>
  <c r="L8" i="128" s="1"/>
  <c r="K8" i="128" s="1"/>
  <c r="J8" i="128" s="1"/>
  <c r="I8" i="128" s="1"/>
  <c r="H8" i="128" s="1"/>
  <c r="G8" i="128" s="1"/>
  <c r="F8" i="128" s="1"/>
  <c r="E8" i="128" s="1"/>
  <c r="D8" i="128" s="1"/>
  <c r="C8" i="128" s="1"/>
  <c r="AC8" i="128"/>
  <c r="AD8" i="128" s="1"/>
  <c r="AE8" i="128" s="1"/>
  <c r="AF8" i="128" s="1"/>
  <c r="AG8" i="128" s="1"/>
  <c r="AH8" i="128" s="1"/>
  <c r="AI8" i="128" s="1"/>
  <c r="AJ8" i="128" s="1"/>
  <c r="AK8" i="128" s="1"/>
  <c r="AL8" i="128" s="1"/>
  <c r="AM8" i="128" s="1"/>
  <c r="AA28" i="128"/>
  <c r="Z28" i="128" s="1"/>
  <c r="Y28" i="128" s="1"/>
  <c r="X28" i="128" s="1"/>
  <c r="W28" i="128" s="1"/>
  <c r="V28" i="128" s="1"/>
  <c r="U28" i="128" s="1"/>
  <c r="T28" i="128" s="1"/>
  <c r="S28" i="128" s="1"/>
  <c r="R28" i="128" s="1"/>
  <c r="Q28" i="128" s="1"/>
  <c r="P28" i="128" s="1"/>
  <c r="O28" i="128" s="1"/>
  <c r="N28" i="128" s="1"/>
  <c r="M28" i="128" s="1"/>
  <c r="L28" i="128" s="1"/>
  <c r="K28" i="128" s="1"/>
  <c r="J28" i="128" s="1"/>
  <c r="I28" i="128" s="1"/>
  <c r="H28" i="128" s="1"/>
  <c r="G28" i="128" s="1"/>
  <c r="F28" i="128" s="1"/>
  <c r="E28" i="128" s="1"/>
  <c r="D28" i="128" s="1"/>
  <c r="C28" i="128" s="1"/>
  <c r="AC28" i="128"/>
  <c r="AD28" i="128" s="1"/>
  <c r="AE28" i="128" s="1"/>
  <c r="AF28" i="128" s="1"/>
  <c r="AG28" i="128" s="1"/>
  <c r="AH28" i="128" s="1"/>
  <c r="AI28" i="128" s="1"/>
  <c r="AJ28" i="128" s="1"/>
  <c r="AK28" i="128" s="1"/>
  <c r="AL28" i="128" s="1"/>
  <c r="AM28" i="128" s="1"/>
  <c r="AC13" i="128"/>
  <c r="AD13" i="128" s="1"/>
  <c r="AE13" i="128" s="1"/>
  <c r="AF13" i="128" s="1"/>
  <c r="AG13" i="128" s="1"/>
  <c r="AH13" i="128" s="1"/>
  <c r="AI13" i="128" s="1"/>
  <c r="AJ13" i="128" s="1"/>
  <c r="AK13" i="128" s="1"/>
  <c r="AL13" i="128" s="1"/>
  <c r="AM13" i="128" s="1"/>
  <c r="AA18" i="128"/>
  <c r="Z18" i="128" s="1"/>
  <c r="Y18" i="128" s="1"/>
  <c r="X18" i="128" s="1"/>
  <c r="W18" i="128" s="1"/>
  <c r="V18" i="128" s="1"/>
  <c r="U18" i="128" s="1"/>
  <c r="T18" i="128" s="1"/>
  <c r="S18" i="128" s="1"/>
  <c r="R18" i="128" s="1"/>
  <c r="Q18" i="128" s="1"/>
  <c r="P18" i="128" s="1"/>
  <c r="O18" i="128" s="1"/>
  <c r="N18" i="128" s="1"/>
  <c r="M18" i="128" s="1"/>
  <c r="L18" i="128" s="1"/>
  <c r="K18" i="128" s="1"/>
  <c r="J18" i="128" s="1"/>
  <c r="I18" i="128" s="1"/>
  <c r="H18" i="128" s="1"/>
  <c r="G18" i="128" s="1"/>
  <c r="F18" i="128" s="1"/>
  <c r="E18" i="128" s="1"/>
  <c r="D18" i="128" s="1"/>
  <c r="C18" i="128" s="1"/>
  <c r="AC18" i="128"/>
  <c r="AD18" i="128" s="1"/>
  <c r="AE18" i="128" s="1"/>
  <c r="AF18" i="128" s="1"/>
  <c r="AG18" i="128" s="1"/>
  <c r="AH18" i="128" s="1"/>
  <c r="AI18" i="128" s="1"/>
  <c r="AJ18" i="128" s="1"/>
  <c r="AK18" i="128" s="1"/>
  <c r="AL18" i="128" s="1"/>
  <c r="AM18" i="128" s="1"/>
  <c r="AA14" i="128"/>
  <c r="Z14" i="128" s="1"/>
  <c r="Y14" i="128" s="1"/>
  <c r="X14" i="128" s="1"/>
  <c r="W14" i="128" s="1"/>
  <c r="V14" i="128" s="1"/>
  <c r="U14" i="128" s="1"/>
  <c r="T14" i="128" s="1"/>
  <c r="S14" i="128" s="1"/>
  <c r="R14" i="128" s="1"/>
  <c r="Q14" i="128" s="1"/>
  <c r="P14" i="128" s="1"/>
  <c r="O14" i="128" s="1"/>
  <c r="N14" i="128" s="1"/>
  <c r="M14" i="128" s="1"/>
  <c r="L14" i="128" s="1"/>
  <c r="K14" i="128" s="1"/>
  <c r="J14" i="128" s="1"/>
  <c r="I14" i="128" s="1"/>
  <c r="H14" i="128" s="1"/>
  <c r="G14" i="128" s="1"/>
  <c r="F14" i="128" s="1"/>
  <c r="E14" i="128" s="1"/>
  <c r="D14" i="128" s="1"/>
  <c r="C14" i="128" s="1"/>
  <c r="AA26" i="128"/>
  <c r="Z26" i="128" s="1"/>
  <c r="Y26" i="128" s="1"/>
  <c r="X26" i="128" s="1"/>
  <c r="W26" i="128" s="1"/>
  <c r="V26" i="128" s="1"/>
  <c r="U26" i="128" s="1"/>
  <c r="T26" i="128" s="1"/>
  <c r="S26" i="128" s="1"/>
  <c r="R26" i="128" s="1"/>
  <c r="Q26" i="128" s="1"/>
  <c r="P26" i="128" s="1"/>
  <c r="O26" i="128" s="1"/>
  <c r="N26" i="128" s="1"/>
  <c r="M26" i="128" s="1"/>
  <c r="L26" i="128" s="1"/>
  <c r="K26" i="128" s="1"/>
  <c r="J26" i="128" s="1"/>
  <c r="I26" i="128" s="1"/>
  <c r="H26" i="128" s="1"/>
  <c r="G26" i="128" s="1"/>
  <c r="F26" i="128" s="1"/>
  <c r="E26" i="128" s="1"/>
  <c r="D26" i="128" s="1"/>
  <c r="C26" i="128" s="1"/>
  <c r="AC26" i="128"/>
  <c r="AD26" i="128" s="1"/>
  <c r="AE26" i="128" s="1"/>
  <c r="AF26" i="128" s="1"/>
  <c r="AG26" i="128" s="1"/>
  <c r="AH26" i="128" s="1"/>
  <c r="AI26" i="128" s="1"/>
  <c r="AJ26" i="128" s="1"/>
  <c r="AK26" i="128" s="1"/>
  <c r="AL26" i="128" s="1"/>
  <c r="AM26" i="128" s="1"/>
  <c r="AA24" i="128"/>
  <c r="Z24" i="128" s="1"/>
  <c r="Y24" i="128" s="1"/>
  <c r="X24" i="128" s="1"/>
  <c r="W24" i="128" s="1"/>
  <c r="V24" i="128" s="1"/>
  <c r="U24" i="128" s="1"/>
  <c r="T24" i="128" s="1"/>
  <c r="S24" i="128" s="1"/>
  <c r="R24" i="128" s="1"/>
  <c r="Q24" i="128" s="1"/>
  <c r="P24" i="128" s="1"/>
  <c r="O24" i="128" s="1"/>
  <c r="N24" i="128" s="1"/>
  <c r="M24" i="128" s="1"/>
  <c r="L24" i="128" s="1"/>
  <c r="K24" i="128" s="1"/>
  <c r="J24" i="128" s="1"/>
  <c r="I24" i="128" s="1"/>
  <c r="H24" i="128" s="1"/>
  <c r="G24" i="128" s="1"/>
  <c r="F24" i="128" s="1"/>
  <c r="E24" i="128" s="1"/>
  <c r="D24" i="128" s="1"/>
  <c r="C24" i="128" s="1"/>
  <c r="AC25" i="128"/>
  <c r="AD25" i="128" s="1"/>
  <c r="AE25" i="128" s="1"/>
  <c r="AF25" i="128" s="1"/>
  <c r="AG25" i="128" s="1"/>
  <c r="AH25" i="128" s="1"/>
  <c r="AI25" i="128" s="1"/>
  <c r="AJ25" i="128" s="1"/>
  <c r="AK25" i="128" s="1"/>
  <c r="AL25" i="128" s="1"/>
  <c r="AM25" i="128" s="1"/>
  <c r="AA30" i="128"/>
  <c r="Z30" i="128" s="1"/>
  <c r="Y30" i="128" s="1"/>
  <c r="X30" i="128" s="1"/>
  <c r="W30" i="128" s="1"/>
  <c r="V30" i="128" s="1"/>
  <c r="U30" i="128" s="1"/>
  <c r="T30" i="128" s="1"/>
  <c r="S30" i="128" s="1"/>
  <c r="R30" i="128" s="1"/>
  <c r="Q30" i="128" s="1"/>
  <c r="P30" i="128" s="1"/>
  <c r="O30" i="128" s="1"/>
  <c r="N30" i="128" s="1"/>
  <c r="M30" i="128" s="1"/>
  <c r="L30" i="128" s="1"/>
  <c r="K30" i="128" s="1"/>
  <c r="J30" i="128" s="1"/>
  <c r="I30" i="128" s="1"/>
  <c r="H30" i="128" s="1"/>
  <c r="G30" i="128" s="1"/>
  <c r="F30" i="128" s="1"/>
  <c r="E30" i="128" s="1"/>
  <c r="D30" i="128" s="1"/>
  <c r="C30" i="128" s="1"/>
  <c r="AC30" i="128"/>
  <c r="AD30" i="128" s="1"/>
  <c r="AE30" i="128" s="1"/>
  <c r="AF30" i="128" s="1"/>
  <c r="AG30" i="128" s="1"/>
  <c r="AH30" i="128" s="1"/>
  <c r="AI30" i="128" s="1"/>
  <c r="AJ30" i="128" s="1"/>
  <c r="AK30" i="128" s="1"/>
  <c r="AL30" i="128" s="1"/>
  <c r="AM30" i="128" s="1"/>
  <c r="AC3" i="127"/>
  <c r="AD3" i="127" s="1"/>
  <c r="AE3" i="127" s="1"/>
  <c r="AF3" i="127" s="1"/>
  <c r="AG3" i="127" s="1"/>
  <c r="AH3" i="127" s="1"/>
  <c r="AI3" i="127" s="1"/>
  <c r="AJ3" i="127" s="1"/>
  <c r="AK3" i="127" s="1"/>
  <c r="AL3" i="127" s="1"/>
  <c r="AM3" i="127" s="1"/>
  <c r="AA3" i="127"/>
  <c r="Z3" i="127" s="1"/>
  <c r="Y3" i="127" s="1"/>
  <c r="X3" i="127" s="1"/>
  <c r="W3" i="127" s="1"/>
  <c r="V3" i="127" s="1"/>
  <c r="U3" i="127" s="1"/>
  <c r="T3" i="127" s="1"/>
  <c r="S3" i="127" s="1"/>
  <c r="R3" i="127" s="1"/>
  <c r="Q3" i="127" s="1"/>
  <c r="P3" i="127" s="1"/>
  <c r="O3" i="127" s="1"/>
  <c r="N3" i="127" s="1"/>
  <c r="M3" i="127" s="1"/>
  <c r="L3" i="127" s="1"/>
  <c r="K3" i="127" s="1"/>
  <c r="J3" i="127" s="1"/>
  <c r="I3" i="127" s="1"/>
  <c r="H3" i="127" s="1"/>
  <c r="G3" i="127" s="1"/>
  <c r="F3" i="127" s="1"/>
  <c r="E3" i="127" s="1"/>
  <c r="D3" i="127" s="1"/>
  <c r="C3" i="127" s="1"/>
  <c r="AC10" i="127"/>
  <c r="AD10" i="127" s="1"/>
  <c r="AE10" i="127" s="1"/>
  <c r="AF10" i="127" s="1"/>
  <c r="AG10" i="127" s="1"/>
  <c r="AH10" i="127" s="1"/>
  <c r="AI10" i="127" s="1"/>
  <c r="AJ10" i="127" s="1"/>
  <c r="AK10" i="127" s="1"/>
  <c r="AL10" i="127" s="1"/>
  <c r="AM10" i="127" s="1"/>
  <c r="AC18" i="127"/>
  <c r="AD18" i="127" s="1"/>
  <c r="AE18" i="127" s="1"/>
  <c r="AF18" i="127" s="1"/>
  <c r="AG18" i="127" s="1"/>
  <c r="AH18" i="127" s="1"/>
  <c r="AI18" i="127" s="1"/>
  <c r="AJ18" i="127" s="1"/>
  <c r="AK18" i="127" s="1"/>
  <c r="AL18" i="127" s="1"/>
  <c r="AM18" i="127" s="1"/>
  <c r="AC6" i="127"/>
  <c r="AD6" i="127" s="1"/>
  <c r="AE6" i="127" s="1"/>
  <c r="AF6" i="127" s="1"/>
  <c r="AG6" i="127" s="1"/>
  <c r="AH6" i="127" s="1"/>
  <c r="AI6" i="127" s="1"/>
  <c r="AJ6" i="127" s="1"/>
  <c r="AK6" i="127" s="1"/>
  <c r="AL6" i="127" s="1"/>
  <c r="AM6" i="127" s="1"/>
  <c r="AC14" i="127"/>
  <c r="AD14" i="127" s="1"/>
  <c r="AE14" i="127" s="1"/>
  <c r="AF14" i="127" s="1"/>
  <c r="AG14" i="127" s="1"/>
  <c r="AH14" i="127" s="1"/>
  <c r="AI14" i="127" s="1"/>
  <c r="AJ14" i="127" s="1"/>
  <c r="AK14" i="127" s="1"/>
  <c r="AL14" i="127" s="1"/>
  <c r="AM14" i="127" s="1"/>
  <c r="AA20" i="127"/>
  <c r="Z20" i="127" s="1"/>
  <c r="Y20" i="127" s="1"/>
  <c r="X20" i="127" s="1"/>
  <c r="W20" i="127" s="1"/>
  <c r="V20" i="127" s="1"/>
  <c r="U20" i="127" s="1"/>
  <c r="T20" i="127" s="1"/>
  <c r="S20" i="127" s="1"/>
  <c r="R20" i="127" s="1"/>
  <c r="Q20" i="127" s="1"/>
  <c r="P20" i="127" s="1"/>
  <c r="O20" i="127" s="1"/>
  <c r="N20" i="127" s="1"/>
  <c r="M20" i="127" s="1"/>
  <c r="L20" i="127" s="1"/>
  <c r="K20" i="127" s="1"/>
  <c r="J20" i="127" s="1"/>
  <c r="I20" i="127" s="1"/>
  <c r="H20" i="127" s="1"/>
  <c r="G20" i="127" s="1"/>
  <c r="F20" i="127" s="1"/>
  <c r="E20" i="127" s="1"/>
  <c r="D20" i="127" s="1"/>
  <c r="C20" i="127" s="1"/>
  <c r="AC20" i="127"/>
  <c r="AD20" i="127" s="1"/>
  <c r="AE20" i="127" s="1"/>
  <c r="AF20" i="127" s="1"/>
  <c r="AG20" i="127" s="1"/>
  <c r="AH20" i="127" s="1"/>
  <c r="AI20" i="127" s="1"/>
  <c r="AJ20" i="127" s="1"/>
  <c r="AK20" i="127" s="1"/>
  <c r="AL20" i="127" s="1"/>
  <c r="AM20" i="127" s="1"/>
  <c r="AA24" i="127"/>
  <c r="Z24" i="127" s="1"/>
  <c r="Y24" i="127" s="1"/>
  <c r="X24" i="127" s="1"/>
  <c r="W24" i="127" s="1"/>
  <c r="V24" i="127" s="1"/>
  <c r="U24" i="127" s="1"/>
  <c r="T24" i="127" s="1"/>
  <c r="S24" i="127" s="1"/>
  <c r="R24" i="127" s="1"/>
  <c r="Q24" i="127" s="1"/>
  <c r="P24" i="127" s="1"/>
  <c r="O24" i="127" s="1"/>
  <c r="N24" i="127" s="1"/>
  <c r="M24" i="127" s="1"/>
  <c r="L24" i="127" s="1"/>
  <c r="K24" i="127" s="1"/>
  <c r="J24" i="127" s="1"/>
  <c r="I24" i="127" s="1"/>
  <c r="H24" i="127" s="1"/>
  <c r="G24" i="127" s="1"/>
  <c r="F24" i="127" s="1"/>
  <c r="E24" i="127" s="1"/>
  <c r="D24" i="127" s="1"/>
  <c r="C24" i="127" s="1"/>
  <c r="AC17" i="127"/>
  <c r="AD17" i="127" s="1"/>
  <c r="AE17" i="127" s="1"/>
  <c r="AF17" i="127" s="1"/>
  <c r="AG17" i="127" s="1"/>
  <c r="AH17" i="127" s="1"/>
  <c r="AI17" i="127" s="1"/>
  <c r="AJ17" i="127" s="1"/>
  <c r="AK17" i="127" s="1"/>
  <c r="AL17" i="127" s="1"/>
  <c r="AM17" i="127" s="1"/>
  <c r="AC29" i="127"/>
  <c r="AD29" i="127" s="1"/>
  <c r="AE29" i="127" s="1"/>
  <c r="AF29" i="127" s="1"/>
  <c r="AG29" i="127" s="1"/>
  <c r="AH29" i="127" s="1"/>
  <c r="AI29" i="127" s="1"/>
  <c r="AJ29" i="127" s="1"/>
  <c r="AK29" i="127" s="1"/>
  <c r="AL29" i="127" s="1"/>
  <c r="AM29" i="127" s="1"/>
  <c r="AA5" i="127"/>
  <c r="Z5" i="127" s="1"/>
  <c r="Y5" i="127" s="1"/>
  <c r="X5" i="127" s="1"/>
  <c r="W5" i="127" s="1"/>
  <c r="V5" i="127" s="1"/>
  <c r="U5" i="127" s="1"/>
  <c r="T5" i="127" s="1"/>
  <c r="S5" i="127" s="1"/>
  <c r="R5" i="127" s="1"/>
  <c r="Q5" i="127" s="1"/>
  <c r="P5" i="127" s="1"/>
  <c r="O5" i="127" s="1"/>
  <c r="N5" i="127" s="1"/>
  <c r="M5" i="127" s="1"/>
  <c r="L5" i="127" s="1"/>
  <c r="K5" i="127" s="1"/>
  <c r="J5" i="127" s="1"/>
  <c r="I5" i="127" s="1"/>
  <c r="H5" i="127" s="1"/>
  <c r="G5" i="127" s="1"/>
  <c r="F5" i="127" s="1"/>
  <c r="E5" i="127" s="1"/>
  <c r="D5" i="127" s="1"/>
  <c r="C5" i="127" s="1"/>
  <c r="AC5" i="127"/>
  <c r="AD5" i="127" s="1"/>
  <c r="AE5" i="127" s="1"/>
  <c r="AF5" i="127" s="1"/>
  <c r="AG5" i="127" s="1"/>
  <c r="AH5" i="127" s="1"/>
  <c r="AI5" i="127" s="1"/>
  <c r="AJ5" i="127" s="1"/>
  <c r="AK5" i="127" s="1"/>
  <c r="AL5" i="127" s="1"/>
  <c r="AM5" i="127" s="1"/>
  <c r="AA9" i="127"/>
  <c r="Z9" i="127" s="1"/>
  <c r="Y9" i="127" s="1"/>
  <c r="X9" i="127" s="1"/>
  <c r="W9" i="127" s="1"/>
  <c r="V9" i="127" s="1"/>
  <c r="U9" i="127" s="1"/>
  <c r="T9" i="127" s="1"/>
  <c r="S9" i="127" s="1"/>
  <c r="R9" i="127" s="1"/>
  <c r="Q9" i="127" s="1"/>
  <c r="P9" i="127" s="1"/>
  <c r="O9" i="127" s="1"/>
  <c r="N9" i="127" s="1"/>
  <c r="M9" i="127" s="1"/>
  <c r="L9" i="127" s="1"/>
  <c r="K9" i="127" s="1"/>
  <c r="J9" i="127" s="1"/>
  <c r="I9" i="127" s="1"/>
  <c r="H9" i="127" s="1"/>
  <c r="G9" i="127" s="1"/>
  <c r="F9" i="127" s="1"/>
  <c r="E9" i="127" s="1"/>
  <c r="D9" i="127" s="1"/>
  <c r="C9" i="127" s="1"/>
  <c r="AC9" i="127"/>
  <c r="AD9" i="127" s="1"/>
  <c r="AE9" i="127" s="1"/>
  <c r="AF9" i="127" s="1"/>
  <c r="AG9" i="127" s="1"/>
  <c r="AH9" i="127" s="1"/>
  <c r="AI9" i="127" s="1"/>
  <c r="AJ9" i="127" s="1"/>
  <c r="AK9" i="127" s="1"/>
  <c r="AL9" i="127" s="1"/>
  <c r="AM9" i="127" s="1"/>
  <c r="AA2" i="127"/>
  <c r="Z2" i="127" s="1"/>
  <c r="Y2" i="127" s="1"/>
  <c r="X2" i="127" s="1"/>
  <c r="W2" i="127" s="1"/>
  <c r="V2" i="127" s="1"/>
  <c r="U2" i="127" s="1"/>
  <c r="T2" i="127" s="1"/>
  <c r="S2" i="127" s="1"/>
  <c r="R2" i="127" s="1"/>
  <c r="Q2" i="127" s="1"/>
  <c r="P2" i="127" s="1"/>
  <c r="O2" i="127" s="1"/>
  <c r="N2" i="127" s="1"/>
  <c r="M2" i="127" s="1"/>
  <c r="L2" i="127" s="1"/>
  <c r="K2" i="127" s="1"/>
  <c r="J2" i="127" s="1"/>
  <c r="I2" i="127" s="1"/>
  <c r="H2" i="127" s="1"/>
  <c r="G2" i="127" s="1"/>
  <c r="F2" i="127" s="1"/>
  <c r="E2" i="127" s="1"/>
  <c r="D2" i="127" s="1"/>
  <c r="C2" i="127" s="1"/>
  <c r="AC12" i="127"/>
  <c r="AD12" i="127" s="1"/>
  <c r="AE12" i="127" s="1"/>
  <c r="AF12" i="127" s="1"/>
  <c r="AG12" i="127" s="1"/>
  <c r="AH12" i="127" s="1"/>
  <c r="AI12" i="127" s="1"/>
  <c r="AJ12" i="127" s="1"/>
  <c r="AK12" i="127" s="1"/>
  <c r="AL12" i="127" s="1"/>
  <c r="AM12" i="127" s="1"/>
  <c r="AA12" i="127"/>
  <c r="Z12" i="127" s="1"/>
  <c r="Y12" i="127" s="1"/>
  <c r="X12" i="127" s="1"/>
  <c r="W12" i="127" s="1"/>
  <c r="V12" i="127" s="1"/>
  <c r="U12" i="127" s="1"/>
  <c r="T12" i="127" s="1"/>
  <c r="S12" i="127" s="1"/>
  <c r="R12" i="127" s="1"/>
  <c r="Q12" i="127" s="1"/>
  <c r="P12" i="127" s="1"/>
  <c r="O12" i="127" s="1"/>
  <c r="N12" i="127" s="1"/>
  <c r="M12" i="127" s="1"/>
  <c r="L12" i="127" s="1"/>
  <c r="K12" i="127" s="1"/>
  <c r="J12" i="127" s="1"/>
  <c r="I12" i="127" s="1"/>
  <c r="H12" i="127" s="1"/>
  <c r="G12" i="127" s="1"/>
  <c r="F12" i="127" s="1"/>
  <c r="E12" i="127" s="1"/>
  <c r="D12" i="127" s="1"/>
  <c r="C12" i="127" s="1"/>
  <c r="AA16" i="127"/>
  <c r="Z16" i="127" s="1"/>
  <c r="Y16" i="127" s="1"/>
  <c r="X16" i="127" s="1"/>
  <c r="W16" i="127" s="1"/>
  <c r="V16" i="127" s="1"/>
  <c r="U16" i="127" s="1"/>
  <c r="T16" i="127" s="1"/>
  <c r="S16" i="127" s="1"/>
  <c r="R16" i="127" s="1"/>
  <c r="Q16" i="127" s="1"/>
  <c r="P16" i="127" s="1"/>
  <c r="O16" i="127" s="1"/>
  <c r="N16" i="127" s="1"/>
  <c r="M16" i="127" s="1"/>
  <c r="L16" i="127" s="1"/>
  <c r="K16" i="127" s="1"/>
  <c r="J16" i="127" s="1"/>
  <c r="I16" i="127" s="1"/>
  <c r="H16" i="127" s="1"/>
  <c r="G16" i="127" s="1"/>
  <c r="F16" i="127" s="1"/>
  <c r="E16" i="127" s="1"/>
  <c r="D16" i="127" s="1"/>
  <c r="C16" i="127" s="1"/>
  <c r="AC16" i="127"/>
  <c r="AD16" i="127" s="1"/>
  <c r="AE16" i="127" s="1"/>
  <c r="AF16" i="127" s="1"/>
  <c r="AG16" i="127" s="1"/>
  <c r="AH16" i="127" s="1"/>
  <c r="AI16" i="127" s="1"/>
  <c r="AJ16" i="127" s="1"/>
  <c r="AK16" i="127" s="1"/>
  <c r="AL16" i="127" s="1"/>
  <c r="AM16" i="127" s="1"/>
  <c r="AA28" i="127"/>
  <c r="Z28" i="127" s="1"/>
  <c r="Y28" i="127" s="1"/>
  <c r="X28" i="127" s="1"/>
  <c r="W28" i="127" s="1"/>
  <c r="V28" i="127" s="1"/>
  <c r="U28" i="127" s="1"/>
  <c r="T28" i="127" s="1"/>
  <c r="S28" i="127" s="1"/>
  <c r="R28" i="127" s="1"/>
  <c r="Q28" i="127" s="1"/>
  <c r="P28" i="127" s="1"/>
  <c r="O28" i="127" s="1"/>
  <c r="N28" i="127" s="1"/>
  <c r="M28" i="127" s="1"/>
  <c r="L28" i="127" s="1"/>
  <c r="K28" i="127" s="1"/>
  <c r="J28" i="127" s="1"/>
  <c r="I28" i="127" s="1"/>
  <c r="H28" i="127" s="1"/>
  <c r="G28" i="127" s="1"/>
  <c r="F28" i="127" s="1"/>
  <c r="E28" i="127" s="1"/>
  <c r="D28" i="127" s="1"/>
  <c r="C28" i="127" s="1"/>
  <c r="AC28" i="127"/>
  <c r="AD28" i="127" s="1"/>
  <c r="AE28" i="127" s="1"/>
  <c r="AF28" i="127" s="1"/>
  <c r="AG28" i="127" s="1"/>
  <c r="AH28" i="127" s="1"/>
  <c r="AI28" i="127" s="1"/>
  <c r="AJ28" i="127" s="1"/>
  <c r="AK28" i="127" s="1"/>
  <c r="AL28" i="127" s="1"/>
  <c r="AM28" i="127" s="1"/>
  <c r="AC4" i="127"/>
  <c r="AD4" i="127" s="1"/>
  <c r="AE4" i="127" s="1"/>
  <c r="AF4" i="127" s="1"/>
  <c r="AG4" i="127" s="1"/>
  <c r="AH4" i="127" s="1"/>
  <c r="AI4" i="127" s="1"/>
  <c r="AJ4" i="127" s="1"/>
  <c r="AK4" i="127" s="1"/>
  <c r="AL4" i="127" s="1"/>
  <c r="AM4" i="127" s="1"/>
  <c r="AC7" i="127"/>
  <c r="AD7" i="127" s="1"/>
  <c r="AE7" i="127" s="1"/>
  <c r="AF7" i="127" s="1"/>
  <c r="AG7" i="127" s="1"/>
  <c r="AH7" i="127" s="1"/>
  <c r="AI7" i="127" s="1"/>
  <c r="AJ7" i="127" s="1"/>
  <c r="AK7" i="127" s="1"/>
  <c r="AL7" i="127" s="1"/>
  <c r="AM7" i="127" s="1"/>
  <c r="AA8" i="127"/>
  <c r="Z8" i="127" s="1"/>
  <c r="Y8" i="127" s="1"/>
  <c r="X8" i="127" s="1"/>
  <c r="W8" i="127" s="1"/>
  <c r="V8" i="127" s="1"/>
  <c r="U8" i="127" s="1"/>
  <c r="T8" i="127" s="1"/>
  <c r="S8" i="127" s="1"/>
  <c r="R8" i="127" s="1"/>
  <c r="Q8" i="127" s="1"/>
  <c r="P8" i="127" s="1"/>
  <c r="O8" i="127" s="1"/>
  <c r="N8" i="127" s="1"/>
  <c r="M8" i="127" s="1"/>
  <c r="L8" i="127" s="1"/>
  <c r="K8" i="127" s="1"/>
  <c r="J8" i="127" s="1"/>
  <c r="I8" i="127" s="1"/>
  <c r="H8" i="127" s="1"/>
  <c r="G8" i="127" s="1"/>
  <c r="F8" i="127" s="1"/>
  <c r="E8" i="127" s="1"/>
  <c r="D8" i="127" s="1"/>
  <c r="C8" i="127" s="1"/>
  <c r="AC13" i="127"/>
  <c r="AD13" i="127" s="1"/>
  <c r="AE13" i="127" s="1"/>
  <c r="AF13" i="127" s="1"/>
  <c r="AG13" i="127" s="1"/>
  <c r="AH13" i="127" s="1"/>
  <c r="AI13" i="127" s="1"/>
  <c r="AJ13" i="127" s="1"/>
  <c r="AK13" i="127" s="1"/>
  <c r="AL13" i="127" s="1"/>
  <c r="AM13" i="127" s="1"/>
  <c r="AA15" i="127"/>
  <c r="Z15" i="127" s="1"/>
  <c r="Y15" i="127" s="1"/>
  <c r="X15" i="127" s="1"/>
  <c r="W15" i="127" s="1"/>
  <c r="V15" i="127" s="1"/>
  <c r="U15" i="127" s="1"/>
  <c r="T15" i="127" s="1"/>
  <c r="S15" i="127" s="1"/>
  <c r="R15" i="127" s="1"/>
  <c r="Q15" i="127" s="1"/>
  <c r="P15" i="127" s="1"/>
  <c r="O15" i="127" s="1"/>
  <c r="N15" i="127" s="1"/>
  <c r="M15" i="127" s="1"/>
  <c r="L15" i="127" s="1"/>
  <c r="K15" i="127" s="1"/>
  <c r="J15" i="127" s="1"/>
  <c r="I15" i="127" s="1"/>
  <c r="H15" i="127" s="1"/>
  <c r="G15" i="127" s="1"/>
  <c r="F15" i="127" s="1"/>
  <c r="E15" i="127" s="1"/>
  <c r="D15" i="127" s="1"/>
  <c r="C15" i="127" s="1"/>
  <c r="AC15" i="127"/>
  <c r="AD15" i="127" s="1"/>
  <c r="AE15" i="127" s="1"/>
  <c r="AF15" i="127" s="1"/>
  <c r="AG15" i="127" s="1"/>
  <c r="AH15" i="127" s="1"/>
  <c r="AI15" i="127" s="1"/>
  <c r="AJ15" i="127" s="1"/>
  <c r="AK15" i="127" s="1"/>
  <c r="AL15" i="127" s="1"/>
  <c r="AM15" i="127" s="1"/>
  <c r="AA23" i="126"/>
  <c r="Z23" i="126" s="1"/>
  <c r="Y23" i="126" s="1"/>
  <c r="X23" i="126" s="1"/>
  <c r="W23" i="126" s="1"/>
  <c r="V23" i="126" s="1"/>
  <c r="U23" i="126" s="1"/>
  <c r="T23" i="126" s="1"/>
  <c r="S23" i="126" s="1"/>
  <c r="R23" i="126" s="1"/>
  <c r="Q23" i="126" s="1"/>
  <c r="P23" i="126" s="1"/>
  <c r="O23" i="126" s="1"/>
  <c r="N23" i="126" s="1"/>
  <c r="M23" i="126" s="1"/>
  <c r="L23" i="126" s="1"/>
  <c r="K23" i="126" s="1"/>
  <c r="J23" i="126" s="1"/>
  <c r="I23" i="126" s="1"/>
  <c r="H23" i="126" s="1"/>
  <c r="G23" i="126" s="1"/>
  <c r="F23" i="126" s="1"/>
  <c r="E23" i="126" s="1"/>
  <c r="D23" i="126" s="1"/>
  <c r="C23" i="126" s="1"/>
  <c r="AA30" i="126"/>
  <c r="Z30" i="126" s="1"/>
  <c r="Y30" i="126" s="1"/>
  <c r="X30" i="126" s="1"/>
  <c r="W30" i="126" s="1"/>
  <c r="V30" i="126" s="1"/>
  <c r="U30" i="126" s="1"/>
  <c r="T30" i="126" s="1"/>
  <c r="S30" i="126" s="1"/>
  <c r="R30" i="126" s="1"/>
  <c r="Q30" i="126" s="1"/>
  <c r="P30" i="126" s="1"/>
  <c r="O30" i="126" s="1"/>
  <c r="N30" i="126" s="1"/>
  <c r="M30" i="126" s="1"/>
  <c r="L30" i="126" s="1"/>
  <c r="K30" i="126" s="1"/>
  <c r="J30" i="126" s="1"/>
  <c r="I30" i="126" s="1"/>
  <c r="H30" i="126" s="1"/>
  <c r="G30" i="126" s="1"/>
  <c r="F30" i="126" s="1"/>
  <c r="E30" i="126" s="1"/>
  <c r="D30" i="126" s="1"/>
  <c r="C30" i="126" s="1"/>
  <c r="AC11" i="127"/>
  <c r="AD11" i="127" s="1"/>
  <c r="AE11" i="127" s="1"/>
  <c r="AF11" i="127" s="1"/>
  <c r="AG11" i="127" s="1"/>
  <c r="AH11" i="127" s="1"/>
  <c r="AI11" i="127" s="1"/>
  <c r="AJ11" i="127" s="1"/>
  <c r="AK11" i="127" s="1"/>
  <c r="AL11" i="127" s="1"/>
  <c r="AM11" i="127" s="1"/>
  <c r="AA23" i="127"/>
  <c r="Z23" i="127" s="1"/>
  <c r="Y23" i="127" s="1"/>
  <c r="X23" i="127" s="1"/>
  <c r="W23" i="127" s="1"/>
  <c r="V23" i="127" s="1"/>
  <c r="U23" i="127" s="1"/>
  <c r="T23" i="127" s="1"/>
  <c r="S23" i="127" s="1"/>
  <c r="R23" i="127" s="1"/>
  <c r="Q23" i="127" s="1"/>
  <c r="P23" i="127" s="1"/>
  <c r="O23" i="127" s="1"/>
  <c r="N23" i="127" s="1"/>
  <c r="M23" i="127" s="1"/>
  <c r="L23" i="127" s="1"/>
  <c r="K23" i="127" s="1"/>
  <c r="J23" i="127" s="1"/>
  <c r="I23" i="127" s="1"/>
  <c r="H23" i="127" s="1"/>
  <c r="G23" i="127" s="1"/>
  <c r="F23" i="127" s="1"/>
  <c r="E23" i="127" s="1"/>
  <c r="D23" i="127" s="1"/>
  <c r="C23" i="127" s="1"/>
  <c r="AC23" i="127"/>
  <c r="AD23" i="127" s="1"/>
  <c r="AE23" i="127" s="1"/>
  <c r="AF23" i="127" s="1"/>
  <c r="AG23" i="127" s="1"/>
  <c r="AH23" i="127" s="1"/>
  <c r="AI23" i="127" s="1"/>
  <c r="AJ23" i="127" s="1"/>
  <c r="AK23" i="127" s="1"/>
  <c r="AL23" i="127" s="1"/>
  <c r="AM23" i="127" s="1"/>
  <c r="AA19" i="127"/>
  <c r="Z19" i="127" s="1"/>
  <c r="Y19" i="127" s="1"/>
  <c r="X19" i="127" s="1"/>
  <c r="W19" i="127" s="1"/>
  <c r="V19" i="127" s="1"/>
  <c r="U19" i="127" s="1"/>
  <c r="T19" i="127" s="1"/>
  <c r="S19" i="127" s="1"/>
  <c r="R19" i="127" s="1"/>
  <c r="Q19" i="127" s="1"/>
  <c r="P19" i="127" s="1"/>
  <c r="O19" i="127" s="1"/>
  <c r="N19" i="127" s="1"/>
  <c r="M19" i="127" s="1"/>
  <c r="L19" i="127" s="1"/>
  <c r="K19" i="127" s="1"/>
  <c r="J19" i="127" s="1"/>
  <c r="I19" i="127" s="1"/>
  <c r="H19" i="127" s="1"/>
  <c r="G19" i="127" s="1"/>
  <c r="F19" i="127" s="1"/>
  <c r="E19" i="127" s="1"/>
  <c r="D19" i="127" s="1"/>
  <c r="C19" i="127" s="1"/>
  <c r="AC19" i="127"/>
  <c r="AD19" i="127" s="1"/>
  <c r="AE19" i="127" s="1"/>
  <c r="AF19" i="127" s="1"/>
  <c r="AG19" i="127" s="1"/>
  <c r="AH19" i="127" s="1"/>
  <c r="AI19" i="127" s="1"/>
  <c r="AJ19" i="127" s="1"/>
  <c r="AK19" i="127" s="1"/>
  <c r="AL19" i="127" s="1"/>
  <c r="AM19" i="127" s="1"/>
  <c r="AA22" i="127"/>
  <c r="Z22" i="127" s="1"/>
  <c r="Y22" i="127" s="1"/>
  <c r="X22" i="127" s="1"/>
  <c r="W22" i="127" s="1"/>
  <c r="V22" i="127" s="1"/>
  <c r="U22" i="127" s="1"/>
  <c r="T22" i="127" s="1"/>
  <c r="S22" i="127" s="1"/>
  <c r="R22" i="127" s="1"/>
  <c r="Q22" i="127" s="1"/>
  <c r="P22" i="127" s="1"/>
  <c r="O22" i="127" s="1"/>
  <c r="N22" i="127" s="1"/>
  <c r="M22" i="127" s="1"/>
  <c r="L22" i="127" s="1"/>
  <c r="K22" i="127" s="1"/>
  <c r="J22" i="127" s="1"/>
  <c r="I22" i="127" s="1"/>
  <c r="H22" i="127" s="1"/>
  <c r="G22" i="127" s="1"/>
  <c r="F22" i="127" s="1"/>
  <c r="E22" i="127" s="1"/>
  <c r="D22" i="127" s="1"/>
  <c r="C22" i="127" s="1"/>
  <c r="AC22" i="127"/>
  <c r="AD22" i="127" s="1"/>
  <c r="AE22" i="127" s="1"/>
  <c r="AF22" i="127" s="1"/>
  <c r="AG22" i="127" s="1"/>
  <c r="AH22" i="127" s="1"/>
  <c r="AI22" i="127" s="1"/>
  <c r="AJ22" i="127" s="1"/>
  <c r="AK22" i="127" s="1"/>
  <c r="AL22" i="127" s="1"/>
  <c r="AM22" i="127" s="1"/>
  <c r="AA26" i="127"/>
  <c r="Z26" i="127" s="1"/>
  <c r="Y26" i="127" s="1"/>
  <c r="X26" i="127" s="1"/>
  <c r="W26" i="127" s="1"/>
  <c r="V26" i="127" s="1"/>
  <c r="U26" i="127" s="1"/>
  <c r="T26" i="127" s="1"/>
  <c r="S26" i="127" s="1"/>
  <c r="R26" i="127" s="1"/>
  <c r="Q26" i="127" s="1"/>
  <c r="P26" i="127" s="1"/>
  <c r="O26" i="127" s="1"/>
  <c r="N26" i="127" s="1"/>
  <c r="M26" i="127" s="1"/>
  <c r="L26" i="127" s="1"/>
  <c r="K26" i="127" s="1"/>
  <c r="J26" i="127" s="1"/>
  <c r="I26" i="127" s="1"/>
  <c r="H26" i="127" s="1"/>
  <c r="G26" i="127" s="1"/>
  <c r="F26" i="127" s="1"/>
  <c r="E26" i="127" s="1"/>
  <c r="D26" i="127" s="1"/>
  <c r="C26" i="127" s="1"/>
  <c r="AC26" i="127"/>
  <c r="AD26" i="127" s="1"/>
  <c r="AE26" i="127" s="1"/>
  <c r="AF26" i="127" s="1"/>
  <c r="AG26" i="127" s="1"/>
  <c r="AH26" i="127" s="1"/>
  <c r="AI26" i="127" s="1"/>
  <c r="AJ26" i="127" s="1"/>
  <c r="AK26" i="127" s="1"/>
  <c r="AL26" i="127" s="1"/>
  <c r="AM26" i="127" s="1"/>
  <c r="AA27" i="127"/>
  <c r="Z27" i="127" s="1"/>
  <c r="Y27" i="127" s="1"/>
  <c r="X27" i="127" s="1"/>
  <c r="W27" i="127" s="1"/>
  <c r="V27" i="127" s="1"/>
  <c r="U27" i="127" s="1"/>
  <c r="T27" i="127" s="1"/>
  <c r="S27" i="127" s="1"/>
  <c r="R27" i="127" s="1"/>
  <c r="Q27" i="127" s="1"/>
  <c r="P27" i="127" s="1"/>
  <c r="O27" i="127" s="1"/>
  <c r="N27" i="127" s="1"/>
  <c r="M27" i="127" s="1"/>
  <c r="L27" i="127" s="1"/>
  <c r="K27" i="127" s="1"/>
  <c r="J27" i="127" s="1"/>
  <c r="I27" i="127" s="1"/>
  <c r="H27" i="127" s="1"/>
  <c r="G27" i="127" s="1"/>
  <c r="F27" i="127" s="1"/>
  <c r="E27" i="127" s="1"/>
  <c r="D27" i="127" s="1"/>
  <c r="C27" i="127" s="1"/>
  <c r="AC27" i="127"/>
  <c r="AD27" i="127" s="1"/>
  <c r="AE27" i="127" s="1"/>
  <c r="AF27" i="127" s="1"/>
  <c r="AG27" i="127" s="1"/>
  <c r="AH27" i="127" s="1"/>
  <c r="AI27" i="127" s="1"/>
  <c r="AJ27" i="127" s="1"/>
  <c r="AK27" i="127" s="1"/>
  <c r="AL27" i="127" s="1"/>
  <c r="AM27" i="127" s="1"/>
  <c r="AA25" i="127"/>
  <c r="Z25" i="127" s="1"/>
  <c r="Y25" i="127" s="1"/>
  <c r="X25" i="127" s="1"/>
  <c r="W25" i="127" s="1"/>
  <c r="V25" i="127" s="1"/>
  <c r="U25" i="127" s="1"/>
  <c r="T25" i="127" s="1"/>
  <c r="S25" i="127" s="1"/>
  <c r="R25" i="127" s="1"/>
  <c r="Q25" i="127" s="1"/>
  <c r="P25" i="127" s="1"/>
  <c r="O25" i="127" s="1"/>
  <c r="N25" i="127" s="1"/>
  <c r="M25" i="127" s="1"/>
  <c r="L25" i="127" s="1"/>
  <c r="K25" i="127" s="1"/>
  <c r="J25" i="127" s="1"/>
  <c r="I25" i="127" s="1"/>
  <c r="H25" i="127" s="1"/>
  <c r="G25" i="127" s="1"/>
  <c r="F25" i="127" s="1"/>
  <c r="E25" i="127" s="1"/>
  <c r="D25" i="127" s="1"/>
  <c r="C25" i="127" s="1"/>
  <c r="AC25" i="127"/>
  <c r="AD25" i="127" s="1"/>
  <c r="AE25" i="127" s="1"/>
  <c r="AF25" i="127" s="1"/>
  <c r="AG25" i="127" s="1"/>
  <c r="AH25" i="127" s="1"/>
  <c r="AI25" i="127" s="1"/>
  <c r="AJ25" i="127" s="1"/>
  <c r="AK25" i="127" s="1"/>
  <c r="AL25" i="127" s="1"/>
  <c r="AM25" i="127" s="1"/>
  <c r="AA30" i="127"/>
  <c r="Z30" i="127" s="1"/>
  <c r="Y30" i="127" s="1"/>
  <c r="X30" i="127" s="1"/>
  <c r="W30" i="127" s="1"/>
  <c r="V30" i="127" s="1"/>
  <c r="U30" i="127" s="1"/>
  <c r="T30" i="127" s="1"/>
  <c r="S30" i="127" s="1"/>
  <c r="R30" i="127" s="1"/>
  <c r="Q30" i="127" s="1"/>
  <c r="P30" i="127" s="1"/>
  <c r="O30" i="127" s="1"/>
  <c r="N30" i="127" s="1"/>
  <c r="M30" i="127" s="1"/>
  <c r="L30" i="127" s="1"/>
  <c r="K30" i="127" s="1"/>
  <c r="J30" i="127" s="1"/>
  <c r="I30" i="127" s="1"/>
  <c r="H30" i="127" s="1"/>
  <c r="G30" i="127" s="1"/>
  <c r="F30" i="127" s="1"/>
  <c r="E30" i="127" s="1"/>
  <c r="D30" i="127" s="1"/>
  <c r="C30" i="127" s="1"/>
  <c r="AC30" i="127"/>
  <c r="AD30" i="127" s="1"/>
  <c r="AE30" i="127" s="1"/>
  <c r="AF30" i="127" s="1"/>
  <c r="AG30" i="127" s="1"/>
  <c r="AH30" i="127" s="1"/>
  <c r="AI30" i="127" s="1"/>
  <c r="AJ30" i="127" s="1"/>
  <c r="AK30" i="127" s="1"/>
  <c r="AL30" i="127" s="1"/>
  <c r="AM30" i="127" s="1"/>
  <c r="AC18" i="126"/>
  <c r="AD18" i="126" s="1"/>
  <c r="AE18" i="126" s="1"/>
  <c r="AF18" i="126" s="1"/>
  <c r="AG18" i="126" s="1"/>
  <c r="AH18" i="126" s="1"/>
  <c r="AI18" i="126" s="1"/>
  <c r="AJ18" i="126" s="1"/>
  <c r="AK18" i="126" s="1"/>
  <c r="AL18" i="126" s="1"/>
  <c r="AM18" i="126" s="1"/>
  <c r="AC17" i="126"/>
  <c r="AD17" i="126" s="1"/>
  <c r="AE17" i="126" s="1"/>
  <c r="AF17" i="126" s="1"/>
  <c r="AG17" i="126" s="1"/>
  <c r="AH17" i="126" s="1"/>
  <c r="AI17" i="126" s="1"/>
  <c r="AJ17" i="126" s="1"/>
  <c r="AK17" i="126" s="1"/>
  <c r="AL17" i="126" s="1"/>
  <c r="AM17" i="126" s="1"/>
  <c r="AC8" i="126"/>
  <c r="AD8" i="126" s="1"/>
  <c r="AE8" i="126" s="1"/>
  <c r="AF8" i="126" s="1"/>
  <c r="AG8" i="126" s="1"/>
  <c r="AH8" i="126" s="1"/>
  <c r="AI8" i="126" s="1"/>
  <c r="AJ8" i="126" s="1"/>
  <c r="AK8" i="126" s="1"/>
  <c r="AL8" i="126" s="1"/>
  <c r="AM8" i="126" s="1"/>
  <c r="AA8" i="126"/>
  <c r="Z8" i="126" s="1"/>
  <c r="Y8" i="126" s="1"/>
  <c r="X8" i="126" s="1"/>
  <c r="W8" i="126" s="1"/>
  <c r="V8" i="126" s="1"/>
  <c r="U8" i="126" s="1"/>
  <c r="T8" i="126" s="1"/>
  <c r="S8" i="126" s="1"/>
  <c r="R8" i="126" s="1"/>
  <c r="Q8" i="126" s="1"/>
  <c r="P8" i="126" s="1"/>
  <c r="O8" i="126" s="1"/>
  <c r="N8" i="126" s="1"/>
  <c r="M8" i="126" s="1"/>
  <c r="L8" i="126" s="1"/>
  <c r="K8" i="126" s="1"/>
  <c r="J8" i="126" s="1"/>
  <c r="I8" i="126" s="1"/>
  <c r="H8" i="126" s="1"/>
  <c r="G8" i="126" s="1"/>
  <c r="F8" i="126" s="1"/>
  <c r="E8" i="126" s="1"/>
  <c r="D8" i="126" s="1"/>
  <c r="C8" i="126" s="1"/>
  <c r="AA12" i="126"/>
  <c r="Z12" i="126" s="1"/>
  <c r="Y12" i="126" s="1"/>
  <c r="X12" i="126" s="1"/>
  <c r="W12" i="126" s="1"/>
  <c r="V12" i="126" s="1"/>
  <c r="U12" i="126" s="1"/>
  <c r="T12" i="126" s="1"/>
  <c r="S12" i="126" s="1"/>
  <c r="R12" i="126" s="1"/>
  <c r="Q12" i="126" s="1"/>
  <c r="P12" i="126" s="1"/>
  <c r="O12" i="126" s="1"/>
  <c r="N12" i="126" s="1"/>
  <c r="M12" i="126" s="1"/>
  <c r="L12" i="126" s="1"/>
  <c r="K12" i="126" s="1"/>
  <c r="J12" i="126" s="1"/>
  <c r="I12" i="126" s="1"/>
  <c r="H12" i="126" s="1"/>
  <c r="G12" i="126" s="1"/>
  <c r="F12" i="126" s="1"/>
  <c r="E12" i="126" s="1"/>
  <c r="D12" i="126" s="1"/>
  <c r="C12" i="126" s="1"/>
  <c r="AC12" i="126"/>
  <c r="AD12" i="126" s="1"/>
  <c r="AE12" i="126" s="1"/>
  <c r="AF12" i="126" s="1"/>
  <c r="AG12" i="126" s="1"/>
  <c r="AH12" i="126" s="1"/>
  <c r="AI12" i="126" s="1"/>
  <c r="AJ12" i="126" s="1"/>
  <c r="AK12" i="126" s="1"/>
  <c r="AL12" i="126" s="1"/>
  <c r="AM12" i="126" s="1"/>
  <c r="AC2" i="126"/>
  <c r="AD2" i="126" s="1"/>
  <c r="AE2" i="126" s="1"/>
  <c r="AF2" i="126" s="1"/>
  <c r="AG2" i="126" s="1"/>
  <c r="AH2" i="126" s="1"/>
  <c r="AI2" i="126" s="1"/>
  <c r="AJ2" i="126" s="1"/>
  <c r="AK2" i="126" s="1"/>
  <c r="AL2" i="126" s="1"/>
  <c r="AM2" i="126" s="1"/>
  <c r="AA2" i="126"/>
  <c r="Z2" i="126" s="1"/>
  <c r="Y2" i="126" s="1"/>
  <c r="X2" i="126" s="1"/>
  <c r="W2" i="126" s="1"/>
  <c r="V2" i="126" s="1"/>
  <c r="U2" i="126" s="1"/>
  <c r="T2" i="126" s="1"/>
  <c r="S2" i="126" s="1"/>
  <c r="R2" i="126" s="1"/>
  <c r="Q2" i="126" s="1"/>
  <c r="P2" i="126" s="1"/>
  <c r="O2" i="126" s="1"/>
  <c r="N2" i="126" s="1"/>
  <c r="M2" i="126" s="1"/>
  <c r="L2" i="126" s="1"/>
  <c r="K2" i="126" s="1"/>
  <c r="J2" i="126" s="1"/>
  <c r="I2" i="126" s="1"/>
  <c r="H2" i="126" s="1"/>
  <c r="G2" i="126" s="1"/>
  <c r="F2" i="126" s="1"/>
  <c r="E2" i="126" s="1"/>
  <c r="D2" i="126" s="1"/>
  <c r="C2" i="126" s="1"/>
  <c r="AC6" i="126"/>
  <c r="AD6" i="126" s="1"/>
  <c r="AE6" i="126" s="1"/>
  <c r="AF6" i="126" s="1"/>
  <c r="AG6" i="126" s="1"/>
  <c r="AH6" i="126" s="1"/>
  <c r="AI6" i="126" s="1"/>
  <c r="AJ6" i="126" s="1"/>
  <c r="AK6" i="126" s="1"/>
  <c r="AL6" i="126" s="1"/>
  <c r="AM6" i="126" s="1"/>
  <c r="AA6" i="126"/>
  <c r="Z6" i="126" s="1"/>
  <c r="Y6" i="126" s="1"/>
  <c r="X6" i="126" s="1"/>
  <c r="W6" i="126" s="1"/>
  <c r="V6" i="126" s="1"/>
  <c r="U6" i="126" s="1"/>
  <c r="T6" i="126" s="1"/>
  <c r="S6" i="126" s="1"/>
  <c r="R6" i="126" s="1"/>
  <c r="Q6" i="126" s="1"/>
  <c r="P6" i="126" s="1"/>
  <c r="O6" i="126" s="1"/>
  <c r="N6" i="126" s="1"/>
  <c r="M6" i="126" s="1"/>
  <c r="L6" i="126" s="1"/>
  <c r="K6" i="126" s="1"/>
  <c r="J6" i="126" s="1"/>
  <c r="I6" i="126" s="1"/>
  <c r="H6" i="126" s="1"/>
  <c r="G6" i="126" s="1"/>
  <c r="F6" i="126" s="1"/>
  <c r="E6" i="126" s="1"/>
  <c r="D6" i="126" s="1"/>
  <c r="C6" i="126" s="1"/>
  <c r="AC7" i="126"/>
  <c r="AD7" i="126" s="1"/>
  <c r="AE7" i="126" s="1"/>
  <c r="AF7" i="126" s="1"/>
  <c r="AG7" i="126" s="1"/>
  <c r="AH7" i="126" s="1"/>
  <c r="AI7" i="126" s="1"/>
  <c r="AJ7" i="126" s="1"/>
  <c r="AK7" i="126" s="1"/>
  <c r="AL7" i="126" s="1"/>
  <c r="AM7" i="126" s="1"/>
  <c r="AA7" i="126"/>
  <c r="Z7" i="126" s="1"/>
  <c r="Y7" i="126" s="1"/>
  <c r="X7" i="126" s="1"/>
  <c r="W7" i="126" s="1"/>
  <c r="V7" i="126" s="1"/>
  <c r="U7" i="126" s="1"/>
  <c r="T7" i="126" s="1"/>
  <c r="S7" i="126" s="1"/>
  <c r="R7" i="126" s="1"/>
  <c r="Q7" i="126" s="1"/>
  <c r="P7" i="126" s="1"/>
  <c r="O7" i="126" s="1"/>
  <c r="N7" i="126" s="1"/>
  <c r="M7" i="126" s="1"/>
  <c r="L7" i="126" s="1"/>
  <c r="K7" i="126" s="1"/>
  <c r="J7" i="126" s="1"/>
  <c r="I7" i="126" s="1"/>
  <c r="H7" i="126" s="1"/>
  <c r="G7" i="126" s="1"/>
  <c r="F7" i="126" s="1"/>
  <c r="E7" i="126" s="1"/>
  <c r="D7" i="126" s="1"/>
  <c r="C7" i="126" s="1"/>
  <c r="AC21" i="126"/>
  <c r="AD21" i="126" s="1"/>
  <c r="AE21" i="126" s="1"/>
  <c r="AF21" i="126" s="1"/>
  <c r="AG21" i="126" s="1"/>
  <c r="AH21" i="126" s="1"/>
  <c r="AI21" i="126" s="1"/>
  <c r="AJ21" i="126" s="1"/>
  <c r="AK21" i="126" s="1"/>
  <c r="AL21" i="126" s="1"/>
  <c r="AM21" i="126" s="1"/>
  <c r="AA26" i="126"/>
  <c r="Z26" i="126" s="1"/>
  <c r="Y26" i="126" s="1"/>
  <c r="X26" i="126" s="1"/>
  <c r="W26" i="126" s="1"/>
  <c r="V26" i="126" s="1"/>
  <c r="U26" i="126" s="1"/>
  <c r="T26" i="126" s="1"/>
  <c r="S26" i="126" s="1"/>
  <c r="R26" i="126" s="1"/>
  <c r="Q26" i="126" s="1"/>
  <c r="P26" i="126" s="1"/>
  <c r="O26" i="126" s="1"/>
  <c r="N26" i="126" s="1"/>
  <c r="M26" i="126" s="1"/>
  <c r="L26" i="126" s="1"/>
  <c r="K26" i="126" s="1"/>
  <c r="J26" i="126" s="1"/>
  <c r="I26" i="126" s="1"/>
  <c r="H26" i="126" s="1"/>
  <c r="G26" i="126" s="1"/>
  <c r="F26" i="126" s="1"/>
  <c r="E26" i="126" s="1"/>
  <c r="D26" i="126" s="1"/>
  <c r="C26" i="126" s="1"/>
  <c r="AC5" i="126"/>
  <c r="AD5" i="126" s="1"/>
  <c r="AE5" i="126" s="1"/>
  <c r="AF5" i="126" s="1"/>
  <c r="AG5" i="126" s="1"/>
  <c r="AH5" i="126" s="1"/>
  <c r="AI5" i="126" s="1"/>
  <c r="AJ5" i="126" s="1"/>
  <c r="AK5" i="126" s="1"/>
  <c r="AL5" i="126" s="1"/>
  <c r="AM5" i="126" s="1"/>
  <c r="AA5" i="126"/>
  <c r="Z5" i="126" s="1"/>
  <c r="Y5" i="126" s="1"/>
  <c r="X5" i="126" s="1"/>
  <c r="W5" i="126" s="1"/>
  <c r="V5" i="126" s="1"/>
  <c r="U5" i="126" s="1"/>
  <c r="T5" i="126" s="1"/>
  <c r="S5" i="126" s="1"/>
  <c r="R5" i="126" s="1"/>
  <c r="Q5" i="126" s="1"/>
  <c r="P5" i="126" s="1"/>
  <c r="O5" i="126" s="1"/>
  <c r="N5" i="126" s="1"/>
  <c r="M5" i="126" s="1"/>
  <c r="L5" i="126" s="1"/>
  <c r="K5" i="126" s="1"/>
  <c r="J5" i="126" s="1"/>
  <c r="I5" i="126" s="1"/>
  <c r="H5" i="126" s="1"/>
  <c r="G5" i="126" s="1"/>
  <c r="F5" i="126" s="1"/>
  <c r="E5" i="126" s="1"/>
  <c r="D5" i="126" s="1"/>
  <c r="C5" i="126" s="1"/>
  <c r="AC3" i="126"/>
  <c r="AD3" i="126" s="1"/>
  <c r="AE3" i="126" s="1"/>
  <c r="AF3" i="126" s="1"/>
  <c r="AG3" i="126" s="1"/>
  <c r="AH3" i="126" s="1"/>
  <c r="AI3" i="126" s="1"/>
  <c r="AJ3" i="126" s="1"/>
  <c r="AK3" i="126" s="1"/>
  <c r="AL3" i="126" s="1"/>
  <c r="AM3" i="126" s="1"/>
  <c r="AA3" i="126"/>
  <c r="Z3" i="126" s="1"/>
  <c r="Y3" i="126" s="1"/>
  <c r="X3" i="126" s="1"/>
  <c r="W3" i="126" s="1"/>
  <c r="V3" i="126" s="1"/>
  <c r="U3" i="126" s="1"/>
  <c r="T3" i="126" s="1"/>
  <c r="S3" i="126" s="1"/>
  <c r="R3" i="126" s="1"/>
  <c r="Q3" i="126" s="1"/>
  <c r="P3" i="126" s="1"/>
  <c r="O3" i="126" s="1"/>
  <c r="N3" i="126" s="1"/>
  <c r="M3" i="126" s="1"/>
  <c r="L3" i="126" s="1"/>
  <c r="K3" i="126" s="1"/>
  <c r="J3" i="126" s="1"/>
  <c r="I3" i="126" s="1"/>
  <c r="H3" i="126" s="1"/>
  <c r="G3" i="126" s="1"/>
  <c r="F3" i="126" s="1"/>
  <c r="E3" i="126" s="1"/>
  <c r="D3" i="126" s="1"/>
  <c r="C3" i="126" s="1"/>
  <c r="AA10" i="126"/>
  <c r="Z10" i="126" s="1"/>
  <c r="Y10" i="126" s="1"/>
  <c r="X10" i="126" s="1"/>
  <c r="W10" i="126" s="1"/>
  <c r="V10" i="126" s="1"/>
  <c r="U10" i="126" s="1"/>
  <c r="T10" i="126" s="1"/>
  <c r="S10" i="126" s="1"/>
  <c r="R10" i="126" s="1"/>
  <c r="Q10" i="126" s="1"/>
  <c r="P10" i="126" s="1"/>
  <c r="O10" i="126" s="1"/>
  <c r="N10" i="126" s="1"/>
  <c r="M10" i="126" s="1"/>
  <c r="L10" i="126" s="1"/>
  <c r="K10" i="126" s="1"/>
  <c r="J10" i="126" s="1"/>
  <c r="I10" i="126" s="1"/>
  <c r="H10" i="126" s="1"/>
  <c r="G10" i="126" s="1"/>
  <c r="F10" i="126" s="1"/>
  <c r="E10" i="126" s="1"/>
  <c r="D10" i="126" s="1"/>
  <c r="C10" i="126" s="1"/>
  <c r="AC10" i="126"/>
  <c r="AD10" i="126" s="1"/>
  <c r="AE10" i="126" s="1"/>
  <c r="AF10" i="126" s="1"/>
  <c r="AG10" i="126" s="1"/>
  <c r="AH10" i="126" s="1"/>
  <c r="AI10" i="126" s="1"/>
  <c r="AJ10" i="126" s="1"/>
  <c r="AK10" i="126" s="1"/>
  <c r="AL10" i="126" s="1"/>
  <c r="AM10" i="126" s="1"/>
  <c r="AC11" i="126"/>
  <c r="AD11" i="126" s="1"/>
  <c r="AE11" i="126" s="1"/>
  <c r="AF11" i="126" s="1"/>
  <c r="AG11" i="126" s="1"/>
  <c r="AH11" i="126" s="1"/>
  <c r="AI11" i="126" s="1"/>
  <c r="AJ11" i="126" s="1"/>
  <c r="AK11" i="126" s="1"/>
  <c r="AL11" i="126" s="1"/>
  <c r="AM11" i="126" s="1"/>
  <c r="AA11" i="126"/>
  <c r="Z11" i="126" s="1"/>
  <c r="Y11" i="126" s="1"/>
  <c r="X11" i="126" s="1"/>
  <c r="W11" i="126" s="1"/>
  <c r="V11" i="126" s="1"/>
  <c r="U11" i="126" s="1"/>
  <c r="T11" i="126" s="1"/>
  <c r="S11" i="126" s="1"/>
  <c r="R11" i="126" s="1"/>
  <c r="Q11" i="126" s="1"/>
  <c r="P11" i="126" s="1"/>
  <c r="O11" i="126" s="1"/>
  <c r="N11" i="126" s="1"/>
  <c r="M11" i="126" s="1"/>
  <c r="L11" i="126" s="1"/>
  <c r="K11" i="126" s="1"/>
  <c r="J11" i="126" s="1"/>
  <c r="I11" i="126" s="1"/>
  <c r="H11" i="126" s="1"/>
  <c r="G11" i="126" s="1"/>
  <c r="F11" i="126" s="1"/>
  <c r="E11" i="126" s="1"/>
  <c r="D11" i="126" s="1"/>
  <c r="C11" i="126" s="1"/>
  <c r="AA15" i="126"/>
  <c r="Z15" i="126" s="1"/>
  <c r="Y15" i="126" s="1"/>
  <c r="X15" i="126" s="1"/>
  <c r="W15" i="126" s="1"/>
  <c r="V15" i="126" s="1"/>
  <c r="U15" i="126" s="1"/>
  <c r="T15" i="126" s="1"/>
  <c r="S15" i="126" s="1"/>
  <c r="R15" i="126" s="1"/>
  <c r="Q15" i="126" s="1"/>
  <c r="P15" i="126" s="1"/>
  <c r="O15" i="126" s="1"/>
  <c r="N15" i="126" s="1"/>
  <c r="M15" i="126" s="1"/>
  <c r="L15" i="126" s="1"/>
  <c r="K15" i="126" s="1"/>
  <c r="J15" i="126" s="1"/>
  <c r="I15" i="126" s="1"/>
  <c r="H15" i="126" s="1"/>
  <c r="G15" i="126" s="1"/>
  <c r="F15" i="126" s="1"/>
  <c r="E15" i="126" s="1"/>
  <c r="D15" i="126" s="1"/>
  <c r="C15" i="126" s="1"/>
  <c r="AC15" i="126"/>
  <c r="AD15" i="126" s="1"/>
  <c r="AE15" i="126" s="1"/>
  <c r="AF15" i="126" s="1"/>
  <c r="AG15" i="126" s="1"/>
  <c r="AH15" i="126" s="1"/>
  <c r="AI15" i="126" s="1"/>
  <c r="AJ15" i="126" s="1"/>
  <c r="AK15" i="126" s="1"/>
  <c r="AL15" i="126" s="1"/>
  <c r="AM15" i="126" s="1"/>
  <c r="AC4" i="126"/>
  <c r="AD4" i="126" s="1"/>
  <c r="AE4" i="126" s="1"/>
  <c r="AF4" i="126" s="1"/>
  <c r="AG4" i="126" s="1"/>
  <c r="AH4" i="126" s="1"/>
  <c r="AI4" i="126" s="1"/>
  <c r="AJ4" i="126" s="1"/>
  <c r="AK4" i="126" s="1"/>
  <c r="AL4" i="126" s="1"/>
  <c r="AM4" i="126" s="1"/>
  <c r="AC9" i="126"/>
  <c r="AD9" i="126" s="1"/>
  <c r="AE9" i="126" s="1"/>
  <c r="AF9" i="126" s="1"/>
  <c r="AG9" i="126" s="1"/>
  <c r="AH9" i="126" s="1"/>
  <c r="AI9" i="126" s="1"/>
  <c r="AJ9" i="126" s="1"/>
  <c r="AK9" i="126" s="1"/>
  <c r="AL9" i="126" s="1"/>
  <c r="AM9" i="126" s="1"/>
  <c r="AA9" i="126"/>
  <c r="Z9" i="126" s="1"/>
  <c r="Y9" i="126" s="1"/>
  <c r="X9" i="126" s="1"/>
  <c r="W9" i="126" s="1"/>
  <c r="V9" i="126" s="1"/>
  <c r="U9" i="126" s="1"/>
  <c r="T9" i="126" s="1"/>
  <c r="S9" i="126" s="1"/>
  <c r="R9" i="126" s="1"/>
  <c r="Q9" i="126" s="1"/>
  <c r="P9" i="126" s="1"/>
  <c r="O9" i="126" s="1"/>
  <c r="N9" i="126" s="1"/>
  <c r="M9" i="126" s="1"/>
  <c r="L9" i="126" s="1"/>
  <c r="K9" i="126" s="1"/>
  <c r="J9" i="126" s="1"/>
  <c r="I9" i="126" s="1"/>
  <c r="H9" i="126" s="1"/>
  <c r="G9" i="126" s="1"/>
  <c r="F9" i="126" s="1"/>
  <c r="E9" i="126" s="1"/>
  <c r="D9" i="126" s="1"/>
  <c r="C9" i="126" s="1"/>
  <c r="AC13" i="126"/>
  <c r="AD13" i="126" s="1"/>
  <c r="AE13" i="126" s="1"/>
  <c r="AF13" i="126" s="1"/>
  <c r="AG13" i="126" s="1"/>
  <c r="AH13" i="126" s="1"/>
  <c r="AI13" i="126" s="1"/>
  <c r="AJ13" i="126" s="1"/>
  <c r="AK13" i="126" s="1"/>
  <c r="AL13" i="126" s="1"/>
  <c r="AM13" i="126" s="1"/>
  <c r="AA13" i="126"/>
  <c r="Z13" i="126" s="1"/>
  <c r="Y13" i="126" s="1"/>
  <c r="X13" i="126" s="1"/>
  <c r="W13" i="126" s="1"/>
  <c r="V13" i="126" s="1"/>
  <c r="U13" i="126" s="1"/>
  <c r="T13" i="126" s="1"/>
  <c r="S13" i="126" s="1"/>
  <c r="R13" i="126" s="1"/>
  <c r="Q13" i="126" s="1"/>
  <c r="P13" i="126" s="1"/>
  <c r="O13" i="126" s="1"/>
  <c r="N13" i="126" s="1"/>
  <c r="M13" i="126" s="1"/>
  <c r="L13" i="126" s="1"/>
  <c r="K13" i="126" s="1"/>
  <c r="J13" i="126" s="1"/>
  <c r="I13" i="126" s="1"/>
  <c r="H13" i="126" s="1"/>
  <c r="G13" i="126" s="1"/>
  <c r="F13" i="126" s="1"/>
  <c r="E13" i="126" s="1"/>
  <c r="D13" i="126" s="1"/>
  <c r="C13" i="126" s="1"/>
  <c r="AA14" i="126"/>
  <c r="Z14" i="126" s="1"/>
  <c r="Y14" i="126" s="1"/>
  <c r="X14" i="126" s="1"/>
  <c r="W14" i="126" s="1"/>
  <c r="V14" i="126" s="1"/>
  <c r="U14" i="126" s="1"/>
  <c r="T14" i="126" s="1"/>
  <c r="S14" i="126" s="1"/>
  <c r="R14" i="126" s="1"/>
  <c r="Q14" i="126" s="1"/>
  <c r="P14" i="126" s="1"/>
  <c r="O14" i="126" s="1"/>
  <c r="N14" i="126" s="1"/>
  <c r="M14" i="126" s="1"/>
  <c r="L14" i="126" s="1"/>
  <c r="K14" i="126" s="1"/>
  <c r="J14" i="126" s="1"/>
  <c r="I14" i="126" s="1"/>
  <c r="H14" i="126" s="1"/>
  <c r="G14" i="126" s="1"/>
  <c r="F14" i="126" s="1"/>
  <c r="E14" i="126" s="1"/>
  <c r="D14" i="126" s="1"/>
  <c r="C14" i="126" s="1"/>
  <c r="AA20" i="126"/>
  <c r="Z20" i="126" s="1"/>
  <c r="Y20" i="126" s="1"/>
  <c r="X20" i="126" s="1"/>
  <c r="W20" i="126" s="1"/>
  <c r="V20" i="126" s="1"/>
  <c r="U20" i="126" s="1"/>
  <c r="T20" i="126" s="1"/>
  <c r="S20" i="126" s="1"/>
  <c r="R20" i="126" s="1"/>
  <c r="Q20" i="126" s="1"/>
  <c r="P20" i="126" s="1"/>
  <c r="O20" i="126" s="1"/>
  <c r="N20" i="126" s="1"/>
  <c r="M20" i="126" s="1"/>
  <c r="L20" i="126" s="1"/>
  <c r="K20" i="126" s="1"/>
  <c r="J20" i="126" s="1"/>
  <c r="I20" i="126" s="1"/>
  <c r="H20" i="126" s="1"/>
  <c r="G20" i="126" s="1"/>
  <c r="F20" i="126" s="1"/>
  <c r="E20" i="126" s="1"/>
  <c r="D20" i="126" s="1"/>
  <c r="C20" i="126" s="1"/>
  <c r="AC20" i="126"/>
  <c r="AD20" i="126" s="1"/>
  <c r="AE20" i="126" s="1"/>
  <c r="AF20" i="126" s="1"/>
  <c r="AG20" i="126" s="1"/>
  <c r="AH20" i="126" s="1"/>
  <c r="AI20" i="126" s="1"/>
  <c r="AJ20" i="126" s="1"/>
  <c r="AK20" i="126" s="1"/>
  <c r="AL20" i="126" s="1"/>
  <c r="AM20" i="126" s="1"/>
  <c r="AA16" i="126"/>
  <c r="Z16" i="126" s="1"/>
  <c r="Y16" i="126" s="1"/>
  <c r="X16" i="126" s="1"/>
  <c r="W16" i="126" s="1"/>
  <c r="V16" i="126" s="1"/>
  <c r="U16" i="126" s="1"/>
  <c r="T16" i="126" s="1"/>
  <c r="S16" i="126" s="1"/>
  <c r="R16" i="126" s="1"/>
  <c r="Q16" i="126" s="1"/>
  <c r="P16" i="126" s="1"/>
  <c r="O16" i="126" s="1"/>
  <c r="N16" i="126" s="1"/>
  <c r="M16" i="126" s="1"/>
  <c r="L16" i="126" s="1"/>
  <c r="K16" i="126" s="1"/>
  <c r="J16" i="126" s="1"/>
  <c r="I16" i="126" s="1"/>
  <c r="H16" i="126" s="1"/>
  <c r="G16" i="126" s="1"/>
  <c r="F16" i="126" s="1"/>
  <c r="E16" i="126" s="1"/>
  <c r="D16" i="126" s="1"/>
  <c r="C16" i="126" s="1"/>
  <c r="AA24" i="126"/>
  <c r="Z24" i="126" s="1"/>
  <c r="Y24" i="126" s="1"/>
  <c r="X24" i="126" s="1"/>
  <c r="W24" i="126" s="1"/>
  <c r="V24" i="126" s="1"/>
  <c r="U24" i="126" s="1"/>
  <c r="T24" i="126" s="1"/>
  <c r="S24" i="126" s="1"/>
  <c r="R24" i="126" s="1"/>
  <c r="Q24" i="126" s="1"/>
  <c r="P24" i="126" s="1"/>
  <c r="O24" i="126" s="1"/>
  <c r="N24" i="126" s="1"/>
  <c r="M24" i="126" s="1"/>
  <c r="L24" i="126" s="1"/>
  <c r="K24" i="126" s="1"/>
  <c r="J24" i="126" s="1"/>
  <c r="I24" i="126" s="1"/>
  <c r="H24" i="126" s="1"/>
  <c r="G24" i="126" s="1"/>
  <c r="F24" i="126" s="1"/>
  <c r="E24" i="126" s="1"/>
  <c r="D24" i="126" s="1"/>
  <c r="C24" i="126" s="1"/>
  <c r="AC24" i="126"/>
  <c r="AD24" i="126" s="1"/>
  <c r="AE24" i="126" s="1"/>
  <c r="AF24" i="126" s="1"/>
  <c r="AG24" i="126" s="1"/>
  <c r="AH24" i="126" s="1"/>
  <c r="AI24" i="126" s="1"/>
  <c r="AJ24" i="126" s="1"/>
  <c r="AK24" i="126" s="1"/>
  <c r="AL24" i="126" s="1"/>
  <c r="AM24" i="126" s="1"/>
  <c r="AA19" i="126"/>
  <c r="Z19" i="126" s="1"/>
  <c r="Y19" i="126" s="1"/>
  <c r="X19" i="126" s="1"/>
  <c r="W19" i="126" s="1"/>
  <c r="V19" i="126" s="1"/>
  <c r="U19" i="126" s="1"/>
  <c r="T19" i="126" s="1"/>
  <c r="S19" i="126" s="1"/>
  <c r="R19" i="126" s="1"/>
  <c r="Q19" i="126" s="1"/>
  <c r="P19" i="126" s="1"/>
  <c r="O19" i="126" s="1"/>
  <c r="N19" i="126" s="1"/>
  <c r="M19" i="126" s="1"/>
  <c r="L19" i="126" s="1"/>
  <c r="K19" i="126" s="1"/>
  <c r="J19" i="126" s="1"/>
  <c r="I19" i="126" s="1"/>
  <c r="H19" i="126" s="1"/>
  <c r="G19" i="126" s="1"/>
  <c r="F19" i="126" s="1"/>
  <c r="E19" i="126" s="1"/>
  <c r="D19" i="126" s="1"/>
  <c r="C19" i="126" s="1"/>
  <c r="AC19" i="126"/>
  <c r="AD19" i="126" s="1"/>
  <c r="AE19" i="126" s="1"/>
  <c r="AF19" i="126" s="1"/>
  <c r="AG19" i="126" s="1"/>
  <c r="AH19" i="126" s="1"/>
  <c r="AI19" i="126" s="1"/>
  <c r="AJ19" i="126" s="1"/>
  <c r="AK19" i="126" s="1"/>
  <c r="AL19" i="126" s="1"/>
  <c r="AM19" i="126" s="1"/>
  <c r="AA27" i="126"/>
  <c r="Z27" i="126" s="1"/>
  <c r="Y27" i="126" s="1"/>
  <c r="X27" i="126" s="1"/>
  <c r="W27" i="126" s="1"/>
  <c r="V27" i="126" s="1"/>
  <c r="U27" i="126" s="1"/>
  <c r="T27" i="126" s="1"/>
  <c r="S27" i="126" s="1"/>
  <c r="R27" i="126" s="1"/>
  <c r="Q27" i="126" s="1"/>
  <c r="P27" i="126" s="1"/>
  <c r="O27" i="126" s="1"/>
  <c r="N27" i="126" s="1"/>
  <c r="M27" i="126" s="1"/>
  <c r="L27" i="126" s="1"/>
  <c r="K27" i="126" s="1"/>
  <c r="J27" i="126" s="1"/>
  <c r="I27" i="126" s="1"/>
  <c r="H27" i="126" s="1"/>
  <c r="G27" i="126" s="1"/>
  <c r="F27" i="126" s="1"/>
  <c r="E27" i="126" s="1"/>
  <c r="D27" i="126" s="1"/>
  <c r="C27" i="126" s="1"/>
  <c r="AC27" i="126"/>
  <c r="AD27" i="126" s="1"/>
  <c r="AE27" i="126" s="1"/>
  <c r="AF27" i="126" s="1"/>
  <c r="AG27" i="126" s="1"/>
  <c r="AH27" i="126" s="1"/>
  <c r="AI27" i="126" s="1"/>
  <c r="AJ27" i="126" s="1"/>
  <c r="AK27" i="126" s="1"/>
  <c r="AL27" i="126" s="1"/>
  <c r="AM27" i="126" s="1"/>
  <c r="AA25" i="126"/>
  <c r="Z25" i="126" s="1"/>
  <c r="Y25" i="126" s="1"/>
  <c r="X25" i="126" s="1"/>
  <c r="W25" i="126" s="1"/>
  <c r="V25" i="126" s="1"/>
  <c r="U25" i="126" s="1"/>
  <c r="T25" i="126" s="1"/>
  <c r="S25" i="126" s="1"/>
  <c r="R25" i="126" s="1"/>
  <c r="Q25" i="126" s="1"/>
  <c r="P25" i="126" s="1"/>
  <c r="O25" i="126" s="1"/>
  <c r="N25" i="126" s="1"/>
  <c r="M25" i="126" s="1"/>
  <c r="L25" i="126" s="1"/>
  <c r="K25" i="126" s="1"/>
  <c r="J25" i="126" s="1"/>
  <c r="I25" i="126" s="1"/>
  <c r="H25" i="126" s="1"/>
  <c r="G25" i="126" s="1"/>
  <c r="F25" i="126" s="1"/>
  <c r="E25" i="126" s="1"/>
  <c r="D25" i="126" s="1"/>
  <c r="C25" i="126" s="1"/>
  <c r="AC28" i="126"/>
  <c r="AD28" i="126" s="1"/>
  <c r="AE28" i="126" s="1"/>
  <c r="AF28" i="126" s="1"/>
  <c r="AG28" i="126" s="1"/>
  <c r="AH28" i="126" s="1"/>
  <c r="AI28" i="126" s="1"/>
  <c r="AJ28" i="126" s="1"/>
  <c r="AK28" i="126" s="1"/>
  <c r="AL28" i="126" s="1"/>
  <c r="AM28" i="126" s="1"/>
  <c r="AC29" i="126"/>
  <c r="AD29" i="126" s="1"/>
  <c r="AE29" i="126" s="1"/>
  <c r="AF29" i="126" s="1"/>
  <c r="AG29" i="126" s="1"/>
  <c r="AH29" i="126" s="1"/>
  <c r="AI29" i="126" s="1"/>
  <c r="AJ29" i="126" s="1"/>
  <c r="AK29" i="126" s="1"/>
  <c r="AL29" i="126" s="1"/>
  <c r="AM29" i="126" s="1"/>
  <c r="AA8" i="125"/>
  <c r="Z8" i="125" s="1"/>
  <c r="Y8" i="125" s="1"/>
  <c r="X8" i="125" s="1"/>
  <c r="W8" i="125" s="1"/>
  <c r="V8" i="125" s="1"/>
  <c r="U8" i="125" s="1"/>
  <c r="T8" i="125" s="1"/>
  <c r="S8" i="125" s="1"/>
  <c r="R8" i="125" s="1"/>
  <c r="Q8" i="125" s="1"/>
  <c r="P8" i="125" s="1"/>
  <c r="O8" i="125" s="1"/>
  <c r="N8" i="125" s="1"/>
  <c r="M8" i="125" s="1"/>
  <c r="L8" i="125" s="1"/>
  <c r="K8" i="125" s="1"/>
  <c r="J8" i="125" s="1"/>
  <c r="I8" i="125" s="1"/>
  <c r="H8" i="125" s="1"/>
  <c r="G8" i="125" s="1"/>
  <c r="F8" i="125" s="1"/>
  <c r="E8" i="125" s="1"/>
  <c r="D8" i="125" s="1"/>
  <c r="C8" i="125" s="1"/>
  <c r="AA14" i="125"/>
  <c r="Z14" i="125" s="1"/>
  <c r="Y14" i="125" s="1"/>
  <c r="X14" i="125" s="1"/>
  <c r="W14" i="125" s="1"/>
  <c r="V14" i="125" s="1"/>
  <c r="U14" i="125" s="1"/>
  <c r="T14" i="125" s="1"/>
  <c r="S14" i="125" s="1"/>
  <c r="R14" i="125" s="1"/>
  <c r="Q14" i="125" s="1"/>
  <c r="P14" i="125" s="1"/>
  <c r="O14" i="125" s="1"/>
  <c r="N14" i="125" s="1"/>
  <c r="M14" i="125" s="1"/>
  <c r="L14" i="125" s="1"/>
  <c r="K14" i="125" s="1"/>
  <c r="J14" i="125" s="1"/>
  <c r="I14" i="125" s="1"/>
  <c r="H14" i="125" s="1"/>
  <c r="G14" i="125" s="1"/>
  <c r="F14" i="125" s="1"/>
  <c r="E14" i="125" s="1"/>
  <c r="D14" i="125" s="1"/>
  <c r="C14" i="125" s="1"/>
  <c r="AA19" i="125"/>
  <c r="Z19" i="125" s="1"/>
  <c r="Y19" i="125" s="1"/>
  <c r="X19" i="125" s="1"/>
  <c r="W19" i="125" s="1"/>
  <c r="V19" i="125" s="1"/>
  <c r="U19" i="125" s="1"/>
  <c r="T19" i="125" s="1"/>
  <c r="S19" i="125" s="1"/>
  <c r="R19" i="125" s="1"/>
  <c r="Q19" i="125" s="1"/>
  <c r="P19" i="125" s="1"/>
  <c r="O19" i="125" s="1"/>
  <c r="N19" i="125" s="1"/>
  <c r="M19" i="125" s="1"/>
  <c r="L19" i="125" s="1"/>
  <c r="K19" i="125" s="1"/>
  <c r="J19" i="125" s="1"/>
  <c r="I19" i="125" s="1"/>
  <c r="H19" i="125" s="1"/>
  <c r="G19" i="125" s="1"/>
  <c r="F19" i="125" s="1"/>
  <c r="E19" i="125" s="1"/>
  <c r="D19" i="125" s="1"/>
  <c r="C19" i="125" s="1"/>
  <c r="AC19" i="125"/>
  <c r="AD19" i="125" s="1"/>
  <c r="AE19" i="125" s="1"/>
  <c r="AF19" i="125" s="1"/>
  <c r="AG19" i="125" s="1"/>
  <c r="AH19" i="125" s="1"/>
  <c r="AI19" i="125" s="1"/>
  <c r="AJ19" i="125" s="1"/>
  <c r="AK19" i="125" s="1"/>
  <c r="AL19" i="125" s="1"/>
  <c r="AM19" i="125" s="1"/>
  <c r="AC20" i="125"/>
  <c r="AD20" i="125" s="1"/>
  <c r="AE20" i="125" s="1"/>
  <c r="AF20" i="125" s="1"/>
  <c r="AG20" i="125" s="1"/>
  <c r="AH20" i="125" s="1"/>
  <c r="AI20" i="125" s="1"/>
  <c r="AJ20" i="125" s="1"/>
  <c r="AK20" i="125" s="1"/>
  <c r="AL20" i="125" s="1"/>
  <c r="AM20" i="125" s="1"/>
  <c r="AA20" i="125"/>
  <c r="Z20" i="125" s="1"/>
  <c r="Y20" i="125" s="1"/>
  <c r="X20" i="125" s="1"/>
  <c r="W20" i="125" s="1"/>
  <c r="V20" i="125" s="1"/>
  <c r="U20" i="125" s="1"/>
  <c r="T20" i="125" s="1"/>
  <c r="S20" i="125" s="1"/>
  <c r="R20" i="125" s="1"/>
  <c r="Q20" i="125" s="1"/>
  <c r="P20" i="125" s="1"/>
  <c r="O20" i="125" s="1"/>
  <c r="N20" i="125" s="1"/>
  <c r="M20" i="125" s="1"/>
  <c r="L20" i="125" s="1"/>
  <c r="K20" i="125" s="1"/>
  <c r="J20" i="125" s="1"/>
  <c r="I20" i="125" s="1"/>
  <c r="H20" i="125" s="1"/>
  <c r="G20" i="125" s="1"/>
  <c r="F20" i="125" s="1"/>
  <c r="E20" i="125" s="1"/>
  <c r="D20" i="125" s="1"/>
  <c r="C20" i="125" s="1"/>
  <c r="AA21" i="125"/>
  <c r="Z21" i="125" s="1"/>
  <c r="Y21" i="125" s="1"/>
  <c r="X21" i="125" s="1"/>
  <c r="W21" i="125" s="1"/>
  <c r="V21" i="125" s="1"/>
  <c r="U21" i="125" s="1"/>
  <c r="T21" i="125" s="1"/>
  <c r="S21" i="125" s="1"/>
  <c r="R21" i="125" s="1"/>
  <c r="Q21" i="125" s="1"/>
  <c r="P21" i="125" s="1"/>
  <c r="O21" i="125" s="1"/>
  <c r="N21" i="125" s="1"/>
  <c r="M21" i="125" s="1"/>
  <c r="L21" i="125" s="1"/>
  <c r="K21" i="125" s="1"/>
  <c r="J21" i="125" s="1"/>
  <c r="I21" i="125" s="1"/>
  <c r="H21" i="125" s="1"/>
  <c r="G21" i="125" s="1"/>
  <c r="F21" i="125" s="1"/>
  <c r="E21" i="125" s="1"/>
  <c r="D21" i="125" s="1"/>
  <c r="C21" i="125" s="1"/>
  <c r="AC21" i="125"/>
  <c r="AD21" i="125" s="1"/>
  <c r="AE21" i="125" s="1"/>
  <c r="AF21" i="125" s="1"/>
  <c r="AG21" i="125" s="1"/>
  <c r="AH21" i="125" s="1"/>
  <c r="AI21" i="125" s="1"/>
  <c r="AJ21" i="125" s="1"/>
  <c r="AK21" i="125" s="1"/>
  <c r="AL21" i="125" s="1"/>
  <c r="AM21" i="125" s="1"/>
  <c r="AA25" i="125"/>
  <c r="Z25" i="125" s="1"/>
  <c r="Y25" i="125" s="1"/>
  <c r="X25" i="125" s="1"/>
  <c r="W25" i="125" s="1"/>
  <c r="V25" i="125" s="1"/>
  <c r="U25" i="125" s="1"/>
  <c r="T25" i="125" s="1"/>
  <c r="S25" i="125" s="1"/>
  <c r="R25" i="125" s="1"/>
  <c r="Q25" i="125" s="1"/>
  <c r="P25" i="125" s="1"/>
  <c r="O25" i="125" s="1"/>
  <c r="N25" i="125" s="1"/>
  <c r="M25" i="125" s="1"/>
  <c r="L25" i="125" s="1"/>
  <c r="K25" i="125" s="1"/>
  <c r="J25" i="125" s="1"/>
  <c r="I25" i="125" s="1"/>
  <c r="H25" i="125" s="1"/>
  <c r="G25" i="125" s="1"/>
  <c r="F25" i="125" s="1"/>
  <c r="E25" i="125" s="1"/>
  <c r="D25" i="125" s="1"/>
  <c r="C25" i="125" s="1"/>
  <c r="AC25" i="125"/>
  <c r="AD25" i="125" s="1"/>
  <c r="AE25" i="125" s="1"/>
  <c r="AF25" i="125" s="1"/>
  <c r="AG25" i="125" s="1"/>
  <c r="AH25" i="125" s="1"/>
  <c r="AI25" i="125" s="1"/>
  <c r="AJ25" i="125" s="1"/>
  <c r="AK25" i="125" s="1"/>
  <c r="AL25" i="125" s="1"/>
  <c r="AM25" i="125" s="1"/>
  <c r="AC6" i="125"/>
  <c r="AD6" i="125" s="1"/>
  <c r="AE6" i="125" s="1"/>
  <c r="AF6" i="125" s="1"/>
  <c r="AG6" i="125" s="1"/>
  <c r="AH6" i="125" s="1"/>
  <c r="AI6" i="125" s="1"/>
  <c r="AJ6" i="125" s="1"/>
  <c r="AK6" i="125" s="1"/>
  <c r="AL6" i="125" s="1"/>
  <c r="AM6" i="125" s="1"/>
  <c r="AA6" i="125"/>
  <c r="Z6" i="125" s="1"/>
  <c r="Y6" i="125" s="1"/>
  <c r="X6" i="125" s="1"/>
  <c r="W6" i="125" s="1"/>
  <c r="V6" i="125" s="1"/>
  <c r="U6" i="125" s="1"/>
  <c r="T6" i="125" s="1"/>
  <c r="S6" i="125" s="1"/>
  <c r="R6" i="125" s="1"/>
  <c r="Q6" i="125" s="1"/>
  <c r="P6" i="125" s="1"/>
  <c r="O6" i="125" s="1"/>
  <c r="N6" i="125" s="1"/>
  <c r="M6" i="125" s="1"/>
  <c r="L6" i="125" s="1"/>
  <c r="K6" i="125" s="1"/>
  <c r="J6" i="125" s="1"/>
  <c r="I6" i="125" s="1"/>
  <c r="H6" i="125" s="1"/>
  <c r="G6" i="125" s="1"/>
  <c r="F6" i="125" s="1"/>
  <c r="E6" i="125" s="1"/>
  <c r="D6" i="125" s="1"/>
  <c r="C6" i="125" s="1"/>
  <c r="AC18" i="125"/>
  <c r="AD18" i="125" s="1"/>
  <c r="AE18" i="125" s="1"/>
  <c r="AF18" i="125" s="1"/>
  <c r="AG18" i="125" s="1"/>
  <c r="AH18" i="125" s="1"/>
  <c r="AI18" i="125" s="1"/>
  <c r="AJ18" i="125" s="1"/>
  <c r="AK18" i="125" s="1"/>
  <c r="AL18" i="125" s="1"/>
  <c r="AM18" i="125" s="1"/>
  <c r="AA18" i="125"/>
  <c r="Z18" i="125" s="1"/>
  <c r="Y18" i="125" s="1"/>
  <c r="X18" i="125" s="1"/>
  <c r="W18" i="125" s="1"/>
  <c r="V18" i="125" s="1"/>
  <c r="U18" i="125" s="1"/>
  <c r="T18" i="125" s="1"/>
  <c r="S18" i="125" s="1"/>
  <c r="R18" i="125" s="1"/>
  <c r="Q18" i="125" s="1"/>
  <c r="P18" i="125" s="1"/>
  <c r="O18" i="125" s="1"/>
  <c r="N18" i="125" s="1"/>
  <c r="M18" i="125" s="1"/>
  <c r="L18" i="125" s="1"/>
  <c r="K18" i="125" s="1"/>
  <c r="J18" i="125" s="1"/>
  <c r="I18" i="125" s="1"/>
  <c r="H18" i="125" s="1"/>
  <c r="G18" i="125" s="1"/>
  <c r="F18" i="125" s="1"/>
  <c r="E18" i="125" s="1"/>
  <c r="D18" i="125" s="1"/>
  <c r="C18" i="125" s="1"/>
  <c r="AA26" i="125"/>
  <c r="Z26" i="125" s="1"/>
  <c r="Y26" i="125" s="1"/>
  <c r="X26" i="125" s="1"/>
  <c r="W26" i="125" s="1"/>
  <c r="V26" i="125" s="1"/>
  <c r="U26" i="125" s="1"/>
  <c r="T26" i="125" s="1"/>
  <c r="S26" i="125" s="1"/>
  <c r="R26" i="125" s="1"/>
  <c r="Q26" i="125" s="1"/>
  <c r="P26" i="125" s="1"/>
  <c r="O26" i="125" s="1"/>
  <c r="N26" i="125" s="1"/>
  <c r="M26" i="125" s="1"/>
  <c r="L26" i="125" s="1"/>
  <c r="K26" i="125" s="1"/>
  <c r="J26" i="125" s="1"/>
  <c r="I26" i="125" s="1"/>
  <c r="H26" i="125" s="1"/>
  <c r="G26" i="125" s="1"/>
  <c r="F26" i="125" s="1"/>
  <c r="E26" i="125" s="1"/>
  <c r="D26" i="125" s="1"/>
  <c r="C26" i="125" s="1"/>
  <c r="AC26" i="125"/>
  <c r="AD26" i="125" s="1"/>
  <c r="AE26" i="125" s="1"/>
  <c r="AF26" i="125" s="1"/>
  <c r="AG26" i="125" s="1"/>
  <c r="AH26" i="125" s="1"/>
  <c r="AI26" i="125" s="1"/>
  <c r="AJ26" i="125" s="1"/>
  <c r="AK26" i="125" s="1"/>
  <c r="AL26" i="125" s="1"/>
  <c r="AM26" i="125" s="1"/>
  <c r="AA22" i="125"/>
  <c r="Z22" i="125" s="1"/>
  <c r="Y22" i="125" s="1"/>
  <c r="X22" i="125" s="1"/>
  <c r="W22" i="125" s="1"/>
  <c r="V22" i="125" s="1"/>
  <c r="U22" i="125" s="1"/>
  <c r="T22" i="125" s="1"/>
  <c r="S22" i="125" s="1"/>
  <c r="R22" i="125" s="1"/>
  <c r="Q22" i="125" s="1"/>
  <c r="P22" i="125" s="1"/>
  <c r="O22" i="125" s="1"/>
  <c r="N22" i="125" s="1"/>
  <c r="M22" i="125" s="1"/>
  <c r="L22" i="125" s="1"/>
  <c r="K22" i="125" s="1"/>
  <c r="J22" i="125" s="1"/>
  <c r="I22" i="125" s="1"/>
  <c r="H22" i="125" s="1"/>
  <c r="G22" i="125" s="1"/>
  <c r="F22" i="125" s="1"/>
  <c r="E22" i="125" s="1"/>
  <c r="D22" i="125" s="1"/>
  <c r="C22" i="125" s="1"/>
  <c r="AA27" i="125"/>
  <c r="Z27" i="125" s="1"/>
  <c r="Y27" i="125" s="1"/>
  <c r="X27" i="125" s="1"/>
  <c r="W27" i="125" s="1"/>
  <c r="V27" i="125" s="1"/>
  <c r="U27" i="125" s="1"/>
  <c r="T27" i="125" s="1"/>
  <c r="S27" i="125" s="1"/>
  <c r="R27" i="125" s="1"/>
  <c r="Q27" i="125" s="1"/>
  <c r="P27" i="125" s="1"/>
  <c r="O27" i="125" s="1"/>
  <c r="N27" i="125" s="1"/>
  <c r="M27" i="125" s="1"/>
  <c r="L27" i="125" s="1"/>
  <c r="K27" i="125" s="1"/>
  <c r="J27" i="125" s="1"/>
  <c r="I27" i="125" s="1"/>
  <c r="H27" i="125" s="1"/>
  <c r="G27" i="125" s="1"/>
  <c r="F27" i="125" s="1"/>
  <c r="E27" i="125" s="1"/>
  <c r="D27" i="125" s="1"/>
  <c r="C27" i="125" s="1"/>
  <c r="AC29" i="125"/>
  <c r="AD29" i="125" s="1"/>
  <c r="AE29" i="125" s="1"/>
  <c r="AF29" i="125" s="1"/>
  <c r="AG29" i="125" s="1"/>
  <c r="AH29" i="125" s="1"/>
  <c r="AI29" i="125" s="1"/>
  <c r="AJ29" i="125" s="1"/>
  <c r="AK29" i="125" s="1"/>
  <c r="AL29" i="125" s="1"/>
  <c r="AM29" i="125" s="1"/>
  <c r="AA19" i="124"/>
  <c r="Z19" i="124" s="1"/>
  <c r="Y19" i="124" s="1"/>
  <c r="X19" i="124" s="1"/>
  <c r="W19" i="124" s="1"/>
  <c r="V19" i="124" s="1"/>
  <c r="U19" i="124" s="1"/>
  <c r="T19" i="124" s="1"/>
  <c r="S19" i="124" s="1"/>
  <c r="R19" i="124" s="1"/>
  <c r="Q19" i="124" s="1"/>
  <c r="P19" i="124" s="1"/>
  <c r="O19" i="124" s="1"/>
  <c r="N19" i="124" s="1"/>
  <c r="M19" i="124" s="1"/>
  <c r="L19" i="124" s="1"/>
  <c r="K19" i="124" s="1"/>
  <c r="J19" i="124" s="1"/>
  <c r="I19" i="124" s="1"/>
  <c r="H19" i="124" s="1"/>
  <c r="G19" i="124" s="1"/>
  <c r="F19" i="124" s="1"/>
  <c r="E19" i="124" s="1"/>
  <c r="D19" i="124" s="1"/>
  <c r="C19" i="124" s="1"/>
  <c r="AC4" i="125"/>
  <c r="AD4" i="125" s="1"/>
  <c r="AE4" i="125" s="1"/>
  <c r="AF4" i="125" s="1"/>
  <c r="AG4" i="125" s="1"/>
  <c r="AH4" i="125" s="1"/>
  <c r="AI4" i="125" s="1"/>
  <c r="AJ4" i="125" s="1"/>
  <c r="AK4" i="125" s="1"/>
  <c r="AL4" i="125" s="1"/>
  <c r="AM4" i="125" s="1"/>
  <c r="AA9" i="125"/>
  <c r="Z9" i="125" s="1"/>
  <c r="Y9" i="125" s="1"/>
  <c r="X9" i="125" s="1"/>
  <c r="W9" i="125" s="1"/>
  <c r="V9" i="125" s="1"/>
  <c r="U9" i="125" s="1"/>
  <c r="T9" i="125" s="1"/>
  <c r="S9" i="125" s="1"/>
  <c r="R9" i="125" s="1"/>
  <c r="Q9" i="125" s="1"/>
  <c r="P9" i="125" s="1"/>
  <c r="O9" i="125" s="1"/>
  <c r="N9" i="125" s="1"/>
  <c r="M9" i="125" s="1"/>
  <c r="L9" i="125" s="1"/>
  <c r="K9" i="125" s="1"/>
  <c r="J9" i="125" s="1"/>
  <c r="I9" i="125" s="1"/>
  <c r="H9" i="125" s="1"/>
  <c r="G9" i="125" s="1"/>
  <c r="F9" i="125" s="1"/>
  <c r="E9" i="125" s="1"/>
  <c r="D9" i="125" s="1"/>
  <c r="C9" i="125" s="1"/>
  <c r="AA2" i="125"/>
  <c r="Z2" i="125" s="1"/>
  <c r="Y2" i="125" s="1"/>
  <c r="X2" i="125" s="1"/>
  <c r="W2" i="125" s="1"/>
  <c r="V2" i="125" s="1"/>
  <c r="U2" i="125" s="1"/>
  <c r="T2" i="125" s="1"/>
  <c r="S2" i="125" s="1"/>
  <c r="R2" i="125" s="1"/>
  <c r="Q2" i="125" s="1"/>
  <c r="P2" i="125" s="1"/>
  <c r="O2" i="125" s="1"/>
  <c r="N2" i="125" s="1"/>
  <c r="M2" i="125" s="1"/>
  <c r="L2" i="125" s="1"/>
  <c r="K2" i="125" s="1"/>
  <c r="J2" i="125" s="1"/>
  <c r="I2" i="125" s="1"/>
  <c r="H2" i="125" s="1"/>
  <c r="G2" i="125" s="1"/>
  <c r="F2" i="125" s="1"/>
  <c r="E2" i="125" s="1"/>
  <c r="D2" i="125" s="1"/>
  <c r="C2" i="125" s="1"/>
  <c r="AC2" i="125"/>
  <c r="AD2" i="125" s="1"/>
  <c r="AE2" i="125" s="1"/>
  <c r="AF2" i="125" s="1"/>
  <c r="AG2" i="125" s="1"/>
  <c r="AH2" i="125" s="1"/>
  <c r="AI2" i="125" s="1"/>
  <c r="AJ2" i="125" s="1"/>
  <c r="AK2" i="125" s="1"/>
  <c r="AL2" i="125" s="1"/>
  <c r="AM2" i="125" s="1"/>
  <c r="AC3" i="125"/>
  <c r="AD3" i="125" s="1"/>
  <c r="AE3" i="125" s="1"/>
  <c r="AF3" i="125" s="1"/>
  <c r="AG3" i="125" s="1"/>
  <c r="AH3" i="125" s="1"/>
  <c r="AI3" i="125" s="1"/>
  <c r="AJ3" i="125" s="1"/>
  <c r="AK3" i="125" s="1"/>
  <c r="AL3" i="125" s="1"/>
  <c r="AM3" i="125" s="1"/>
  <c r="AC15" i="125"/>
  <c r="AD15" i="125" s="1"/>
  <c r="AE15" i="125" s="1"/>
  <c r="AF15" i="125" s="1"/>
  <c r="AG15" i="125" s="1"/>
  <c r="AH15" i="125" s="1"/>
  <c r="AI15" i="125" s="1"/>
  <c r="AJ15" i="125" s="1"/>
  <c r="AK15" i="125" s="1"/>
  <c r="AL15" i="125" s="1"/>
  <c r="AM15" i="125" s="1"/>
  <c r="AA15" i="125"/>
  <c r="Z15" i="125" s="1"/>
  <c r="Y15" i="125" s="1"/>
  <c r="X15" i="125" s="1"/>
  <c r="W15" i="125" s="1"/>
  <c r="V15" i="125" s="1"/>
  <c r="U15" i="125" s="1"/>
  <c r="T15" i="125" s="1"/>
  <c r="S15" i="125" s="1"/>
  <c r="R15" i="125" s="1"/>
  <c r="Q15" i="125" s="1"/>
  <c r="P15" i="125" s="1"/>
  <c r="O15" i="125" s="1"/>
  <c r="N15" i="125" s="1"/>
  <c r="M15" i="125" s="1"/>
  <c r="L15" i="125" s="1"/>
  <c r="K15" i="125" s="1"/>
  <c r="J15" i="125" s="1"/>
  <c r="I15" i="125" s="1"/>
  <c r="H15" i="125" s="1"/>
  <c r="G15" i="125" s="1"/>
  <c r="F15" i="125" s="1"/>
  <c r="E15" i="125" s="1"/>
  <c r="D15" i="125" s="1"/>
  <c r="C15" i="125" s="1"/>
  <c r="AA16" i="125"/>
  <c r="Z16" i="125" s="1"/>
  <c r="Y16" i="125" s="1"/>
  <c r="X16" i="125" s="1"/>
  <c r="W16" i="125" s="1"/>
  <c r="V16" i="125" s="1"/>
  <c r="U16" i="125" s="1"/>
  <c r="T16" i="125" s="1"/>
  <c r="S16" i="125" s="1"/>
  <c r="R16" i="125" s="1"/>
  <c r="Q16" i="125" s="1"/>
  <c r="P16" i="125" s="1"/>
  <c r="O16" i="125" s="1"/>
  <c r="N16" i="125" s="1"/>
  <c r="M16" i="125" s="1"/>
  <c r="L16" i="125" s="1"/>
  <c r="K16" i="125" s="1"/>
  <c r="J16" i="125" s="1"/>
  <c r="I16" i="125" s="1"/>
  <c r="H16" i="125" s="1"/>
  <c r="G16" i="125" s="1"/>
  <c r="F16" i="125" s="1"/>
  <c r="E16" i="125" s="1"/>
  <c r="D16" i="125" s="1"/>
  <c r="C16" i="125" s="1"/>
  <c r="AC16" i="125"/>
  <c r="AD16" i="125" s="1"/>
  <c r="AE16" i="125" s="1"/>
  <c r="AF16" i="125" s="1"/>
  <c r="AG16" i="125" s="1"/>
  <c r="AH16" i="125" s="1"/>
  <c r="AI16" i="125" s="1"/>
  <c r="AJ16" i="125" s="1"/>
  <c r="AK16" i="125" s="1"/>
  <c r="AL16" i="125" s="1"/>
  <c r="AM16" i="125" s="1"/>
  <c r="AC11" i="125"/>
  <c r="AD11" i="125" s="1"/>
  <c r="AE11" i="125" s="1"/>
  <c r="AF11" i="125" s="1"/>
  <c r="AG11" i="125" s="1"/>
  <c r="AH11" i="125" s="1"/>
  <c r="AI11" i="125" s="1"/>
  <c r="AJ11" i="125" s="1"/>
  <c r="AK11" i="125" s="1"/>
  <c r="AL11" i="125" s="1"/>
  <c r="AM11" i="125" s="1"/>
  <c r="AA11" i="125"/>
  <c r="Z11" i="125" s="1"/>
  <c r="Y11" i="125" s="1"/>
  <c r="X11" i="125" s="1"/>
  <c r="W11" i="125" s="1"/>
  <c r="V11" i="125" s="1"/>
  <c r="U11" i="125" s="1"/>
  <c r="T11" i="125" s="1"/>
  <c r="S11" i="125" s="1"/>
  <c r="R11" i="125" s="1"/>
  <c r="Q11" i="125" s="1"/>
  <c r="P11" i="125" s="1"/>
  <c r="O11" i="125" s="1"/>
  <c r="N11" i="125" s="1"/>
  <c r="M11" i="125" s="1"/>
  <c r="L11" i="125" s="1"/>
  <c r="K11" i="125" s="1"/>
  <c r="J11" i="125" s="1"/>
  <c r="I11" i="125" s="1"/>
  <c r="H11" i="125" s="1"/>
  <c r="G11" i="125" s="1"/>
  <c r="F11" i="125" s="1"/>
  <c r="E11" i="125" s="1"/>
  <c r="D11" i="125" s="1"/>
  <c r="C11" i="125" s="1"/>
  <c r="AC12" i="125"/>
  <c r="AD12" i="125" s="1"/>
  <c r="AE12" i="125" s="1"/>
  <c r="AF12" i="125" s="1"/>
  <c r="AG12" i="125" s="1"/>
  <c r="AH12" i="125" s="1"/>
  <c r="AI12" i="125" s="1"/>
  <c r="AJ12" i="125" s="1"/>
  <c r="AK12" i="125" s="1"/>
  <c r="AL12" i="125" s="1"/>
  <c r="AM12" i="125" s="1"/>
  <c r="AA28" i="125"/>
  <c r="Z28" i="125" s="1"/>
  <c r="Y28" i="125" s="1"/>
  <c r="X28" i="125" s="1"/>
  <c r="W28" i="125" s="1"/>
  <c r="V28" i="125" s="1"/>
  <c r="U28" i="125" s="1"/>
  <c r="T28" i="125" s="1"/>
  <c r="S28" i="125" s="1"/>
  <c r="R28" i="125" s="1"/>
  <c r="Q28" i="125" s="1"/>
  <c r="P28" i="125" s="1"/>
  <c r="O28" i="125" s="1"/>
  <c r="N28" i="125" s="1"/>
  <c r="M28" i="125" s="1"/>
  <c r="L28" i="125" s="1"/>
  <c r="K28" i="125" s="1"/>
  <c r="J28" i="125" s="1"/>
  <c r="I28" i="125" s="1"/>
  <c r="H28" i="125" s="1"/>
  <c r="G28" i="125" s="1"/>
  <c r="F28" i="125" s="1"/>
  <c r="E28" i="125" s="1"/>
  <c r="D28" i="125" s="1"/>
  <c r="C28" i="125" s="1"/>
  <c r="AC28" i="125"/>
  <c r="AD28" i="125" s="1"/>
  <c r="AE28" i="125" s="1"/>
  <c r="AF28" i="125" s="1"/>
  <c r="AG28" i="125" s="1"/>
  <c r="AH28" i="125" s="1"/>
  <c r="AI28" i="125" s="1"/>
  <c r="AJ28" i="125" s="1"/>
  <c r="AK28" i="125" s="1"/>
  <c r="AL28" i="125" s="1"/>
  <c r="AM28" i="125" s="1"/>
  <c r="AC6" i="124"/>
  <c r="AD6" i="124" s="1"/>
  <c r="AE6" i="124" s="1"/>
  <c r="AF6" i="124" s="1"/>
  <c r="AG6" i="124" s="1"/>
  <c r="AH6" i="124" s="1"/>
  <c r="AI6" i="124" s="1"/>
  <c r="AJ6" i="124" s="1"/>
  <c r="AK6" i="124" s="1"/>
  <c r="AL6" i="124" s="1"/>
  <c r="AM6" i="124" s="1"/>
  <c r="AA6" i="124"/>
  <c r="Z6" i="124" s="1"/>
  <c r="Y6" i="124" s="1"/>
  <c r="X6" i="124" s="1"/>
  <c r="W6" i="124" s="1"/>
  <c r="V6" i="124" s="1"/>
  <c r="U6" i="124" s="1"/>
  <c r="T6" i="124" s="1"/>
  <c r="S6" i="124" s="1"/>
  <c r="R6" i="124" s="1"/>
  <c r="Q6" i="124" s="1"/>
  <c r="P6" i="124" s="1"/>
  <c r="O6" i="124" s="1"/>
  <c r="N6" i="124" s="1"/>
  <c r="M6" i="124" s="1"/>
  <c r="L6" i="124" s="1"/>
  <c r="K6" i="124" s="1"/>
  <c r="J6" i="124" s="1"/>
  <c r="I6" i="124" s="1"/>
  <c r="H6" i="124" s="1"/>
  <c r="G6" i="124" s="1"/>
  <c r="F6" i="124" s="1"/>
  <c r="E6" i="124" s="1"/>
  <c r="D6" i="124" s="1"/>
  <c r="C6" i="124" s="1"/>
  <c r="AC28" i="124"/>
  <c r="AD28" i="124" s="1"/>
  <c r="AE28" i="124" s="1"/>
  <c r="AF28" i="124" s="1"/>
  <c r="AG28" i="124" s="1"/>
  <c r="AH28" i="124" s="1"/>
  <c r="AI28" i="124" s="1"/>
  <c r="AJ28" i="124" s="1"/>
  <c r="AK28" i="124" s="1"/>
  <c r="AL28" i="124" s="1"/>
  <c r="AM28" i="124" s="1"/>
  <c r="AC7" i="125"/>
  <c r="AD7" i="125" s="1"/>
  <c r="AE7" i="125" s="1"/>
  <c r="AF7" i="125" s="1"/>
  <c r="AG7" i="125" s="1"/>
  <c r="AH7" i="125" s="1"/>
  <c r="AI7" i="125" s="1"/>
  <c r="AJ7" i="125" s="1"/>
  <c r="AK7" i="125" s="1"/>
  <c r="AL7" i="125" s="1"/>
  <c r="AM7" i="125" s="1"/>
  <c r="AA7" i="125"/>
  <c r="Z7" i="125" s="1"/>
  <c r="Y7" i="125" s="1"/>
  <c r="X7" i="125" s="1"/>
  <c r="W7" i="125" s="1"/>
  <c r="V7" i="125" s="1"/>
  <c r="U7" i="125" s="1"/>
  <c r="T7" i="125" s="1"/>
  <c r="S7" i="125" s="1"/>
  <c r="R7" i="125" s="1"/>
  <c r="Q7" i="125" s="1"/>
  <c r="P7" i="125" s="1"/>
  <c r="O7" i="125" s="1"/>
  <c r="N7" i="125" s="1"/>
  <c r="M7" i="125" s="1"/>
  <c r="L7" i="125" s="1"/>
  <c r="K7" i="125" s="1"/>
  <c r="J7" i="125" s="1"/>
  <c r="I7" i="125" s="1"/>
  <c r="H7" i="125" s="1"/>
  <c r="G7" i="125" s="1"/>
  <c r="F7" i="125" s="1"/>
  <c r="E7" i="125" s="1"/>
  <c r="D7" i="125" s="1"/>
  <c r="C7" i="125" s="1"/>
  <c r="AC10" i="125"/>
  <c r="AD10" i="125" s="1"/>
  <c r="AE10" i="125" s="1"/>
  <c r="AF10" i="125" s="1"/>
  <c r="AG10" i="125" s="1"/>
  <c r="AH10" i="125" s="1"/>
  <c r="AI10" i="125" s="1"/>
  <c r="AJ10" i="125" s="1"/>
  <c r="AK10" i="125" s="1"/>
  <c r="AL10" i="125" s="1"/>
  <c r="AM10" i="125" s="1"/>
  <c r="AA10" i="125"/>
  <c r="Z10" i="125" s="1"/>
  <c r="Y10" i="125" s="1"/>
  <c r="X10" i="125" s="1"/>
  <c r="W10" i="125" s="1"/>
  <c r="V10" i="125" s="1"/>
  <c r="U10" i="125" s="1"/>
  <c r="T10" i="125" s="1"/>
  <c r="S10" i="125" s="1"/>
  <c r="R10" i="125" s="1"/>
  <c r="Q10" i="125" s="1"/>
  <c r="P10" i="125" s="1"/>
  <c r="O10" i="125" s="1"/>
  <c r="N10" i="125" s="1"/>
  <c r="M10" i="125" s="1"/>
  <c r="L10" i="125" s="1"/>
  <c r="K10" i="125" s="1"/>
  <c r="J10" i="125" s="1"/>
  <c r="I10" i="125" s="1"/>
  <c r="H10" i="125" s="1"/>
  <c r="G10" i="125" s="1"/>
  <c r="F10" i="125" s="1"/>
  <c r="E10" i="125" s="1"/>
  <c r="D10" i="125" s="1"/>
  <c r="C10" i="125" s="1"/>
  <c r="AA30" i="125"/>
  <c r="Z30" i="125" s="1"/>
  <c r="Y30" i="125" s="1"/>
  <c r="X30" i="125" s="1"/>
  <c r="W30" i="125" s="1"/>
  <c r="V30" i="125" s="1"/>
  <c r="U30" i="125" s="1"/>
  <c r="T30" i="125" s="1"/>
  <c r="S30" i="125" s="1"/>
  <c r="R30" i="125" s="1"/>
  <c r="Q30" i="125" s="1"/>
  <c r="P30" i="125" s="1"/>
  <c r="O30" i="125" s="1"/>
  <c r="N30" i="125" s="1"/>
  <c r="M30" i="125" s="1"/>
  <c r="L30" i="125" s="1"/>
  <c r="K30" i="125" s="1"/>
  <c r="J30" i="125" s="1"/>
  <c r="I30" i="125" s="1"/>
  <c r="H30" i="125" s="1"/>
  <c r="G30" i="125" s="1"/>
  <c r="F30" i="125" s="1"/>
  <c r="E30" i="125" s="1"/>
  <c r="D30" i="125" s="1"/>
  <c r="C30" i="125" s="1"/>
  <c r="AC30" i="125"/>
  <c r="AD30" i="125" s="1"/>
  <c r="AE30" i="125" s="1"/>
  <c r="AF30" i="125" s="1"/>
  <c r="AG30" i="125" s="1"/>
  <c r="AH30" i="125" s="1"/>
  <c r="AI30" i="125" s="1"/>
  <c r="AJ30" i="125" s="1"/>
  <c r="AK30" i="125" s="1"/>
  <c r="AL30" i="125" s="1"/>
  <c r="AM30" i="125" s="1"/>
  <c r="AA5" i="125"/>
  <c r="Z5" i="125" s="1"/>
  <c r="Y5" i="125" s="1"/>
  <c r="X5" i="125" s="1"/>
  <c r="W5" i="125" s="1"/>
  <c r="V5" i="125" s="1"/>
  <c r="U5" i="125" s="1"/>
  <c r="T5" i="125" s="1"/>
  <c r="S5" i="125" s="1"/>
  <c r="R5" i="125" s="1"/>
  <c r="Q5" i="125" s="1"/>
  <c r="P5" i="125" s="1"/>
  <c r="O5" i="125" s="1"/>
  <c r="N5" i="125" s="1"/>
  <c r="M5" i="125" s="1"/>
  <c r="L5" i="125" s="1"/>
  <c r="K5" i="125" s="1"/>
  <c r="J5" i="125" s="1"/>
  <c r="I5" i="125" s="1"/>
  <c r="H5" i="125" s="1"/>
  <c r="G5" i="125" s="1"/>
  <c r="F5" i="125" s="1"/>
  <c r="E5" i="125" s="1"/>
  <c r="D5" i="125" s="1"/>
  <c r="C5" i="125" s="1"/>
  <c r="AA13" i="125"/>
  <c r="Z13" i="125" s="1"/>
  <c r="Y13" i="125" s="1"/>
  <c r="X13" i="125" s="1"/>
  <c r="W13" i="125" s="1"/>
  <c r="V13" i="125" s="1"/>
  <c r="U13" i="125" s="1"/>
  <c r="T13" i="125" s="1"/>
  <c r="S13" i="125" s="1"/>
  <c r="R13" i="125" s="1"/>
  <c r="Q13" i="125" s="1"/>
  <c r="P13" i="125" s="1"/>
  <c r="O13" i="125" s="1"/>
  <c r="N13" i="125" s="1"/>
  <c r="M13" i="125" s="1"/>
  <c r="L13" i="125" s="1"/>
  <c r="K13" i="125" s="1"/>
  <c r="J13" i="125" s="1"/>
  <c r="I13" i="125" s="1"/>
  <c r="H13" i="125" s="1"/>
  <c r="G13" i="125" s="1"/>
  <c r="F13" i="125" s="1"/>
  <c r="E13" i="125" s="1"/>
  <c r="D13" i="125" s="1"/>
  <c r="C13" i="125" s="1"/>
  <c r="AC17" i="125"/>
  <c r="AD17" i="125" s="1"/>
  <c r="AE17" i="125" s="1"/>
  <c r="AF17" i="125" s="1"/>
  <c r="AG17" i="125" s="1"/>
  <c r="AH17" i="125" s="1"/>
  <c r="AI17" i="125" s="1"/>
  <c r="AJ17" i="125" s="1"/>
  <c r="AK17" i="125" s="1"/>
  <c r="AL17" i="125" s="1"/>
  <c r="AM17" i="125" s="1"/>
  <c r="AA17" i="125"/>
  <c r="Z17" i="125" s="1"/>
  <c r="Y17" i="125" s="1"/>
  <c r="X17" i="125" s="1"/>
  <c r="W17" i="125" s="1"/>
  <c r="V17" i="125" s="1"/>
  <c r="U17" i="125" s="1"/>
  <c r="T17" i="125" s="1"/>
  <c r="S17" i="125" s="1"/>
  <c r="R17" i="125" s="1"/>
  <c r="Q17" i="125" s="1"/>
  <c r="P17" i="125" s="1"/>
  <c r="O17" i="125" s="1"/>
  <c r="N17" i="125" s="1"/>
  <c r="M17" i="125" s="1"/>
  <c r="L17" i="125" s="1"/>
  <c r="K17" i="125" s="1"/>
  <c r="J17" i="125" s="1"/>
  <c r="I17" i="125" s="1"/>
  <c r="H17" i="125" s="1"/>
  <c r="G17" i="125" s="1"/>
  <c r="F17" i="125" s="1"/>
  <c r="E17" i="125" s="1"/>
  <c r="D17" i="125" s="1"/>
  <c r="C17" i="125" s="1"/>
  <c r="AA23" i="125"/>
  <c r="Z23" i="125" s="1"/>
  <c r="Y23" i="125" s="1"/>
  <c r="X23" i="125" s="1"/>
  <c r="W23" i="125" s="1"/>
  <c r="V23" i="125" s="1"/>
  <c r="U23" i="125" s="1"/>
  <c r="T23" i="125" s="1"/>
  <c r="S23" i="125" s="1"/>
  <c r="R23" i="125" s="1"/>
  <c r="Q23" i="125" s="1"/>
  <c r="P23" i="125" s="1"/>
  <c r="O23" i="125" s="1"/>
  <c r="N23" i="125" s="1"/>
  <c r="M23" i="125" s="1"/>
  <c r="L23" i="125" s="1"/>
  <c r="K23" i="125" s="1"/>
  <c r="J23" i="125" s="1"/>
  <c r="I23" i="125" s="1"/>
  <c r="H23" i="125" s="1"/>
  <c r="G23" i="125" s="1"/>
  <c r="F23" i="125" s="1"/>
  <c r="E23" i="125" s="1"/>
  <c r="D23" i="125" s="1"/>
  <c r="C23" i="125" s="1"/>
  <c r="AC23" i="125"/>
  <c r="AD23" i="125" s="1"/>
  <c r="AE23" i="125" s="1"/>
  <c r="AF23" i="125" s="1"/>
  <c r="AG23" i="125" s="1"/>
  <c r="AH23" i="125" s="1"/>
  <c r="AI23" i="125" s="1"/>
  <c r="AJ23" i="125" s="1"/>
  <c r="AK23" i="125" s="1"/>
  <c r="AL23" i="125" s="1"/>
  <c r="AM23" i="125" s="1"/>
  <c r="AC24" i="125"/>
  <c r="AD24" i="125" s="1"/>
  <c r="AE24" i="125" s="1"/>
  <c r="AF24" i="125" s="1"/>
  <c r="AG24" i="125" s="1"/>
  <c r="AH24" i="125" s="1"/>
  <c r="AI24" i="125" s="1"/>
  <c r="AJ24" i="125" s="1"/>
  <c r="AK24" i="125" s="1"/>
  <c r="AL24" i="125" s="1"/>
  <c r="AM24" i="125" s="1"/>
  <c r="AA24" i="125"/>
  <c r="Z24" i="125" s="1"/>
  <c r="Y24" i="125" s="1"/>
  <c r="X24" i="125" s="1"/>
  <c r="W24" i="125" s="1"/>
  <c r="V24" i="125" s="1"/>
  <c r="U24" i="125" s="1"/>
  <c r="T24" i="125" s="1"/>
  <c r="S24" i="125" s="1"/>
  <c r="R24" i="125" s="1"/>
  <c r="Q24" i="125" s="1"/>
  <c r="P24" i="125" s="1"/>
  <c r="O24" i="125" s="1"/>
  <c r="N24" i="125" s="1"/>
  <c r="M24" i="125" s="1"/>
  <c r="L24" i="125" s="1"/>
  <c r="K24" i="125" s="1"/>
  <c r="J24" i="125" s="1"/>
  <c r="I24" i="125" s="1"/>
  <c r="H24" i="125" s="1"/>
  <c r="G24" i="125" s="1"/>
  <c r="F24" i="125" s="1"/>
  <c r="E24" i="125" s="1"/>
  <c r="D24" i="125" s="1"/>
  <c r="C24" i="125" s="1"/>
  <c r="AA5" i="122"/>
  <c r="Z5" i="122" s="1"/>
  <c r="Y5" i="122" s="1"/>
  <c r="X5" i="122" s="1"/>
  <c r="W5" i="122" s="1"/>
  <c r="V5" i="122" s="1"/>
  <c r="U5" i="122" s="1"/>
  <c r="T5" i="122" s="1"/>
  <c r="S5" i="122" s="1"/>
  <c r="R5" i="122" s="1"/>
  <c r="Q5" i="122" s="1"/>
  <c r="P5" i="122" s="1"/>
  <c r="O5" i="122" s="1"/>
  <c r="N5" i="122" s="1"/>
  <c r="M5" i="122" s="1"/>
  <c r="L5" i="122" s="1"/>
  <c r="K5" i="122" s="1"/>
  <c r="J5" i="122" s="1"/>
  <c r="I5" i="122" s="1"/>
  <c r="H5" i="122" s="1"/>
  <c r="G5" i="122" s="1"/>
  <c r="F5" i="122" s="1"/>
  <c r="E5" i="122" s="1"/>
  <c r="D5" i="122" s="1"/>
  <c r="C5" i="122" s="1"/>
  <c r="AC15" i="124"/>
  <c r="AD15" i="124" s="1"/>
  <c r="AE15" i="124" s="1"/>
  <c r="AF15" i="124" s="1"/>
  <c r="AG15" i="124" s="1"/>
  <c r="AH15" i="124" s="1"/>
  <c r="AI15" i="124" s="1"/>
  <c r="AJ15" i="124" s="1"/>
  <c r="AK15" i="124" s="1"/>
  <c r="AL15" i="124" s="1"/>
  <c r="AM15" i="124" s="1"/>
  <c r="AC6" i="123"/>
  <c r="AD6" i="123" s="1"/>
  <c r="AE6" i="123" s="1"/>
  <c r="AF6" i="123" s="1"/>
  <c r="AG6" i="123" s="1"/>
  <c r="AH6" i="123" s="1"/>
  <c r="AI6" i="123" s="1"/>
  <c r="AJ6" i="123" s="1"/>
  <c r="AK6" i="123" s="1"/>
  <c r="AL6" i="123" s="1"/>
  <c r="AM6" i="123" s="1"/>
  <c r="AC12" i="123"/>
  <c r="AD12" i="123" s="1"/>
  <c r="AE12" i="123" s="1"/>
  <c r="AF12" i="123" s="1"/>
  <c r="AG12" i="123" s="1"/>
  <c r="AH12" i="123" s="1"/>
  <c r="AI12" i="123" s="1"/>
  <c r="AJ12" i="123" s="1"/>
  <c r="AK12" i="123" s="1"/>
  <c r="AL12" i="123" s="1"/>
  <c r="AM12" i="123" s="1"/>
  <c r="AA18" i="124"/>
  <c r="Z18" i="124" s="1"/>
  <c r="Y18" i="124" s="1"/>
  <c r="X18" i="124" s="1"/>
  <c r="W18" i="124" s="1"/>
  <c r="V18" i="124" s="1"/>
  <c r="U18" i="124" s="1"/>
  <c r="T18" i="124" s="1"/>
  <c r="S18" i="124" s="1"/>
  <c r="R18" i="124" s="1"/>
  <c r="Q18" i="124" s="1"/>
  <c r="P18" i="124" s="1"/>
  <c r="O18" i="124" s="1"/>
  <c r="N18" i="124" s="1"/>
  <c r="M18" i="124" s="1"/>
  <c r="L18" i="124" s="1"/>
  <c r="K18" i="124" s="1"/>
  <c r="J18" i="124" s="1"/>
  <c r="I18" i="124" s="1"/>
  <c r="H18" i="124" s="1"/>
  <c r="G18" i="124" s="1"/>
  <c r="F18" i="124" s="1"/>
  <c r="E18" i="124" s="1"/>
  <c r="D18" i="124" s="1"/>
  <c r="C18" i="124" s="1"/>
  <c r="AC18" i="124"/>
  <c r="AD18" i="124" s="1"/>
  <c r="AE18" i="124" s="1"/>
  <c r="AF18" i="124" s="1"/>
  <c r="AG18" i="124" s="1"/>
  <c r="AH18" i="124" s="1"/>
  <c r="AI18" i="124" s="1"/>
  <c r="AJ18" i="124" s="1"/>
  <c r="AK18" i="124" s="1"/>
  <c r="AL18" i="124" s="1"/>
  <c r="AM18" i="124" s="1"/>
  <c r="AC8" i="124"/>
  <c r="AD8" i="124" s="1"/>
  <c r="AE8" i="124" s="1"/>
  <c r="AF8" i="124" s="1"/>
  <c r="AG8" i="124" s="1"/>
  <c r="AH8" i="124" s="1"/>
  <c r="AI8" i="124" s="1"/>
  <c r="AJ8" i="124" s="1"/>
  <c r="AK8" i="124" s="1"/>
  <c r="AL8" i="124" s="1"/>
  <c r="AM8" i="124" s="1"/>
  <c r="AC21" i="124"/>
  <c r="AD21" i="124" s="1"/>
  <c r="AE21" i="124" s="1"/>
  <c r="AF21" i="124" s="1"/>
  <c r="AG21" i="124" s="1"/>
  <c r="AH21" i="124" s="1"/>
  <c r="AI21" i="124" s="1"/>
  <c r="AJ21" i="124" s="1"/>
  <c r="AK21" i="124" s="1"/>
  <c r="AL21" i="124" s="1"/>
  <c r="AM21" i="124" s="1"/>
  <c r="AC26" i="124"/>
  <c r="AD26" i="124" s="1"/>
  <c r="AE26" i="124" s="1"/>
  <c r="AF26" i="124" s="1"/>
  <c r="AG26" i="124" s="1"/>
  <c r="AH26" i="124" s="1"/>
  <c r="AI26" i="124" s="1"/>
  <c r="AJ26" i="124" s="1"/>
  <c r="AK26" i="124" s="1"/>
  <c r="AL26" i="124" s="1"/>
  <c r="AM26" i="124" s="1"/>
  <c r="AA13" i="124"/>
  <c r="Z13" i="124" s="1"/>
  <c r="Y13" i="124" s="1"/>
  <c r="X13" i="124" s="1"/>
  <c r="W13" i="124" s="1"/>
  <c r="V13" i="124" s="1"/>
  <c r="U13" i="124" s="1"/>
  <c r="T13" i="124" s="1"/>
  <c r="S13" i="124" s="1"/>
  <c r="R13" i="124" s="1"/>
  <c r="Q13" i="124" s="1"/>
  <c r="P13" i="124" s="1"/>
  <c r="O13" i="124" s="1"/>
  <c r="N13" i="124" s="1"/>
  <c r="M13" i="124" s="1"/>
  <c r="L13" i="124" s="1"/>
  <c r="K13" i="124" s="1"/>
  <c r="J13" i="124" s="1"/>
  <c r="I13" i="124" s="1"/>
  <c r="H13" i="124" s="1"/>
  <c r="G13" i="124" s="1"/>
  <c r="F13" i="124" s="1"/>
  <c r="E13" i="124" s="1"/>
  <c r="D13" i="124" s="1"/>
  <c r="C13" i="124" s="1"/>
  <c r="AA11" i="124"/>
  <c r="Z11" i="124" s="1"/>
  <c r="Y11" i="124" s="1"/>
  <c r="X11" i="124" s="1"/>
  <c r="W11" i="124" s="1"/>
  <c r="V11" i="124" s="1"/>
  <c r="U11" i="124" s="1"/>
  <c r="T11" i="124" s="1"/>
  <c r="S11" i="124" s="1"/>
  <c r="R11" i="124" s="1"/>
  <c r="Q11" i="124" s="1"/>
  <c r="P11" i="124" s="1"/>
  <c r="O11" i="124" s="1"/>
  <c r="N11" i="124" s="1"/>
  <c r="M11" i="124" s="1"/>
  <c r="L11" i="124" s="1"/>
  <c r="K11" i="124" s="1"/>
  <c r="J11" i="124" s="1"/>
  <c r="I11" i="124" s="1"/>
  <c r="H11" i="124" s="1"/>
  <c r="G11" i="124" s="1"/>
  <c r="F11" i="124" s="1"/>
  <c r="E11" i="124" s="1"/>
  <c r="D11" i="124" s="1"/>
  <c r="C11" i="124" s="1"/>
  <c r="AA2" i="124"/>
  <c r="Z2" i="124" s="1"/>
  <c r="Y2" i="124" s="1"/>
  <c r="X2" i="124" s="1"/>
  <c r="W2" i="124" s="1"/>
  <c r="V2" i="124" s="1"/>
  <c r="U2" i="124" s="1"/>
  <c r="T2" i="124" s="1"/>
  <c r="S2" i="124" s="1"/>
  <c r="R2" i="124" s="1"/>
  <c r="Q2" i="124" s="1"/>
  <c r="P2" i="124" s="1"/>
  <c r="O2" i="124" s="1"/>
  <c r="N2" i="124" s="1"/>
  <c r="M2" i="124" s="1"/>
  <c r="L2" i="124" s="1"/>
  <c r="K2" i="124" s="1"/>
  <c r="J2" i="124" s="1"/>
  <c r="I2" i="124" s="1"/>
  <c r="H2" i="124" s="1"/>
  <c r="G2" i="124" s="1"/>
  <c r="F2" i="124" s="1"/>
  <c r="E2" i="124" s="1"/>
  <c r="D2" i="124" s="1"/>
  <c r="C2" i="124" s="1"/>
  <c r="AC2" i="124"/>
  <c r="AD2" i="124" s="1"/>
  <c r="AE2" i="124" s="1"/>
  <c r="AF2" i="124" s="1"/>
  <c r="AG2" i="124" s="1"/>
  <c r="AH2" i="124" s="1"/>
  <c r="AI2" i="124" s="1"/>
  <c r="AJ2" i="124" s="1"/>
  <c r="AK2" i="124" s="1"/>
  <c r="AL2" i="124" s="1"/>
  <c r="AM2" i="124" s="1"/>
  <c r="AC4" i="124"/>
  <c r="AD4" i="124" s="1"/>
  <c r="AE4" i="124" s="1"/>
  <c r="AF4" i="124" s="1"/>
  <c r="AG4" i="124" s="1"/>
  <c r="AH4" i="124" s="1"/>
  <c r="AI4" i="124" s="1"/>
  <c r="AJ4" i="124" s="1"/>
  <c r="AK4" i="124" s="1"/>
  <c r="AL4" i="124" s="1"/>
  <c r="AM4" i="124" s="1"/>
  <c r="AA4" i="124"/>
  <c r="Z4" i="124" s="1"/>
  <c r="Y4" i="124" s="1"/>
  <c r="X4" i="124" s="1"/>
  <c r="W4" i="124" s="1"/>
  <c r="V4" i="124" s="1"/>
  <c r="U4" i="124" s="1"/>
  <c r="T4" i="124" s="1"/>
  <c r="S4" i="124" s="1"/>
  <c r="R4" i="124" s="1"/>
  <c r="Q4" i="124" s="1"/>
  <c r="P4" i="124" s="1"/>
  <c r="O4" i="124" s="1"/>
  <c r="N4" i="124" s="1"/>
  <c r="M4" i="124" s="1"/>
  <c r="L4" i="124" s="1"/>
  <c r="K4" i="124" s="1"/>
  <c r="J4" i="124" s="1"/>
  <c r="I4" i="124" s="1"/>
  <c r="H4" i="124" s="1"/>
  <c r="G4" i="124" s="1"/>
  <c r="F4" i="124" s="1"/>
  <c r="E4" i="124" s="1"/>
  <c r="D4" i="124" s="1"/>
  <c r="C4" i="124" s="1"/>
  <c r="AA5" i="124"/>
  <c r="Z5" i="124" s="1"/>
  <c r="Y5" i="124" s="1"/>
  <c r="X5" i="124" s="1"/>
  <c r="W5" i="124" s="1"/>
  <c r="V5" i="124" s="1"/>
  <c r="U5" i="124" s="1"/>
  <c r="T5" i="124" s="1"/>
  <c r="S5" i="124" s="1"/>
  <c r="R5" i="124" s="1"/>
  <c r="Q5" i="124" s="1"/>
  <c r="P5" i="124" s="1"/>
  <c r="O5" i="124" s="1"/>
  <c r="N5" i="124" s="1"/>
  <c r="M5" i="124" s="1"/>
  <c r="L5" i="124" s="1"/>
  <c r="K5" i="124" s="1"/>
  <c r="J5" i="124" s="1"/>
  <c r="I5" i="124" s="1"/>
  <c r="H5" i="124" s="1"/>
  <c r="G5" i="124" s="1"/>
  <c r="F5" i="124" s="1"/>
  <c r="E5" i="124" s="1"/>
  <c r="D5" i="124" s="1"/>
  <c r="C5" i="124" s="1"/>
  <c r="AC5" i="124"/>
  <c r="AD5" i="124" s="1"/>
  <c r="AE5" i="124" s="1"/>
  <c r="AF5" i="124" s="1"/>
  <c r="AG5" i="124" s="1"/>
  <c r="AH5" i="124" s="1"/>
  <c r="AI5" i="124" s="1"/>
  <c r="AJ5" i="124" s="1"/>
  <c r="AK5" i="124" s="1"/>
  <c r="AL5" i="124" s="1"/>
  <c r="AM5" i="124" s="1"/>
  <c r="AA3" i="124"/>
  <c r="Z3" i="124" s="1"/>
  <c r="Y3" i="124" s="1"/>
  <c r="X3" i="124" s="1"/>
  <c r="W3" i="124" s="1"/>
  <c r="V3" i="124" s="1"/>
  <c r="U3" i="124" s="1"/>
  <c r="T3" i="124" s="1"/>
  <c r="S3" i="124" s="1"/>
  <c r="R3" i="124" s="1"/>
  <c r="Q3" i="124" s="1"/>
  <c r="P3" i="124" s="1"/>
  <c r="O3" i="124" s="1"/>
  <c r="N3" i="124" s="1"/>
  <c r="M3" i="124" s="1"/>
  <c r="L3" i="124" s="1"/>
  <c r="K3" i="124" s="1"/>
  <c r="J3" i="124" s="1"/>
  <c r="I3" i="124" s="1"/>
  <c r="H3" i="124" s="1"/>
  <c r="G3" i="124" s="1"/>
  <c r="F3" i="124" s="1"/>
  <c r="E3" i="124" s="1"/>
  <c r="D3" i="124" s="1"/>
  <c r="C3" i="124" s="1"/>
  <c r="AC3" i="124"/>
  <c r="AD3" i="124" s="1"/>
  <c r="AE3" i="124" s="1"/>
  <c r="AF3" i="124" s="1"/>
  <c r="AG3" i="124" s="1"/>
  <c r="AH3" i="124" s="1"/>
  <c r="AI3" i="124" s="1"/>
  <c r="AJ3" i="124" s="1"/>
  <c r="AK3" i="124" s="1"/>
  <c r="AL3" i="124" s="1"/>
  <c r="AM3" i="124" s="1"/>
  <c r="AA7" i="124"/>
  <c r="Z7" i="124" s="1"/>
  <c r="Y7" i="124" s="1"/>
  <c r="X7" i="124" s="1"/>
  <c r="W7" i="124" s="1"/>
  <c r="V7" i="124" s="1"/>
  <c r="U7" i="124" s="1"/>
  <c r="T7" i="124" s="1"/>
  <c r="S7" i="124" s="1"/>
  <c r="R7" i="124" s="1"/>
  <c r="Q7" i="124" s="1"/>
  <c r="P7" i="124" s="1"/>
  <c r="O7" i="124" s="1"/>
  <c r="N7" i="124" s="1"/>
  <c r="M7" i="124" s="1"/>
  <c r="L7" i="124" s="1"/>
  <c r="K7" i="124" s="1"/>
  <c r="J7" i="124" s="1"/>
  <c r="I7" i="124" s="1"/>
  <c r="H7" i="124" s="1"/>
  <c r="G7" i="124" s="1"/>
  <c r="F7" i="124" s="1"/>
  <c r="E7" i="124" s="1"/>
  <c r="D7" i="124" s="1"/>
  <c r="C7" i="124" s="1"/>
  <c r="AC7" i="124"/>
  <c r="AD7" i="124" s="1"/>
  <c r="AE7" i="124" s="1"/>
  <c r="AF7" i="124" s="1"/>
  <c r="AG7" i="124" s="1"/>
  <c r="AH7" i="124" s="1"/>
  <c r="AI7" i="124" s="1"/>
  <c r="AJ7" i="124" s="1"/>
  <c r="AK7" i="124" s="1"/>
  <c r="AL7" i="124" s="1"/>
  <c r="AM7" i="124" s="1"/>
  <c r="AC25" i="124"/>
  <c r="AD25" i="124" s="1"/>
  <c r="AE25" i="124" s="1"/>
  <c r="AF25" i="124" s="1"/>
  <c r="AG25" i="124" s="1"/>
  <c r="AH25" i="124" s="1"/>
  <c r="AI25" i="124" s="1"/>
  <c r="AJ25" i="124" s="1"/>
  <c r="AK25" i="124" s="1"/>
  <c r="AL25" i="124" s="1"/>
  <c r="AM25" i="124" s="1"/>
  <c r="AA25" i="124"/>
  <c r="Z25" i="124" s="1"/>
  <c r="Y25" i="124" s="1"/>
  <c r="X25" i="124" s="1"/>
  <c r="W25" i="124" s="1"/>
  <c r="V25" i="124" s="1"/>
  <c r="U25" i="124" s="1"/>
  <c r="T25" i="124" s="1"/>
  <c r="S25" i="124" s="1"/>
  <c r="R25" i="124" s="1"/>
  <c r="Q25" i="124" s="1"/>
  <c r="P25" i="124" s="1"/>
  <c r="O25" i="124" s="1"/>
  <c r="N25" i="124" s="1"/>
  <c r="M25" i="124" s="1"/>
  <c r="L25" i="124" s="1"/>
  <c r="K25" i="124" s="1"/>
  <c r="J25" i="124" s="1"/>
  <c r="I25" i="124" s="1"/>
  <c r="H25" i="124" s="1"/>
  <c r="G25" i="124" s="1"/>
  <c r="F25" i="124" s="1"/>
  <c r="E25" i="124" s="1"/>
  <c r="D25" i="124" s="1"/>
  <c r="C25" i="124" s="1"/>
  <c r="AA24" i="124"/>
  <c r="Z24" i="124" s="1"/>
  <c r="Y24" i="124" s="1"/>
  <c r="X24" i="124" s="1"/>
  <c r="W24" i="124" s="1"/>
  <c r="V24" i="124" s="1"/>
  <c r="U24" i="124" s="1"/>
  <c r="T24" i="124" s="1"/>
  <c r="S24" i="124" s="1"/>
  <c r="R24" i="124" s="1"/>
  <c r="Q24" i="124" s="1"/>
  <c r="P24" i="124" s="1"/>
  <c r="O24" i="124" s="1"/>
  <c r="N24" i="124" s="1"/>
  <c r="M24" i="124" s="1"/>
  <c r="L24" i="124" s="1"/>
  <c r="K24" i="124" s="1"/>
  <c r="J24" i="124" s="1"/>
  <c r="I24" i="124" s="1"/>
  <c r="H24" i="124" s="1"/>
  <c r="G24" i="124" s="1"/>
  <c r="F24" i="124" s="1"/>
  <c r="E24" i="124" s="1"/>
  <c r="D24" i="124" s="1"/>
  <c r="C24" i="124" s="1"/>
  <c r="AC24" i="124"/>
  <c r="AD24" i="124" s="1"/>
  <c r="AE24" i="124" s="1"/>
  <c r="AF24" i="124" s="1"/>
  <c r="AG24" i="124" s="1"/>
  <c r="AH24" i="124" s="1"/>
  <c r="AI24" i="124" s="1"/>
  <c r="AJ24" i="124" s="1"/>
  <c r="AK24" i="124" s="1"/>
  <c r="AL24" i="124" s="1"/>
  <c r="AM24" i="124" s="1"/>
  <c r="AA14" i="124"/>
  <c r="Z14" i="124" s="1"/>
  <c r="Y14" i="124" s="1"/>
  <c r="X14" i="124" s="1"/>
  <c r="W14" i="124" s="1"/>
  <c r="V14" i="124" s="1"/>
  <c r="U14" i="124" s="1"/>
  <c r="T14" i="124" s="1"/>
  <c r="S14" i="124" s="1"/>
  <c r="R14" i="124" s="1"/>
  <c r="Q14" i="124" s="1"/>
  <c r="P14" i="124" s="1"/>
  <c r="O14" i="124" s="1"/>
  <c r="N14" i="124" s="1"/>
  <c r="M14" i="124" s="1"/>
  <c r="L14" i="124" s="1"/>
  <c r="K14" i="124" s="1"/>
  <c r="J14" i="124" s="1"/>
  <c r="I14" i="124" s="1"/>
  <c r="H14" i="124" s="1"/>
  <c r="G14" i="124" s="1"/>
  <c r="F14" i="124" s="1"/>
  <c r="E14" i="124" s="1"/>
  <c r="D14" i="124" s="1"/>
  <c r="C14" i="124" s="1"/>
  <c r="AC14" i="124"/>
  <c r="AD14" i="124" s="1"/>
  <c r="AE14" i="124" s="1"/>
  <c r="AF14" i="124" s="1"/>
  <c r="AG14" i="124" s="1"/>
  <c r="AH14" i="124" s="1"/>
  <c r="AI14" i="124" s="1"/>
  <c r="AJ14" i="124" s="1"/>
  <c r="AK14" i="124" s="1"/>
  <c r="AL14" i="124" s="1"/>
  <c r="AM14" i="124" s="1"/>
  <c r="AA17" i="124"/>
  <c r="Z17" i="124" s="1"/>
  <c r="Y17" i="124" s="1"/>
  <c r="X17" i="124" s="1"/>
  <c r="W17" i="124" s="1"/>
  <c r="V17" i="124" s="1"/>
  <c r="U17" i="124" s="1"/>
  <c r="T17" i="124" s="1"/>
  <c r="S17" i="124" s="1"/>
  <c r="R17" i="124" s="1"/>
  <c r="Q17" i="124" s="1"/>
  <c r="P17" i="124" s="1"/>
  <c r="O17" i="124" s="1"/>
  <c r="N17" i="124" s="1"/>
  <c r="M17" i="124" s="1"/>
  <c r="L17" i="124" s="1"/>
  <c r="K17" i="124" s="1"/>
  <c r="J17" i="124" s="1"/>
  <c r="I17" i="124" s="1"/>
  <c r="H17" i="124" s="1"/>
  <c r="G17" i="124" s="1"/>
  <c r="F17" i="124" s="1"/>
  <c r="E17" i="124" s="1"/>
  <c r="D17" i="124" s="1"/>
  <c r="C17" i="124" s="1"/>
  <c r="AC17" i="124"/>
  <c r="AD17" i="124" s="1"/>
  <c r="AE17" i="124" s="1"/>
  <c r="AF17" i="124" s="1"/>
  <c r="AG17" i="124" s="1"/>
  <c r="AH17" i="124" s="1"/>
  <c r="AI17" i="124" s="1"/>
  <c r="AJ17" i="124" s="1"/>
  <c r="AK17" i="124" s="1"/>
  <c r="AL17" i="124" s="1"/>
  <c r="AM17" i="124" s="1"/>
  <c r="AA20" i="124"/>
  <c r="Z20" i="124" s="1"/>
  <c r="Y20" i="124" s="1"/>
  <c r="X20" i="124" s="1"/>
  <c r="W20" i="124" s="1"/>
  <c r="V20" i="124" s="1"/>
  <c r="U20" i="124" s="1"/>
  <c r="T20" i="124" s="1"/>
  <c r="S20" i="124" s="1"/>
  <c r="R20" i="124" s="1"/>
  <c r="Q20" i="124" s="1"/>
  <c r="P20" i="124" s="1"/>
  <c r="O20" i="124" s="1"/>
  <c r="N20" i="124" s="1"/>
  <c r="M20" i="124" s="1"/>
  <c r="L20" i="124" s="1"/>
  <c r="K20" i="124" s="1"/>
  <c r="J20" i="124" s="1"/>
  <c r="I20" i="124" s="1"/>
  <c r="H20" i="124" s="1"/>
  <c r="G20" i="124" s="1"/>
  <c r="F20" i="124" s="1"/>
  <c r="E20" i="124" s="1"/>
  <c r="D20" i="124" s="1"/>
  <c r="C20" i="124" s="1"/>
  <c r="AC20" i="124"/>
  <c r="AD20" i="124" s="1"/>
  <c r="AE20" i="124" s="1"/>
  <c r="AF20" i="124" s="1"/>
  <c r="AG20" i="124" s="1"/>
  <c r="AH20" i="124" s="1"/>
  <c r="AI20" i="124" s="1"/>
  <c r="AJ20" i="124" s="1"/>
  <c r="AK20" i="124" s="1"/>
  <c r="AL20" i="124" s="1"/>
  <c r="AM20" i="124" s="1"/>
  <c r="AA23" i="124"/>
  <c r="Z23" i="124" s="1"/>
  <c r="Y23" i="124" s="1"/>
  <c r="X23" i="124" s="1"/>
  <c r="W23" i="124" s="1"/>
  <c r="V23" i="124" s="1"/>
  <c r="U23" i="124" s="1"/>
  <c r="T23" i="124" s="1"/>
  <c r="S23" i="124" s="1"/>
  <c r="R23" i="124" s="1"/>
  <c r="Q23" i="124" s="1"/>
  <c r="P23" i="124" s="1"/>
  <c r="O23" i="124" s="1"/>
  <c r="N23" i="124" s="1"/>
  <c r="M23" i="124" s="1"/>
  <c r="L23" i="124" s="1"/>
  <c r="K23" i="124" s="1"/>
  <c r="J23" i="124" s="1"/>
  <c r="I23" i="124" s="1"/>
  <c r="H23" i="124" s="1"/>
  <c r="G23" i="124" s="1"/>
  <c r="F23" i="124" s="1"/>
  <c r="E23" i="124" s="1"/>
  <c r="D23" i="124" s="1"/>
  <c r="C23" i="124" s="1"/>
  <c r="AC23" i="124"/>
  <c r="AD23" i="124" s="1"/>
  <c r="AE23" i="124" s="1"/>
  <c r="AF23" i="124" s="1"/>
  <c r="AG23" i="124" s="1"/>
  <c r="AH23" i="124" s="1"/>
  <c r="AI23" i="124" s="1"/>
  <c r="AJ23" i="124" s="1"/>
  <c r="AK23" i="124" s="1"/>
  <c r="AL23" i="124" s="1"/>
  <c r="AM23" i="124" s="1"/>
  <c r="AC9" i="124"/>
  <c r="AD9" i="124" s="1"/>
  <c r="AE9" i="124" s="1"/>
  <c r="AF9" i="124" s="1"/>
  <c r="AG9" i="124" s="1"/>
  <c r="AH9" i="124" s="1"/>
  <c r="AI9" i="124" s="1"/>
  <c r="AJ9" i="124" s="1"/>
  <c r="AK9" i="124" s="1"/>
  <c r="AL9" i="124" s="1"/>
  <c r="AM9" i="124" s="1"/>
  <c r="AA9" i="124"/>
  <c r="Z9" i="124" s="1"/>
  <c r="Y9" i="124" s="1"/>
  <c r="X9" i="124" s="1"/>
  <c r="W9" i="124" s="1"/>
  <c r="V9" i="124" s="1"/>
  <c r="U9" i="124" s="1"/>
  <c r="T9" i="124" s="1"/>
  <c r="S9" i="124" s="1"/>
  <c r="R9" i="124" s="1"/>
  <c r="Q9" i="124" s="1"/>
  <c r="P9" i="124" s="1"/>
  <c r="O9" i="124" s="1"/>
  <c r="N9" i="124" s="1"/>
  <c r="M9" i="124" s="1"/>
  <c r="L9" i="124" s="1"/>
  <c r="K9" i="124" s="1"/>
  <c r="J9" i="124" s="1"/>
  <c r="I9" i="124" s="1"/>
  <c r="H9" i="124" s="1"/>
  <c r="G9" i="124" s="1"/>
  <c r="F9" i="124" s="1"/>
  <c r="E9" i="124" s="1"/>
  <c r="D9" i="124" s="1"/>
  <c r="C9" i="124" s="1"/>
  <c r="AA16" i="124"/>
  <c r="Z16" i="124" s="1"/>
  <c r="Y16" i="124" s="1"/>
  <c r="X16" i="124" s="1"/>
  <c r="W16" i="124" s="1"/>
  <c r="V16" i="124" s="1"/>
  <c r="U16" i="124" s="1"/>
  <c r="T16" i="124" s="1"/>
  <c r="S16" i="124" s="1"/>
  <c r="R16" i="124" s="1"/>
  <c r="Q16" i="124" s="1"/>
  <c r="P16" i="124" s="1"/>
  <c r="O16" i="124" s="1"/>
  <c r="N16" i="124" s="1"/>
  <c r="M16" i="124" s="1"/>
  <c r="L16" i="124" s="1"/>
  <c r="K16" i="124" s="1"/>
  <c r="J16" i="124" s="1"/>
  <c r="I16" i="124" s="1"/>
  <c r="H16" i="124" s="1"/>
  <c r="G16" i="124" s="1"/>
  <c r="F16" i="124" s="1"/>
  <c r="E16" i="124" s="1"/>
  <c r="D16" i="124" s="1"/>
  <c r="C16" i="124" s="1"/>
  <c r="AC16" i="124"/>
  <c r="AD16" i="124" s="1"/>
  <c r="AE16" i="124" s="1"/>
  <c r="AF16" i="124" s="1"/>
  <c r="AG16" i="124" s="1"/>
  <c r="AH16" i="124" s="1"/>
  <c r="AI16" i="124" s="1"/>
  <c r="AJ16" i="124" s="1"/>
  <c r="AK16" i="124" s="1"/>
  <c r="AL16" i="124" s="1"/>
  <c r="AM16" i="124" s="1"/>
  <c r="AA22" i="124"/>
  <c r="Z22" i="124" s="1"/>
  <c r="Y22" i="124" s="1"/>
  <c r="X22" i="124" s="1"/>
  <c r="W22" i="124" s="1"/>
  <c r="V22" i="124" s="1"/>
  <c r="U22" i="124" s="1"/>
  <c r="T22" i="124" s="1"/>
  <c r="S22" i="124" s="1"/>
  <c r="R22" i="124" s="1"/>
  <c r="Q22" i="124" s="1"/>
  <c r="P22" i="124" s="1"/>
  <c r="O22" i="124" s="1"/>
  <c r="N22" i="124" s="1"/>
  <c r="M22" i="124" s="1"/>
  <c r="L22" i="124" s="1"/>
  <c r="K22" i="124" s="1"/>
  <c r="J22" i="124" s="1"/>
  <c r="I22" i="124" s="1"/>
  <c r="H22" i="124" s="1"/>
  <c r="G22" i="124" s="1"/>
  <c r="F22" i="124" s="1"/>
  <c r="E22" i="124" s="1"/>
  <c r="D22" i="124" s="1"/>
  <c r="C22" i="124" s="1"/>
  <c r="AC22" i="124"/>
  <c r="AD22" i="124" s="1"/>
  <c r="AE22" i="124" s="1"/>
  <c r="AF22" i="124" s="1"/>
  <c r="AG22" i="124" s="1"/>
  <c r="AH22" i="124" s="1"/>
  <c r="AI22" i="124" s="1"/>
  <c r="AJ22" i="124" s="1"/>
  <c r="AK22" i="124" s="1"/>
  <c r="AL22" i="124" s="1"/>
  <c r="AM22" i="124" s="1"/>
  <c r="AC10" i="124"/>
  <c r="AD10" i="124" s="1"/>
  <c r="AE10" i="124" s="1"/>
  <c r="AF10" i="124" s="1"/>
  <c r="AG10" i="124" s="1"/>
  <c r="AH10" i="124" s="1"/>
  <c r="AI10" i="124" s="1"/>
  <c r="AJ10" i="124" s="1"/>
  <c r="AK10" i="124" s="1"/>
  <c r="AL10" i="124" s="1"/>
  <c r="AM10" i="124" s="1"/>
  <c r="AC12" i="124"/>
  <c r="AD12" i="124" s="1"/>
  <c r="AE12" i="124" s="1"/>
  <c r="AF12" i="124" s="1"/>
  <c r="AG12" i="124" s="1"/>
  <c r="AH12" i="124" s="1"/>
  <c r="AI12" i="124" s="1"/>
  <c r="AJ12" i="124" s="1"/>
  <c r="AK12" i="124" s="1"/>
  <c r="AL12" i="124" s="1"/>
  <c r="AM12" i="124" s="1"/>
  <c r="AA27" i="124"/>
  <c r="Z27" i="124" s="1"/>
  <c r="Y27" i="124" s="1"/>
  <c r="X27" i="124" s="1"/>
  <c r="W27" i="124" s="1"/>
  <c r="V27" i="124" s="1"/>
  <c r="U27" i="124" s="1"/>
  <c r="T27" i="124" s="1"/>
  <c r="S27" i="124" s="1"/>
  <c r="R27" i="124" s="1"/>
  <c r="Q27" i="124" s="1"/>
  <c r="P27" i="124" s="1"/>
  <c r="O27" i="124" s="1"/>
  <c r="N27" i="124" s="1"/>
  <c r="M27" i="124" s="1"/>
  <c r="L27" i="124" s="1"/>
  <c r="K27" i="124" s="1"/>
  <c r="J27" i="124" s="1"/>
  <c r="I27" i="124" s="1"/>
  <c r="H27" i="124" s="1"/>
  <c r="G27" i="124" s="1"/>
  <c r="F27" i="124" s="1"/>
  <c r="E27" i="124" s="1"/>
  <c r="D27" i="124" s="1"/>
  <c r="C27" i="124" s="1"/>
  <c r="AC27" i="124"/>
  <c r="AD27" i="124" s="1"/>
  <c r="AE27" i="124" s="1"/>
  <c r="AF27" i="124" s="1"/>
  <c r="AG27" i="124" s="1"/>
  <c r="AH27" i="124" s="1"/>
  <c r="AI27" i="124" s="1"/>
  <c r="AJ27" i="124" s="1"/>
  <c r="AK27" i="124" s="1"/>
  <c r="AL27" i="124" s="1"/>
  <c r="AM27" i="124" s="1"/>
  <c r="AA30" i="124"/>
  <c r="Z30" i="124" s="1"/>
  <c r="Y30" i="124" s="1"/>
  <c r="X30" i="124" s="1"/>
  <c r="W30" i="124" s="1"/>
  <c r="V30" i="124" s="1"/>
  <c r="U30" i="124" s="1"/>
  <c r="T30" i="124" s="1"/>
  <c r="S30" i="124" s="1"/>
  <c r="R30" i="124" s="1"/>
  <c r="Q30" i="124" s="1"/>
  <c r="P30" i="124" s="1"/>
  <c r="O30" i="124" s="1"/>
  <c r="N30" i="124" s="1"/>
  <c r="M30" i="124" s="1"/>
  <c r="L30" i="124" s="1"/>
  <c r="K30" i="124" s="1"/>
  <c r="J30" i="124" s="1"/>
  <c r="I30" i="124" s="1"/>
  <c r="H30" i="124" s="1"/>
  <c r="G30" i="124" s="1"/>
  <c r="F30" i="124" s="1"/>
  <c r="E30" i="124" s="1"/>
  <c r="D30" i="124" s="1"/>
  <c r="C30" i="124" s="1"/>
  <c r="AC30" i="124"/>
  <c r="AD30" i="124" s="1"/>
  <c r="AE30" i="124" s="1"/>
  <c r="AF30" i="124" s="1"/>
  <c r="AG30" i="124" s="1"/>
  <c r="AH30" i="124" s="1"/>
  <c r="AI30" i="124" s="1"/>
  <c r="AJ30" i="124" s="1"/>
  <c r="AK30" i="124" s="1"/>
  <c r="AL30" i="124" s="1"/>
  <c r="AM30" i="124" s="1"/>
  <c r="AA29" i="124"/>
  <c r="Z29" i="124" s="1"/>
  <c r="Y29" i="124" s="1"/>
  <c r="X29" i="124" s="1"/>
  <c r="W29" i="124" s="1"/>
  <c r="V29" i="124" s="1"/>
  <c r="U29" i="124" s="1"/>
  <c r="T29" i="124" s="1"/>
  <c r="S29" i="124" s="1"/>
  <c r="R29" i="124" s="1"/>
  <c r="Q29" i="124" s="1"/>
  <c r="P29" i="124" s="1"/>
  <c r="O29" i="124" s="1"/>
  <c r="N29" i="124" s="1"/>
  <c r="M29" i="124" s="1"/>
  <c r="L29" i="124" s="1"/>
  <c r="K29" i="124" s="1"/>
  <c r="J29" i="124" s="1"/>
  <c r="I29" i="124" s="1"/>
  <c r="H29" i="124" s="1"/>
  <c r="G29" i="124" s="1"/>
  <c r="F29" i="124" s="1"/>
  <c r="E29" i="124" s="1"/>
  <c r="D29" i="124" s="1"/>
  <c r="C29" i="124" s="1"/>
  <c r="AC29" i="124"/>
  <c r="AD29" i="124" s="1"/>
  <c r="AE29" i="124" s="1"/>
  <c r="AF29" i="124" s="1"/>
  <c r="AG29" i="124" s="1"/>
  <c r="AH29" i="124" s="1"/>
  <c r="AI29" i="124" s="1"/>
  <c r="AJ29" i="124" s="1"/>
  <c r="AK29" i="124" s="1"/>
  <c r="AL29" i="124" s="1"/>
  <c r="AM29" i="124" s="1"/>
  <c r="AC9" i="123"/>
  <c r="AD9" i="123" s="1"/>
  <c r="AE9" i="123" s="1"/>
  <c r="AF9" i="123" s="1"/>
  <c r="AG9" i="123" s="1"/>
  <c r="AH9" i="123" s="1"/>
  <c r="AI9" i="123" s="1"/>
  <c r="AJ9" i="123" s="1"/>
  <c r="AK9" i="123" s="1"/>
  <c r="AL9" i="123" s="1"/>
  <c r="AM9" i="123" s="1"/>
  <c r="AC3" i="123"/>
  <c r="AD3" i="123" s="1"/>
  <c r="AE3" i="123" s="1"/>
  <c r="AF3" i="123" s="1"/>
  <c r="AG3" i="123" s="1"/>
  <c r="AH3" i="123" s="1"/>
  <c r="AI3" i="123" s="1"/>
  <c r="AJ3" i="123" s="1"/>
  <c r="AK3" i="123" s="1"/>
  <c r="AL3" i="123" s="1"/>
  <c r="AM3" i="123" s="1"/>
  <c r="AA3" i="123"/>
  <c r="Z3" i="123" s="1"/>
  <c r="Y3" i="123" s="1"/>
  <c r="X3" i="123" s="1"/>
  <c r="W3" i="123" s="1"/>
  <c r="V3" i="123" s="1"/>
  <c r="U3" i="123" s="1"/>
  <c r="T3" i="123" s="1"/>
  <c r="S3" i="123" s="1"/>
  <c r="R3" i="123" s="1"/>
  <c r="Q3" i="123" s="1"/>
  <c r="P3" i="123" s="1"/>
  <c r="O3" i="123" s="1"/>
  <c r="N3" i="123" s="1"/>
  <c r="M3" i="123" s="1"/>
  <c r="L3" i="123" s="1"/>
  <c r="K3" i="123" s="1"/>
  <c r="J3" i="123" s="1"/>
  <c r="I3" i="123" s="1"/>
  <c r="H3" i="123" s="1"/>
  <c r="G3" i="123" s="1"/>
  <c r="F3" i="123" s="1"/>
  <c r="E3" i="123" s="1"/>
  <c r="D3" i="123" s="1"/>
  <c r="C3" i="123" s="1"/>
  <c r="AA10" i="123"/>
  <c r="Z10" i="123" s="1"/>
  <c r="Y10" i="123" s="1"/>
  <c r="X10" i="123" s="1"/>
  <c r="W10" i="123" s="1"/>
  <c r="V10" i="123" s="1"/>
  <c r="U10" i="123" s="1"/>
  <c r="T10" i="123" s="1"/>
  <c r="S10" i="123" s="1"/>
  <c r="R10" i="123" s="1"/>
  <c r="Q10" i="123" s="1"/>
  <c r="P10" i="123" s="1"/>
  <c r="O10" i="123" s="1"/>
  <c r="N10" i="123" s="1"/>
  <c r="M10" i="123" s="1"/>
  <c r="L10" i="123" s="1"/>
  <c r="K10" i="123" s="1"/>
  <c r="J10" i="123" s="1"/>
  <c r="I10" i="123" s="1"/>
  <c r="H10" i="123" s="1"/>
  <c r="G10" i="123" s="1"/>
  <c r="F10" i="123" s="1"/>
  <c r="E10" i="123" s="1"/>
  <c r="D10" i="123" s="1"/>
  <c r="C10" i="123" s="1"/>
  <c r="AC10" i="123"/>
  <c r="AD10" i="123" s="1"/>
  <c r="AE10" i="123" s="1"/>
  <c r="AF10" i="123" s="1"/>
  <c r="AG10" i="123" s="1"/>
  <c r="AH10" i="123" s="1"/>
  <c r="AI10" i="123" s="1"/>
  <c r="AJ10" i="123" s="1"/>
  <c r="AK10" i="123" s="1"/>
  <c r="AL10" i="123" s="1"/>
  <c r="AM10" i="123" s="1"/>
  <c r="AA2" i="123"/>
  <c r="Z2" i="123" s="1"/>
  <c r="Y2" i="123" s="1"/>
  <c r="X2" i="123" s="1"/>
  <c r="W2" i="123" s="1"/>
  <c r="V2" i="123" s="1"/>
  <c r="U2" i="123" s="1"/>
  <c r="T2" i="123" s="1"/>
  <c r="S2" i="123" s="1"/>
  <c r="R2" i="123" s="1"/>
  <c r="Q2" i="123" s="1"/>
  <c r="P2" i="123" s="1"/>
  <c r="O2" i="123" s="1"/>
  <c r="N2" i="123" s="1"/>
  <c r="M2" i="123" s="1"/>
  <c r="L2" i="123" s="1"/>
  <c r="K2" i="123" s="1"/>
  <c r="J2" i="123" s="1"/>
  <c r="I2" i="123" s="1"/>
  <c r="H2" i="123" s="1"/>
  <c r="G2" i="123" s="1"/>
  <c r="F2" i="123" s="1"/>
  <c r="E2" i="123" s="1"/>
  <c r="D2" i="123" s="1"/>
  <c r="C2" i="123" s="1"/>
  <c r="AA4" i="123"/>
  <c r="Z4" i="123" s="1"/>
  <c r="Y4" i="123" s="1"/>
  <c r="X4" i="123" s="1"/>
  <c r="W4" i="123" s="1"/>
  <c r="V4" i="123" s="1"/>
  <c r="U4" i="123" s="1"/>
  <c r="T4" i="123" s="1"/>
  <c r="S4" i="123" s="1"/>
  <c r="R4" i="123" s="1"/>
  <c r="Q4" i="123" s="1"/>
  <c r="P4" i="123" s="1"/>
  <c r="O4" i="123" s="1"/>
  <c r="N4" i="123" s="1"/>
  <c r="M4" i="123" s="1"/>
  <c r="L4" i="123" s="1"/>
  <c r="K4" i="123" s="1"/>
  <c r="J4" i="123" s="1"/>
  <c r="I4" i="123" s="1"/>
  <c r="H4" i="123" s="1"/>
  <c r="G4" i="123" s="1"/>
  <c r="F4" i="123" s="1"/>
  <c r="E4" i="123" s="1"/>
  <c r="D4" i="123" s="1"/>
  <c r="C4" i="123" s="1"/>
  <c r="AC5" i="123"/>
  <c r="AD5" i="123" s="1"/>
  <c r="AE5" i="123" s="1"/>
  <c r="AF5" i="123" s="1"/>
  <c r="AG5" i="123" s="1"/>
  <c r="AH5" i="123" s="1"/>
  <c r="AI5" i="123" s="1"/>
  <c r="AJ5" i="123" s="1"/>
  <c r="AK5" i="123" s="1"/>
  <c r="AL5" i="123" s="1"/>
  <c r="AM5" i="123" s="1"/>
  <c r="AC25" i="123"/>
  <c r="AD25" i="123" s="1"/>
  <c r="AE25" i="123" s="1"/>
  <c r="AF25" i="123" s="1"/>
  <c r="AG25" i="123" s="1"/>
  <c r="AH25" i="123" s="1"/>
  <c r="AI25" i="123" s="1"/>
  <c r="AJ25" i="123" s="1"/>
  <c r="AK25" i="123" s="1"/>
  <c r="AL25" i="123" s="1"/>
  <c r="AM25" i="123" s="1"/>
  <c r="AC28" i="123"/>
  <c r="AD28" i="123" s="1"/>
  <c r="AE28" i="123" s="1"/>
  <c r="AF28" i="123" s="1"/>
  <c r="AG28" i="123" s="1"/>
  <c r="AH28" i="123" s="1"/>
  <c r="AI28" i="123" s="1"/>
  <c r="AJ28" i="123" s="1"/>
  <c r="AK28" i="123" s="1"/>
  <c r="AL28" i="123" s="1"/>
  <c r="AM28" i="123" s="1"/>
  <c r="AA29" i="122"/>
  <c r="Z29" i="122" s="1"/>
  <c r="Y29" i="122" s="1"/>
  <c r="X29" i="122" s="1"/>
  <c r="W29" i="122" s="1"/>
  <c r="V29" i="122" s="1"/>
  <c r="U29" i="122" s="1"/>
  <c r="T29" i="122" s="1"/>
  <c r="S29" i="122" s="1"/>
  <c r="R29" i="122" s="1"/>
  <c r="Q29" i="122" s="1"/>
  <c r="P29" i="122" s="1"/>
  <c r="O29" i="122" s="1"/>
  <c r="N29" i="122" s="1"/>
  <c r="M29" i="122" s="1"/>
  <c r="L29" i="122" s="1"/>
  <c r="K29" i="122" s="1"/>
  <c r="J29" i="122" s="1"/>
  <c r="I29" i="122" s="1"/>
  <c r="H29" i="122" s="1"/>
  <c r="G29" i="122" s="1"/>
  <c r="F29" i="122" s="1"/>
  <c r="E29" i="122" s="1"/>
  <c r="D29" i="122" s="1"/>
  <c r="C29" i="122" s="1"/>
  <c r="AA8" i="123"/>
  <c r="Z8" i="123" s="1"/>
  <c r="Y8" i="123" s="1"/>
  <c r="X8" i="123" s="1"/>
  <c r="W8" i="123" s="1"/>
  <c r="V8" i="123" s="1"/>
  <c r="U8" i="123" s="1"/>
  <c r="T8" i="123" s="1"/>
  <c r="S8" i="123" s="1"/>
  <c r="R8" i="123" s="1"/>
  <c r="Q8" i="123" s="1"/>
  <c r="P8" i="123" s="1"/>
  <c r="O8" i="123" s="1"/>
  <c r="N8" i="123" s="1"/>
  <c r="M8" i="123" s="1"/>
  <c r="L8" i="123" s="1"/>
  <c r="K8" i="123" s="1"/>
  <c r="J8" i="123" s="1"/>
  <c r="I8" i="123" s="1"/>
  <c r="H8" i="123" s="1"/>
  <c r="G8" i="123" s="1"/>
  <c r="F8" i="123" s="1"/>
  <c r="E8" i="123" s="1"/>
  <c r="D8" i="123" s="1"/>
  <c r="C8" i="123" s="1"/>
  <c r="AC8" i="123"/>
  <c r="AD8" i="123" s="1"/>
  <c r="AE8" i="123" s="1"/>
  <c r="AF8" i="123" s="1"/>
  <c r="AG8" i="123" s="1"/>
  <c r="AH8" i="123" s="1"/>
  <c r="AI8" i="123" s="1"/>
  <c r="AJ8" i="123" s="1"/>
  <c r="AK8" i="123" s="1"/>
  <c r="AL8" i="123" s="1"/>
  <c r="AM8" i="123" s="1"/>
  <c r="AC13" i="123"/>
  <c r="AD13" i="123" s="1"/>
  <c r="AE13" i="123" s="1"/>
  <c r="AF13" i="123" s="1"/>
  <c r="AG13" i="123" s="1"/>
  <c r="AH13" i="123" s="1"/>
  <c r="AI13" i="123" s="1"/>
  <c r="AJ13" i="123" s="1"/>
  <c r="AK13" i="123" s="1"/>
  <c r="AL13" i="123" s="1"/>
  <c r="AM13" i="123" s="1"/>
  <c r="AA13" i="123"/>
  <c r="Z13" i="123" s="1"/>
  <c r="Y13" i="123" s="1"/>
  <c r="X13" i="123" s="1"/>
  <c r="W13" i="123" s="1"/>
  <c r="V13" i="123" s="1"/>
  <c r="U13" i="123" s="1"/>
  <c r="T13" i="123" s="1"/>
  <c r="S13" i="123" s="1"/>
  <c r="R13" i="123" s="1"/>
  <c r="Q13" i="123" s="1"/>
  <c r="P13" i="123" s="1"/>
  <c r="O13" i="123" s="1"/>
  <c r="N13" i="123" s="1"/>
  <c r="M13" i="123" s="1"/>
  <c r="L13" i="123" s="1"/>
  <c r="K13" i="123" s="1"/>
  <c r="J13" i="123" s="1"/>
  <c r="I13" i="123" s="1"/>
  <c r="H13" i="123" s="1"/>
  <c r="G13" i="123" s="1"/>
  <c r="F13" i="123" s="1"/>
  <c r="E13" i="123" s="1"/>
  <c r="D13" i="123" s="1"/>
  <c r="C13" i="123" s="1"/>
  <c r="AC15" i="123"/>
  <c r="AD15" i="123" s="1"/>
  <c r="AE15" i="123" s="1"/>
  <c r="AF15" i="123" s="1"/>
  <c r="AG15" i="123" s="1"/>
  <c r="AH15" i="123" s="1"/>
  <c r="AI15" i="123" s="1"/>
  <c r="AJ15" i="123" s="1"/>
  <c r="AK15" i="123" s="1"/>
  <c r="AL15" i="123" s="1"/>
  <c r="AM15" i="123" s="1"/>
  <c r="AA15" i="123"/>
  <c r="Z15" i="123" s="1"/>
  <c r="Y15" i="123" s="1"/>
  <c r="X15" i="123" s="1"/>
  <c r="W15" i="123" s="1"/>
  <c r="V15" i="123" s="1"/>
  <c r="U15" i="123" s="1"/>
  <c r="T15" i="123" s="1"/>
  <c r="S15" i="123" s="1"/>
  <c r="R15" i="123" s="1"/>
  <c r="Q15" i="123" s="1"/>
  <c r="P15" i="123" s="1"/>
  <c r="O15" i="123" s="1"/>
  <c r="N15" i="123" s="1"/>
  <c r="M15" i="123" s="1"/>
  <c r="L15" i="123" s="1"/>
  <c r="K15" i="123" s="1"/>
  <c r="J15" i="123" s="1"/>
  <c r="I15" i="123" s="1"/>
  <c r="H15" i="123" s="1"/>
  <c r="G15" i="123" s="1"/>
  <c r="F15" i="123" s="1"/>
  <c r="E15" i="123" s="1"/>
  <c r="D15" i="123" s="1"/>
  <c r="C15" i="123" s="1"/>
  <c r="AA7" i="123"/>
  <c r="Z7" i="123" s="1"/>
  <c r="Y7" i="123" s="1"/>
  <c r="X7" i="123" s="1"/>
  <c r="W7" i="123" s="1"/>
  <c r="V7" i="123" s="1"/>
  <c r="U7" i="123" s="1"/>
  <c r="T7" i="123" s="1"/>
  <c r="S7" i="123" s="1"/>
  <c r="R7" i="123" s="1"/>
  <c r="Q7" i="123" s="1"/>
  <c r="P7" i="123" s="1"/>
  <c r="O7" i="123" s="1"/>
  <c r="N7" i="123" s="1"/>
  <c r="M7" i="123" s="1"/>
  <c r="L7" i="123" s="1"/>
  <c r="K7" i="123" s="1"/>
  <c r="J7" i="123" s="1"/>
  <c r="I7" i="123" s="1"/>
  <c r="H7" i="123" s="1"/>
  <c r="G7" i="123" s="1"/>
  <c r="F7" i="123" s="1"/>
  <c r="E7" i="123" s="1"/>
  <c r="D7" i="123" s="1"/>
  <c r="C7" i="123" s="1"/>
  <c r="AC7" i="123"/>
  <c r="AD7" i="123" s="1"/>
  <c r="AE7" i="123" s="1"/>
  <c r="AF7" i="123" s="1"/>
  <c r="AG7" i="123" s="1"/>
  <c r="AH7" i="123" s="1"/>
  <c r="AI7" i="123" s="1"/>
  <c r="AJ7" i="123" s="1"/>
  <c r="AK7" i="123" s="1"/>
  <c r="AL7" i="123" s="1"/>
  <c r="AM7" i="123" s="1"/>
  <c r="AC19" i="123"/>
  <c r="AD19" i="123" s="1"/>
  <c r="AE19" i="123" s="1"/>
  <c r="AF19" i="123" s="1"/>
  <c r="AG19" i="123" s="1"/>
  <c r="AH19" i="123" s="1"/>
  <c r="AI19" i="123" s="1"/>
  <c r="AJ19" i="123" s="1"/>
  <c r="AK19" i="123" s="1"/>
  <c r="AL19" i="123" s="1"/>
  <c r="AM19" i="123" s="1"/>
  <c r="AA19" i="123"/>
  <c r="Z19" i="123" s="1"/>
  <c r="Y19" i="123" s="1"/>
  <c r="X19" i="123" s="1"/>
  <c r="W19" i="123" s="1"/>
  <c r="V19" i="123" s="1"/>
  <c r="U19" i="123" s="1"/>
  <c r="T19" i="123" s="1"/>
  <c r="S19" i="123" s="1"/>
  <c r="R19" i="123" s="1"/>
  <c r="Q19" i="123" s="1"/>
  <c r="P19" i="123" s="1"/>
  <c r="O19" i="123" s="1"/>
  <c r="N19" i="123" s="1"/>
  <c r="M19" i="123" s="1"/>
  <c r="L19" i="123" s="1"/>
  <c r="K19" i="123" s="1"/>
  <c r="J19" i="123" s="1"/>
  <c r="I19" i="123" s="1"/>
  <c r="H19" i="123" s="1"/>
  <c r="G19" i="123" s="1"/>
  <c r="F19" i="123" s="1"/>
  <c r="E19" i="123" s="1"/>
  <c r="D19" i="123" s="1"/>
  <c r="C19" i="123" s="1"/>
  <c r="AC14" i="123"/>
  <c r="AD14" i="123" s="1"/>
  <c r="AE14" i="123" s="1"/>
  <c r="AF14" i="123" s="1"/>
  <c r="AG14" i="123" s="1"/>
  <c r="AH14" i="123" s="1"/>
  <c r="AI14" i="123" s="1"/>
  <c r="AJ14" i="123" s="1"/>
  <c r="AK14" i="123" s="1"/>
  <c r="AL14" i="123" s="1"/>
  <c r="AM14" i="123" s="1"/>
  <c r="AA14" i="123"/>
  <c r="Z14" i="123" s="1"/>
  <c r="Y14" i="123" s="1"/>
  <c r="X14" i="123" s="1"/>
  <c r="W14" i="123" s="1"/>
  <c r="V14" i="123" s="1"/>
  <c r="U14" i="123" s="1"/>
  <c r="T14" i="123" s="1"/>
  <c r="S14" i="123" s="1"/>
  <c r="R14" i="123" s="1"/>
  <c r="Q14" i="123" s="1"/>
  <c r="P14" i="123" s="1"/>
  <c r="O14" i="123" s="1"/>
  <c r="N14" i="123" s="1"/>
  <c r="M14" i="123" s="1"/>
  <c r="L14" i="123" s="1"/>
  <c r="K14" i="123" s="1"/>
  <c r="J14" i="123" s="1"/>
  <c r="I14" i="123" s="1"/>
  <c r="H14" i="123" s="1"/>
  <c r="G14" i="123" s="1"/>
  <c r="F14" i="123" s="1"/>
  <c r="E14" i="123" s="1"/>
  <c r="D14" i="123" s="1"/>
  <c r="C14" i="123" s="1"/>
  <c r="AC17" i="123"/>
  <c r="AD17" i="123" s="1"/>
  <c r="AE17" i="123" s="1"/>
  <c r="AF17" i="123" s="1"/>
  <c r="AG17" i="123" s="1"/>
  <c r="AH17" i="123" s="1"/>
  <c r="AI17" i="123" s="1"/>
  <c r="AJ17" i="123" s="1"/>
  <c r="AK17" i="123" s="1"/>
  <c r="AL17" i="123" s="1"/>
  <c r="AM17" i="123" s="1"/>
  <c r="AA17" i="123"/>
  <c r="Z17" i="123" s="1"/>
  <c r="Y17" i="123" s="1"/>
  <c r="X17" i="123" s="1"/>
  <c r="W17" i="123" s="1"/>
  <c r="V17" i="123" s="1"/>
  <c r="U17" i="123" s="1"/>
  <c r="T17" i="123" s="1"/>
  <c r="S17" i="123" s="1"/>
  <c r="R17" i="123" s="1"/>
  <c r="Q17" i="123" s="1"/>
  <c r="P17" i="123" s="1"/>
  <c r="O17" i="123" s="1"/>
  <c r="N17" i="123" s="1"/>
  <c r="M17" i="123" s="1"/>
  <c r="L17" i="123" s="1"/>
  <c r="K17" i="123" s="1"/>
  <c r="J17" i="123" s="1"/>
  <c r="I17" i="123" s="1"/>
  <c r="H17" i="123" s="1"/>
  <c r="G17" i="123" s="1"/>
  <c r="F17" i="123" s="1"/>
  <c r="E17" i="123" s="1"/>
  <c r="D17" i="123" s="1"/>
  <c r="C17" i="123" s="1"/>
  <c r="AA24" i="123"/>
  <c r="Z24" i="123" s="1"/>
  <c r="Y24" i="123" s="1"/>
  <c r="X24" i="123" s="1"/>
  <c r="W24" i="123" s="1"/>
  <c r="V24" i="123" s="1"/>
  <c r="U24" i="123" s="1"/>
  <c r="T24" i="123" s="1"/>
  <c r="S24" i="123" s="1"/>
  <c r="R24" i="123" s="1"/>
  <c r="Q24" i="123" s="1"/>
  <c r="P24" i="123" s="1"/>
  <c r="O24" i="123" s="1"/>
  <c r="N24" i="123" s="1"/>
  <c r="M24" i="123" s="1"/>
  <c r="L24" i="123" s="1"/>
  <c r="K24" i="123" s="1"/>
  <c r="J24" i="123" s="1"/>
  <c r="I24" i="123" s="1"/>
  <c r="H24" i="123" s="1"/>
  <c r="G24" i="123" s="1"/>
  <c r="F24" i="123" s="1"/>
  <c r="E24" i="123" s="1"/>
  <c r="D24" i="123" s="1"/>
  <c r="C24" i="123" s="1"/>
  <c r="AC24" i="123"/>
  <c r="AD24" i="123" s="1"/>
  <c r="AE24" i="123" s="1"/>
  <c r="AF24" i="123" s="1"/>
  <c r="AG24" i="123" s="1"/>
  <c r="AH24" i="123" s="1"/>
  <c r="AI24" i="123" s="1"/>
  <c r="AJ24" i="123" s="1"/>
  <c r="AK24" i="123" s="1"/>
  <c r="AL24" i="123" s="1"/>
  <c r="AM24" i="123" s="1"/>
  <c r="AC18" i="123"/>
  <c r="AD18" i="123" s="1"/>
  <c r="AE18" i="123" s="1"/>
  <c r="AF18" i="123" s="1"/>
  <c r="AG18" i="123" s="1"/>
  <c r="AH18" i="123" s="1"/>
  <c r="AI18" i="123" s="1"/>
  <c r="AJ18" i="123" s="1"/>
  <c r="AK18" i="123" s="1"/>
  <c r="AL18" i="123" s="1"/>
  <c r="AM18" i="123" s="1"/>
  <c r="AA18" i="123"/>
  <c r="Z18" i="123" s="1"/>
  <c r="Y18" i="123" s="1"/>
  <c r="X18" i="123" s="1"/>
  <c r="W18" i="123" s="1"/>
  <c r="V18" i="123" s="1"/>
  <c r="U18" i="123" s="1"/>
  <c r="T18" i="123" s="1"/>
  <c r="S18" i="123" s="1"/>
  <c r="R18" i="123" s="1"/>
  <c r="Q18" i="123" s="1"/>
  <c r="P18" i="123" s="1"/>
  <c r="O18" i="123" s="1"/>
  <c r="N18" i="123" s="1"/>
  <c r="M18" i="123" s="1"/>
  <c r="L18" i="123" s="1"/>
  <c r="K18" i="123" s="1"/>
  <c r="J18" i="123" s="1"/>
  <c r="I18" i="123" s="1"/>
  <c r="H18" i="123" s="1"/>
  <c r="G18" i="123" s="1"/>
  <c r="F18" i="123" s="1"/>
  <c r="E18" i="123" s="1"/>
  <c r="D18" i="123" s="1"/>
  <c r="C18" i="123" s="1"/>
  <c r="AC22" i="123"/>
  <c r="AD22" i="123" s="1"/>
  <c r="AE22" i="123" s="1"/>
  <c r="AF22" i="123" s="1"/>
  <c r="AG22" i="123" s="1"/>
  <c r="AH22" i="123" s="1"/>
  <c r="AI22" i="123" s="1"/>
  <c r="AJ22" i="123" s="1"/>
  <c r="AK22" i="123" s="1"/>
  <c r="AL22" i="123" s="1"/>
  <c r="AM22" i="123" s="1"/>
  <c r="AA23" i="123"/>
  <c r="Z23" i="123" s="1"/>
  <c r="Y23" i="123" s="1"/>
  <c r="X23" i="123" s="1"/>
  <c r="W23" i="123" s="1"/>
  <c r="V23" i="123" s="1"/>
  <c r="U23" i="123" s="1"/>
  <c r="T23" i="123" s="1"/>
  <c r="S23" i="123" s="1"/>
  <c r="R23" i="123" s="1"/>
  <c r="Q23" i="123" s="1"/>
  <c r="P23" i="123" s="1"/>
  <c r="O23" i="123" s="1"/>
  <c r="N23" i="123" s="1"/>
  <c r="M23" i="123" s="1"/>
  <c r="L23" i="123" s="1"/>
  <c r="K23" i="123" s="1"/>
  <c r="J23" i="123" s="1"/>
  <c r="I23" i="123" s="1"/>
  <c r="H23" i="123" s="1"/>
  <c r="G23" i="123" s="1"/>
  <c r="F23" i="123" s="1"/>
  <c r="E23" i="123" s="1"/>
  <c r="D23" i="123" s="1"/>
  <c r="C23" i="123" s="1"/>
  <c r="AC23" i="123"/>
  <c r="AD23" i="123" s="1"/>
  <c r="AE23" i="123" s="1"/>
  <c r="AF23" i="123" s="1"/>
  <c r="AG23" i="123" s="1"/>
  <c r="AH23" i="123" s="1"/>
  <c r="AI23" i="123" s="1"/>
  <c r="AJ23" i="123" s="1"/>
  <c r="AK23" i="123" s="1"/>
  <c r="AL23" i="123" s="1"/>
  <c r="AM23" i="123" s="1"/>
  <c r="AA11" i="123"/>
  <c r="Z11" i="123" s="1"/>
  <c r="Y11" i="123" s="1"/>
  <c r="X11" i="123" s="1"/>
  <c r="W11" i="123" s="1"/>
  <c r="V11" i="123" s="1"/>
  <c r="U11" i="123" s="1"/>
  <c r="T11" i="123" s="1"/>
  <c r="S11" i="123" s="1"/>
  <c r="R11" i="123" s="1"/>
  <c r="Q11" i="123" s="1"/>
  <c r="P11" i="123" s="1"/>
  <c r="O11" i="123" s="1"/>
  <c r="N11" i="123" s="1"/>
  <c r="M11" i="123" s="1"/>
  <c r="L11" i="123" s="1"/>
  <c r="K11" i="123" s="1"/>
  <c r="J11" i="123" s="1"/>
  <c r="I11" i="123" s="1"/>
  <c r="H11" i="123" s="1"/>
  <c r="G11" i="123" s="1"/>
  <c r="F11" i="123" s="1"/>
  <c r="E11" i="123" s="1"/>
  <c r="D11" i="123" s="1"/>
  <c r="C11" i="123" s="1"/>
  <c r="AC16" i="123"/>
  <c r="AD16" i="123" s="1"/>
  <c r="AE16" i="123" s="1"/>
  <c r="AF16" i="123" s="1"/>
  <c r="AG16" i="123" s="1"/>
  <c r="AH16" i="123" s="1"/>
  <c r="AI16" i="123" s="1"/>
  <c r="AJ16" i="123" s="1"/>
  <c r="AK16" i="123" s="1"/>
  <c r="AL16" i="123" s="1"/>
  <c r="AM16" i="123" s="1"/>
  <c r="AA16" i="123"/>
  <c r="Z16" i="123" s="1"/>
  <c r="Y16" i="123" s="1"/>
  <c r="X16" i="123" s="1"/>
  <c r="W16" i="123" s="1"/>
  <c r="V16" i="123" s="1"/>
  <c r="U16" i="123" s="1"/>
  <c r="T16" i="123" s="1"/>
  <c r="S16" i="123" s="1"/>
  <c r="R16" i="123" s="1"/>
  <c r="Q16" i="123" s="1"/>
  <c r="P16" i="123" s="1"/>
  <c r="O16" i="123" s="1"/>
  <c r="N16" i="123" s="1"/>
  <c r="M16" i="123" s="1"/>
  <c r="L16" i="123" s="1"/>
  <c r="K16" i="123" s="1"/>
  <c r="J16" i="123" s="1"/>
  <c r="I16" i="123" s="1"/>
  <c r="H16" i="123" s="1"/>
  <c r="G16" i="123" s="1"/>
  <c r="F16" i="123" s="1"/>
  <c r="E16" i="123" s="1"/>
  <c r="D16" i="123" s="1"/>
  <c r="C16" i="123" s="1"/>
  <c r="AA20" i="123"/>
  <c r="Z20" i="123" s="1"/>
  <c r="Y20" i="123" s="1"/>
  <c r="X20" i="123" s="1"/>
  <c r="W20" i="123" s="1"/>
  <c r="V20" i="123" s="1"/>
  <c r="U20" i="123" s="1"/>
  <c r="T20" i="123" s="1"/>
  <c r="S20" i="123" s="1"/>
  <c r="R20" i="123" s="1"/>
  <c r="Q20" i="123" s="1"/>
  <c r="P20" i="123" s="1"/>
  <c r="O20" i="123" s="1"/>
  <c r="N20" i="123" s="1"/>
  <c r="M20" i="123" s="1"/>
  <c r="L20" i="123" s="1"/>
  <c r="K20" i="123" s="1"/>
  <c r="J20" i="123" s="1"/>
  <c r="I20" i="123" s="1"/>
  <c r="H20" i="123" s="1"/>
  <c r="G20" i="123" s="1"/>
  <c r="F20" i="123" s="1"/>
  <c r="E20" i="123" s="1"/>
  <c r="D20" i="123" s="1"/>
  <c r="C20" i="123" s="1"/>
  <c r="AC20" i="123"/>
  <c r="AD20" i="123" s="1"/>
  <c r="AE20" i="123" s="1"/>
  <c r="AF20" i="123" s="1"/>
  <c r="AG20" i="123" s="1"/>
  <c r="AH20" i="123" s="1"/>
  <c r="AI20" i="123" s="1"/>
  <c r="AJ20" i="123" s="1"/>
  <c r="AK20" i="123" s="1"/>
  <c r="AL20" i="123" s="1"/>
  <c r="AM20" i="123" s="1"/>
  <c r="AC21" i="123"/>
  <c r="AD21" i="123" s="1"/>
  <c r="AE21" i="123" s="1"/>
  <c r="AF21" i="123" s="1"/>
  <c r="AG21" i="123" s="1"/>
  <c r="AH21" i="123" s="1"/>
  <c r="AI21" i="123" s="1"/>
  <c r="AJ21" i="123" s="1"/>
  <c r="AK21" i="123" s="1"/>
  <c r="AL21" i="123" s="1"/>
  <c r="AM21" i="123" s="1"/>
  <c r="AA21" i="123"/>
  <c r="Z21" i="123" s="1"/>
  <c r="Y21" i="123" s="1"/>
  <c r="X21" i="123" s="1"/>
  <c r="W21" i="123" s="1"/>
  <c r="V21" i="123" s="1"/>
  <c r="U21" i="123" s="1"/>
  <c r="T21" i="123" s="1"/>
  <c r="S21" i="123" s="1"/>
  <c r="R21" i="123" s="1"/>
  <c r="Q21" i="123" s="1"/>
  <c r="P21" i="123" s="1"/>
  <c r="O21" i="123" s="1"/>
  <c r="N21" i="123" s="1"/>
  <c r="M21" i="123" s="1"/>
  <c r="L21" i="123" s="1"/>
  <c r="K21" i="123" s="1"/>
  <c r="J21" i="123" s="1"/>
  <c r="I21" i="123" s="1"/>
  <c r="H21" i="123" s="1"/>
  <c r="G21" i="123" s="1"/>
  <c r="F21" i="123" s="1"/>
  <c r="E21" i="123" s="1"/>
  <c r="D21" i="123" s="1"/>
  <c r="C21" i="123" s="1"/>
  <c r="AA26" i="123"/>
  <c r="Z26" i="123" s="1"/>
  <c r="Y26" i="123" s="1"/>
  <c r="X26" i="123" s="1"/>
  <c r="W26" i="123" s="1"/>
  <c r="V26" i="123" s="1"/>
  <c r="U26" i="123" s="1"/>
  <c r="T26" i="123" s="1"/>
  <c r="S26" i="123" s="1"/>
  <c r="R26" i="123" s="1"/>
  <c r="Q26" i="123" s="1"/>
  <c r="P26" i="123" s="1"/>
  <c r="O26" i="123" s="1"/>
  <c r="N26" i="123" s="1"/>
  <c r="M26" i="123" s="1"/>
  <c r="L26" i="123" s="1"/>
  <c r="K26" i="123" s="1"/>
  <c r="J26" i="123" s="1"/>
  <c r="I26" i="123" s="1"/>
  <c r="H26" i="123" s="1"/>
  <c r="G26" i="123" s="1"/>
  <c r="F26" i="123" s="1"/>
  <c r="E26" i="123" s="1"/>
  <c r="D26" i="123" s="1"/>
  <c r="C26" i="123" s="1"/>
  <c r="AC26" i="123"/>
  <c r="AD26" i="123" s="1"/>
  <c r="AE26" i="123" s="1"/>
  <c r="AF26" i="123" s="1"/>
  <c r="AG26" i="123" s="1"/>
  <c r="AH26" i="123" s="1"/>
  <c r="AI26" i="123" s="1"/>
  <c r="AJ26" i="123" s="1"/>
  <c r="AK26" i="123" s="1"/>
  <c r="AL26" i="123" s="1"/>
  <c r="AM26" i="123" s="1"/>
  <c r="AA27" i="123"/>
  <c r="Z27" i="123" s="1"/>
  <c r="Y27" i="123" s="1"/>
  <c r="X27" i="123" s="1"/>
  <c r="W27" i="123" s="1"/>
  <c r="V27" i="123" s="1"/>
  <c r="U27" i="123" s="1"/>
  <c r="T27" i="123" s="1"/>
  <c r="S27" i="123" s="1"/>
  <c r="R27" i="123" s="1"/>
  <c r="Q27" i="123" s="1"/>
  <c r="P27" i="123" s="1"/>
  <c r="O27" i="123" s="1"/>
  <c r="N27" i="123" s="1"/>
  <c r="M27" i="123" s="1"/>
  <c r="L27" i="123" s="1"/>
  <c r="K27" i="123" s="1"/>
  <c r="J27" i="123" s="1"/>
  <c r="I27" i="123" s="1"/>
  <c r="H27" i="123" s="1"/>
  <c r="G27" i="123" s="1"/>
  <c r="F27" i="123" s="1"/>
  <c r="E27" i="123" s="1"/>
  <c r="D27" i="123" s="1"/>
  <c r="C27" i="123" s="1"/>
  <c r="AC27" i="123"/>
  <c r="AD27" i="123" s="1"/>
  <c r="AE27" i="123" s="1"/>
  <c r="AF27" i="123" s="1"/>
  <c r="AG27" i="123" s="1"/>
  <c r="AH27" i="123" s="1"/>
  <c r="AI27" i="123" s="1"/>
  <c r="AJ27" i="123" s="1"/>
  <c r="AK27" i="123" s="1"/>
  <c r="AL27" i="123" s="1"/>
  <c r="AM27" i="123" s="1"/>
  <c r="AC29" i="123"/>
  <c r="AD29" i="123" s="1"/>
  <c r="AE29" i="123" s="1"/>
  <c r="AF29" i="123" s="1"/>
  <c r="AG29" i="123" s="1"/>
  <c r="AH29" i="123" s="1"/>
  <c r="AI29" i="123" s="1"/>
  <c r="AJ29" i="123" s="1"/>
  <c r="AK29" i="123" s="1"/>
  <c r="AL29" i="123" s="1"/>
  <c r="AM29" i="123" s="1"/>
  <c r="AC30" i="123"/>
  <c r="AD30" i="123" s="1"/>
  <c r="AE30" i="123" s="1"/>
  <c r="AF30" i="123" s="1"/>
  <c r="AG30" i="123" s="1"/>
  <c r="AH30" i="123" s="1"/>
  <c r="AI30" i="123" s="1"/>
  <c r="AJ30" i="123" s="1"/>
  <c r="AK30" i="123" s="1"/>
  <c r="AL30" i="123" s="1"/>
  <c r="AM30" i="123" s="1"/>
  <c r="AC3" i="122"/>
  <c r="AD3" i="122" s="1"/>
  <c r="AE3" i="122" s="1"/>
  <c r="AF3" i="122" s="1"/>
  <c r="AG3" i="122" s="1"/>
  <c r="AH3" i="122" s="1"/>
  <c r="AI3" i="122" s="1"/>
  <c r="AJ3" i="122" s="1"/>
  <c r="AK3" i="122" s="1"/>
  <c r="AL3" i="122" s="1"/>
  <c r="AM3" i="122" s="1"/>
  <c r="AA22" i="122"/>
  <c r="Z22" i="122" s="1"/>
  <c r="Y22" i="122" s="1"/>
  <c r="X22" i="122" s="1"/>
  <c r="W22" i="122" s="1"/>
  <c r="V22" i="122" s="1"/>
  <c r="U22" i="122" s="1"/>
  <c r="T22" i="122" s="1"/>
  <c r="S22" i="122" s="1"/>
  <c r="R22" i="122" s="1"/>
  <c r="Q22" i="122" s="1"/>
  <c r="P22" i="122" s="1"/>
  <c r="O22" i="122" s="1"/>
  <c r="N22" i="122" s="1"/>
  <c r="M22" i="122" s="1"/>
  <c r="L22" i="122" s="1"/>
  <c r="K22" i="122" s="1"/>
  <c r="J22" i="122" s="1"/>
  <c r="I22" i="122" s="1"/>
  <c r="H22" i="122" s="1"/>
  <c r="G22" i="122" s="1"/>
  <c r="F22" i="122" s="1"/>
  <c r="E22" i="122" s="1"/>
  <c r="D22" i="122" s="1"/>
  <c r="C22" i="122" s="1"/>
  <c r="AA13" i="122"/>
  <c r="Z13" i="122" s="1"/>
  <c r="Y13" i="122" s="1"/>
  <c r="X13" i="122" s="1"/>
  <c r="W13" i="122" s="1"/>
  <c r="V13" i="122" s="1"/>
  <c r="U13" i="122" s="1"/>
  <c r="T13" i="122" s="1"/>
  <c r="S13" i="122" s="1"/>
  <c r="R13" i="122" s="1"/>
  <c r="Q13" i="122" s="1"/>
  <c r="P13" i="122" s="1"/>
  <c r="O13" i="122" s="1"/>
  <c r="N13" i="122" s="1"/>
  <c r="M13" i="122" s="1"/>
  <c r="L13" i="122" s="1"/>
  <c r="K13" i="122" s="1"/>
  <c r="J13" i="122" s="1"/>
  <c r="I13" i="122" s="1"/>
  <c r="H13" i="122" s="1"/>
  <c r="G13" i="122" s="1"/>
  <c r="F13" i="122" s="1"/>
  <c r="E13" i="122" s="1"/>
  <c r="D13" i="122" s="1"/>
  <c r="C13" i="122" s="1"/>
  <c r="AA26" i="122"/>
  <c r="Z26" i="122" s="1"/>
  <c r="Y26" i="122" s="1"/>
  <c r="X26" i="122" s="1"/>
  <c r="W26" i="122" s="1"/>
  <c r="V26" i="122" s="1"/>
  <c r="U26" i="122" s="1"/>
  <c r="T26" i="122" s="1"/>
  <c r="S26" i="122" s="1"/>
  <c r="R26" i="122" s="1"/>
  <c r="Q26" i="122" s="1"/>
  <c r="P26" i="122" s="1"/>
  <c r="O26" i="122" s="1"/>
  <c r="N26" i="122" s="1"/>
  <c r="M26" i="122" s="1"/>
  <c r="L26" i="122" s="1"/>
  <c r="K26" i="122" s="1"/>
  <c r="J26" i="122" s="1"/>
  <c r="I26" i="122" s="1"/>
  <c r="H26" i="122" s="1"/>
  <c r="G26" i="122" s="1"/>
  <c r="F26" i="122" s="1"/>
  <c r="E26" i="122" s="1"/>
  <c r="D26" i="122" s="1"/>
  <c r="C26" i="122" s="1"/>
  <c r="AC26" i="122"/>
  <c r="AD26" i="122" s="1"/>
  <c r="AE26" i="122" s="1"/>
  <c r="AF26" i="122" s="1"/>
  <c r="AG26" i="122" s="1"/>
  <c r="AH26" i="122" s="1"/>
  <c r="AI26" i="122" s="1"/>
  <c r="AJ26" i="122" s="1"/>
  <c r="AK26" i="122" s="1"/>
  <c r="AL26" i="122" s="1"/>
  <c r="AM26" i="122" s="1"/>
  <c r="AC18" i="122"/>
  <c r="AD18" i="122" s="1"/>
  <c r="AE18" i="122" s="1"/>
  <c r="AF18" i="122" s="1"/>
  <c r="AG18" i="122" s="1"/>
  <c r="AH18" i="122" s="1"/>
  <c r="AI18" i="122" s="1"/>
  <c r="AJ18" i="122" s="1"/>
  <c r="AK18" i="122" s="1"/>
  <c r="AL18" i="122" s="1"/>
  <c r="AM18" i="122" s="1"/>
  <c r="AA18" i="122"/>
  <c r="Z18" i="122" s="1"/>
  <c r="Y18" i="122" s="1"/>
  <c r="X18" i="122" s="1"/>
  <c r="W18" i="122" s="1"/>
  <c r="V18" i="122" s="1"/>
  <c r="U18" i="122" s="1"/>
  <c r="T18" i="122" s="1"/>
  <c r="S18" i="122" s="1"/>
  <c r="R18" i="122" s="1"/>
  <c r="Q18" i="122" s="1"/>
  <c r="P18" i="122" s="1"/>
  <c r="O18" i="122" s="1"/>
  <c r="N18" i="122" s="1"/>
  <c r="M18" i="122" s="1"/>
  <c r="L18" i="122" s="1"/>
  <c r="K18" i="122" s="1"/>
  <c r="J18" i="122" s="1"/>
  <c r="I18" i="122" s="1"/>
  <c r="H18" i="122" s="1"/>
  <c r="G18" i="122" s="1"/>
  <c r="F18" i="122" s="1"/>
  <c r="E18" i="122" s="1"/>
  <c r="D18" i="122" s="1"/>
  <c r="C18" i="122" s="1"/>
  <c r="AC4" i="122"/>
  <c r="AD4" i="122" s="1"/>
  <c r="AE4" i="122" s="1"/>
  <c r="AF4" i="122" s="1"/>
  <c r="AG4" i="122" s="1"/>
  <c r="AH4" i="122" s="1"/>
  <c r="AI4" i="122" s="1"/>
  <c r="AJ4" i="122" s="1"/>
  <c r="AK4" i="122" s="1"/>
  <c r="AL4" i="122" s="1"/>
  <c r="AM4" i="122" s="1"/>
  <c r="AA4" i="122"/>
  <c r="Z4" i="122" s="1"/>
  <c r="Y4" i="122" s="1"/>
  <c r="X4" i="122" s="1"/>
  <c r="W4" i="122" s="1"/>
  <c r="V4" i="122" s="1"/>
  <c r="U4" i="122" s="1"/>
  <c r="T4" i="122" s="1"/>
  <c r="S4" i="122" s="1"/>
  <c r="R4" i="122" s="1"/>
  <c r="Q4" i="122" s="1"/>
  <c r="P4" i="122" s="1"/>
  <c r="O4" i="122" s="1"/>
  <c r="N4" i="122" s="1"/>
  <c r="M4" i="122" s="1"/>
  <c r="L4" i="122" s="1"/>
  <c r="K4" i="122" s="1"/>
  <c r="J4" i="122" s="1"/>
  <c r="I4" i="122" s="1"/>
  <c r="H4" i="122" s="1"/>
  <c r="G4" i="122" s="1"/>
  <c r="F4" i="122" s="1"/>
  <c r="E4" i="122" s="1"/>
  <c r="D4" i="122" s="1"/>
  <c r="C4" i="122" s="1"/>
  <c r="AC6" i="122"/>
  <c r="AD6" i="122" s="1"/>
  <c r="AE6" i="122" s="1"/>
  <c r="AF6" i="122" s="1"/>
  <c r="AG6" i="122" s="1"/>
  <c r="AH6" i="122" s="1"/>
  <c r="AI6" i="122" s="1"/>
  <c r="AJ6" i="122" s="1"/>
  <c r="AK6" i="122" s="1"/>
  <c r="AL6" i="122" s="1"/>
  <c r="AM6" i="122" s="1"/>
  <c r="AA6" i="122"/>
  <c r="Z6" i="122" s="1"/>
  <c r="Y6" i="122" s="1"/>
  <c r="X6" i="122" s="1"/>
  <c r="W6" i="122" s="1"/>
  <c r="V6" i="122" s="1"/>
  <c r="U6" i="122" s="1"/>
  <c r="T6" i="122" s="1"/>
  <c r="S6" i="122" s="1"/>
  <c r="R6" i="122" s="1"/>
  <c r="Q6" i="122" s="1"/>
  <c r="P6" i="122" s="1"/>
  <c r="O6" i="122" s="1"/>
  <c r="N6" i="122" s="1"/>
  <c r="M6" i="122" s="1"/>
  <c r="L6" i="122" s="1"/>
  <c r="K6" i="122" s="1"/>
  <c r="J6" i="122" s="1"/>
  <c r="I6" i="122" s="1"/>
  <c r="H6" i="122" s="1"/>
  <c r="G6" i="122" s="1"/>
  <c r="F6" i="122" s="1"/>
  <c r="E6" i="122" s="1"/>
  <c r="D6" i="122" s="1"/>
  <c r="C6" i="122" s="1"/>
  <c r="AA19" i="122"/>
  <c r="Z19" i="122" s="1"/>
  <c r="Y19" i="122" s="1"/>
  <c r="X19" i="122" s="1"/>
  <c r="W19" i="122" s="1"/>
  <c r="V19" i="122" s="1"/>
  <c r="U19" i="122" s="1"/>
  <c r="T19" i="122" s="1"/>
  <c r="S19" i="122" s="1"/>
  <c r="R19" i="122" s="1"/>
  <c r="Q19" i="122" s="1"/>
  <c r="P19" i="122" s="1"/>
  <c r="O19" i="122" s="1"/>
  <c r="N19" i="122" s="1"/>
  <c r="M19" i="122" s="1"/>
  <c r="L19" i="122" s="1"/>
  <c r="K19" i="122" s="1"/>
  <c r="J19" i="122" s="1"/>
  <c r="I19" i="122" s="1"/>
  <c r="H19" i="122" s="1"/>
  <c r="G19" i="122" s="1"/>
  <c r="F19" i="122" s="1"/>
  <c r="E19" i="122" s="1"/>
  <c r="D19" i="122" s="1"/>
  <c r="C19" i="122" s="1"/>
  <c r="AC19" i="122"/>
  <c r="AD19" i="122" s="1"/>
  <c r="AE19" i="122" s="1"/>
  <c r="AF19" i="122" s="1"/>
  <c r="AG19" i="122" s="1"/>
  <c r="AH19" i="122" s="1"/>
  <c r="AI19" i="122" s="1"/>
  <c r="AJ19" i="122" s="1"/>
  <c r="AK19" i="122" s="1"/>
  <c r="AL19" i="122" s="1"/>
  <c r="AM19" i="122" s="1"/>
  <c r="AC12" i="122"/>
  <c r="AD12" i="122" s="1"/>
  <c r="AE12" i="122" s="1"/>
  <c r="AF12" i="122" s="1"/>
  <c r="AG12" i="122" s="1"/>
  <c r="AH12" i="122" s="1"/>
  <c r="AI12" i="122" s="1"/>
  <c r="AJ12" i="122" s="1"/>
  <c r="AK12" i="122" s="1"/>
  <c r="AL12" i="122" s="1"/>
  <c r="AM12" i="122" s="1"/>
  <c r="AA12" i="122"/>
  <c r="Z12" i="122" s="1"/>
  <c r="Y12" i="122" s="1"/>
  <c r="X12" i="122" s="1"/>
  <c r="W12" i="122" s="1"/>
  <c r="V12" i="122" s="1"/>
  <c r="U12" i="122" s="1"/>
  <c r="T12" i="122" s="1"/>
  <c r="S12" i="122" s="1"/>
  <c r="R12" i="122" s="1"/>
  <c r="Q12" i="122" s="1"/>
  <c r="P12" i="122" s="1"/>
  <c r="O12" i="122" s="1"/>
  <c r="N12" i="122" s="1"/>
  <c r="M12" i="122" s="1"/>
  <c r="L12" i="122" s="1"/>
  <c r="K12" i="122" s="1"/>
  <c r="J12" i="122" s="1"/>
  <c r="I12" i="122" s="1"/>
  <c r="H12" i="122" s="1"/>
  <c r="G12" i="122" s="1"/>
  <c r="F12" i="122" s="1"/>
  <c r="E12" i="122" s="1"/>
  <c r="D12" i="122" s="1"/>
  <c r="C12" i="122" s="1"/>
  <c r="AC14" i="122"/>
  <c r="AD14" i="122" s="1"/>
  <c r="AE14" i="122" s="1"/>
  <c r="AF14" i="122" s="1"/>
  <c r="AG14" i="122" s="1"/>
  <c r="AH14" i="122" s="1"/>
  <c r="AI14" i="122" s="1"/>
  <c r="AJ14" i="122" s="1"/>
  <c r="AK14" i="122" s="1"/>
  <c r="AL14" i="122" s="1"/>
  <c r="AM14" i="122" s="1"/>
  <c r="AA14" i="122"/>
  <c r="Z14" i="122" s="1"/>
  <c r="Y14" i="122" s="1"/>
  <c r="X14" i="122" s="1"/>
  <c r="W14" i="122" s="1"/>
  <c r="V14" i="122" s="1"/>
  <c r="U14" i="122" s="1"/>
  <c r="T14" i="122" s="1"/>
  <c r="S14" i="122" s="1"/>
  <c r="R14" i="122" s="1"/>
  <c r="Q14" i="122" s="1"/>
  <c r="P14" i="122" s="1"/>
  <c r="O14" i="122" s="1"/>
  <c r="N14" i="122" s="1"/>
  <c r="M14" i="122" s="1"/>
  <c r="L14" i="122" s="1"/>
  <c r="K14" i="122" s="1"/>
  <c r="J14" i="122" s="1"/>
  <c r="I14" i="122" s="1"/>
  <c r="H14" i="122" s="1"/>
  <c r="G14" i="122" s="1"/>
  <c r="F14" i="122" s="1"/>
  <c r="E14" i="122" s="1"/>
  <c r="D14" i="122" s="1"/>
  <c r="C14" i="122" s="1"/>
  <c r="AA21" i="122"/>
  <c r="Z21" i="122" s="1"/>
  <c r="Y21" i="122" s="1"/>
  <c r="X21" i="122" s="1"/>
  <c r="W21" i="122" s="1"/>
  <c r="V21" i="122" s="1"/>
  <c r="U21" i="122" s="1"/>
  <c r="T21" i="122" s="1"/>
  <c r="S21" i="122" s="1"/>
  <c r="R21" i="122" s="1"/>
  <c r="Q21" i="122" s="1"/>
  <c r="P21" i="122" s="1"/>
  <c r="O21" i="122" s="1"/>
  <c r="N21" i="122" s="1"/>
  <c r="M21" i="122" s="1"/>
  <c r="L21" i="122" s="1"/>
  <c r="K21" i="122" s="1"/>
  <c r="J21" i="122" s="1"/>
  <c r="I21" i="122" s="1"/>
  <c r="H21" i="122" s="1"/>
  <c r="G21" i="122" s="1"/>
  <c r="F21" i="122" s="1"/>
  <c r="E21" i="122" s="1"/>
  <c r="D21" i="122" s="1"/>
  <c r="C21" i="122" s="1"/>
  <c r="AC21" i="122"/>
  <c r="AD21" i="122" s="1"/>
  <c r="AE21" i="122" s="1"/>
  <c r="AF21" i="122" s="1"/>
  <c r="AG21" i="122" s="1"/>
  <c r="AH21" i="122" s="1"/>
  <c r="AI21" i="122" s="1"/>
  <c r="AJ21" i="122" s="1"/>
  <c r="AK21" i="122" s="1"/>
  <c r="AL21" i="122" s="1"/>
  <c r="AM21" i="122" s="1"/>
  <c r="AA16" i="122"/>
  <c r="Z16" i="122" s="1"/>
  <c r="Y16" i="122" s="1"/>
  <c r="X16" i="122" s="1"/>
  <c r="W16" i="122" s="1"/>
  <c r="V16" i="122" s="1"/>
  <c r="U16" i="122" s="1"/>
  <c r="T16" i="122" s="1"/>
  <c r="S16" i="122" s="1"/>
  <c r="R16" i="122" s="1"/>
  <c r="Q16" i="122" s="1"/>
  <c r="P16" i="122" s="1"/>
  <c r="O16" i="122" s="1"/>
  <c r="N16" i="122" s="1"/>
  <c r="M16" i="122" s="1"/>
  <c r="L16" i="122" s="1"/>
  <c r="K16" i="122" s="1"/>
  <c r="J16" i="122" s="1"/>
  <c r="I16" i="122" s="1"/>
  <c r="H16" i="122" s="1"/>
  <c r="G16" i="122" s="1"/>
  <c r="F16" i="122" s="1"/>
  <c r="E16" i="122" s="1"/>
  <c r="D16" i="122" s="1"/>
  <c r="C16" i="122" s="1"/>
  <c r="AC16" i="122"/>
  <c r="AD16" i="122" s="1"/>
  <c r="AE16" i="122" s="1"/>
  <c r="AF16" i="122" s="1"/>
  <c r="AG16" i="122" s="1"/>
  <c r="AH16" i="122" s="1"/>
  <c r="AI16" i="122" s="1"/>
  <c r="AJ16" i="122" s="1"/>
  <c r="AK16" i="122" s="1"/>
  <c r="AL16" i="122" s="1"/>
  <c r="AM16" i="122" s="1"/>
  <c r="AC25" i="122"/>
  <c r="AD25" i="122" s="1"/>
  <c r="AE25" i="122" s="1"/>
  <c r="AF25" i="122" s="1"/>
  <c r="AG25" i="122" s="1"/>
  <c r="AH25" i="122" s="1"/>
  <c r="AI25" i="122" s="1"/>
  <c r="AJ25" i="122" s="1"/>
  <c r="AK25" i="122" s="1"/>
  <c r="AL25" i="122" s="1"/>
  <c r="AM25" i="122" s="1"/>
  <c r="AA25" i="122"/>
  <c r="Z25" i="122" s="1"/>
  <c r="Y25" i="122" s="1"/>
  <c r="X25" i="122" s="1"/>
  <c r="W25" i="122" s="1"/>
  <c r="V25" i="122" s="1"/>
  <c r="U25" i="122" s="1"/>
  <c r="T25" i="122" s="1"/>
  <c r="S25" i="122" s="1"/>
  <c r="R25" i="122" s="1"/>
  <c r="Q25" i="122" s="1"/>
  <c r="P25" i="122" s="1"/>
  <c r="O25" i="122" s="1"/>
  <c r="N25" i="122" s="1"/>
  <c r="M25" i="122" s="1"/>
  <c r="L25" i="122" s="1"/>
  <c r="K25" i="122" s="1"/>
  <c r="J25" i="122" s="1"/>
  <c r="I25" i="122" s="1"/>
  <c r="H25" i="122" s="1"/>
  <c r="G25" i="122" s="1"/>
  <c r="F25" i="122" s="1"/>
  <c r="E25" i="122" s="1"/>
  <c r="D25" i="122" s="1"/>
  <c r="C25" i="122" s="1"/>
  <c r="AC28" i="121"/>
  <c r="AD28" i="121" s="1"/>
  <c r="AE28" i="121" s="1"/>
  <c r="AF28" i="121" s="1"/>
  <c r="AG28" i="121" s="1"/>
  <c r="AH28" i="121" s="1"/>
  <c r="AI28" i="121" s="1"/>
  <c r="AJ28" i="121" s="1"/>
  <c r="AK28" i="121" s="1"/>
  <c r="AL28" i="121" s="1"/>
  <c r="AM28" i="121" s="1"/>
  <c r="AA20" i="122"/>
  <c r="Z20" i="122" s="1"/>
  <c r="Y20" i="122" s="1"/>
  <c r="X20" i="122" s="1"/>
  <c r="W20" i="122" s="1"/>
  <c r="V20" i="122" s="1"/>
  <c r="U20" i="122" s="1"/>
  <c r="T20" i="122" s="1"/>
  <c r="S20" i="122" s="1"/>
  <c r="R20" i="122" s="1"/>
  <c r="Q20" i="122" s="1"/>
  <c r="P20" i="122" s="1"/>
  <c r="O20" i="122" s="1"/>
  <c r="N20" i="122" s="1"/>
  <c r="M20" i="122" s="1"/>
  <c r="L20" i="122" s="1"/>
  <c r="K20" i="122" s="1"/>
  <c r="J20" i="122" s="1"/>
  <c r="I20" i="122" s="1"/>
  <c r="H20" i="122" s="1"/>
  <c r="G20" i="122" s="1"/>
  <c r="F20" i="122" s="1"/>
  <c r="E20" i="122" s="1"/>
  <c r="D20" i="122" s="1"/>
  <c r="C20" i="122" s="1"/>
  <c r="AA27" i="122"/>
  <c r="Z27" i="122" s="1"/>
  <c r="Y27" i="122" s="1"/>
  <c r="X27" i="122" s="1"/>
  <c r="W27" i="122" s="1"/>
  <c r="V27" i="122" s="1"/>
  <c r="U27" i="122" s="1"/>
  <c r="T27" i="122" s="1"/>
  <c r="S27" i="122" s="1"/>
  <c r="R27" i="122" s="1"/>
  <c r="Q27" i="122" s="1"/>
  <c r="P27" i="122" s="1"/>
  <c r="O27" i="122" s="1"/>
  <c r="N27" i="122" s="1"/>
  <c r="M27" i="122" s="1"/>
  <c r="L27" i="122" s="1"/>
  <c r="K27" i="122" s="1"/>
  <c r="J27" i="122" s="1"/>
  <c r="I27" i="122" s="1"/>
  <c r="H27" i="122" s="1"/>
  <c r="G27" i="122" s="1"/>
  <c r="F27" i="122" s="1"/>
  <c r="E27" i="122" s="1"/>
  <c r="D27" i="122" s="1"/>
  <c r="C27" i="122" s="1"/>
  <c r="AA9" i="120"/>
  <c r="Z9" i="120" s="1"/>
  <c r="Y9" i="120" s="1"/>
  <c r="X9" i="120" s="1"/>
  <c r="W9" i="120" s="1"/>
  <c r="V9" i="120" s="1"/>
  <c r="U9" i="120" s="1"/>
  <c r="T9" i="120" s="1"/>
  <c r="S9" i="120" s="1"/>
  <c r="R9" i="120" s="1"/>
  <c r="Q9" i="120" s="1"/>
  <c r="P9" i="120" s="1"/>
  <c r="O9" i="120" s="1"/>
  <c r="N9" i="120" s="1"/>
  <c r="M9" i="120" s="1"/>
  <c r="L9" i="120" s="1"/>
  <c r="K9" i="120" s="1"/>
  <c r="J9" i="120" s="1"/>
  <c r="I9" i="120" s="1"/>
  <c r="H9" i="120" s="1"/>
  <c r="G9" i="120" s="1"/>
  <c r="F9" i="120" s="1"/>
  <c r="E9" i="120" s="1"/>
  <c r="D9" i="120" s="1"/>
  <c r="C9" i="120" s="1"/>
  <c r="AC10" i="122"/>
  <c r="AD10" i="122" s="1"/>
  <c r="AE10" i="122" s="1"/>
  <c r="AF10" i="122" s="1"/>
  <c r="AG10" i="122" s="1"/>
  <c r="AH10" i="122" s="1"/>
  <c r="AI10" i="122" s="1"/>
  <c r="AJ10" i="122" s="1"/>
  <c r="AK10" i="122" s="1"/>
  <c r="AL10" i="122" s="1"/>
  <c r="AM10" i="122" s="1"/>
  <c r="AA10" i="122"/>
  <c r="Z10" i="122" s="1"/>
  <c r="Y10" i="122" s="1"/>
  <c r="X10" i="122" s="1"/>
  <c r="W10" i="122" s="1"/>
  <c r="V10" i="122" s="1"/>
  <c r="U10" i="122" s="1"/>
  <c r="T10" i="122" s="1"/>
  <c r="S10" i="122" s="1"/>
  <c r="R10" i="122" s="1"/>
  <c r="Q10" i="122" s="1"/>
  <c r="P10" i="122" s="1"/>
  <c r="O10" i="122" s="1"/>
  <c r="N10" i="122" s="1"/>
  <c r="M10" i="122" s="1"/>
  <c r="L10" i="122" s="1"/>
  <c r="K10" i="122" s="1"/>
  <c r="J10" i="122" s="1"/>
  <c r="I10" i="122" s="1"/>
  <c r="H10" i="122" s="1"/>
  <c r="G10" i="122" s="1"/>
  <c r="F10" i="122" s="1"/>
  <c r="E10" i="122" s="1"/>
  <c r="D10" i="122" s="1"/>
  <c r="C10" i="122" s="1"/>
  <c r="AC15" i="122"/>
  <c r="AD15" i="122" s="1"/>
  <c r="AE15" i="122" s="1"/>
  <c r="AF15" i="122" s="1"/>
  <c r="AG15" i="122" s="1"/>
  <c r="AH15" i="122" s="1"/>
  <c r="AI15" i="122" s="1"/>
  <c r="AJ15" i="122" s="1"/>
  <c r="AK15" i="122" s="1"/>
  <c r="AL15" i="122" s="1"/>
  <c r="AM15" i="122" s="1"/>
  <c r="AA15" i="122"/>
  <c r="Z15" i="122" s="1"/>
  <c r="Y15" i="122" s="1"/>
  <c r="X15" i="122" s="1"/>
  <c r="W15" i="122" s="1"/>
  <c r="V15" i="122" s="1"/>
  <c r="U15" i="122" s="1"/>
  <c r="T15" i="122" s="1"/>
  <c r="S15" i="122" s="1"/>
  <c r="R15" i="122" s="1"/>
  <c r="Q15" i="122" s="1"/>
  <c r="P15" i="122" s="1"/>
  <c r="O15" i="122" s="1"/>
  <c r="N15" i="122" s="1"/>
  <c r="M15" i="122" s="1"/>
  <c r="L15" i="122" s="1"/>
  <c r="K15" i="122" s="1"/>
  <c r="J15" i="122" s="1"/>
  <c r="I15" i="122" s="1"/>
  <c r="H15" i="122" s="1"/>
  <c r="G15" i="122" s="1"/>
  <c r="F15" i="122" s="1"/>
  <c r="E15" i="122" s="1"/>
  <c r="D15" i="122" s="1"/>
  <c r="C15" i="122" s="1"/>
  <c r="AC7" i="122"/>
  <c r="AD7" i="122" s="1"/>
  <c r="AE7" i="122" s="1"/>
  <c r="AF7" i="122" s="1"/>
  <c r="AG7" i="122" s="1"/>
  <c r="AH7" i="122" s="1"/>
  <c r="AI7" i="122" s="1"/>
  <c r="AJ7" i="122" s="1"/>
  <c r="AK7" i="122" s="1"/>
  <c r="AL7" i="122" s="1"/>
  <c r="AM7" i="122" s="1"/>
  <c r="AA7" i="122"/>
  <c r="Z7" i="122" s="1"/>
  <c r="Y7" i="122" s="1"/>
  <c r="X7" i="122" s="1"/>
  <c r="W7" i="122" s="1"/>
  <c r="V7" i="122" s="1"/>
  <c r="U7" i="122" s="1"/>
  <c r="T7" i="122" s="1"/>
  <c r="S7" i="122" s="1"/>
  <c r="R7" i="122" s="1"/>
  <c r="Q7" i="122" s="1"/>
  <c r="P7" i="122" s="1"/>
  <c r="O7" i="122" s="1"/>
  <c r="N7" i="122" s="1"/>
  <c r="M7" i="122" s="1"/>
  <c r="L7" i="122" s="1"/>
  <c r="K7" i="122" s="1"/>
  <c r="J7" i="122" s="1"/>
  <c r="I7" i="122" s="1"/>
  <c r="H7" i="122" s="1"/>
  <c r="G7" i="122" s="1"/>
  <c r="F7" i="122" s="1"/>
  <c r="E7" i="122" s="1"/>
  <c r="D7" i="122" s="1"/>
  <c r="C7" i="122" s="1"/>
  <c r="AA2" i="122"/>
  <c r="Z2" i="122" s="1"/>
  <c r="Y2" i="122" s="1"/>
  <c r="X2" i="122" s="1"/>
  <c r="W2" i="122" s="1"/>
  <c r="V2" i="122" s="1"/>
  <c r="U2" i="122" s="1"/>
  <c r="T2" i="122" s="1"/>
  <c r="S2" i="122" s="1"/>
  <c r="R2" i="122" s="1"/>
  <c r="Q2" i="122" s="1"/>
  <c r="P2" i="122" s="1"/>
  <c r="O2" i="122" s="1"/>
  <c r="N2" i="122" s="1"/>
  <c r="M2" i="122" s="1"/>
  <c r="L2" i="122" s="1"/>
  <c r="K2" i="122" s="1"/>
  <c r="J2" i="122" s="1"/>
  <c r="I2" i="122" s="1"/>
  <c r="H2" i="122" s="1"/>
  <c r="G2" i="122" s="1"/>
  <c r="F2" i="122" s="1"/>
  <c r="E2" i="122" s="1"/>
  <c r="D2" i="122" s="1"/>
  <c r="C2" i="122" s="1"/>
  <c r="AC2" i="122"/>
  <c r="AD2" i="122" s="1"/>
  <c r="AE2" i="122" s="1"/>
  <c r="AF2" i="122" s="1"/>
  <c r="AG2" i="122" s="1"/>
  <c r="AH2" i="122" s="1"/>
  <c r="AI2" i="122" s="1"/>
  <c r="AJ2" i="122" s="1"/>
  <c r="AK2" i="122" s="1"/>
  <c r="AL2" i="122" s="1"/>
  <c r="AM2" i="122" s="1"/>
  <c r="AC9" i="122"/>
  <c r="AD9" i="122" s="1"/>
  <c r="AE9" i="122" s="1"/>
  <c r="AF9" i="122" s="1"/>
  <c r="AG9" i="122" s="1"/>
  <c r="AH9" i="122" s="1"/>
  <c r="AI9" i="122" s="1"/>
  <c r="AJ9" i="122" s="1"/>
  <c r="AK9" i="122" s="1"/>
  <c r="AL9" i="122" s="1"/>
  <c r="AM9" i="122" s="1"/>
  <c r="AA9" i="122"/>
  <c r="Z9" i="122" s="1"/>
  <c r="Y9" i="122" s="1"/>
  <c r="X9" i="122" s="1"/>
  <c r="W9" i="122" s="1"/>
  <c r="V9" i="122" s="1"/>
  <c r="U9" i="122" s="1"/>
  <c r="T9" i="122" s="1"/>
  <c r="S9" i="122" s="1"/>
  <c r="R9" i="122" s="1"/>
  <c r="Q9" i="122" s="1"/>
  <c r="P9" i="122" s="1"/>
  <c r="O9" i="122" s="1"/>
  <c r="N9" i="122" s="1"/>
  <c r="M9" i="122" s="1"/>
  <c r="L9" i="122" s="1"/>
  <c r="K9" i="122" s="1"/>
  <c r="J9" i="122" s="1"/>
  <c r="I9" i="122" s="1"/>
  <c r="H9" i="122" s="1"/>
  <c r="G9" i="122" s="1"/>
  <c r="F9" i="122" s="1"/>
  <c r="E9" i="122" s="1"/>
  <c r="D9" i="122" s="1"/>
  <c r="C9" i="122" s="1"/>
  <c r="AA30" i="122"/>
  <c r="Z30" i="122" s="1"/>
  <c r="Y30" i="122" s="1"/>
  <c r="X30" i="122" s="1"/>
  <c r="W30" i="122" s="1"/>
  <c r="V30" i="122" s="1"/>
  <c r="U30" i="122" s="1"/>
  <c r="T30" i="122" s="1"/>
  <c r="S30" i="122" s="1"/>
  <c r="R30" i="122" s="1"/>
  <c r="Q30" i="122" s="1"/>
  <c r="P30" i="122" s="1"/>
  <c r="O30" i="122" s="1"/>
  <c r="N30" i="122" s="1"/>
  <c r="M30" i="122" s="1"/>
  <c r="L30" i="122" s="1"/>
  <c r="K30" i="122" s="1"/>
  <c r="J30" i="122" s="1"/>
  <c r="I30" i="122" s="1"/>
  <c r="H30" i="122" s="1"/>
  <c r="G30" i="122" s="1"/>
  <c r="F30" i="122" s="1"/>
  <c r="E30" i="122" s="1"/>
  <c r="D30" i="122" s="1"/>
  <c r="C30" i="122" s="1"/>
  <c r="AC30" i="122"/>
  <c r="AD30" i="122" s="1"/>
  <c r="AE30" i="122" s="1"/>
  <c r="AF30" i="122" s="1"/>
  <c r="AG30" i="122" s="1"/>
  <c r="AH30" i="122" s="1"/>
  <c r="AI30" i="122" s="1"/>
  <c r="AJ30" i="122" s="1"/>
  <c r="AK30" i="122" s="1"/>
  <c r="AL30" i="122" s="1"/>
  <c r="AM30" i="122" s="1"/>
  <c r="AC17" i="122"/>
  <c r="AD17" i="122" s="1"/>
  <c r="AE17" i="122" s="1"/>
  <c r="AF17" i="122" s="1"/>
  <c r="AG17" i="122" s="1"/>
  <c r="AH17" i="122" s="1"/>
  <c r="AI17" i="122" s="1"/>
  <c r="AJ17" i="122" s="1"/>
  <c r="AK17" i="122" s="1"/>
  <c r="AL17" i="122" s="1"/>
  <c r="AM17" i="122" s="1"/>
  <c r="AA17" i="122"/>
  <c r="Z17" i="122" s="1"/>
  <c r="Y17" i="122" s="1"/>
  <c r="X17" i="122" s="1"/>
  <c r="W17" i="122" s="1"/>
  <c r="V17" i="122" s="1"/>
  <c r="U17" i="122" s="1"/>
  <c r="T17" i="122" s="1"/>
  <c r="S17" i="122" s="1"/>
  <c r="R17" i="122" s="1"/>
  <c r="Q17" i="122" s="1"/>
  <c r="P17" i="122" s="1"/>
  <c r="O17" i="122" s="1"/>
  <c r="N17" i="122" s="1"/>
  <c r="M17" i="122" s="1"/>
  <c r="L17" i="122" s="1"/>
  <c r="K17" i="122" s="1"/>
  <c r="J17" i="122" s="1"/>
  <c r="I17" i="122" s="1"/>
  <c r="H17" i="122" s="1"/>
  <c r="G17" i="122" s="1"/>
  <c r="F17" i="122" s="1"/>
  <c r="E17" i="122" s="1"/>
  <c r="D17" i="122" s="1"/>
  <c r="C17" i="122" s="1"/>
  <c r="AA23" i="122"/>
  <c r="Z23" i="122" s="1"/>
  <c r="Y23" i="122" s="1"/>
  <c r="X23" i="122" s="1"/>
  <c r="W23" i="122" s="1"/>
  <c r="V23" i="122" s="1"/>
  <c r="U23" i="122" s="1"/>
  <c r="T23" i="122" s="1"/>
  <c r="S23" i="122" s="1"/>
  <c r="R23" i="122" s="1"/>
  <c r="Q23" i="122" s="1"/>
  <c r="P23" i="122" s="1"/>
  <c r="O23" i="122" s="1"/>
  <c r="N23" i="122" s="1"/>
  <c r="M23" i="122" s="1"/>
  <c r="L23" i="122" s="1"/>
  <c r="K23" i="122" s="1"/>
  <c r="J23" i="122" s="1"/>
  <c r="I23" i="122" s="1"/>
  <c r="H23" i="122" s="1"/>
  <c r="G23" i="122" s="1"/>
  <c r="F23" i="122" s="1"/>
  <c r="E23" i="122" s="1"/>
  <c r="D23" i="122" s="1"/>
  <c r="C23" i="122" s="1"/>
  <c r="AC23" i="122"/>
  <c r="AD23" i="122" s="1"/>
  <c r="AE23" i="122" s="1"/>
  <c r="AF23" i="122" s="1"/>
  <c r="AG23" i="122" s="1"/>
  <c r="AH23" i="122" s="1"/>
  <c r="AI23" i="122" s="1"/>
  <c r="AJ23" i="122" s="1"/>
  <c r="AK23" i="122" s="1"/>
  <c r="AL23" i="122" s="1"/>
  <c r="AM23" i="122" s="1"/>
  <c r="AC8" i="121"/>
  <c r="AD8" i="121" s="1"/>
  <c r="AE8" i="121" s="1"/>
  <c r="AF8" i="121" s="1"/>
  <c r="AG8" i="121" s="1"/>
  <c r="AH8" i="121" s="1"/>
  <c r="AI8" i="121" s="1"/>
  <c r="AJ8" i="121" s="1"/>
  <c r="AK8" i="121" s="1"/>
  <c r="AL8" i="121" s="1"/>
  <c r="AM8" i="121" s="1"/>
  <c r="AA12" i="121"/>
  <c r="Z12" i="121" s="1"/>
  <c r="Y12" i="121" s="1"/>
  <c r="X12" i="121" s="1"/>
  <c r="W12" i="121" s="1"/>
  <c r="V12" i="121" s="1"/>
  <c r="U12" i="121" s="1"/>
  <c r="T12" i="121" s="1"/>
  <c r="S12" i="121" s="1"/>
  <c r="R12" i="121" s="1"/>
  <c r="Q12" i="121" s="1"/>
  <c r="P12" i="121" s="1"/>
  <c r="O12" i="121" s="1"/>
  <c r="N12" i="121" s="1"/>
  <c r="M12" i="121" s="1"/>
  <c r="L12" i="121" s="1"/>
  <c r="K12" i="121" s="1"/>
  <c r="J12" i="121" s="1"/>
  <c r="I12" i="121" s="1"/>
  <c r="H12" i="121" s="1"/>
  <c r="G12" i="121" s="1"/>
  <c r="F12" i="121" s="1"/>
  <c r="E12" i="121" s="1"/>
  <c r="D12" i="121" s="1"/>
  <c r="C12" i="121" s="1"/>
  <c r="AA18" i="121"/>
  <c r="Z18" i="121" s="1"/>
  <c r="Y18" i="121" s="1"/>
  <c r="X18" i="121" s="1"/>
  <c r="W18" i="121" s="1"/>
  <c r="V18" i="121" s="1"/>
  <c r="U18" i="121" s="1"/>
  <c r="T18" i="121" s="1"/>
  <c r="S18" i="121" s="1"/>
  <c r="R18" i="121" s="1"/>
  <c r="Q18" i="121" s="1"/>
  <c r="P18" i="121" s="1"/>
  <c r="O18" i="121" s="1"/>
  <c r="N18" i="121" s="1"/>
  <c r="M18" i="121" s="1"/>
  <c r="L18" i="121" s="1"/>
  <c r="K18" i="121" s="1"/>
  <c r="J18" i="121" s="1"/>
  <c r="I18" i="121" s="1"/>
  <c r="H18" i="121" s="1"/>
  <c r="G18" i="121" s="1"/>
  <c r="F18" i="121" s="1"/>
  <c r="E18" i="121" s="1"/>
  <c r="D18" i="121" s="1"/>
  <c r="C18" i="121" s="1"/>
  <c r="AC8" i="122"/>
  <c r="AD8" i="122" s="1"/>
  <c r="AE8" i="122" s="1"/>
  <c r="AF8" i="122" s="1"/>
  <c r="AG8" i="122" s="1"/>
  <c r="AH8" i="122" s="1"/>
  <c r="AI8" i="122" s="1"/>
  <c r="AJ8" i="122" s="1"/>
  <c r="AK8" i="122" s="1"/>
  <c r="AL8" i="122" s="1"/>
  <c r="AM8" i="122" s="1"/>
  <c r="AA28" i="122"/>
  <c r="Z28" i="122" s="1"/>
  <c r="Y28" i="122" s="1"/>
  <c r="X28" i="122" s="1"/>
  <c r="W28" i="122" s="1"/>
  <c r="V28" i="122" s="1"/>
  <c r="U28" i="122" s="1"/>
  <c r="T28" i="122" s="1"/>
  <c r="S28" i="122" s="1"/>
  <c r="R28" i="122" s="1"/>
  <c r="Q28" i="122" s="1"/>
  <c r="P28" i="122" s="1"/>
  <c r="O28" i="122" s="1"/>
  <c r="N28" i="122" s="1"/>
  <c r="M28" i="122" s="1"/>
  <c r="L28" i="122" s="1"/>
  <c r="K28" i="122" s="1"/>
  <c r="J28" i="122" s="1"/>
  <c r="I28" i="122" s="1"/>
  <c r="H28" i="122" s="1"/>
  <c r="G28" i="122" s="1"/>
  <c r="F28" i="122" s="1"/>
  <c r="E28" i="122" s="1"/>
  <c r="D28" i="122" s="1"/>
  <c r="C28" i="122" s="1"/>
  <c r="AC28" i="122"/>
  <c r="AD28" i="122" s="1"/>
  <c r="AE28" i="122" s="1"/>
  <c r="AF28" i="122" s="1"/>
  <c r="AG28" i="122" s="1"/>
  <c r="AH28" i="122" s="1"/>
  <c r="AI28" i="122" s="1"/>
  <c r="AJ28" i="122" s="1"/>
  <c r="AK28" i="122" s="1"/>
  <c r="AL28" i="122" s="1"/>
  <c r="AM28" i="122" s="1"/>
  <c r="AC11" i="122"/>
  <c r="AD11" i="122" s="1"/>
  <c r="AE11" i="122" s="1"/>
  <c r="AF11" i="122" s="1"/>
  <c r="AG11" i="122" s="1"/>
  <c r="AH11" i="122" s="1"/>
  <c r="AI11" i="122" s="1"/>
  <c r="AJ11" i="122" s="1"/>
  <c r="AK11" i="122" s="1"/>
  <c r="AL11" i="122" s="1"/>
  <c r="AM11" i="122" s="1"/>
  <c r="AA11" i="122"/>
  <c r="Z11" i="122" s="1"/>
  <c r="Y11" i="122" s="1"/>
  <c r="X11" i="122" s="1"/>
  <c r="W11" i="122" s="1"/>
  <c r="V11" i="122" s="1"/>
  <c r="U11" i="122" s="1"/>
  <c r="T11" i="122" s="1"/>
  <c r="S11" i="122" s="1"/>
  <c r="R11" i="122" s="1"/>
  <c r="Q11" i="122" s="1"/>
  <c r="P11" i="122" s="1"/>
  <c r="O11" i="122" s="1"/>
  <c r="N11" i="122" s="1"/>
  <c r="M11" i="122" s="1"/>
  <c r="L11" i="122" s="1"/>
  <c r="K11" i="122" s="1"/>
  <c r="J11" i="122" s="1"/>
  <c r="I11" i="122" s="1"/>
  <c r="H11" i="122" s="1"/>
  <c r="G11" i="122" s="1"/>
  <c r="F11" i="122" s="1"/>
  <c r="E11" i="122" s="1"/>
  <c r="D11" i="122" s="1"/>
  <c r="C11" i="122" s="1"/>
  <c r="AC24" i="122"/>
  <c r="AD24" i="122" s="1"/>
  <c r="AE24" i="122" s="1"/>
  <c r="AF24" i="122" s="1"/>
  <c r="AG24" i="122" s="1"/>
  <c r="AH24" i="122" s="1"/>
  <c r="AI24" i="122" s="1"/>
  <c r="AJ24" i="122" s="1"/>
  <c r="AK24" i="122" s="1"/>
  <c r="AL24" i="122" s="1"/>
  <c r="AM24" i="122" s="1"/>
  <c r="AA24" i="122"/>
  <c r="Z24" i="122" s="1"/>
  <c r="Y24" i="122" s="1"/>
  <c r="X24" i="122" s="1"/>
  <c r="W24" i="122" s="1"/>
  <c r="V24" i="122" s="1"/>
  <c r="U24" i="122" s="1"/>
  <c r="T24" i="122" s="1"/>
  <c r="S24" i="122" s="1"/>
  <c r="R24" i="122" s="1"/>
  <c r="Q24" i="122" s="1"/>
  <c r="P24" i="122" s="1"/>
  <c r="O24" i="122" s="1"/>
  <c r="N24" i="122" s="1"/>
  <c r="M24" i="122" s="1"/>
  <c r="L24" i="122" s="1"/>
  <c r="K24" i="122" s="1"/>
  <c r="J24" i="122" s="1"/>
  <c r="I24" i="122" s="1"/>
  <c r="H24" i="122" s="1"/>
  <c r="G24" i="122" s="1"/>
  <c r="F24" i="122" s="1"/>
  <c r="E24" i="122" s="1"/>
  <c r="D24" i="122" s="1"/>
  <c r="C24" i="122" s="1"/>
  <c r="AC25" i="121"/>
  <c r="AD25" i="121" s="1"/>
  <c r="AE25" i="121" s="1"/>
  <c r="AF25" i="121" s="1"/>
  <c r="AG25" i="121" s="1"/>
  <c r="AH25" i="121" s="1"/>
  <c r="AI25" i="121" s="1"/>
  <c r="AJ25" i="121" s="1"/>
  <c r="AK25" i="121" s="1"/>
  <c r="AL25" i="121" s="1"/>
  <c r="AM25" i="121" s="1"/>
  <c r="AC20" i="121"/>
  <c r="AD20" i="121" s="1"/>
  <c r="AE20" i="121" s="1"/>
  <c r="AF20" i="121" s="1"/>
  <c r="AG20" i="121" s="1"/>
  <c r="AH20" i="121" s="1"/>
  <c r="AI20" i="121" s="1"/>
  <c r="AJ20" i="121" s="1"/>
  <c r="AK20" i="121" s="1"/>
  <c r="AL20" i="121" s="1"/>
  <c r="AM20" i="121" s="1"/>
  <c r="AC7" i="121"/>
  <c r="AD7" i="121" s="1"/>
  <c r="AE7" i="121" s="1"/>
  <c r="AF7" i="121" s="1"/>
  <c r="AG7" i="121" s="1"/>
  <c r="AH7" i="121" s="1"/>
  <c r="AI7" i="121" s="1"/>
  <c r="AJ7" i="121" s="1"/>
  <c r="AK7" i="121" s="1"/>
  <c r="AL7" i="121" s="1"/>
  <c r="AM7" i="121" s="1"/>
  <c r="AA17" i="121"/>
  <c r="Z17" i="121" s="1"/>
  <c r="Y17" i="121" s="1"/>
  <c r="X17" i="121" s="1"/>
  <c r="W17" i="121" s="1"/>
  <c r="V17" i="121" s="1"/>
  <c r="U17" i="121" s="1"/>
  <c r="T17" i="121" s="1"/>
  <c r="S17" i="121" s="1"/>
  <c r="R17" i="121" s="1"/>
  <c r="Q17" i="121" s="1"/>
  <c r="P17" i="121" s="1"/>
  <c r="O17" i="121" s="1"/>
  <c r="N17" i="121" s="1"/>
  <c r="M17" i="121" s="1"/>
  <c r="L17" i="121" s="1"/>
  <c r="K17" i="121" s="1"/>
  <c r="J17" i="121" s="1"/>
  <c r="I17" i="121" s="1"/>
  <c r="H17" i="121" s="1"/>
  <c r="G17" i="121" s="1"/>
  <c r="F17" i="121" s="1"/>
  <c r="E17" i="121" s="1"/>
  <c r="D17" i="121" s="1"/>
  <c r="C17" i="121" s="1"/>
  <c r="AC17" i="121"/>
  <c r="AD17" i="121" s="1"/>
  <c r="AE17" i="121" s="1"/>
  <c r="AF17" i="121" s="1"/>
  <c r="AG17" i="121" s="1"/>
  <c r="AH17" i="121" s="1"/>
  <c r="AI17" i="121" s="1"/>
  <c r="AJ17" i="121" s="1"/>
  <c r="AK17" i="121" s="1"/>
  <c r="AL17" i="121" s="1"/>
  <c r="AM17" i="121" s="1"/>
  <c r="AC6" i="121"/>
  <c r="AD6" i="121" s="1"/>
  <c r="AE6" i="121" s="1"/>
  <c r="AF6" i="121" s="1"/>
  <c r="AG6" i="121" s="1"/>
  <c r="AH6" i="121" s="1"/>
  <c r="AI6" i="121" s="1"/>
  <c r="AJ6" i="121" s="1"/>
  <c r="AK6" i="121" s="1"/>
  <c r="AL6" i="121" s="1"/>
  <c r="AM6" i="121" s="1"/>
  <c r="AA14" i="121"/>
  <c r="Z14" i="121" s="1"/>
  <c r="Y14" i="121" s="1"/>
  <c r="X14" i="121" s="1"/>
  <c r="W14" i="121" s="1"/>
  <c r="V14" i="121" s="1"/>
  <c r="U14" i="121" s="1"/>
  <c r="T14" i="121" s="1"/>
  <c r="S14" i="121" s="1"/>
  <c r="R14" i="121" s="1"/>
  <c r="Q14" i="121" s="1"/>
  <c r="P14" i="121" s="1"/>
  <c r="O14" i="121" s="1"/>
  <c r="N14" i="121" s="1"/>
  <c r="M14" i="121" s="1"/>
  <c r="L14" i="121" s="1"/>
  <c r="K14" i="121" s="1"/>
  <c r="J14" i="121" s="1"/>
  <c r="I14" i="121" s="1"/>
  <c r="H14" i="121" s="1"/>
  <c r="G14" i="121" s="1"/>
  <c r="F14" i="121" s="1"/>
  <c r="E14" i="121" s="1"/>
  <c r="D14" i="121" s="1"/>
  <c r="C14" i="121" s="1"/>
  <c r="AC24" i="121"/>
  <c r="AD24" i="121" s="1"/>
  <c r="AE24" i="121" s="1"/>
  <c r="AF24" i="121" s="1"/>
  <c r="AG24" i="121" s="1"/>
  <c r="AH24" i="121" s="1"/>
  <c r="AI24" i="121" s="1"/>
  <c r="AJ24" i="121" s="1"/>
  <c r="AK24" i="121" s="1"/>
  <c r="AL24" i="121" s="1"/>
  <c r="AM24" i="121" s="1"/>
  <c r="AA18" i="120"/>
  <c r="Z18" i="120" s="1"/>
  <c r="Y18" i="120" s="1"/>
  <c r="X18" i="120" s="1"/>
  <c r="W18" i="120" s="1"/>
  <c r="V18" i="120" s="1"/>
  <c r="U18" i="120" s="1"/>
  <c r="T18" i="120" s="1"/>
  <c r="S18" i="120" s="1"/>
  <c r="R18" i="120" s="1"/>
  <c r="Q18" i="120" s="1"/>
  <c r="P18" i="120" s="1"/>
  <c r="O18" i="120" s="1"/>
  <c r="N18" i="120" s="1"/>
  <c r="M18" i="120" s="1"/>
  <c r="L18" i="120" s="1"/>
  <c r="K18" i="120" s="1"/>
  <c r="J18" i="120" s="1"/>
  <c r="I18" i="120" s="1"/>
  <c r="H18" i="120" s="1"/>
  <c r="G18" i="120" s="1"/>
  <c r="F18" i="120" s="1"/>
  <c r="E18" i="120" s="1"/>
  <c r="D18" i="120" s="1"/>
  <c r="C18" i="120" s="1"/>
  <c r="AA20" i="120"/>
  <c r="Z20" i="120" s="1"/>
  <c r="Y20" i="120" s="1"/>
  <c r="X20" i="120" s="1"/>
  <c r="W20" i="120" s="1"/>
  <c r="V20" i="120" s="1"/>
  <c r="U20" i="120" s="1"/>
  <c r="T20" i="120" s="1"/>
  <c r="S20" i="120" s="1"/>
  <c r="R20" i="120" s="1"/>
  <c r="Q20" i="120" s="1"/>
  <c r="P20" i="120" s="1"/>
  <c r="O20" i="120" s="1"/>
  <c r="N20" i="120" s="1"/>
  <c r="M20" i="120" s="1"/>
  <c r="L20" i="120" s="1"/>
  <c r="K20" i="120" s="1"/>
  <c r="J20" i="120" s="1"/>
  <c r="I20" i="120" s="1"/>
  <c r="H20" i="120" s="1"/>
  <c r="G20" i="120" s="1"/>
  <c r="F20" i="120" s="1"/>
  <c r="E20" i="120" s="1"/>
  <c r="D20" i="120" s="1"/>
  <c r="C20" i="120" s="1"/>
  <c r="AC3" i="121"/>
  <c r="AD3" i="121" s="1"/>
  <c r="AE3" i="121" s="1"/>
  <c r="AF3" i="121" s="1"/>
  <c r="AG3" i="121" s="1"/>
  <c r="AH3" i="121" s="1"/>
  <c r="AI3" i="121" s="1"/>
  <c r="AJ3" i="121" s="1"/>
  <c r="AK3" i="121" s="1"/>
  <c r="AL3" i="121" s="1"/>
  <c r="AM3" i="121" s="1"/>
  <c r="AA15" i="121"/>
  <c r="Z15" i="121" s="1"/>
  <c r="Y15" i="121" s="1"/>
  <c r="X15" i="121" s="1"/>
  <c r="W15" i="121" s="1"/>
  <c r="V15" i="121" s="1"/>
  <c r="U15" i="121" s="1"/>
  <c r="T15" i="121" s="1"/>
  <c r="S15" i="121" s="1"/>
  <c r="R15" i="121" s="1"/>
  <c r="Q15" i="121" s="1"/>
  <c r="P15" i="121" s="1"/>
  <c r="O15" i="121" s="1"/>
  <c r="N15" i="121" s="1"/>
  <c r="M15" i="121" s="1"/>
  <c r="L15" i="121" s="1"/>
  <c r="K15" i="121" s="1"/>
  <c r="J15" i="121" s="1"/>
  <c r="I15" i="121" s="1"/>
  <c r="H15" i="121" s="1"/>
  <c r="G15" i="121" s="1"/>
  <c r="F15" i="121" s="1"/>
  <c r="E15" i="121" s="1"/>
  <c r="D15" i="121" s="1"/>
  <c r="C15" i="121" s="1"/>
  <c r="AC15" i="121"/>
  <c r="AD15" i="121" s="1"/>
  <c r="AE15" i="121" s="1"/>
  <c r="AF15" i="121" s="1"/>
  <c r="AG15" i="121" s="1"/>
  <c r="AH15" i="121" s="1"/>
  <c r="AI15" i="121" s="1"/>
  <c r="AJ15" i="121" s="1"/>
  <c r="AK15" i="121" s="1"/>
  <c r="AL15" i="121" s="1"/>
  <c r="AM15" i="121" s="1"/>
  <c r="AA16" i="121"/>
  <c r="Z16" i="121" s="1"/>
  <c r="Y16" i="121" s="1"/>
  <c r="X16" i="121" s="1"/>
  <c r="W16" i="121" s="1"/>
  <c r="V16" i="121" s="1"/>
  <c r="U16" i="121" s="1"/>
  <c r="T16" i="121" s="1"/>
  <c r="S16" i="121" s="1"/>
  <c r="R16" i="121" s="1"/>
  <c r="Q16" i="121" s="1"/>
  <c r="P16" i="121" s="1"/>
  <c r="O16" i="121" s="1"/>
  <c r="N16" i="121" s="1"/>
  <c r="M16" i="121" s="1"/>
  <c r="L16" i="121" s="1"/>
  <c r="K16" i="121" s="1"/>
  <c r="J16" i="121" s="1"/>
  <c r="I16" i="121" s="1"/>
  <c r="H16" i="121" s="1"/>
  <c r="G16" i="121" s="1"/>
  <c r="F16" i="121" s="1"/>
  <c r="E16" i="121" s="1"/>
  <c r="D16" i="121" s="1"/>
  <c r="C16" i="121" s="1"/>
  <c r="AC16" i="121"/>
  <c r="AD16" i="121" s="1"/>
  <c r="AE16" i="121" s="1"/>
  <c r="AF16" i="121" s="1"/>
  <c r="AG16" i="121" s="1"/>
  <c r="AH16" i="121" s="1"/>
  <c r="AI16" i="121" s="1"/>
  <c r="AJ16" i="121" s="1"/>
  <c r="AK16" i="121" s="1"/>
  <c r="AL16" i="121" s="1"/>
  <c r="AM16" i="121" s="1"/>
  <c r="AC2" i="121"/>
  <c r="AD2" i="121" s="1"/>
  <c r="AE2" i="121" s="1"/>
  <c r="AF2" i="121" s="1"/>
  <c r="AG2" i="121" s="1"/>
  <c r="AH2" i="121" s="1"/>
  <c r="AI2" i="121" s="1"/>
  <c r="AJ2" i="121" s="1"/>
  <c r="AK2" i="121" s="1"/>
  <c r="AL2" i="121" s="1"/>
  <c r="AM2" i="121" s="1"/>
  <c r="AC5" i="121"/>
  <c r="AD5" i="121" s="1"/>
  <c r="AE5" i="121" s="1"/>
  <c r="AF5" i="121" s="1"/>
  <c r="AG5" i="121" s="1"/>
  <c r="AH5" i="121" s="1"/>
  <c r="AI5" i="121" s="1"/>
  <c r="AJ5" i="121" s="1"/>
  <c r="AK5" i="121" s="1"/>
  <c r="AL5" i="121" s="1"/>
  <c r="AM5" i="121" s="1"/>
  <c r="AC4" i="121"/>
  <c r="AD4" i="121" s="1"/>
  <c r="AE4" i="121" s="1"/>
  <c r="AF4" i="121" s="1"/>
  <c r="AG4" i="121" s="1"/>
  <c r="AH4" i="121" s="1"/>
  <c r="AI4" i="121" s="1"/>
  <c r="AJ4" i="121" s="1"/>
  <c r="AK4" i="121" s="1"/>
  <c r="AL4" i="121" s="1"/>
  <c r="AM4" i="121" s="1"/>
  <c r="AA9" i="121"/>
  <c r="Z9" i="121" s="1"/>
  <c r="Y9" i="121" s="1"/>
  <c r="X9" i="121" s="1"/>
  <c r="W9" i="121" s="1"/>
  <c r="V9" i="121" s="1"/>
  <c r="U9" i="121" s="1"/>
  <c r="T9" i="121" s="1"/>
  <c r="S9" i="121" s="1"/>
  <c r="R9" i="121" s="1"/>
  <c r="Q9" i="121" s="1"/>
  <c r="P9" i="121" s="1"/>
  <c r="O9" i="121" s="1"/>
  <c r="N9" i="121" s="1"/>
  <c r="M9" i="121" s="1"/>
  <c r="L9" i="121" s="1"/>
  <c r="K9" i="121" s="1"/>
  <c r="J9" i="121" s="1"/>
  <c r="I9" i="121" s="1"/>
  <c r="H9" i="121" s="1"/>
  <c r="G9" i="121" s="1"/>
  <c r="F9" i="121" s="1"/>
  <c r="E9" i="121" s="1"/>
  <c r="D9" i="121" s="1"/>
  <c r="C9" i="121" s="1"/>
  <c r="AC9" i="121"/>
  <c r="AD9" i="121" s="1"/>
  <c r="AE9" i="121" s="1"/>
  <c r="AF9" i="121" s="1"/>
  <c r="AG9" i="121" s="1"/>
  <c r="AH9" i="121" s="1"/>
  <c r="AI9" i="121" s="1"/>
  <c r="AJ9" i="121" s="1"/>
  <c r="AK9" i="121" s="1"/>
  <c r="AL9" i="121" s="1"/>
  <c r="AM9" i="121" s="1"/>
  <c r="AA11" i="121"/>
  <c r="Z11" i="121" s="1"/>
  <c r="Y11" i="121" s="1"/>
  <c r="X11" i="121" s="1"/>
  <c r="W11" i="121" s="1"/>
  <c r="V11" i="121" s="1"/>
  <c r="U11" i="121" s="1"/>
  <c r="T11" i="121" s="1"/>
  <c r="S11" i="121" s="1"/>
  <c r="R11" i="121" s="1"/>
  <c r="Q11" i="121" s="1"/>
  <c r="P11" i="121" s="1"/>
  <c r="O11" i="121" s="1"/>
  <c r="N11" i="121" s="1"/>
  <c r="M11" i="121" s="1"/>
  <c r="L11" i="121" s="1"/>
  <c r="K11" i="121" s="1"/>
  <c r="J11" i="121" s="1"/>
  <c r="I11" i="121" s="1"/>
  <c r="H11" i="121" s="1"/>
  <c r="G11" i="121" s="1"/>
  <c r="F11" i="121" s="1"/>
  <c r="E11" i="121" s="1"/>
  <c r="D11" i="121" s="1"/>
  <c r="C11" i="121" s="1"/>
  <c r="AC11" i="121"/>
  <c r="AD11" i="121" s="1"/>
  <c r="AE11" i="121" s="1"/>
  <c r="AF11" i="121" s="1"/>
  <c r="AG11" i="121" s="1"/>
  <c r="AH11" i="121" s="1"/>
  <c r="AI11" i="121" s="1"/>
  <c r="AJ11" i="121" s="1"/>
  <c r="AK11" i="121" s="1"/>
  <c r="AL11" i="121" s="1"/>
  <c r="AM11" i="121" s="1"/>
  <c r="AC10" i="121"/>
  <c r="AD10" i="121" s="1"/>
  <c r="AE10" i="121" s="1"/>
  <c r="AF10" i="121" s="1"/>
  <c r="AG10" i="121" s="1"/>
  <c r="AH10" i="121" s="1"/>
  <c r="AI10" i="121" s="1"/>
  <c r="AJ10" i="121" s="1"/>
  <c r="AK10" i="121" s="1"/>
  <c r="AL10" i="121" s="1"/>
  <c r="AM10" i="121" s="1"/>
  <c r="AC13" i="121"/>
  <c r="AD13" i="121" s="1"/>
  <c r="AE13" i="121" s="1"/>
  <c r="AF13" i="121" s="1"/>
  <c r="AG13" i="121" s="1"/>
  <c r="AH13" i="121" s="1"/>
  <c r="AI13" i="121" s="1"/>
  <c r="AJ13" i="121" s="1"/>
  <c r="AK13" i="121" s="1"/>
  <c r="AL13" i="121" s="1"/>
  <c r="AM13" i="121" s="1"/>
  <c r="AA23" i="121"/>
  <c r="Z23" i="121" s="1"/>
  <c r="Y23" i="121" s="1"/>
  <c r="X23" i="121" s="1"/>
  <c r="W23" i="121" s="1"/>
  <c r="V23" i="121" s="1"/>
  <c r="U23" i="121" s="1"/>
  <c r="T23" i="121" s="1"/>
  <c r="S23" i="121" s="1"/>
  <c r="R23" i="121" s="1"/>
  <c r="Q23" i="121" s="1"/>
  <c r="P23" i="121" s="1"/>
  <c r="O23" i="121" s="1"/>
  <c r="N23" i="121" s="1"/>
  <c r="M23" i="121" s="1"/>
  <c r="L23" i="121" s="1"/>
  <c r="K23" i="121" s="1"/>
  <c r="J23" i="121" s="1"/>
  <c r="I23" i="121" s="1"/>
  <c r="H23" i="121" s="1"/>
  <c r="G23" i="121" s="1"/>
  <c r="F23" i="121" s="1"/>
  <c r="E23" i="121" s="1"/>
  <c r="D23" i="121" s="1"/>
  <c r="C23" i="121" s="1"/>
  <c r="AC23" i="121"/>
  <c r="AD23" i="121" s="1"/>
  <c r="AE23" i="121" s="1"/>
  <c r="AF23" i="121" s="1"/>
  <c r="AG23" i="121" s="1"/>
  <c r="AH23" i="121" s="1"/>
  <c r="AI23" i="121" s="1"/>
  <c r="AJ23" i="121" s="1"/>
  <c r="AK23" i="121" s="1"/>
  <c r="AL23" i="121" s="1"/>
  <c r="AM23" i="121" s="1"/>
  <c r="AA21" i="121"/>
  <c r="Z21" i="121" s="1"/>
  <c r="Y21" i="121" s="1"/>
  <c r="X21" i="121" s="1"/>
  <c r="W21" i="121" s="1"/>
  <c r="V21" i="121" s="1"/>
  <c r="U21" i="121" s="1"/>
  <c r="T21" i="121" s="1"/>
  <c r="S21" i="121" s="1"/>
  <c r="R21" i="121" s="1"/>
  <c r="Q21" i="121" s="1"/>
  <c r="P21" i="121" s="1"/>
  <c r="O21" i="121" s="1"/>
  <c r="N21" i="121" s="1"/>
  <c r="M21" i="121" s="1"/>
  <c r="L21" i="121" s="1"/>
  <c r="K21" i="121" s="1"/>
  <c r="J21" i="121" s="1"/>
  <c r="I21" i="121" s="1"/>
  <c r="H21" i="121" s="1"/>
  <c r="G21" i="121" s="1"/>
  <c r="F21" i="121" s="1"/>
  <c r="E21" i="121" s="1"/>
  <c r="D21" i="121" s="1"/>
  <c r="C21" i="121" s="1"/>
  <c r="AC21" i="121"/>
  <c r="AD21" i="121" s="1"/>
  <c r="AE21" i="121" s="1"/>
  <c r="AF21" i="121" s="1"/>
  <c r="AG21" i="121" s="1"/>
  <c r="AH21" i="121" s="1"/>
  <c r="AI21" i="121" s="1"/>
  <c r="AJ21" i="121" s="1"/>
  <c r="AK21" i="121" s="1"/>
  <c r="AL21" i="121" s="1"/>
  <c r="AM21" i="121" s="1"/>
  <c r="AA19" i="121"/>
  <c r="Z19" i="121" s="1"/>
  <c r="Y19" i="121" s="1"/>
  <c r="X19" i="121" s="1"/>
  <c r="W19" i="121" s="1"/>
  <c r="V19" i="121" s="1"/>
  <c r="U19" i="121" s="1"/>
  <c r="T19" i="121" s="1"/>
  <c r="S19" i="121" s="1"/>
  <c r="R19" i="121" s="1"/>
  <c r="Q19" i="121" s="1"/>
  <c r="P19" i="121" s="1"/>
  <c r="O19" i="121" s="1"/>
  <c r="N19" i="121" s="1"/>
  <c r="M19" i="121" s="1"/>
  <c r="L19" i="121" s="1"/>
  <c r="K19" i="121" s="1"/>
  <c r="J19" i="121" s="1"/>
  <c r="I19" i="121" s="1"/>
  <c r="H19" i="121" s="1"/>
  <c r="G19" i="121" s="1"/>
  <c r="F19" i="121" s="1"/>
  <c r="E19" i="121" s="1"/>
  <c r="D19" i="121" s="1"/>
  <c r="C19" i="121" s="1"/>
  <c r="AC19" i="121"/>
  <c r="AD19" i="121" s="1"/>
  <c r="AE19" i="121" s="1"/>
  <c r="AF19" i="121" s="1"/>
  <c r="AG19" i="121" s="1"/>
  <c r="AH19" i="121" s="1"/>
  <c r="AI19" i="121" s="1"/>
  <c r="AJ19" i="121" s="1"/>
  <c r="AK19" i="121" s="1"/>
  <c r="AL19" i="121" s="1"/>
  <c r="AM19" i="121" s="1"/>
  <c r="AA22" i="121"/>
  <c r="Z22" i="121" s="1"/>
  <c r="Y22" i="121" s="1"/>
  <c r="X22" i="121" s="1"/>
  <c r="W22" i="121" s="1"/>
  <c r="V22" i="121" s="1"/>
  <c r="U22" i="121" s="1"/>
  <c r="T22" i="121" s="1"/>
  <c r="S22" i="121" s="1"/>
  <c r="R22" i="121" s="1"/>
  <c r="Q22" i="121" s="1"/>
  <c r="P22" i="121" s="1"/>
  <c r="O22" i="121" s="1"/>
  <c r="N22" i="121" s="1"/>
  <c r="M22" i="121" s="1"/>
  <c r="L22" i="121" s="1"/>
  <c r="K22" i="121" s="1"/>
  <c r="J22" i="121" s="1"/>
  <c r="I22" i="121" s="1"/>
  <c r="H22" i="121" s="1"/>
  <c r="G22" i="121" s="1"/>
  <c r="F22" i="121" s="1"/>
  <c r="E22" i="121" s="1"/>
  <c r="D22" i="121" s="1"/>
  <c r="C22" i="121" s="1"/>
  <c r="AA27" i="121"/>
  <c r="Z27" i="121" s="1"/>
  <c r="Y27" i="121" s="1"/>
  <c r="X27" i="121" s="1"/>
  <c r="W27" i="121" s="1"/>
  <c r="V27" i="121" s="1"/>
  <c r="U27" i="121" s="1"/>
  <c r="T27" i="121" s="1"/>
  <c r="S27" i="121" s="1"/>
  <c r="R27" i="121" s="1"/>
  <c r="Q27" i="121" s="1"/>
  <c r="P27" i="121" s="1"/>
  <c r="O27" i="121" s="1"/>
  <c r="N27" i="121" s="1"/>
  <c r="M27" i="121" s="1"/>
  <c r="L27" i="121" s="1"/>
  <c r="K27" i="121" s="1"/>
  <c r="J27" i="121" s="1"/>
  <c r="I27" i="121" s="1"/>
  <c r="H27" i="121" s="1"/>
  <c r="G27" i="121" s="1"/>
  <c r="F27" i="121" s="1"/>
  <c r="E27" i="121" s="1"/>
  <c r="D27" i="121" s="1"/>
  <c r="C27" i="121" s="1"/>
  <c r="AC27" i="121"/>
  <c r="AD27" i="121" s="1"/>
  <c r="AE27" i="121" s="1"/>
  <c r="AF27" i="121" s="1"/>
  <c r="AG27" i="121" s="1"/>
  <c r="AH27" i="121" s="1"/>
  <c r="AI27" i="121" s="1"/>
  <c r="AJ27" i="121" s="1"/>
  <c r="AK27" i="121" s="1"/>
  <c r="AL27" i="121" s="1"/>
  <c r="AM27" i="121" s="1"/>
  <c r="AC29" i="121"/>
  <c r="AD29" i="121" s="1"/>
  <c r="AE29" i="121" s="1"/>
  <c r="AF29" i="121" s="1"/>
  <c r="AG29" i="121" s="1"/>
  <c r="AH29" i="121" s="1"/>
  <c r="AI29" i="121" s="1"/>
  <c r="AJ29" i="121" s="1"/>
  <c r="AK29" i="121" s="1"/>
  <c r="AL29" i="121" s="1"/>
  <c r="AM29" i="121" s="1"/>
  <c r="AC26" i="121"/>
  <c r="AD26" i="121" s="1"/>
  <c r="AE26" i="121" s="1"/>
  <c r="AF26" i="121" s="1"/>
  <c r="AG26" i="121" s="1"/>
  <c r="AH26" i="121" s="1"/>
  <c r="AI26" i="121" s="1"/>
  <c r="AJ26" i="121" s="1"/>
  <c r="AK26" i="121" s="1"/>
  <c r="AL26" i="121" s="1"/>
  <c r="AM26" i="121" s="1"/>
  <c r="AC30" i="121"/>
  <c r="AD30" i="121" s="1"/>
  <c r="AE30" i="121" s="1"/>
  <c r="AF30" i="121" s="1"/>
  <c r="AG30" i="121" s="1"/>
  <c r="AH30" i="121" s="1"/>
  <c r="AI30" i="121" s="1"/>
  <c r="AJ30" i="121" s="1"/>
  <c r="AK30" i="121" s="1"/>
  <c r="AL30" i="121" s="1"/>
  <c r="AM30" i="121" s="1"/>
  <c r="AC28" i="119"/>
  <c r="AD28" i="119" s="1"/>
  <c r="AE28" i="119" s="1"/>
  <c r="AF28" i="119" s="1"/>
  <c r="AG28" i="119" s="1"/>
  <c r="AH28" i="119" s="1"/>
  <c r="AI28" i="119" s="1"/>
  <c r="AJ28" i="119" s="1"/>
  <c r="AK28" i="119" s="1"/>
  <c r="AL28" i="119" s="1"/>
  <c r="AM28" i="119" s="1"/>
  <c r="AA11" i="120"/>
  <c r="Z11" i="120" s="1"/>
  <c r="Y11" i="120" s="1"/>
  <c r="X11" i="120" s="1"/>
  <c r="W11" i="120" s="1"/>
  <c r="V11" i="120" s="1"/>
  <c r="U11" i="120" s="1"/>
  <c r="T11" i="120" s="1"/>
  <c r="S11" i="120" s="1"/>
  <c r="R11" i="120" s="1"/>
  <c r="Q11" i="120" s="1"/>
  <c r="P11" i="120" s="1"/>
  <c r="O11" i="120" s="1"/>
  <c r="N11" i="120" s="1"/>
  <c r="M11" i="120" s="1"/>
  <c r="L11" i="120" s="1"/>
  <c r="K11" i="120" s="1"/>
  <c r="J11" i="120" s="1"/>
  <c r="I11" i="120" s="1"/>
  <c r="H11" i="120" s="1"/>
  <c r="G11" i="120" s="1"/>
  <c r="F11" i="120" s="1"/>
  <c r="E11" i="120" s="1"/>
  <c r="D11" i="120" s="1"/>
  <c r="C11" i="120" s="1"/>
  <c r="AC7" i="120"/>
  <c r="AD7" i="120" s="1"/>
  <c r="AE7" i="120" s="1"/>
  <c r="AF7" i="120" s="1"/>
  <c r="AG7" i="120" s="1"/>
  <c r="AH7" i="120" s="1"/>
  <c r="AI7" i="120" s="1"/>
  <c r="AJ7" i="120" s="1"/>
  <c r="AK7" i="120" s="1"/>
  <c r="AL7" i="120" s="1"/>
  <c r="AM7" i="120" s="1"/>
  <c r="AC22" i="120"/>
  <c r="AD22" i="120" s="1"/>
  <c r="AE22" i="120" s="1"/>
  <c r="AF22" i="120" s="1"/>
  <c r="AG22" i="120" s="1"/>
  <c r="AH22" i="120" s="1"/>
  <c r="AI22" i="120" s="1"/>
  <c r="AJ22" i="120" s="1"/>
  <c r="AK22" i="120" s="1"/>
  <c r="AL22" i="120" s="1"/>
  <c r="AM22" i="120" s="1"/>
  <c r="AA5" i="120"/>
  <c r="Z5" i="120" s="1"/>
  <c r="Y5" i="120" s="1"/>
  <c r="X5" i="120" s="1"/>
  <c r="W5" i="120" s="1"/>
  <c r="V5" i="120" s="1"/>
  <c r="U5" i="120" s="1"/>
  <c r="T5" i="120" s="1"/>
  <c r="S5" i="120" s="1"/>
  <c r="R5" i="120" s="1"/>
  <c r="Q5" i="120" s="1"/>
  <c r="P5" i="120" s="1"/>
  <c r="O5" i="120" s="1"/>
  <c r="N5" i="120" s="1"/>
  <c r="M5" i="120" s="1"/>
  <c r="L5" i="120" s="1"/>
  <c r="K5" i="120" s="1"/>
  <c r="J5" i="120" s="1"/>
  <c r="I5" i="120" s="1"/>
  <c r="H5" i="120" s="1"/>
  <c r="G5" i="120" s="1"/>
  <c r="F5" i="120" s="1"/>
  <c r="E5" i="120" s="1"/>
  <c r="D5" i="120" s="1"/>
  <c r="C5" i="120" s="1"/>
  <c r="AC13" i="120"/>
  <c r="AD13" i="120" s="1"/>
  <c r="AE13" i="120" s="1"/>
  <c r="AF13" i="120" s="1"/>
  <c r="AG13" i="120" s="1"/>
  <c r="AH13" i="120" s="1"/>
  <c r="AI13" i="120" s="1"/>
  <c r="AJ13" i="120" s="1"/>
  <c r="AK13" i="120" s="1"/>
  <c r="AL13" i="120" s="1"/>
  <c r="AM13" i="120" s="1"/>
  <c r="AA16" i="120"/>
  <c r="Z16" i="120" s="1"/>
  <c r="Y16" i="120" s="1"/>
  <c r="X16" i="120" s="1"/>
  <c r="W16" i="120" s="1"/>
  <c r="V16" i="120" s="1"/>
  <c r="U16" i="120" s="1"/>
  <c r="T16" i="120" s="1"/>
  <c r="S16" i="120" s="1"/>
  <c r="R16" i="120" s="1"/>
  <c r="Q16" i="120" s="1"/>
  <c r="P16" i="120" s="1"/>
  <c r="O16" i="120" s="1"/>
  <c r="N16" i="120" s="1"/>
  <c r="M16" i="120" s="1"/>
  <c r="L16" i="120" s="1"/>
  <c r="K16" i="120" s="1"/>
  <c r="J16" i="120" s="1"/>
  <c r="I16" i="120" s="1"/>
  <c r="H16" i="120" s="1"/>
  <c r="G16" i="120" s="1"/>
  <c r="F16" i="120" s="1"/>
  <c r="E16" i="120" s="1"/>
  <c r="D16" i="120" s="1"/>
  <c r="C16" i="120" s="1"/>
  <c r="AC29" i="120"/>
  <c r="AD29" i="120" s="1"/>
  <c r="AE29" i="120" s="1"/>
  <c r="AF29" i="120" s="1"/>
  <c r="AG29" i="120" s="1"/>
  <c r="AH29" i="120" s="1"/>
  <c r="AI29" i="120" s="1"/>
  <c r="AJ29" i="120" s="1"/>
  <c r="AK29" i="120" s="1"/>
  <c r="AL29" i="120" s="1"/>
  <c r="AM29" i="120" s="1"/>
  <c r="AC10" i="120"/>
  <c r="AD10" i="120" s="1"/>
  <c r="AE10" i="120" s="1"/>
  <c r="AF10" i="120" s="1"/>
  <c r="AG10" i="120" s="1"/>
  <c r="AH10" i="120" s="1"/>
  <c r="AI10" i="120" s="1"/>
  <c r="AJ10" i="120" s="1"/>
  <c r="AK10" i="120" s="1"/>
  <c r="AL10" i="120" s="1"/>
  <c r="AM10" i="120" s="1"/>
  <c r="AC26" i="119"/>
  <c r="AD26" i="119" s="1"/>
  <c r="AE26" i="119" s="1"/>
  <c r="AF26" i="119" s="1"/>
  <c r="AG26" i="119" s="1"/>
  <c r="AH26" i="119" s="1"/>
  <c r="AI26" i="119" s="1"/>
  <c r="AJ26" i="119" s="1"/>
  <c r="AK26" i="119" s="1"/>
  <c r="AL26" i="119" s="1"/>
  <c r="AM26" i="119" s="1"/>
  <c r="AA26" i="119"/>
  <c r="Z26" i="119" s="1"/>
  <c r="Y26" i="119" s="1"/>
  <c r="X26" i="119" s="1"/>
  <c r="W26" i="119" s="1"/>
  <c r="V26" i="119" s="1"/>
  <c r="U26" i="119" s="1"/>
  <c r="T26" i="119" s="1"/>
  <c r="S26" i="119" s="1"/>
  <c r="R26" i="119" s="1"/>
  <c r="Q26" i="119" s="1"/>
  <c r="P26" i="119" s="1"/>
  <c r="O26" i="119" s="1"/>
  <c r="N26" i="119" s="1"/>
  <c r="M26" i="119" s="1"/>
  <c r="L26" i="119" s="1"/>
  <c r="K26" i="119" s="1"/>
  <c r="J26" i="119" s="1"/>
  <c r="I26" i="119" s="1"/>
  <c r="H26" i="119" s="1"/>
  <c r="G26" i="119" s="1"/>
  <c r="F26" i="119" s="1"/>
  <c r="E26" i="119" s="1"/>
  <c r="D26" i="119" s="1"/>
  <c r="C26" i="119" s="1"/>
  <c r="AA4" i="120"/>
  <c r="Z4" i="120" s="1"/>
  <c r="Y4" i="120" s="1"/>
  <c r="X4" i="120" s="1"/>
  <c r="W4" i="120" s="1"/>
  <c r="V4" i="120" s="1"/>
  <c r="U4" i="120" s="1"/>
  <c r="T4" i="120" s="1"/>
  <c r="S4" i="120" s="1"/>
  <c r="R4" i="120" s="1"/>
  <c r="Q4" i="120" s="1"/>
  <c r="P4" i="120" s="1"/>
  <c r="O4" i="120" s="1"/>
  <c r="N4" i="120" s="1"/>
  <c r="M4" i="120" s="1"/>
  <c r="L4" i="120" s="1"/>
  <c r="K4" i="120" s="1"/>
  <c r="J4" i="120" s="1"/>
  <c r="I4" i="120" s="1"/>
  <c r="H4" i="120" s="1"/>
  <c r="G4" i="120" s="1"/>
  <c r="F4" i="120" s="1"/>
  <c r="E4" i="120" s="1"/>
  <c r="D4" i="120" s="1"/>
  <c r="C4" i="120" s="1"/>
  <c r="AC4" i="120"/>
  <c r="AD4" i="120" s="1"/>
  <c r="AE4" i="120" s="1"/>
  <c r="AF4" i="120" s="1"/>
  <c r="AG4" i="120" s="1"/>
  <c r="AH4" i="120" s="1"/>
  <c r="AI4" i="120" s="1"/>
  <c r="AJ4" i="120" s="1"/>
  <c r="AK4" i="120" s="1"/>
  <c r="AL4" i="120" s="1"/>
  <c r="AM4" i="120" s="1"/>
  <c r="AA3" i="120"/>
  <c r="Z3" i="120" s="1"/>
  <c r="Y3" i="120" s="1"/>
  <c r="X3" i="120" s="1"/>
  <c r="W3" i="120" s="1"/>
  <c r="V3" i="120" s="1"/>
  <c r="U3" i="120" s="1"/>
  <c r="T3" i="120" s="1"/>
  <c r="S3" i="120" s="1"/>
  <c r="R3" i="120" s="1"/>
  <c r="Q3" i="120" s="1"/>
  <c r="P3" i="120" s="1"/>
  <c r="O3" i="120" s="1"/>
  <c r="N3" i="120" s="1"/>
  <c r="M3" i="120" s="1"/>
  <c r="L3" i="120" s="1"/>
  <c r="K3" i="120" s="1"/>
  <c r="J3" i="120" s="1"/>
  <c r="I3" i="120" s="1"/>
  <c r="H3" i="120" s="1"/>
  <c r="G3" i="120" s="1"/>
  <c r="F3" i="120" s="1"/>
  <c r="E3" i="120" s="1"/>
  <c r="D3" i="120" s="1"/>
  <c r="C3" i="120" s="1"/>
  <c r="AA6" i="120"/>
  <c r="Z6" i="120" s="1"/>
  <c r="Y6" i="120" s="1"/>
  <c r="X6" i="120" s="1"/>
  <c r="W6" i="120" s="1"/>
  <c r="V6" i="120" s="1"/>
  <c r="U6" i="120" s="1"/>
  <c r="T6" i="120" s="1"/>
  <c r="S6" i="120" s="1"/>
  <c r="R6" i="120" s="1"/>
  <c r="Q6" i="120" s="1"/>
  <c r="P6" i="120" s="1"/>
  <c r="O6" i="120" s="1"/>
  <c r="N6" i="120" s="1"/>
  <c r="M6" i="120" s="1"/>
  <c r="L6" i="120" s="1"/>
  <c r="K6" i="120" s="1"/>
  <c r="J6" i="120" s="1"/>
  <c r="I6" i="120" s="1"/>
  <c r="H6" i="120" s="1"/>
  <c r="G6" i="120" s="1"/>
  <c r="F6" i="120" s="1"/>
  <c r="E6" i="120" s="1"/>
  <c r="D6" i="120" s="1"/>
  <c r="C6" i="120" s="1"/>
  <c r="AC6" i="120"/>
  <c r="AD6" i="120" s="1"/>
  <c r="AE6" i="120" s="1"/>
  <c r="AF6" i="120" s="1"/>
  <c r="AG6" i="120" s="1"/>
  <c r="AH6" i="120" s="1"/>
  <c r="AI6" i="120" s="1"/>
  <c r="AJ6" i="120" s="1"/>
  <c r="AK6" i="120" s="1"/>
  <c r="AL6" i="120" s="1"/>
  <c r="AM6" i="120" s="1"/>
  <c r="AA2" i="120"/>
  <c r="Z2" i="120" s="1"/>
  <c r="Y2" i="120" s="1"/>
  <c r="X2" i="120" s="1"/>
  <c r="W2" i="120" s="1"/>
  <c r="V2" i="120" s="1"/>
  <c r="U2" i="120" s="1"/>
  <c r="T2" i="120" s="1"/>
  <c r="S2" i="120" s="1"/>
  <c r="R2" i="120" s="1"/>
  <c r="Q2" i="120" s="1"/>
  <c r="P2" i="120" s="1"/>
  <c r="O2" i="120" s="1"/>
  <c r="N2" i="120" s="1"/>
  <c r="M2" i="120" s="1"/>
  <c r="L2" i="120" s="1"/>
  <c r="K2" i="120" s="1"/>
  <c r="J2" i="120" s="1"/>
  <c r="I2" i="120" s="1"/>
  <c r="H2" i="120" s="1"/>
  <c r="G2" i="120" s="1"/>
  <c r="F2" i="120" s="1"/>
  <c r="E2" i="120" s="1"/>
  <c r="D2" i="120" s="1"/>
  <c r="C2" i="120" s="1"/>
  <c r="AC2" i="120"/>
  <c r="AD2" i="120" s="1"/>
  <c r="AE2" i="120" s="1"/>
  <c r="AF2" i="120" s="1"/>
  <c r="AG2" i="120" s="1"/>
  <c r="AH2" i="120" s="1"/>
  <c r="AI2" i="120" s="1"/>
  <c r="AJ2" i="120" s="1"/>
  <c r="AK2" i="120" s="1"/>
  <c r="AL2" i="120" s="1"/>
  <c r="AM2" i="120" s="1"/>
  <c r="AA12" i="120"/>
  <c r="Z12" i="120" s="1"/>
  <c r="Y12" i="120" s="1"/>
  <c r="X12" i="120" s="1"/>
  <c r="W12" i="120" s="1"/>
  <c r="V12" i="120" s="1"/>
  <c r="U12" i="120" s="1"/>
  <c r="T12" i="120" s="1"/>
  <c r="S12" i="120" s="1"/>
  <c r="R12" i="120" s="1"/>
  <c r="Q12" i="120" s="1"/>
  <c r="P12" i="120" s="1"/>
  <c r="O12" i="120" s="1"/>
  <c r="N12" i="120" s="1"/>
  <c r="M12" i="120" s="1"/>
  <c r="L12" i="120" s="1"/>
  <c r="K12" i="120" s="1"/>
  <c r="J12" i="120" s="1"/>
  <c r="I12" i="120" s="1"/>
  <c r="H12" i="120" s="1"/>
  <c r="G12" i="120" s="1"/>
  <c r="F12" i="120" s="1"/>
  <c r="E12" i="120" s="1"/>
  <c r="D12" i="120" s="1"/>
  <c r="C12" i="120" s="1"/>
  <c r="AC12" i="120"/>
  <c r="AD12" i="120" s="1"/>
  <c r="AE12" i="120" s="1"/>
  <c r="AF12" i="120" s="1"/>
  <c r="AG12" i="120" s="1"/>
  <c r="AH12" i="120" s="1"/>
  <c r="AI12" i="120" s="1"/>
  <c r="AJ12" i="120" s="1"/>
  <c r="AK12" i="120" s="1"/>
  <c r="AL12" i="120" s="1"/>
  <c r="AM12" i="120" s="1"/>
  <c r="AA25" i="119"/>
  <c r="Z25" i="119" s="1"/>
  <c r="Y25" i="119" s="1"/>
  <c r="X25" i="119" s="1"/>
  <c r="W25" i="119" s="1"/>
  <c r="V25" i="119" s="1"/>
  <c r="U25" i="119" s="1"/>
  <c r="T25" i="119" s="1"/>
  <c r="S25" i="119" s="1"/>
  <c r="R25" i="119" s="1"/>
  <c r="Q25" i="119" s="1"/>
  <c r="P25" i="119" s="1"/>
  <c r="O25" i="119" s="1"/>
  <c r="N25" i="119" s="1"/>
  <c r="M25" i="119" s="1"/>
  <c r="L25" i="119" s="1"/>
  <c r="K25" i="119" s="1"/>
  <c r="J25" i="119" s="1"/>
  <c r="I25" i="119" s="1"/>
  <c r="H25" i="119" s="1"/>
  <c r="G25" i="119" s="1"/>
  <c r="F25" i="119" s="1"/>
  <c r="E25" i="119" s="1"/>
  <c r="D25" i="119" s="1"/>
  <c r="C25" i="119" s="1"/>
  <c r="AA15" i="120"/>
  <c r="Z15" i="120" s="1"/>
  <c r="Y15" i="120" s="1"/>
  <c r="X15" i="120" s="1"/>
  <c r="W15" i="120" s="1"/>
  <c r="V15" i="120" s="1"/>
  <c r="U15" i="120" s="1"/>
  <c r="T15" i="120" s="1"/>
  <c r="S15" i="120" s="1"/>
  <c r="R15" i="120" s="1"/>
  <c r="Q15" i="120" s="1"/>
  <c r="P15" i="120" s="1"/>
  <c r="O15" i="120" s="1"/>
  <c r="N15" i="120" s="1"/>
  <c r="M15" i="120" s="1"/>
  <c r="L15" i="120" s="1"/>
  <c r="K15" i="120" s="1"/>
  <c r="J15" i="120" s="1"/>
  <c r="I15" i="120" s="1"/>
  <c r="H15" i="120" s="1"/>
  <c r="G15" i="120" s="1"/>
  <c r="F15" i="120" s="1"/>
  <c r="E15" i="120" s="1"/>
  <c r="D15" i="120" s="1"/>
  <c r="C15" i="120" s="1"/>
  <c r="AA21" i="120"/>
  <c r="Z21" i="120" s="1"/>
  <c r="Y21" i="120" s="1"/>
  <c r="X21" i="120" s="1"/>
  <c r="W21" i="120" s="1"/>
  <c r="V21" i="120" s="1"/>
  <c r="U21" i="120" s="1"/>
  <c r="T21" i="120" s="1"/>
  <c r="S21" i="120" s="1"/>
  <c r="R21" i="120" s="1"/>
  <c r="Q21" i="120" s="1"/>
  <c r="P21" i="120" s="1"/>
  <c r="O21" i="120" s="1"/>
  <c r="N21" i="120" s="1"/>
  <c r="M21" i="120" s="1"/>
  <c r="L21" i="120" s="1"/>
  <c r="K21" i="120" s="1"/>
  <c r="J21" i="120" s="1"/>
  <c r="I21" i="120" s="1"/>
  <c r="H21" i="120" s="1"/>
  <c r="G21" i="120" s="1"/>
  <c r="F21" i="120" s="1"/>
  <c r="E21" i="120" s="1"/>
  <c r="D21" i="120" s="1"/>
  <c r="C21" i="120" s="1"/>
  <c r="AC21" i="120"/>
  <c r="AD21" i="120" s="1"/>
  <c r="AE21" i="120" s="1"/>
  <c r="AF21" i="120" s="1"/>
  <c r="AG21" i="120" s="1"/>
  <c r="AH21" i="120" s="1"/>
  <c r="AI21" i="120" s="1"/>
  <c r="AJ21" i="120" s="1"/>
  <c r="AK21" i="120" s="1"/>
  <c r="AL21" i="120" s="1"/>
  <c r="AM21" i="120" s="1"/>
  <c r="AC8" i="120"/>
  <c r="AD8" i="120" s="1"/>
  <c r="AE8" i="120" s="1"/>
  <c r="AF8" i="120" s="1"/>
  <c r="AG8" i="120" s="1"/>
  <c r="AH8" i="120" s="1"/>
  <c r="AI8" i="120" s="1"/>
  <c r="AJ8" i="120" s="1"/>
  <c r="AK8" i="120" s="1"/>
  <c r="AL8" i="120" s="1"/>
  <c r="AM8" i="120" s="1"/>
  <c r="AA17" i="120"/>
  <c r="Z17" i="120" s="1"/>
  <c r="Y17" i="120" s="1"/>
  <c r="X17" i="120" s="1"/>
  <c r="W17" i="120" s="1"/>
  <c r="V17" i="120" s="1"/>
  <c r="U17" i="120" s="1"/>
  <c r="T17" i="120" s="1"/>
  <c r="S17" i="120" s="1"/>
  <c r="R17" i="120" s="1"/>
  <c r="Q17" i="120" s="1"/>
  <c r="P17" i="120" s="1"/>
  <c r="O17" i="120" s="1"/>
  <c r="N17" i="120" s="1"/>
  <c r="M17" i="120" s="1"/>
  <c r="L17" i="120" s="1"/>
  <c r="K17" i="120" s="1"/>
  <c r="J17" i="120" s="1"/>
  <c r="I17" i="120" s="1"/>
  <c r="H17" i="120" s="1"/>
  <c r="G17" i="120" s="1"/>
  <c r="F17" i="120" s="1"/>
  <c r="E17" i="120" s="1"/>
  <c r="D17" i="120" s="1"/>
  <c r="C17" i="120" s="1"/>
  <c r="AC17" i="120"/>
  <c r="AD17" i="120" s="1"/>
  <c r="AE17" i="120" s="1"/>
  <c r="AF17" i="120" s="1"/>
  <c r="AG17" i="120" s="1"/>
  <c r="AH17" i="120" s="1"/>
  <c r="AI17" i="120" s="1"/>
  <c r="AJ17" i="120" s="1"/>
  <c r="AK17" i="120" s="1"/>
  <c r="AL17" i="120" s="1"/>
  <c r="AM17" i="120" s="1"/>
  <c r="AA23" i="120"/>
  <c r="Z23" i="120" s="1"/>
  <c r="Y23" i="120" s="1"/>
  <c r="X23" i="120" s="1"/>
  <c r="W23" i="120" s="1"/>
  <c r="V23" i="120" s="1"/>
  <c r="U23" i="120" s="1"/>
  <c r="T23" i="120" s="1"/>
  <c r="S23" i="120" s="1"/>
  <c r="R23" i="120" s="1"/>
  <c r="Q23" i="120" s="1"/>
  <c r="P23" i="120" s="1"/>
  <c r="O23" i="120" s="1"/>
  <c r="N23" i="120" s="1"/>
  <c r="M23" i="120" s="1"/>
  <c r="L23" i="120" s="1"/>
  <c r="K23" i="120" s="1"/>
  <c r="J23" i="120" s="1"/>
  <c r="I23" i="120" s="1"/>
  <c r="H23" i="120" s="1"/>
  <c r="G23" i="120" s="1"/>
  <c r="F23" i="120" s="1"/>
  <c r="E23" i="120" s="1"/>
  <c r="D23" i="120" s="1"/>
  <c r="C23" i="120" s="1"/>
  <c r="AC23" i="120"/>
  <c r="AD23" i="120" s="1"/>
  <c r="AE23" i="120" s="1"/>
  <c r="AF23" i="120" s="1"/>
  <c r="AG23" i="120" s="1"/>
  <c r="AH23" i="120" s="1"/>
  <c r="AI23" i="120" s="1"/>
  <c r="AJ23" i="120" s="1"/>
  <c r="AK23" i="120" s="1"/>
  <c r="AL23" i="120" s="1"/>
  <c r="AM23" i="120" s="1"/>
  <c r="AC14" i="120"/>
  <c r="AD14" i="120" s="1"/>
  <c r="AE14" i="120" s="1"/>
  <c r="AF14" i="120" s="1"/>
  <c r="AG14" i="120" s="1"/>
  <c r="AH14" i="120" s="1"/>
  <c r="AI14" i="120" s="1"/>
  <c r="AJ14" i="120" s="1"/>
  <c r="AK14" i="120" s="1"/>
  <c r="AL14" i="120" s="1"/>
  <c r="AM14" i="120" s="1"/>
  <c r="AA19" i="120"/>
  <c r="Z19" i="120" s="1"/>
  <c r="Y19" i="120" s="1"/>
  <c r="X19" i="120" s="1"/>
  <c r="W19" i="120" s="1"/>
  <c r="V19" i="120" s="1"/>
  <c r="U19" i="120" s="1"/>
  <c r="T19" i="120" s="1"/>
  <c r="S19" i="120" s="1"/>
  <c r="R19" i="120" s="1"/>
  <c r="Q19" i="120" s="1"/>
  <c r="P19" i="120" s="1"/>
  <c r="O19" i="120" s="1"/>
  <c r="N19" i="120" s="1"/>
  <c r="M19" i="120" s="1"/>
  <c r="L19" i="120" s="1"/>
  <c r="K19" i="120" s="1"/>
  <c r="J19" i="120" s="1"/>
  <c r="I19" i="120" s="1"/>
  <c r="H19" i="120" s="1"/>
  <c r="G19" i="120" s="1"/>
  <c r="F19" i="120" s="1"/>
  <c r="E19" i="120" s="1"/>
  <c r="D19" i="120" s="1"/>
  <c r="C19" i="120" s="1"/>
  <c r="AC19" i="120"/>
  <c r="AD19" i="120" s="1"/>
  <c r="AE19" i="120" s="1"/>
  <c r="AF19" i="120" s="1"/>
  <c r="AG19" i="120" s="1"/>
  <c r="AH19" i="120" s="1"/>
  <c r="AI19" i="120" s="1"/>
  <c r="AJ19" i="120" s="1"/>
  <c r="AK19" i="120" s="1"/>
  <c r="AL19" i="120" s="1"/>
  <c r="AM19" i="120" s="1"/>
  <c r="AC25" i="120"/>
  <c r="AD25" i="120" s="1"/>
  <c r="AE25" i="120" s="1"/>
  <c r="AF25" i="120" s="1"/>
  <c r="AG25" i="120" s="1"/>
  <c r="AH25" i="120" s="1"/>
  <c r="AI25" i="120" s="1"/>
  <c r="AJ25" i="120" s="1"/>
  <c r="AK25" i="120" s="1"/>
  <c r="AL25" i="120" s="1"/>
  <c r="AM25" i="120" s="1"/>
  <c r="AA25" i="120"/>
  <c r="Z25" i="120" s="1"/>
  <c r="Y25" i="120" s="1"/>
  <c r="X25" i="120" s="1"/>
  <c r="W25" i="120" s="1"/>
  <c r="V25" i="120" s="1"/>
  <c r="U25" i="120" s="1"/>
  <c r="T25" i="120" s="1"/>
  <c r="S25" i="120" s="1"/>
  <c r="R25" i="120" s="1"/>
  <c r="Q25" i="120" s="1"/>
  <c r="P25" i="120" s="1"/>
  <c r="O25" i="120" s="1"/>
  <c r="N25" i="120" s="1"/>
  <c r="M25" i="120" s="1"/>
  <c r="L25" i="120" s="1"/>
  <c r="K25" i="120" s="1"/>
  <c r="J25" i="120" s="1"/>
  <c r="I25" i="120" s="1"/>
  <c r="H25" i="120" s="1"/>
  <c r="G25" i="120" s="1"/>
  <c r="F25" i="120" s="1"/>
  <c r="E25" i="120" s="1"/>
  <c r="D25" i="120" s="1"/>
  <c r="C25" i="120" s="1"/>
  <c r="AA24" i="120"/>
  <c r="Z24" i="120" s="1"/>
  <c r="Y24" i="120" s="1"/>
  <c r="X24" i="120" s="1"/>
  <c r="W24" i="120" s="1"/>
  <c r="V24" i="120" s="1"/>
  <c r="U24" i="120" s="1"/>
  <c r="T24" i="120" s="1"/>
  <c r="S24" i="120" s="1"/>
  <c r="R24" i="120" s="1"/>
  <c r="Q24" i="120" s="1"/>
  <c r="P24" i="120" s="1"/>
  <c r="O24" i="120" s="1"/>
  <c r="N24" i="120" s="1"/>
  <c r="M24" i="120" s="1"/>
  <c r="L24" i="120" s="1"/>
  <c r="K24" i="120" s="1"/>
  <c r="J24" i="120" s="1"/>
  <c r="I24" i="120" s="1"/>
  <c r="H24" i="120" s="1"/>
  <c r="G24" i="120" s="1"/>
  <c r="F24" i="120" s="1"/>
  <c r="E24" i="120" s="1"/>
  <c r="D24" i="120" s="1"/>
  <c r="C24" i="120" s="1"/>
  <c r="AA26" i="120"/>
  <c r="Z26" i="120" s="1"/>
  <c r="Y26" i="120" s="1"/>
  <c r="X26" i="120" s="1"/>
  <c r="W26" i="120" s="1"/>
  <c r="V26" i="120" s="1"/>
  <c r="U26" i="120" s="1"/>
  <c r="T26" i="120" s="1"/>
  <c r="S26" i="120" s="1"/>
  <c r="R26" i="120" s="1"/>
  <c r="Q26" i="120" s="1"/>
  <c r="P26" i="120" s="1"/>
  <c r="O26" i="120" s="1"/>
  <c r="N26" i="120" s="1"/>
  <c r="M26" i="120" s="1"/>
  <c r="L26" i="120" s="1"/>
  <c r="K26" i="120" s="1"/>
  <c r="J26" i="120" s="1"/>
  <c r="I26" i="120" s="1"/>
  <c r="H26" i="120" s="1"/>
  <c r="G26" i="120" s="1"/>
  <c r="F26" i="120" s="1"/>
  <c r="E26" i="120" s="1"/>
  <c r="D26" i="120" s="1"/>
  <c r="C26" i="120" s="1"/>
  <c r="AC26" i="120"/>
  <c r="AD26" i="120" s="1"/>
  <c r="AE26" i="120" s="1"/>
  <c r="AF26" i="120" s="1"/>
  <c r="AG26" i="120" s="1"/>
  <c r="AH26" i="120" s="1"/>
  <c r="AI26" i="120" s="1"/>
  <c r="AJ26" i="120" s="1"/>
  <c r="AK26" i="120" s="1"/>
  <c r="AL26" i="120" s="1"/>
  <c r="AM26" i="120" s="1"/>
  <c r="AC27" i="120"/>
  <c r="AD27" i="120" s="1"/>
  <c r="AE27" i="120" s="1"/>
  <c r="AF27" i="120" s="1"/>
  <c r="AG27" i="120" s="1"/>
  <c r="AH27" i="120" s="1"/>
  <c r="AI27" i="120" s="1"/>
  <c r="AJ27" i="120" s="1"/>
  <c r="AK27" i="120" s="1"/>
  <c r="AL27" i="120" s="1"/>
  <c r="AM27" i="120" s="1"/>
  <c r="AA27" i="120"/>
  <c r="Z27" i="120" s="1"/>
  <c r="Y27" i="120" s="1"/>
  <c r="X27" i="120" s="1"/>
  <c r="W27" i="120" s="1"/>
  <c r="V27" i="120" s="1"/>
  <c r="U27" i="120" s="1"/>
  <c r="T27" i="120" s="1"/>
  <c r="S27" i="120" s="1"/>
  <c r="R27" i="120" s="1"/>
  <c r="Q27" i="120" s="1"/>
  <c r="P27" i="120" s="1"/>
  <c r="O27" i="120" s="1"/>
  <c r="N27" i="120" s="1"/>
  <c r="M27" i="120" s="1"/>
  <c r="L27" i="120" s="1"/>
  <c r="K27" i="120" s="1"/>
  <c r="J27" i="120" s="1"/>
  <c r="I27" i="120" s="1"/>
  <c r="H27" i="120" s="1"/>
  <c r="G27" i="120" s="1"/>
  <c r="F27" i="120" s="1"/>
  <c r="E27" i="120" s="1"/>
  <c r="D27" i="120" s="1"/>
  <c r="C27" i="120" s="1"/>
  <c r="AA28" i="120"/>
  <c r="Z28" i="120" s="1"/>
  <c r="Y28" i="120" s="1"/>
  <c r="X28" i="120" s="1"/>
  <c r="W28" i="120" s="1"/>
  <c r="V28" i="120" s="1"/>
  <c r="U28" i="120" s="1"/>
  <c r="T28" i="120" s="1"/>
  <c r="S28" i="120" s="1"/>
  <c r="R28" i="120" s="1"/>
  <c r="Q28" i="120" s="1"/>
  <c r="P28" i="120" s="1"/>
  <c r="O28" i="120" s="1"/>
  <c r="N28" i="120" s="1"/>
  <c r="M28" i="120" s="1"/>
  <c r="L28" i="120" s="1"/>
  <c r="K28" i="120" s="1"/>
  <c r="J28" i="120" s="1"/>
  <c r="I28" i="120" s="1"/>
  <c r="H28" i="120" s="1"/>
  <c r="G28" i="120" s="1"/>
  <c r="F28" i="120" s="1"/>
  <c r="E28" i="120" s="1"/>
  <c r="D28" i="120" s="1"/>
  <c r="C28" i="120" s="1"/>
  <c r="AC28" i="120"/>
  <c r="AD28" i="120" s="1"/>
  <c r="AE28" i="120" s="1"/>
  <c r="AF28" i="120" s="1"/>
  <c r="AG28" i="120" s="1"/>
  <c r="AH28" i="120" s="1"/>
  <c r="AI28" i="120" s="1"/>
  <c r="AJ28" i="120" s="1"/>
  <c r="AK28" i="120" s="1"/>
  <c r="AL28" i="120" s="1"/>
  <c r="AM28" i="120" s="1"/>
  <c r="AA30" i="120"/>
  <c r="Z30" i="120" s="1"/>
  <c r="Y30" i="120" s="1"/>
  <c r="X30" i="120" s="1"/>
  <c r="W30" i="120" s="1"/>
  <c r="V30" i="120" s="1"/>
  <c r="U30" i="120" s="1"/>
  <c r="T30" i="120" s="1"/>
  <c r="S30" i="120" s="1"/>
  <c r="R30" i="120" s="1"/>
  <c r="Q30" i="120" s="1"/>
  <c r="P30" i="120" s="1"/>
  <c r="O30" i="120" s="1"/>
  <c r="N30" i="120" s="1"/>
  <c r="M30" i="120" s="1"/>
  <c r="L30" i="120" s="1"/>
  <c r="K30" i="120" s="1"/>
  <c r="J30" i="120" s="1"/>
  <c r="I30" i="120" s="1"/>
  <c r="H30" i="120" s="1"/>
  <c r="G30" i="120" s="1"/>
  <c r="F30" i="120" s="1"/>
  <c r="E30" i="120" s="1"/>
  <c r="D30" i="120" s="1"/>
  <c r="C30" i="120" s="1"/>
  <c r="AC30" i="120"/>
  <c r="AD30" i="120" s="1"/>
  <c r="AE30" i="120" s="1"/>
  <c r="AF30" i="120" s="1"/>
  <c r="AG30" i="120" s="1"/>
  <c r="AH30" i="120" s="1"/>
  <c r="AI30" i="120" s="1"/>
  <c r="AJ30" i="120" s="1"/>
  <c r="AK30" i="120" s="1"/>
  <c r="AL30" i="120" s="1"/>
  <c r="AM30" i="120" s="1"/>
  <c r="AC21" i="119"/>
  <c r="AD21" i="119" s="1"/>
  <c r="AE21" i="119" s="1"/>
  <c r="AF21" i="119" s="1"/>
  <c r="AG21" i="119" s="1"/>
  <c r="AH21" i="119" s="1"/>
  <c r="AI21" i="119" s="1"/>
  <c r="AJ21" i="119" s="1"/>
  <c r="AK21" i="119" s="1"/>
  <c r="AL21" i="119" s="1"/>
  <c r="AM21" i="119" s="1"/>
  <c r="AC13" i="119"/>
  <c r="AD13" i="119" s="1"/>
  <c r="AE13" i="119" s="1"/>
  <c r="AF13" i="119" s="1"/>
  <c r="AG13" i="119" s="1"/>
  <c r="AH13" i="119" s="1"/>
  <c r="AI13" i="119" s="1"/>
  <c r="AJ13" i="119" s="1"/>
  <c r="AK13" i="119" s="1"/>
  <c r="AL13" i="119" s="1"/>
  <c r="AM13" i="119" s="1"/>
  <c r="AA13" i="119"/>
  <c r="Z13" i="119" s="1"/>
  <c r="Y13" i="119" s="1"/>
  <c r="X13" i="119" s="1"/>
  <c r="W13" i="119" s="1"/>
  <c r="V13" i="119" s="1"/>
  <c r="U13" i="119" s="1"/>
  <c r="T13" i="119" s="1"/>
  <c r="S13" i="119" s="1"/>
  <c r="R13" i="119" s="1"/>
  <c r="Q13" i="119" s="1"/>
  <c r="P13" i="119" s="1"/>
  <c r="O13" i="119" s="1"/>
  <c r="N13" i="119" s="1"/>
  <c r="M13" i="119" s="1"/>
  <c r="L13" i="119" s="1"/>
  <c r="K13" i="119" s="1"/>
  <c r="J13" i="119" s="1"/>
  <c r="I13" i="119" s="1"/>
  <c r="H13" i="119" s="1"/>
  <c r="G13" i="119" s="1"/>
  <c r="F13" i="119" s="1"/>
  <c r="E13" i="119" s="1"/>
  <c r="D13" i="119" s="1"/>
  <c r="C13" i="119" s="1"/>
  <c r="AC11" i="119"/>
  <c r="AD11" i="119" s="1"/>
  <c r="AE11" i="119" s="1"/>
  <c r="AF11" i="119" s="1"/>
  <c r="AG11" i="119" s="1"/>
  <c r="AH11" i="119" s="1"/>
  <c r="AI11" i="119" s="1"/>
  <c r="AJ11" i="119" s="1"/>
  <c r="AK11" i="119" s="1"/>
  <c r="AL11" i="119" s="1"/>
  <c r="AM11" i="119" s="1"/>
  <c r="AA11" i="119"/>
  <c r="Z11" i="119" s="1"/>
  <c r="Y11" i="119" s="1"/>
  <c r="X11" i="119" s="1"/>
  <c r="W11" i="119" s="1"/>
  <c r="V11" i="119" s="1"/>
  <c r="U11" i="119" s="1"/>
  <c r="T11" i="119" s="1"/>
  <c r="S11" i="119" s="1"/>
  <c r="R11" i="119" s="1"/>
  <c r="Q11" i="119" s="1"/>
  <c r="P11" i="119" s="1"/>
  <c r="O11" i="119" s="1"/>
  <c r="N11" i="119" s="1"/>
  <c r="M11" i="119" s="1"/>
  <c r="L11" i="119" s="1"/>
  <c r="K11" i="119" s="1"/>
  <c r="J11" i="119" s="1"/>
  <c r="I11" i="119" s="1"/>
  <c r="H11" i="119" s="1"/>
  <c r="G11" i="119" s="1"/>
  <c r="F11" i="119" s="1"/>
  <c r="E11" i="119" s="1"/>
  <c r="D11" i="119" s="1"/>
  <c r="C11" i="119" s="1"/>
  <c r="AA15" i="119"/>
  <c r="Z15" i="119" s="1"/>
  <c r="Y15" i="119" s="1"/>
  <c r="X15" i="119" s="1"/>
  <c r="W15" i="119" s="1"/>
  <c r="V15" i="119" s="1"/>
  <c r="U15" i="119" s="1"/>
  <c r="T15" i="119" s="1"/>
  <c r="S15" i="119" s="1"/>
  <c r="R15" i="119" s="1"/>
  <c r="Q15" i="119" s="1"/>
  <c r="P15" i="119" s="1"/>
  <c r="O15" i="119" s="1"/>
  <c r="N15" i="119" s="1"/>
  <c r="M15" i="119" s="1"/>
  <c r="L15" i="119" s="1"/>
  <c r="K15" i="119" s="1"/>
  <c r="J15" i="119" s="1"/>
  <c r="I15" i="119" s="1"/>
  <c r="H15" i="119" s="1"/>
  <c r="G15" i="119" s="1"/>
  <c r="F15" i="119" s="1"/>
  <c r="E15" i="119" s="1"/>
  <c r="D15" i="119" s="1"/>
  <c r="C15" i="119" s="1"/>
  <c r="AC15" i="119"/>
  <c r="AD15" i="119" s="1"/>
  <c r="AE15" i="119" s="1"/>
  <c r="AF15" i="119" s="1"/>
  <c r="AG15" i="119" s="1"/>
  <c r="AH15" i="119" s="1"/>
  <c r="AI15" i="119" s="1"/>
  <c r="AJ15" i="119" s="1"/>
  <c r="AK15" i="119" s="1"/>
  <c r="AL15" i="119" s="1"/>
  <c r="AM15" i="119" s="1"/>
  <c r="AA17" i="119"/>
  <c r="Z17" i="119" s="1"/>
  <c r="Y17" i="119" s="1"/>
  <c r="X17" i="119" s="1"/>
  <c r="W17" i="119" s="1"/>
  <c r="V17" i="119" s="1"/>
  <c r="U17" i="119" s="1"/>
  <c r="T17" i="119" s="1"/>
  <c r="S17" i="119" s="1"/>
  <c r="R17" i="119" s="1"/>
  <c r="Q17" i="119" s="1"/>
  <c r="P17" i="119" s="1"/>
  <c r="O17" i="119" s="1"/>
  <c r="N17" i="119" s="1"/>
  <c r="M17" i="119" s="1"/>
  <c r="L17" i="119" s="1"/>
  <c r="K17" i="119" s="1"/>
  <c r="J17" i="119" s="1"/>
  <c r="I17" i="119" s="1"/>
  <c r="H17" i="119" s="1"/>
  <c r="G17" i="119" s="1"/>
  <c r="F17" i="119" s="1"/>
  <c r="E17" i="119" s="1"/>
  <c r="D17" i="119" s="1"/>
  <c r="C17" i="119" s="1"/>
  <c r="AC17" i="119"/>
  <c r="AD17" i="119" s="1"/>
  <c r="AE17" i="119" s="1"/>
  <c r="AF17" i="119" s="1"/>
  <c r="AG17" i="119" s="1"/>
  <c r="AH17" i="119" s="1"/>
  <c r="AI17" i="119" s="1"/>
  <c r="AJ17" i="119" s="1"/>
  <c r="AK17" i="119" s="1"/>
  <c r="AL17" i="119" s="1"/>
  <c r="AM17" i="119" s="1"/>
  <c r="AA24" i="119"/>
  <c r="Z24" i="119" s="1"/>
  <c r="Y24" i="119" s="1"/>
  <c r="X24" i="119" s="1"/>
  <c r="W24" i="119" s="1"/>
  <c r="V24" i="119" s="1"/>
  <c r="U24" i="119" s="1"/>
  <c r="T24" i="119" s="1"/>
  <c r="S24" i="119" s="1"/>
  <c r="R24" i="119" s="1"/>
  <c r="Q24" i="119" s="1"/>
  <c r="P24" i="119" s="1"/>
  <c r="O24" i="119" s="1"/>
  <c r="N24" i="119" s="1"/>
  <c r="M24" i="119" s="1"/>
  <c r="L24" i="119" s="1"/>
  <c r="K24" i="119" s="1"/>
  <c r="J24" i="119" s="1"/>
  <c r="I24" i="119" s="1"/>
  <c r="H24" i="119" s="1"/>
  <c r="G24" i="119" s="1"/>
  <c r="F24" i="119" s="1"/>
  <c r="E24" i="119" s="1"/>
  <c r="D24" i="119" s="1"/>
  <c r="C24" i="119" s="1"/>
  <c r="AC24" i="119"/>
  <c r="AD24" i="119" s="1"/>
  <c r="AE24" i="119" s="1"/>
  <c r="AF24" i="119" s="1"/>
  <c r="AG24" i="119" s="1"/>
  <c r="AH24" i="119" s="1"/>
  <c r="AI24" i="119" s="1"/>
  <c r="AJ24" i="119" s="1"/>
  <c r="AK24" i="119" s="1"/>
  <c r="AL24" i="119" s="1"/>
  <c r="AM24" i="119" s="1"/>
  <c r="AA22" i="119"/>
  <c r="Z22" i="119" s="1"/>
  <c r="Y22" i="119" s="1"/>
  <c r="X22" i="119" s="1"/>
  <c r="W22" i="119" s="1"/>
  <c r="V22" i="119" s="1"/>
  <c r="U22" i="119" s="1"/>
  <c r="T22" i="119" s="1"/>
  <c r="S22" i="119" s="1"/>
  <c r="R22" i="119" s="1"/>
  <c r="Q22" i="119" s="1"/>
  <c r="P22" i="119" s="1"/>
  <c r="O22" i="119" s="1"/>
  <c r="N22" i="119" s="1"/>
  <c r="M22" i="119" s="1"/>
  <c r="L22" i="119" s="1"/>
  <c r="K22" i="119" s="1"/>
  <c r="J22" i="119" s="1"/>
  <c r="I22" i="119" s="1"/>
  <c r="H22" i="119" s="1"/>
  <c r="G22" i="119" s="1"/>
  <c r="F22" i="119" s="1"/>
  <c r="E22" i="119" s="1"/>
  <c r="D22" i="119" s="1"/>
  <c r="C22" i="119" s="1"/>
  <c r="AC22" i="119"/>
  <c r="AD22" i="119" s="1"/>
  <c r="AE22" i="119" s="1"/>
  <c r="AF22" i="119" s="1"/>
  <c r="AG22" i="119" s="1"/>
  <c r="AH22" i="119" s="1"/>
  <c r="AI22" i="119" s="1"/>
  <c r="AJ22" i="119" s="1"/>
  <c r="AK22" i="119" s="1"/>
  <c r="AL22" i="119" s="1"/>
  <c r="AM22" i="119" s="1"/>
  <c r="AC6" i="119"/>
  <c r="AD6" i="119" s="1"/>
  <c r="AE6" i="119" s="1"/>
  <c r="AF6" i="119" s="1"/>
  <c r="AG6" i="119" s="1"/>
  <c r="AH6" i="119" s="1"/>
  <c r="AI6" i="119" s="1"/>
  <c r="AJ6" i="119" s="1"/>
  <c r="AK6" i="119" s="1"/>
  <c r="AL6" i="119" s="1"/>
  <c r="AM6" i="119" s="1"/>
  <c r="AC19" i="119"/>
  <c r="AD19" i="119" s="1"/>
  <c r="AE19" i="119" s="1"/>
  <c r="AF19" i="119" s="1"/>
  <c r="AG19" i="119" s="1"/>
  <c r="AH19" i="119" s="1"/>
  <c r="AI19" i="119" s="1"/>
  <c r="AJ19" i="119" s="1"/>
  <c r="AK19" i="119" s="1"/>
  <c r="AL19" i="119" s="1"/>
  <c r="AM19" i="119" s="1"/>
  <c r="AC6" i="118"/>
  <c r="AD6" i="118" s="1"/>
  <c r="AE6" i="118" s="1"/>
  <c r="AF6" i="118" s="1"/>
  <c r="AG6" i="118" s="1"/>
  <c r="AH6" i="118" s="1"/>
  <c r="AI6" i="118" s="1"/>
  <c r="AJ6" i="118" s="1"/>
  <c r="AK6" i="118" s="1"/>
  <c r="AL6" i="118" s="1"/>
  <c r="AM6" i="118" s="1"/>
  <c r="AA24" i="118"/>
  <c r="Z24" i="118" s="1"/>
  <c r="Y24" i="118" s="1"/>
  <c r="X24" i="118" s="1"/>
  <c r="W24" i="118" s="1"/>
  <c r="V24" i="118" s="1"/>
  <c r="U24" i="118" s="1"/>
  <c r="T24" i="118" s="1"/>
  <c r="S24" i="118" s="1"/>
  <c r="R24" i="118" s="1"/>
  <c r="Q24" i="118" s="1"/>
  <c r="P24" i="118" s="1"/>
  <c r="O24" i="118" s="1"/>
  <c r="N24" i="118" s="1"/>
  <c r="M24" i="118" s="1"/>
  <c r="L24" i="118" s="1"/>
  <c r="K24" i="118" s="1"/>
  <c r="J24" i="118" s="1"/>
  <c r="I24" i="118" s="1"/>
  <c r="H24" i="118" s="1"/>
  <c r="G24" i="118" s="1"/>
  <c r="F24" i="118" s="1"/>
  <c r="E24" i="118" s="1"/>
  <c r="D24" i="118" s="1"/>
  <c r="C24" i="118" s="1"/>
  <c r="AC7" i="119"/>
  <c r="AD7" i="119" s="1"/>
  <c r="AE7" i="119" s="1"/>
  <c r="AF7" i="119" s="1"/>
  <c r="AG7" i="119" s="1"/>
  <c r="AH7" i="119" s="1"/>
  <c r="AI7" i="119" s="1"/>
  <c r="AJ7" i="119" s="1"/>
  <c r="AK7" i="119" s="1"/>
  <c r="AL7" i="119" s="1"/>
  <c r="AM7" i="119" s="1"/>
  <c r="AC30" i="119"/>
  <c r="AD30" i="119" s="1"/>
  <c r="AE30" i="119" s="1"/>
  <c r="AF30" i="119" s="1"/>
  <c r="AG30" i="119" s="1"/>
  <c r="AH30" i="119" s="1"/>
  <c r="AI30" i="119" s="1"/>
  <c r="AJ30" i="119" s="1"/>
  <c r="AK30" i="119" s="1"/>
  <c r="AL30" i="119" s="1"/>
  <c r="AM30" i="119" s="1"/>
  <c r="AA3" i="119"/>
  <c r="Z3" i="119" s="1"/>
  <c r="Y3" i="119" s="1"/>
  <c r="X3" i="119" s="1"/>
  <c r="W3" i="119" s="1"/>
  <c r="V3" i="119" s="1"/>
  <c r="U3" i="119" s="1"/>
  <c r="T3" i="119" s="1"/>
  <c r="S3" i="119" s="1"/>
  <c r="R3" i="119" s="1"/>
  <c r="Q3" i="119" s="1"/>
  <c r="P3" i="119" s="1"/>
  <c r="O3" i="119" s="1"/>
  <c r="N3" i="119" s="1"/>
  <c r="M3" i="119" s="1"/>
  <c r="L3" i="119" s="1"/>
  <c r="K3" i="119" s="1"/>
  <c r="J3" i="119" s="1"/>
  <c r="I3" i="119" s="1"/>
  <c r="H3" i="119" s="1"/>
  <c r="G3" i="119" s="1"/>
  <c r="F3" i="119" s="1"/>
  <c r="E3" i="119" s="1"/>
  <c r="D3" i="119" s="1"/>
  <c r="C3" i="119" s="1"/>
  <c r="AC8" i="119"/>
  <c r="AD8" i="119" s="1"/>
  <c r="AE8" i="119" s="1"/>
  <c r="AF8" i="119" s="1"/>
  <c r="AG8" i="119" s="1"/>
  <c r="AH8" i="119" s="1"/>
  <c r="AI8" i="119" s="1"/>
  <c r="AJ8" i="119" s="1"/>
  <c r="AK8" i="119" s="1"/>
  <c r="AL8" i="119" s="1"/>
  <c r="AM8" i="119" s="1"/>
  <c r="AA8" i="119"/>
  <c r="Z8" i="119" s="1"/>
  <c r="Y8" i="119" s="1"/>
  <c r="X8" i="119" s="1"/>
  <c r="W8" i="119" s="1"/>
  <c r="V8" i="119" s="1"/>
  <c r="U8" i="119" s="1"/>
  <c r="T8" i="119" s="1"/>
  <c r="S8" i="119" s="1"/>
  <c r="R8" i="119" s="1"/>
  <c r="Q8" i="119" s="1"/>
  <c r="P8" i="119" s="1"/>
  <c r="O8" i="119" s="1"/>
  <c r="N8" i="119" s="1"/>
  <c r="M8" i="119" s="1"/>
  <c r="L8" i="119" s="1"/>
  <c r="K8" i="119" s="1"/>
  <c r="J8" i="119" s="1"/>
  <c r="I8" i="119" s="1"/>
  <c r="H8" i="119" s="1"/>
  <c r="G8" i="119" s="1"/>
  <c r="F8" i="119" s="1"/>
  <c r="E8" i="119" s="1"/>
  <c r="D8" i="119" s="1"/>
  <c r="C8" i="119" s="1"/>
  <c r="AC9" i="119"/>
  <c r="AD9" i="119" s="1"/>
  <c r="AE9" i="119" s="1"/>
  <c r="AF9" i="119" s="1"/>
  <c r="AG9" i="119" s="1"/>
  <c r="AH9" i="119" s="1"/>
  <c r="AI9" i="119" s="1"/>
  <c r="AJ9" i="119" s="1"/>
  <c r="AK9" i="119" s="1"/>
  <c r="AL9" i="119" s="1"/>
  <c r="AM9" i="119" s="1"/>
  <c r="AA9" i="119"/>
  <c r="Z9" i="119" s="1"/>
  <c r="Y9" i="119" s="1"/>
  <c r="X9" i="119" s="1"/>
  <c r="W9" i="119" s="1"/>
  <c r="V9" i="119" s="1"/>
  <c r="U9" i="119" s="1"/>
  <c r="T9" i="119" s="1"/>
  <c r="S9" i="119" s="1"/>
  <c r="R9" i="119" s="1"/>
  <c r="Q9" i="119" s="1"/>
  <c r="P9" i="119" s="1"/>
  <c r="O9" i="119" s="1"/>
  <c r="N9" i="119" s="1"/>
  <c r="M9" i="119" s="1"/>
  <c r="L9" i="119" s="1"/>
  <c r="K9" i="119" s="1"/>
  <c r="J9" i="119" s="1"/>
  <c r="I9" i="119" s="1"/>
  <c r="H9" i="119" s="1"/>
  <c r="G9" i="119" s="1"/>
  <c r="F9" i="119" s="1"/>
  <c r="E9" i="119" s="1"/>
  <c r="D9" i="119" s="1"/>
  <c r="C9" i="119" s="1"/>
  <c r="AC19" i="118"/>
  <c r="AD19" i="118" s="1"/>
  <c r="AE19" i="118" s="1"/>
  <c r="AF19" i="118" s="1"/>
  <c r="AG19" i="118" s="1"/>
  <c r="AH19" i="118" s="1"/>
  <c r="AI19" i="118" s="1"/>
  <c r="AJ19" i="118" s="1"/>
  <c r="AK19" i="118" s="1"/>
  <c r="AL19" i="118" s="1"/>
  <c r="AM19" i="118" s="1"/>
  <c r="AA19" i="118"/>
  <c r="Z19" i="118" s="1"/>
  <c r="Y19" i="118" s="1"/>
  <c r="X19" i="118" s="1"/>
  <c r="W19" i="118" s="1"/>
  <c r="V19" i="118" s="1"/>
  <c r="U19" i="118" s="1"/>
  <c r="T19" i="118" s="1"/>
  <c r="S19" i="118" s="1"/>
  <c r="R19" i="118" s="1"/>
  <c r="Q19" i="118" s="1"/>
  <c r="P19" i="118" s="1"/>
  <c r="O19" i="118" s="1"/>
  <c r="N19" i="118" s="1"/>
  <c r="M19" i="118" s="1"/>
  <c r="L19" i="118" s="1"/>
  <c r="K19" i="118" s="1"/>
  <c r="J19" i="118" s="1"/>
  <c r="I19" i="118" s="1"/>
  <c r="H19" i="118" s="1"/>
  <c r="G19" i="118" s="1"/>
  <c r="F19" i="118" s="1"/>
  <c r="E19" i="118" s="1"/>
  <c r="D19" i="118" s="1"/>
  <c r="C19" i="118" s="1"/>
  <c r="AC10" i="119"/>
  <c r="AD10" i="119" s="1"/>
  <c r="AE10" i="119" s="1"/>
  <c r="AF10" i="119" s="1"/>
  <c r="AG10" i="119" s="1"/>
  <c r="AH10" i="119" s="1"/>
  <c r="AI10" i="119" s="1"/>
  <c r="AJ10" i="119" s="1"/>
  <c r="AK10" i="119" s="1"/>
  <c r="AL10" i="119" s="1"/>
  <c r="AM10" i="119" s="1"/>
  <c r="AA10" i="119"/>
  <c r="Z10" i="119" s="1"/>
  <c r="Y10" i="119" s="1"/>
  <c r="X10" i="119" s="1"/>
  <c r="W10" i="119" s="1"/>
  <c r="V10" i="119" s="1"/>
  <c r="U10" i="119" s="1"/>
  <c r="T10" i="119" s="1"/>
  <c r="S10" i="119" s="1"/>
  <c r="R10" i="119" s="1"/>
  <c r="Q10" i="119" s="1"/>
  <c r="P10" i="119" s="1"/>
  <c r="O10" i="119" s="1"/>
  <c r="N10" i="119" s="1"/>
  <c r="M10" i="119" s="1"/>
  <c r="L10" i="119" s="1"/>
  <c r="K10" i="119" s="1"/>
  <c r="J10" i="119" s="1"/>
  <c r="I10" i="119" s="1"/>
  <c r="H10" i="119" s="1"/>
  <c r="G10" i="119" s="1"/>
  <c r="F10" i="119" s="1"/>
  <c r="E10" i="119" s="1"/>
  <c r="D10" i="119" s="1"/>
  <c r="C10" i="119" s="1"/>
  <c r="AC4" i="119"/>
  <c r="AD4" i="119" s="1"/>
  <c r="AE4" i="119" s="1"/>
  <c r="AF4" i="119" s="1"/>
  <c r="AG4" i="119" s="1"/>
  <c r="AH4" i="119" s="1"/>
  <c r="AI4" i="119" s="1"/>
  <c r="AJ4" i="119" s="1"/>
  <c r="AK4" i="119" s="1"/>
  <c r="AL4" i="119" s="1"/>
  <c r="AM4" i="119" s="1"/>
  <c r="AC12" i="119"/>
  <c r="AD12" i="119" s="1"/>
  <c r="AE12" i="119" s="1"/>
  <c r="AF12" i="119" s="1"/>
  <c r="AG12" i="119" s="1"/>
  <c r="AH12" i="119" s="1"/>
  <c r="AI12" i="119" s="1"/>
  <c r="AJ12" i="119" s="1"/>
  <c r="AK12" i="119" s="1"/>
  <c r="AL12" i="119" s="1"/>
  <c r="AM12" i="119" s="1"/>
  <c r="AA12" i="119"/>
  <c r="Z12" i="119" s="1"/>
  <c r="Y12" i="119" s="1"/>
  <c r="X12" i="119" s="1"/>
  <c r="W12" i="119" s="1"/>
  <c r="V12" i="119" s="1"/>
  <c r="U12" i="119" s="1"/>
  <c r="T12" i="119" s="1"/>
  <c r="S12" i="119" s="1"/>
  <c r="R12" i="119" s="1"/>
  <c r="Q12" i="119" s="1"/>
  <c r="P12" i="119" s="1"/>
  <c r="O12" i="119" s="1"/>
  <c r="N12" i="119" s="1"/>
  <c r="M12" i="119" s="1"/>
  <c r="L12" i="119" s="1"/>
  <c r="K12" i="119" s="1"/>
  <c r="J12" i="119" s="1"/>
  <c r="I12" i="119" s="1"/>
  <c r="H12" i="119" s="1"/>
  <c r="G12" i="119" s="1"/>
  <c r="F12" i="119" s="1"/>
  <c r="E12" i="119" s="1"/>
  <c r="D12" i="119" s="1"/>
  <c r="C12" i="119" s="1"/>
  <c r="AC2" i="119"/>
  <c r="AD2" i="119" s="1"/>
  <c r="AE2" i="119" s="1"/>
  <c r="AF2" i="119" s="1"/>
  <c r="AG2" i="119" s="1"/>
  <c r="AH2" i="119" s="1"/>
  <c r="AI2" i="119" s="1"/>
  <c r="AJ2" i="119" s="1"/>
  <c r="AK2" i="119" s="1"/>
  <c r="AL2" i="119" s="1"/>
  <c r="AM2" i="119" s="1"/>
  <c r="AA5" i="119"/>
  <c r="Z5" i="119" s="1"/>
  <c r="Y5" i="119" s="1"/>
  <c r="X5" i="119" s="1"/>
  <c r="W5" i="119" s="1"/>
  <c r="V5" i="119" s="1"/>
  <c r="U5" i="119" s="1"/>
  <c r="T5" i="119" s="1"/>
  <c r="S5" i="119" s="1"/>
  <c r="R5" i="119" s="1"/>
  <c r="Q5" i="119" s="1"/>
  <c r="P5" i="119" s="1"/>
  <c r="O5" i="119" s="1"/>
  <c r="N5" i="119" s="1"/>
  <c r="M5" i="119" s="1"/>
  <c r="L5" i="119" s="1"/>
  <c r="K5" i="119" s="1"/>
  <c r="J5" i="119" s="1"/>
  <c r="I5" i="119" s="1"/>
  <c r="H5" i="119" s="1"/>
  <c r="G5" i="119" s="1"/>
  <c r="F5" i="119" s="1"/>
  <c r="E5" i="119" s="1"/>
  <c r="D5" i="119" s="1"/>
  <c r="C5" i="119" s="1"/>
  <c r="AC14" i="119"/>
  <c r="AD14" i="119" s="1"/>
  <c r="AE14" i="119" s="1"/>
  <c r="AF14" i="119" s="1"/>
  <c r="AG14" i="119" s="1"/>
  <c r="AH14" i="119" s="1"/>
  <c r="AI14" i="119" s="1"/>
  <c r="AJ14" i="119" s="1"/>
  <c r="AK14" i="119" s="1"/>
  <c r="AL14" i="119" s="1"/>
  <c r="AM14" i="119" s="1"/>
  <c r="AA14" i="119"/>
  <c r="Z14" i="119" s="1"/>
  <c r="Y14" i="119" s="1"/>
  <c r="X14" i="119" s="1"/>
  <c r="W14" i="119" s="1"/>
  <c r="V14" i="119" s="1"/>
  <c r="U14" i="119" s="1"/>
  <c r="T14" i="119" s="1"/>
  <c r="S14" i="119" s="1"/>
  <c r="R14" i="119" s="1"/>
  <c r="Q14" i="119" s="1"/>
  <c r="P14" i="119" s="1"/>
  <c r="O14" i="119" s="1"/>
  <c r="N14" i="119" s="1"/>
  <c r="M14" i="119" s="1"/>
  <c r="L14" i="119" s="1"/>
  <c r="K14" i="119" s="1"/>
  <c r="J14" i="119" s="1"/>
  <c r="I14" i="119" s="1"/>
  <c r="H14" i="119" s="1"/>
  <c r="G14" i="119" s="1"/>
  <c r="F14" i="119" s="1"/>
  <c r="E14" i="119" s="1"/>
  <c r="D14" i="119" s="1"/>
  <c r="C14" i="119" s="1"/>
  <c r="AA18" i="119"/>
  <c r="Z18" i="119" s="1"/>
  <c r="Y18" i="119" s="1"/>
  <c r="X18" i="119" s="1"/>
  <c r="W18" i="119" s="1"/>
  <c r="V18" i="119" s="1"/>
  <c r="U18" i="119" s="1"/>
  <c r="T18" i="119" s="1"/>
  <c r="S18" i="119" s="1"/>
  <c r="R18" i="119" s="1"/>
  <c r="Q18" i="119" s="1"/>
  <c r="P18" i="119" s="1"/>
  <c r="O18" i="119" s="1"/>
  <c r="N18" i="119" s="1"/>
  <c r="M18" i="119" s="1"/>
  <c r="L18" i="119" s="1"/>
  <c r="K18" i="119" s="1"/>
  <c r="J18" i="119" s="1"/>
  <c r="I18" i="119" s="1"/>
  <c r="H18" i="119" s="1"/>
  <c r="G18" i="119" s="1"/>
  <c r="F18" i="119" s="1"/>
  <c r="E18" i="119" s="1"/>
  <c r="D18" i="119" s="1"/>
  <c r="C18" i="119" s="1"/>
  <c r="AC18" i="119"/>
  <c r="AD18" i="119" s="1"/>
  <c r="AE18" i="119" s="1"/>
  <c r="AF18" i="119" s="1"/>
  <c r="AG18" i="119" s="1"/>
  <c r="AH18" i="119" s="1"/>
  <c r="AI18" i="119" s="1"/>
  <c r="AJ18" i="119" s="1"/>
  <c r="AK18" i="119" s="1"/>
  <c r="AL18" i="119" s="1"/>
  <c r="AM18" i="119" s="1"/>
  <c r="AC16" i="119"/>
  <c r="AD16" i="119" s="1"/>
  <c r="AE16" i="119" s="1"/>
  <c r="AF16" i="119" s="1"/>
  <c r="AG16" i="119" s="1"/>
  <c r="AH16" i="119" s="1"/>
  <c r="AI16" i="119" s="1"/>
  <c r="AJ16" i="119" s="1"/>
  <c r="AK16" i="119" s="1"/>
  <c r="AL16" i="119" s="1"/>
  <c r="AM16" i="119" s="1"/>
  <c r="AA20" i="119"/>
  <c r="Z20" i="119" s="1"/>
  <c r="Y20" i="119" s="1"/>
  <c r="X20" i="119" s="1"/>
  <c r="W20" i="119" s="1"/>
  <c r="V20" i="119" s="1"/>
  <c r="U20" i="119" s="1"/>
  <c r="T20" i="119" s="1"/>
  <c r="S20" i="119" s="1"/>
  <c r="R20" i="119" s="1"/>
  <c r="Q20" i="119" s="1"/>
  <c r="P20" i="119" s="1"/>
  <c r="O20" i="119" s="1"/>
  <c r="N20" i="119" s="1"/>
  <c r="M20" i="119" s="1"/>
  <c r="L20" i="119" s="1"/>
  <c r="K20" i="119" s="1"/>
  <c r="J20" i="119" s="1"/>
  <c r="I20" i="119" s="1"/>
  <c r="H20" i="119" s="1"/>
  <c r="G20" i="119" s="1"/>
  <c r="F20" i="119" s="1"/>
  <c r="E20" i="119" s="1"/>
  <c r="D20" i="119" s="1"/>
  <c r="C20" i="119" s="1"/>
  <c r="AC20" i="119"/>
  <c r="AD20" i="119" s="1"/>
  <c r="AE20" i="119" s="1"/>
  <c r="AF20" i="119" s="1"/>
  <c r="AG20" i="119" s="1"/>
  <c r="AH20" i="119" s="1"/>
  <c r="AI20" i="119" s="1"/>
  <c r="AJ20" i="119" s="1"/>
  <c r="AK20" i="119" s="1"/>
  <c r="AL20" i="119" s="1"/>
  <c r="AM20" i="119" s="1"/>
  <c r="AC23" i="119"/>
  <c r="AD23" i="119" s="1"/>
  <c r="AE23" i="119" s="1"/>
  <c r="AF23" i="119" s="1"/>
  <c r="AG23" i="119" s="1"/>
  <c r="AH23" i="119" s="1"/>
  <c r="AI23" i="119" s="1"/>
  <c r="AJ23" i="119" s="1"/>
  <c r="AK23" i="119" s="1"/>
  <c r="AL23" i="119" s="1"/>
  <c r="AM23" i="119" s="1"/>
  <c r="AA23" i="119"/>
  <c r="Z23" i="119" s="1"/>
  <c r="Y23" i="119" s="1"/>
  <c r="X23" i="119" s="1"/>
  <c r="W23" i="119" s="1"/>
  <c r="V23" i="119" s="1"/>
  <c r="U23" i="119" s="1"/>
  <c r="T23" i="119" s="1"/>
  <c r="S23" i="119" s="1"/>
  <c r="R23" i="119" s="1"/>
  <c r="Q23" i="119" s="1"/>
  <c r="P23" i="119" s="1"/>
  <c r="O23" i="119" s="1"/>
  <c r="N23" i="119" s="1"/>
  <c r="M23" i="119" s="1"/>
  <c r="L23" i="119" s="1"/>
  <c r="K23" i="119" s="1"/>
  <c r="J23" i="119" s="1"/>
  <c r="I23" i="119" s="1"/>
  <c r="H23" i="119" s="1"/>
  <c r="G23" i="119" s="1"/>
  <c r="F23" i="119" s="1"/>
  <c r="E23" i="119" s="1"/>
  <c r="D23" i="119" s="1"/>
  <c r="C23" i="119" s="1"/>
  <c r="AA27" i="119"/>
  <c r="Z27" i="119" s="1"/>
  <c r="Y27" i="119" s="1"/>
  <c r="X27" i="119" s="1"/>
  <c r="W27" i="119" s="1"/>
  <c r="V27" i="119" s="1"/>
  <c r="U27" i="119" s="1"/>
  <c r="T27" i="119" s="1"/>
  <c r="S27" i="119" s="1"/>
  <c r="R27" i="119" s="1"/>
  <c r="Q27" i="119" s="1"/>
  <c r="P27" i="119" s="1"/>
  <c r="O27" i="119" s="1"/>
  <c r="N27" i="119" s="1"/>
  <c r="M27" i="119" s="1"/>
  <c r="L27" i="119" s="1"/>
  <c r="K27" i="119" s="1"/>
  <c r="J27" i="119" s="1"/>
  <c r="I27" i="119" s="1"/>
  <c r="H27" i="119" s="1"/>
  <c r="G27" i="119" s="1"/>
  <c r="F27" i="119" s="1"/>
  <c r="E27" i="119" s="1"/>
  <c r="D27" i="119" s="1"/>
  <c r="C27" i="119" s="1"/>
  <c r="AC27" i="119"/>
  <c r="AD27" i="119" s="1"/>
  <c r="AE27" i="119" s="1"/>
  <c r="AF27" i="119" s="1"/>
  <c r="AG27" i="119" s="1"/>
  <c r="AH27" i="119" s="1"/>
  <c r="AI27" i="119" s="1"/>
  <c r="AJ27" i="119" s="1"/>
  <c r="AK27" i="119" s="1"/>
  <c r="AL27" i="119" s="1"/>
  <c r="AM27" i="119" s="1"/>
  <c r="AA29" i="119"/>
  <c r="Z29" i="119" s="1"/>
  <c r="Y29" i="119" s="1"/>
  <c r="X29" i="119" s="1"/>
  <c r="W29" i="119" s="1"/>
  <c r="V29" i="119" s="1"/>
  <c r="U29" i="119" s="1"/>
  <c r="T29" i="119" s="1"/>
  <c r="S29" i="119" s="1"/>
  <c r="R29" i="119" s="1"/>
  <c r="Q29" i="119" s="1"/>
  <c r="P29" i="119" s="1"/>
  <c r="O29" i="119" s="1"/>
  <c r="N29" i="119" s="1"/>
  <c r="M29" i="119" s="1"/>
  <c r="L29" i="119" s="1"/>
  <c r="K29" i="119" s="1"/>
  <c r="J29" i="119" s="1"/>
  <c r="I29" i="119" s="1"/>
  <c r="H29" i="119" s="1"/>
  <c r="G29" i="119" s="1"/>
  <c r="F29" i="119" s="1"/>
  <c r="E29" i="119" s="1"/>
  <c r="D29" i="119" s="1"/>
  <c r="C29" i="119" s="1"/>
  <c r="AC29" i="119"/>
  <c r="AD29" i="119" s="1"/>
  <c r="AE29" i="119" s="1"/>
  <c r="AF29" i="119" s="1"/>
  <c r="AG29" i="119" s="1"/>
  <c r="AH29" i="119" s="1"/>
  <c r="AI29" i="119" s="1"/>
  <c r="AJ29" i="119" s="1"/>
  <c r="AK29" i="119" s="1"/>
  <c r="AL29" i="119" s="1"/>
  <c r="AM29" i="119" s="1"/>
  <c r="AC23" i="118"/>
  <c r="AD23" i="118" s="1"/>
  <c r="AE23" i="118" s="1"/>
  <c r="AF23" i="118" s="1"/>
  <c r="AG23" i="118" s="1"/>
  <c r="AH23" i="118" s="1"/>
  <c r="AI23" i="118" s="1"/>
  <c r="AJ23" i="118" s="1"/>
  <c r="AK23" i="118" s="1"/>
  <c r="AL23" i="118" s="1"/>
  <c r="AM23" i="118" s="1"/>
  <c r="AA23" i="118"/>
  <c r="Z23" i="118" s="1"/>
  <c r="Y23" i="118" s="1"/>
  <c r="X23" i="118" s="1"/>
  <c r="W23" i="118" s="1"/>
  <c r="V23" i="118" s="1"/>
  <c r="U23" i="118" s="1"/>
  <c r="T23" i="118" s="1"/>
  <c r="S23" i="118" s="1"/>
  <c r="R23" i="118" s="1"/>
  <c r="Q23" i="118" s="1"/>
  <c r="P23" i="118" s="1"/>
  <c r="O23" i="118" s="1"/>
  <c r="N23" i="118" s="1"/>
  <c r="M23" i="118" s="1"/>
  <c r="L23" i="118" s="1"/>
  <c r="K23" i="118" s="1"/>
  <c r="J23" i="118" s="1"/>
  <c r="I23" i="118" s="1"/>
  <c r="H23" i="118" s="1"/>
  <c r="G23" i="118" s="1"/>
  <c r="F23" i="118" s="1"/>
  <c r="E23" i="118" s="1"/>
  <c r="D23" i="118" s="1"/>
  <c r="C23" i="118" s="1"/>
  <c r="AC25" i="118"/>
  <c r="AD25" i="118" s="1"/>
  <c r="AE25" i="118" s="1"/>
  <c r="AF25" i="118" s="1"/>
  <c r="AG25" i="118" s="1"/>
  <c r="AH25" i="118" s="1"/>
  <c r="AI25" i="118" s="1"/>
  <c r="AJ25" i="118" s="1"/>
  <c r="AK25" i="118" s="1"/>
  <c r="AL25" i="118" s="1"/>
  <c r="AM25" i="118" s="1"/>
  <c r="AA25" i="118"/>
  <c r="Z25" i="118" s="1"/>
  <c r="Y25" i="118" s="1"/>
  <c r="X25" i="118" s="1"/>
  <c r="W25" i="118" s="1"/>
  <c r="V25" i="118" s="1"/>
  <c r="U25" i="118" s="1"/>
  <c r="T25" i="118" s="1"/>
  <c r="S25" i="118" s="1"/>
  <c r="R25" i="118" s="1"/>
  <c r="Q25" i="118" s="1"/>
  <c r="P25" i="118" s="1"/>
  <c r="O25" i="118" s="1"/>
  <c r="N25" i="118" s="1"/>
  <c r="M25" i="118" s="1"/>
  <c r="L25" i="118" s="1"/>
  <c r="K25" i="118" s="1"/>
  <c r="J25" i="118" s="1"/>
  <c r="I25" i="118" s="1"/>
  <c r="H25" i="118" s="1"/>
  <c r="G25" i="118" s="1"/>
  <c r="F25" i="118" s="1"/>
  <c r="E25" i="118" s="1"/>
  <c r="D25" i="118" s="1"/>
  <c r="C25" i="118" s="1"/>
  <c r="AC7" i="118"/>
  <c r="AD7" i="118" s="1"/>
  <c r="AE7" i="118" s="1"/>
  <c r="AF7" i="118" s="1"/>
  <c r="AG7" i="118" s="1"/>
  <c r="AH7" i="118" s="1"/>
  <c r="AI7" i="118" s="1"/>
  <c r="AJ7" i="118" s="1"/>
  <c r="AK7" i="118" s="1"/>
  <c r="AL7" i="118" s="1"/>
  <c r="AM7" i="118" s="1"/>
  <c r="AC13" i="118"/>
  <c r="AD13" i="118" s="1"/>
  <c r="AE13" i="118" s="1"/>
  <c r="AF13" i="118" s="1"/>
  <c r="AG13" i="118" s="1"/>
  <c r="AH13" i="118" s="1"/>
  <c r="AI13" i="118" s="1"/>
  <c r="AJ13" i="118" s="1"/>
  <c r="AK13" i="118" s="1"/>
  <c r="AL13" i="118" s="1"/>
  <c r="AM13" i="118" s="1"/>
  <c r="AC15" i="118"/>
  <c r="AD15" i="118" s="1"/>
  <c r="AE15" i="118" s="1"/>
  <c r="AF15" i="118" s="1"/>
  <c r="AG15" i="118" s="1"/>
  <c r="AH15" i="118" s="1"/>
  <c r="AI15" i="118" s="1"/>
  <c r="AJ15" i="118" s="1"/>
  <c r="AK15" i="118" s="1"/>
  <c r="AL15" i="118" s="1"/>
  <c r="AM15" i="118" s="1"/>
  <c r="AA19" i="117"/>
  <c r="Z19" i="117" s="1"/>
  <c r="Y19" i="117" s="1"/>
  <c r="X19" i="117" s="1"/>
  <c r="W19" i="117" s="1"/>
  <c r="V19" i="117" s="1"/>
  <c r="U19" i="117" s="1"/>
  <c r="T19" i="117" s="1"/>
  <c r="S19" i="117" s="1"/>
  <c r="R19" i="117" s="1"/>
  <c r="Q19" i="117" s="1"/>
  <c r="P19" i="117" s="1"/>
  <c r="O19" i="117" s="1"/>
  <c r="N19" i="117" s="1"/>
  <c r="M19" i="117" s="1"/>
  <c r="L19" i="117" s="1"/>
  <c r="K19" i="117" s="1"/>
  <c r="J19" i="117" s="1"/>
  <c r="I19" i="117" s="1"/>
  <c r="H19" i="117" s="1"/>
  <c r="G19" i="117" s="1"/>
  <c r="F19" i="117" s="1"/>
  <c r="E19" i="117" s="1"/>
  <c r="D19" i="117" s="1"/>
  <c r="C19" i="117" s="1"/>
  <c r="AC22" i="118"/>
  <c r="AD22" i="118" s="1"/>
  <c r="AE22" i="118" s="1"/>
  <c r="AF22" i="118" s="1"/>
  <c r="AG22" i="118" s="1"/>
  <c r="AH22" i="118" s="1"/>
  <c r="AI22" i="118" s="1"/>
  <c r="AJ22" i="118" s="1"/>
  <c r="AK22" i="118" s="1"/>
  <c r="AL22" i="118" s="1"/>
  <c r="AM22" i="118" s="1"/>
  <c r="AA22" i="118"/>
  <c r="Z22" i="118" s="1"/>
  <c r="Y22" i="118" s="1"/>
  <c r="X22" i="118" s="1"/>
  <c r="W22" i="118" s="1"/>
  <c r="V22" i="118" s="1"/>
  <c r="U22" i="118" s="1"/>
  <c r="T22" i="118" s="1"/>
  <c r="S22" i="118" s="1"/>
  <c r="R22" i="118" s="1"/>
  <c r="Q22" i="118" s="1"/>
  <c r="P22" i="118" s="1"/>
  <c r="O22" i="118" s="1"/>
  <c r="N22" i="118" s="1"/>
  <c r="M22" i="118" s="1"/>
  <c r="L22" i="118" s="1"/>
  <c r="K22" i="118" s="1"/>
  <c r="J22" i="118" s="1"/>
  <c r="I22" i="118" s="1"/>
  <c r="H22" i="118" s="1"/>
  <c r="G22" i="118" s="1"/>
  <c r="F22" i="118" s="1"/>
  <c r="E22" i="118" s="1"/>
  <c r="D22" i="118" s="1"/>
  <c r="C22" i="118" s="1"/>
  <c r="AC18" i="118"/>
  <c r="AD18" i="118" s="1"/>
  <c r="AE18" i="118" s="1"/>
  <c r="AF18" i="118" s="1"/>
  <c r="AG18" i="118" s="1"/>
  <c r="AH18" i="118" s="1"/>
  <c r="AI18" i="118" s="1"/>
  <c r="AJ18" i="118" s="1"/>
  <c r="AK18" i="118" s="1"/>
  <c r="AL18" i="118" s="1"/>
  <c r="AM18" i="118" s="1"/>
  <c r="AA18" i="118"/>
  <c r="Z18" i="118" s="1"/>
  <c r="Y18" i="118" s="1"/>
  <c r="X18" i="118" s="1"/>
  <c r="W18" i="118" s="1"/>
  <c r="V18" i="118" s="1"/>
  <c r="U18" i="118" s="1"/>
  <c r="T18" i="118" s="1"/>
  <c r="S18" i="118" s="1"/>
  <c r="R18" i="118" s="1"/>
  <c r="Q18" i="118" s="1"/>
  <c r="P18" i="118" s="1"/>
  <c r="O18" i="118" s="1"/>
  <c r="N18" i="118" s="1"/>
  <c r="M18" i="118" s="1"/>
  <c r="L18" i="118" s="1"/>
  <c r="K18" i="118" s="1"/>
  <c r="J18" i="118" s="1"/>
  <c r="I18" i="118" s="1"/>
  <c r="H18" i="118" s="1"/>
  <c r="G18" i="118" s="1"/>
  <c r="F18" i="118" s="1"/>
  <c r="E18" i="118" s="1"/>
  <c r="D18" i="118" s="1"/>
  <c r="C18" i="118" s="1"/>
  <c r="AC20" i="118"/>
  <c r="AD20" i="118" s="1"/>
  <c r="AE20" i="118" s="1"/>
  <c r="AF20" i="118" s="1"/>
  <c r="AG20" i="118" s="1"/>
  <c r="AH20" i="118" s="1"/>
  <c r="AI20" i="118" s="1"/>
  <c r="AJ20" i="118" s="1"/>
  <c r="AK20" i="118" s="1"/>
  <c r="AL20" i="118" s="1"/>
  <c r="AM20" i="118" s="1"/>
  <c r="AA20" i="118"/>
  <c r="Z20" i="118" s="1"/>
  <c r="Y20" i="118" s="1"/>
  <c r="X20" i="118" s="1"/>
  <c r="W20" i="118" s="1"/>
  <c r="V20" i="118" s="1"/>
  <c r="U20" i="118" s="1"/>
  <c r="T20" i="118" s="1"/>
  <c r="S20" i="118" s="1"/>
  <c r="R20" i="118" s="1"/>
  <c r="Q20" i="118" s="1"/>
  <c r="P20" i="118" s="1"/>
  <c r="O20" i="118" s="1"/>
  <c r="N20" i="118" s="1"/>
  <c r="M20" i="118" s="1"/>
  <c r="L20" i="118" s="1"/>
  <c r="K20" i="118" s="1"/>
  <c r="J20" i="118" s="1"/>
  <c r="I20" i="118" s="1"/>
  <c r="H20" i="118" s="1"/>
  <c r="G20" i="118" s="1"/>
  <c r="F20" i="118" s="1"/>
  <c r="E20" i="118" s="1"/>
  <c r="D20" i="118" s="1"/>
  <c r="C20" i="118" s="1"/>
  <c r="AA28" i="118"/>
  <c r="Z28" i="118" s="1"/>
  <c r="Y28" i="118" s="1"/>
  <c r="X28" i="118" s="1"/>
  <c r="W28" i="118" s="1"/>
  <c r="V28" i="118" s="1"/>
  <c r="U28" i="118" s="1"/>
  <c r="T28" i="118" s="1"/>
  <c r="S28" i="118" s="1"/>
  <c r="R28" i="118" s="1"/>
  <c r="Q28" i="118" s="1"/>
  <c r="P28" i="118" s="1"/>
  <c r="O28" i="118" s="1"/>
  <c r="N28" i="118" s="1"/>
  <c r="M28" i="118" s="1"/>
  <c r="L28" i="118" s="1"/>
  <c r="K28" i="118" s="1"/>
  <c r="J28" i="118" s="1"/>
  <c r="I28" i="118" s="1"/>
  <c r="H28" i="118" s="1"/>
  <c r="G28" i="118" s="1"/>
  <c r="F28" i="118" s="1"/>
  <c r="E28" i="118" s="1"/>
  <c r="D28" i="118" s="1"/>
  <c r="C28" i="118" s="1"/>
  <c r="AC28" i="118"/>
  <c r="AD28" i="118" s="1"/>
  <c r="AE28" i="118" s="1"/>
  <c r="AF28" i="118" s="1"/>
  <c r="AG28" i="118" s="1"/>
  <c r="AH28" i="118" s="1"/>
  <c r="AI28" i="118" s="1"/>
  <c r="AJ28" i="118" s="1"/>
  <c r="AK28" i="118" s="1"/>
  <c r="AL28" i="118" s="1"/>
  <c r="AM28" i="118" s="1"/>
  <c r="AC16" i="118"/>
  <c r="AD16" i="118" s="1"/>
  <c r="AE16" i="118" s="1"/>
  <c r="AF16" i="118" s="1"/>
  <c r="AG16" i="118" s="1"/>
  <c r="AH16" i="118" s="1"/>
  <c r="AI16" i="118" s="1"/>
  <c r="AJ16" i="118" s="1"/>
  <c r="AK16" i="118" s="1"/>
  <c r="AL16" i="118" s="1"/>
  <c r="AM16" i="118" s="1"/>
  <c r="AA16" i="118"/>
  <c r="Z16" i="118" s="1"/>
  <c r="Y16" i="118" s="1"/>
  <c r="X16" i="118" s="1"/>
  <c r="W16" i="118" s="1"/>
  <c r="V16" i="118" s="1"/>
  <c r="U16" i="118" s="1"/>
  <c r="T16" i="118" s="1"/>
  <c r="S16" i="118" s="1"/>
  <c r="R16" i="118" s="1"/>
  <c r="Q16" i="118" s="1"/>
  <c r="P16" i="118" s="1"/>
  <c r="O16" i="118" s="1"/>
  <c r="N16" i="118" s="1"/>
  <c r="M16" i="118" s="1"/>
  <c r="L16" i="118" s="1"/>
  <c r="K16" i="118" s="1"/>
  <c r="J16" i="118" s="1"/>
  <c r="I16" i="118" s="1"/>
  <c r="H16" i="118" s="1"/>
  <c r="G16" i="118" s="1"/>
  <c r="F16" i="118" s="1"/>
  <c r="E16" i="118" s="1"/>
  <c r="D16" i="118" s="1"/>
  <c r="C16" i="118" s="1"/>
  <c r="AC26" i="118"/>
  <c r="AD26" i="118" s="1"/>
  <c r="AE26" i="118" s="1"/>
  <c r="AF26" i="118" s="1"/>
  <c r="AG26" i="118" s="1"/>
  <c r="AH26" i="118" s="1"/>
  <c r="AI26" i="118" s="1"/>
  <c r="AJ26" i="118" s="1"/>
  <c r="AK26" i="118" s="1"/>
  <c r="AL26" i="118" s="1"/>
  <c r="AM26" i="118" s="1"/>
  <c r="AA26" i="118"/>
  <c r="Z26" i="118" s="1"/>
  <c r="Y26" i="118" s="1"/>
  <c r="X26" i="118" s="1"/>
  <c r="W26" i="118" s="1"/>
  <c r="V26" i="118" s="1"/>
  <c r="U26" i="118" s="1"/>
  <c r="T26" i="118" s="1"/>
  <c r="S26" i="118" s="1"/>
  <c r="R26" i="118" s="1"/>
  <c r="Q26" i="118" s="1"/>
  <c r="P26" i="118" s="1"/>
  <c r="O26" i="118" s="1"/>
  <c r="N26" i="118" s="1"/>
  <c r="M26" i="118" s="1"/>
  <c r="L26" i="118" s="1"/>
  <c r="K26" i="118" s="1"/>
  <c r="J26" i="118" s="1"/>
  <c r="I26" i="118" s="1"/>
  <c r="H26" i="118" s="1"/>
  <c r="G26" i="118" s="1"/>
  <c r="F26" i="118" s="1"/>
  <c r="E26" i="118" s="1"/>
  <c r="D26" i="118" s="1"/>
  <c r="C26" i="118" s="1"/>
  <c r="AA30" i="118"/>
  <c r="Z30" i="118" s="1"/>
  <c r="Y30" i="118" s="1"/>
  <c r="X30" i="118" s="1"/>
  <c r="W30" i="118" s="1"/>
  <c r="V30" i="118" s="1"/>
  <c r="U30" i="118" s="1"/>
  <c r="T30" i="118" s="1"/>
  <c r="S30" i="118" s="1"/>
  <c r="R30" i="118" s="1"/>
  <c r="Q30" i="118" s="1"/>
  <c r="P30" i="118" s="1"/>
  <c r="O30" i="118" s="1"/>
  <c r="N30" i="118" s="1"/>
  <c r="M30" i="118" s="1"/>
  <c r="L30" i="118" s="1"/>
  <c r="K30" i="118" s="1"/>
  <c r="J30" i="118" s="1"/>
  <c r="I30" i="118" s="1"/>
  <c r="H30" i="118" s="1"/>
  <c r="G30" i="118" s="1"/>
  <c r="F30" i="118" s="1"/>
  <c r="E30" i="118" s="1"/>
  <c r="D30" i="118" s="1"/>
  <c r="C30" i="118" s="1"/>
  <c r="AC30" i="118"/>
  <c r="AD30" i="118" s="1"/>
  <c r="AE30" i="118" s="1"/>
  <c r="AF30" i="118" s="1"/>
  <c r="AG30" i="118" s="1"/>
  <c r="AH30" i="118" s="1"/>
  <c r="AI30" i="118" s="1"/>
  <c r="AJ30" i="118" s="1"/>
  <c r="AK30" i="118" s="1"/>
  <c r="AL30" i="118" s="1"/>
  <c r="AM30" i="118" s="1"/>
  <c r="AA11" i="117"/>
  <c r="Z11" i="117" s="1"/>
  <c r="Y11" i="117" s="1"/>
  <c r="X11" i="117" s="1"/>
  <c r="W11" i="117" s="1"/>
  <c r="V11" i="117" s="1"/>
  <c r="U11" i="117" s="1"/>
  <c r="T11" i="117" s="1"/>
  <c r="S11" i="117" s="1"/>
  <c r="R11" i="117" s="1"/>
  <c r="Q11" i="117" s="1"/>
  <c r="P11" i="117" s="1"/>
  <c r="O11" i="117" s="1"/>
  <c r="N11" i="117" s="1"/>
  <c r="M11" i="117" s="1"/>
  <c r="L11" i="117" s="1"/>
  <c r="K11" i="117" s="1"/>
  <c r="J11" i="117" s="1"/>
  <c r="I11" i="117" s="1"/>
  <c r="H11" i="117" s="1"/>
  <c r="G11" i="117" s="1"/>
  <c r="F11" i="117" s="1"/>
  <c r="E11" i="117" s="1"/>
  <c r="D11" i="117" s="1"/>
  <c r="C11" i="117" s="1"/>
  <c r="AC2" i="118"/>
  <c r="AD2" i="118" s="1"/>
  <c r="AE2" i="118" s="1"/>
  <c r="AF2" i="118" s="1"/>
  <c r="AG2" i="118" s="1"/>
  <c r="AH2" i="118" s="1"/>
  <c r="AI2" i="118" s="1"/>
  <c r="AJ2" i="118" s="1"/>
  <c r="AK2" i="118" s="1"/>
  <c r="AL2" i="118" s="1"/>
  <c r="AM2" i="118" s="1"/>
  <c r="AC11" i="118"/>
  <c r="AD11" i="118" s="1"/>
  <c r="AE11" i="118" s="1"/>
  <c r="AF11" i="118" s="1"/>
  <c r="AG11" i="118" s="1"/>
  <c r="AH11" i="118" s="1"/>
  <c r="AI11" i="118" s="1"/>
  <c r="AJ11" i="118" s="1"/>
  <c r="AK11" i="118" s="1"/>
  <c r="AL11" i="118" s="1"/>
  <c r="AM11" i="118" s="1"/>
  <c r="AA17" i="118"/>
  <c r="Z17" i="118" s="1"/>
  <c r="Y17" i="118" s="1"/>
  <c r="X17" i="118" s="1"/>
  <c r="W17" i="118" s="1"/>
  <c r="V17" i="118" s="1"/>
  <c r="U17" i="118" s="1"/>
  <c r="T17" i="118" s="1"/>
  <c r="S17" i="118" s="1"/>
  <c r="R17" i="118" s="1"/>
  <c r="Q17" i="118" s="1"/>
  <c r="P17" i="118" s="1"/>
  <c r="O17" i="118" s="1"/>
  <c r="N17" i="118" s="1"/>
  <c r="M17" i="118" s="1"/>
  <c r="L17" i="118" s="1"/>
  <c r="K17" i="118" s="1"/>
  <c r="J17" i="118" s="1"/>
  <c r="I17" i="118" s="1"/>
  <c r="H17" i="118" s="1"/>
  <c r="G17" i="118" s="1"/>
  <c r="F17" i="118" s="1"/>
  <c r="E17" i="118" s="1"/>
  <c r="D17" i="118" s="1"/>
  <c r="C17" i="118" s="1"/>
  <c r="AA21" i="118"/>
  <c r="Z21" i="118" s="1"/>
  <c r="Y21" i="118" s="1"/>
  <c r="X21" i="118" s="1"/>
  <c r="W21" i="118" s="1"/>
  <c r="V21" i="118" s="1"/>
  <c r="U21" i="118" s="1"/>
  <c r="T21" i="118" s="1"/>
  <c r="S21" i="118" s="1"/>
  <c r="R21" i="118" s="1"/>
  <c r="Q21" i="118" s="1"/>
  <c r="P21" i="118" s="1"/>
  <c r="O21" i="118" s="1"/>
  <c r="N21" i="118" s="1"/>
  <c r="M21" i="118" s="1"/>
  <c r="L21" i="118" s="1"/>
  <c r="K21" i="118" s="1"/>
  <c r="J21" i="118" s="1"/>
  <c r="I21" i="118" s="1"/>
  <c r="H21" i="118" s="1"/>
  <c r="G21" i="118" s="1"/>
  <c r="F21" i="118" s="1"/>
  <c r="E21" i="118" s="1"/>
  <c r="D21" i="118" s="1"/>
  <c r="C21" i="118" s="1"/>
  <c r="AA8" i="118"/>
  <c r="Z8" i="118" s="1"/>
  <c r="Y8" i="118" s="1"/>
  <c r="X8" i="118" s="1"/>
  <c r="W8" i="118" s="1"/>
  <c r="V8" i="118" s="1"/>
  <c r="U8" i="118" s="1"/>
  <c r="T8" i="118" s="1"/>
  <c r="S8" i="118" s="1"/>
  <c r="R8" i="118" s="1"/>
  <c r="Q8" i="118" s="1"/>
  <c r="P8" i="118" s="1"/>
  <c r="O8" i="118" s="1"/>
  <c r="N8" i="118" s="1"/>
  <c r="M8" i="118" s="1"/>
  <c r="L8" i="118" s="1"/>
  <c r="K8" i="118" s="1"/>
  <c r="J8" i="118" s="1"/>
  <c r="I8" i="118" s="1"/>
  <c r="H8" i="118" s="1"/>
  <c r="G8" i="118" s="1"/>
  <c r="F8" i="118" s="1"/>
  <c r="E8" i="118" s="1"/>
  <c r="D8" i="118" s="1"/>
  <c r="C8" i="118" s="1"/>
  <c r="AC8" i="118"/>
  <c r="AD8" i="118" s="1"/>
  <c r="AE8" i="118" s="1"/>
  <c r="AF8" i="118" s="1"/>
  <c r="AG8" i="118" s="1"/>
  <c r="AH8" i="118" s="1"/>
  <c r="AI8" i="118" s="1"/>
  <c r="AJ8" i="118" s="1"/>
  <c r="AK8" i="118" s="1"/>
  <c r="AL8" i="118" s="1"/>
  <c r="AM8" i="118" s="1"/>
  <c r="AC21" i="117"/>
  <c r="AD21" i="117" s="1"/>
  <c r="AE21" i="117" s="1"/>
  <c r="AF21" i="117" s="1"/>
  <c r="AG21" i="117" s="1"/>
  <c r="AH21" i="117" s="1"/>
  <c r="AI21" i="117" s="1"/>
  <c r="AJ21" i="117" s="1"/>
  <c r="AK21" i="117" s="1"/>
  <c r="AL21" i="117" s="1"/>
  <c r="AM21" i="117" s="1"/>
  <c r="AA21" i="117"/>
  <c r="Z21" i="117" s="1"/>
  <c r="Y21" i="117" s="1"/>
  <c r="X21" i="117" s="1"/>
  <c r="W21" i="117" s="1"/>
  <c r="V21" i="117" s="1"/>
  <c r="U21" i="117" s="1"/>
  <c r="T21" i="117" s="1"/>
  <c r="S21" i="117" s="1"/>
  <c r="R21" i="117" s="1"/>
  <c r="Q21" i="117" s="1"/>
  <c r="P21" i="117" s="1"/>
  <c r="O21" i="117" s="1"/>
  <c r="N21" i="117" s="1"/>
  <c r="M21" i="117" s="1"/>
  <c r="L21" i="117" s="1"/>
  <c r="K21" i="117" s="1"/>
  <c r="J21" i="117" s="1"/>
  <c r="I21" i="117" s="1"/>
  <c r="H21" i="117" s="1"/>
  <c r="G21" i="117" s="1"/>
  <c r="F21" i="117" s="1"/>
  <c r="E21" i="117" s="1"/>
  <c r="D21" i="117" s="1"/>
  <c r="C21" i="117" s="1"/>
  <c r="AA5" i="118"/>
  <c r="Z5" i="118" s="1"/>
  <c r="Y5" i="118" s="1"/>
  <c r="X5" i="118" s="1"/>
  <c r="W5" i="118" s="1"/>
  <c r="V5" i="118" s="1"/>
  <c r="U5" i="118" s="1"/>
  <c r="T5" i="118" s="1"/>
  <c r="S5" i="118" s="1"/>
  <c r="R5" i="118" s="1"/>
  <c r="Q5" i="118" s="1"/>
  <c r="P5" i="118" s="1"/>
  <c r="O5" i="118" s="1"/>
  <c r="N5" i="118" s="1"/>
  <c r="M5" i="118" s="1"/>
  <c r="L5" i="118" s="1"/>
  <c r="K5" i="118" s="1"/>
  <c r="J5" i="118" s="1"/>
  <c r="I5" i="118" s="1"/>
  <c r="H5" i="118" s="1"/>
  <c r="G5" i="118" s="1"/>
  <c r="F5" i="118" s="1"/>
  <c r="E5" i="118" s="1"/>
  <c r="D5" i="118" s="1"/>
  <c r="C5" i="118" s="1"/>
  <c r="AC5" i="118"/>
  <c r="AD5" i="118" s="1"/>
  <c r="AE5" i="118" s="1"/>
  <c r="AF5" i="118" s="1"/>
  <c r="AG5" i="118" s="1"/>
  <c r="AH5" i="118" s="1"/>
  <c r="AI5" i="118" s="1"/>
  <c r="AJ5" i="118" s="1"/>
  <c r="AK5" i="118" s="1"/>
  <c r="AL5" i="118" s="1"/>
  <c r="AM5" i="118" s="1"/>
  <c r="AC27" i="118"/>
  <c r="AD27" i="118" s="1"/>
  <c r="AE27" i="118" s="1"/>
  <c r="AF27" i="118" s="1"/>
  <c r="AG27" i="118" s="1"/>
  <c r="AH27" i="118" s="1"/>
  <c r="AI27" i="118" s="1"/>
  <c r="AJ27" i="118" s="1"/>
  <c r="AK27" i="118" s="1"/>
  <c r="AL27" i="118" s="1"/>
  <c r="AM27" i="118" s="1"/>
  <c r="AA27" i="118"/>
  <c r="Z27" i="118" s="1"/>
  <c r="Y27" i="118" s="1"/>
  <c r="X27" i="118" s="1"/>
  <c r="W27" i="118" s="1"/>
  <c r="V27" i="118" s="1"/>
  <c r="U27" i="118" s="1"/>
  <c r="T27" i="118" s="1"/>
  <c r="S27" i="118" s="1"/>
  <c r="R27" i="118" s="1"/>
  <c r="Q27" i="118" s="1"/>
  <c r="P27" i="118" s="1"/>
  <c r="O27" i="118" s="1"/>
  <c r="N27" i="118" s="1"/>
  <c r="M27" i="118" s="1"/>
  <c r="L27" i="118" s="1"/>
  <c r="K27" i="118" s="1"/>
  <c r="J27" i="118" s="1"/>
  <c r="I27" i="118" s="1"/>
  <c r="H27" i="118" s="1"/>
  <c r="G27" i="118" s="1"/>
  <c r="F27" i="118" s="1"/>
  <c r="E27" i="118" s="1"/>
  <c r="D27" i="118" s="1"/>
  <c r="C27" i="118" s="1"/>
  <c r="AC3" i="118"/>
  <c r="AD3" i="118" s="1"/>
  <c r="AE3" i="118" s="1"/>
  <c r="AF3" i="118" s="1"/>
  <c r="AG3" i="118" s="1"/>
  <c r="AH3" i="118" s="1"/>
  <c r="AI3" i="118" s="1"/>
  <c r="AJ3" i="118" s="1"/>
  <c r="AK3" i="118" s="1"/>
  <c r="AL3" i="118" s="1"/>
  <c r="AM3" i="118" s="1"/>
  <c r="AA10" i="118"/>
  <c r="Z10" i="118" s="1"/>
  <c r="Y10" i="118" s="1"/>
  <c r="X10" i="118" s="1"/>
  <c r="W10" i="118" s="1"/>
  <c r="V10" i="118" s="1"/>
  <c r="U10" i="118" s="1"/>
  <c r="T10" i="118" s="1"/>
  <c r="S10" i="118" s="1"/>
  <c r="R10" i="118" s="1"/>
  <c r="Q10" i="118" s="1"/>
  <c r="P10" i="118" s="1"/>
  <c r="O10" i="118" s="1"/>
  <c r="N10" i="118" s="1"/>
  <c r="M10" i="118" s="1"/>
  <c r="L10" i="118" s="1"/>
  <c r="K10" i="118" s="1"/>
  <c r="J10" i="118" s="1"/>
  <c r="I10" i="118" s="1"/>
  <c r="H10" i="118" s="1"/>
  <c r="G10" i="118" s="1"/>
  <c r="F10" i="118" s="1"/>
  <c r="E10" i="118" s="1"/>
  <c r="D10" i="118" s="1"/>
  <c r="C10" i="118" s="1"/>
  <c r="AC10" i="118"/>
  <c r="AD10" i="118" s="1"/>
  <c r="AE10" i="118" s="1"/>
  <c r="AF10" i="118" s="1"/>
  <c r="AG10" i="118" s="1"/>
  <c r="AH10" i="118" s="1"/>
  <c r="AI10" i="118" s="1"/>
  <c r="AJ10" i="118" s="1"/>
  <c r="AK10" i="118" s="1"/>
  <c r="AL10" i="118" s="1"/>
  <c r="AM10" i="118" s="1"/>
  <c r="AA14" i="118"/>
  <c r="Z14" i="118" s="1"/>
  <c r="Y14" i="118" s="1"/>
  <c r="X14" i="118" s="1"/>
  <c r="W14" i="118" s="1"/>
  <c r="V14" i="118" s="1"/>
  <c r="U14" i="118" s="1"/>
  <c r="T14" i="118" s="1"/>
  <c r="S14" i="118" s="1"/>
  <c r="R14" i="118" s="1"/>
  <c r="Q14" i="118" s="1"/>
  <c r="P14" i="118" s="1"/>
  <c r="O14" i="118" s="1"/>
  <c r="N14" i="118" s="1"/>
  <c r="M14" i="118" s="1"/>
  <c r="L14" i="118" s="1"/>
  <c r="K14" i="118" s="1"/>
  <c r="J14" i="118" s="1"/>
  <c r="I14" i="118" s="1"/>
  <c r="H14" i="118" s="1"/>
  <c r="G14" i="118" s="1"/>
  <c r="F14" i="118" s="1"/>
  <c r="E14" i="118" s="1"/>
  <c r="D14" i="118" s="1"/>
  <c r="C14" i="118" s="1"/>
  <c r="AC14" i="118"/>
  <c r="AD14" i="118" s="1"/>
  <c r="AE14" i="118" s="1"/>
  <c r="AF14" i="118" s="1"/>
  <c r="AG14" i="118" s="1"/>
  <c r="AH14" i="118" s="1"/>
  <c r="AI14" i="118" s="1"/>
  <c r="AJ14" i="118" s="1"/>
  <c r="AK14" i="118" s="1"/>
  <c r="AL14" i="118" s="1"/>
  <c r="AM14" i="118" s="1"/>
  <c r="AA9" i="118"/>
  <c r="Z9" i="118" s="1"/>
  <c r="Y9" i="118" s="1"/>
  <c r="X9" i="118" s="1"/>
  <c r="W9" i="118" s="1"/>
  <c r="V9" i="118" s="1"/>
  <c r="U9" i="118" s="1"/>
  <c r="T9" i="118" s="1"/>
  <c r="S9" i="118" s="1"/>
  <c r="R9" i="118" s="1"/>
  <c r="Q9" i="118" s="1"/>
  <c r="P9" i="118" s="1"/>
  <c r="O9" i="118" s="1"/>
  <c r="N9" i="118" s="1"/>
  <c r="M9" i="118" s="1"/>
  <c r="L9" i="118" s="1"/>
  <c r="K9" i="118" s="1"/>
  <c r="J9" i="118" s="1"/>
  <c r="I9" i="118" s="1"/>
  <c r="H9" i="118" s="1"/>
  <c r="G9" i="118" s="1"/>
  <c r="F9" i="118" s="1"/>
  <c r="E9" i="118" s="1"/>
  <c r="D9" i="118" s="1"/>
  <c r="C9" i="118" s="1"/>
  <c r="AC4" i="118"/>
  <c r="AD4" i="118" s="1"/>
  <c r="AE4" i="118" s="1"/>
  <c r="AF4" i="118" s="1"/>
  <c r="AG4" i="118" s="1"/>
  <c r="AH4" i="118" s="1"/>
  <c r="AI4" i="118" s="1"/>
  <c r="AJ4" i="118" s="1"/>
  <c r="AK4" i="118" s="1"/>
  <c r="AL4" i="118" s="1"/>
  <c r="AM4" i="118" s="1"/>
  <c r="AC12" i="118"/>
  <c r="AD12" i="118" s="1"/>
  <c r="AE12" i="118" s="1"/>
  <c r="AF12" i="118" s="1"/>
  <c r="AG12" i="118" s="1"/>
  <c r="AH12" i="118" s="1"/>
  <c r="AI12" i="118" s="1"/>
  <c r="AJ12" i="118" s="1"/>
  <c r="AK12" i="118" s="1"/>
  <c r="AL12" i="118" s="1"/>
  <c r="AM12" i="118" s="1"/>
  <c r="AA29" i="118"/>
  <c r="Z29" i="118" s="1"/>
  <c r="Y29" i="118" s="1"/>
  <c r="X29" i="118" s="1"/>
  <c r="W29" i="118" s="1"/>
  <c r="V29" i="118" s="1"/>
  <c r="U29" i="118" s="1"/>
  <c r="T29" i="118" s="1"/>
  <c r="S29" i="118" s="1"/>
  <c r="R29" i="118" s="1"/>
  <c r="Q29" i="118" s="1"/>
  <c r="P29" i="118" s="1"/>
  <c r="O29" i="118" s="1"/>
  <c r="N29" i="118" s="1"/>
  <c r="M29" i="118" s="1"/>
  <c r="L29" i="118" s="1"/>
  <c r="K29" i="118" s="1"/>
  <c r="J29" i="118" s="1"/>
  <c r="I29" i="118" s="1"/>
  <c r="H29" i="118" s="1"/>
  <c r="G29" i="118" s="1"/>
  <c r="F29" i="118" s="1"/>
  <c r="E29" i="118" s="1"/>
  <c r="D29" i="118" s="1"/>
  <c r="C29" i="118" s="1"/>
  <c r="AC25" i="117"/>
  <c r="AD25" i="117" s="1"/>
  <c r="AE25" i="117" s="1"/>
  <c r="AF25" i="117" s="1"/>
  <c r="AG25" i="117" s="1"/>
  <c r="AH25" i="117" s="1"/>
  <c r="AI25" i="117" s="1"/>
  <c r="AJ25" i="117" s="1"/>
  <c r="AK25" i="117" s="1"/>
  <c r="AL25" i="117" s="1"/>
  <c r="AM25" i="117" s="1"/>
  <c r="AA7" i="117"/>
  <c r="Z7" i="117" s="1"/>
  <c r="Y7" i="117" s="1"/>
  <c r="X7" i="117" s="1"/>
  <c r="W7" i="117" s="1"/>
  <c r="V7" i="117" s="1"/>
  <c r="U7" i="117" s="1"/>
  <c r="T7" i="117" s="1"/>
  <c r="S7" i="117" s="1"/>
  <c r="R7" i="117" s="1"/>
  <c r="Q7" i="117" s="1"/>
  <c r="P7" i="117" s="1"/>
  <c r="O7" i="117" s="1"/>
  <c r="N7" i="117" s="1"/>
  <c r="M7" i="117" s="1"/>
  <c r="L7" i="117" s="1"/>
  <c r="K7" i="117" s="1"/>
  <c r="J7" i="117" s="1"/>
  <c r="I7" i="117" s="1"/>
  <c r="H7" i="117" s="1"/>
  <c r="G7" i="117" s="1"/>
  <c r="F7" i="117" s="1"/>
  <c r="E7" i="117" s="1"/>
  <c r="D7" i="117" s="1"/>
  <c r="C7" i="117" s="1"/>
  <c r="AA18" i="117"/>
  <c r="Z18" i="117" s="1"/>
  <c r="Y18" i="117" s="1"/>
  <c r="X18" i="117" s="1"/>
  <c r="W18" i="117" s="1"/>
  <c r="V18" i="117" s="1"/>
  <c r="U18" i="117" s="1"/>
  <c r="T18" i="117" s="1"/>
  <c r="S18" i="117" s="1"/>
  <c r="R18" i="117" s="1"/>
  <c r="Q18" i="117" s="1"/>
  <c r="P18" i="117" s="1"/>
  <c r="O18" i="117" s="1"/>
  <c r="N18" i="117" s="1"/>
  <c r="M18" i="117" s="1"/>
  <c r="L18" i="117" s="1"/>
  <c r="K18" i="117" s="1"/>
  <c r="J18" i="117" s="1"/>
  <c r="I18" i="117" s="1"/>
  <c r="H18" i="117" s="1"/>
  <c r="G18" i="117" s="1"/>
  <c r="F18" i="117" s="1"/>
  <c r="E18" i="117" s="1"/>
  <c r="D18" i="117" s="1"/>
  <c r="C18" i="117" s="1"/>
  <c r="AC18" i="117"/>
  <c r="AD18" i="117" s="1"/>
  <c r="AE18" i="117" s="1"/>
  <c r="AF18" i="117" s="1"/>
  <c r="AG18" i="117" s="1"/>
  <c r="AH18" i="117" s="1"/>
  <c r="AI18" i="117" s="1"/>
  <c r="AJ18" i="117" s="1"/>
  <c r="AK18" i="117" s="1"/>
  <c r="AL18" i="117" s="1"/>
  <c r="AM18" i="117" s="1"/>
  <c r="AC17" i="117"/>
  <c r="AD17" i="117" s="1"/>
  <c r="AE17" i="117" s="1"/>
  <c r="AF17" i="117" s="1"/>
  <c r="AG17" i="117" s="1"/>
  <c r="AH17" i="117" s="1"/>
  <c r="AI17" i="117" s="1"/>
  <c r="AJ17" i="117" s="1"/>
  <c r="AK17" i="117" s="1"/>
  <c r="AL17" i="117" s="1"/>
  <c r="AM17" i="117" s="1"/>
  <c r="AC26" i="117"/>
  <c r="AD26" i="117" s="1"/>
  <c r="AE26" i="117" s="1"/>
  <c r="AF26" i="117" s="1"/>
  <c r="AG26" i="117" s="1"/>
  <c r="AH26" i="117" s="1"/>
  <c r="AI26" i="117" s="1"/>
  <c r="AJ26" i="117" s="1"/>
  <c r="AK26" i="117" s="1"/>
  <c r="AL26" i="117" s="1"/>
  <c r="AM26" i="117" s="1"/>
  <c r="AC28" i="117"/>
  <c r="AD28" i="117" s="1"/>
  <c r="AE28" i="117" s="1"/>
  <c r="AF28" i="117" s="1"/>
  <c r="AG28" i="117" s="1"/>
  <c r="AH28" i="117" s="1"/>
  <c r="AI28" i="117" s="1"/>
  <c r="AJ28" i="117" s="1"/>
  <c r="AK28" i="117" s="1"/>
  <c r="AL28" i="117" s="1"/>
  <c r="AM28" i="117" s="1"/>
  <c r="AC9" i="117"/>
  <c r="AD9" i="117" s="1"/>
  <c r="AE9" i="117" s="1"/>
  <c r="AF9" i="117" s="1"/>
  <c r="AG9" i="117" s="1"/>
  <c r="AH9" i="117" s="1"/>
  <c r="AI9" i="117" s="1"/>
  <c r="AJ9" i="117" s="1"/>
  <c r="AK9" i="117" s="1"/>
  <c r="AL9" i="117" s="1"/>
  <c r="AM9" i="117" s="1"/>
  <c r="AA13" i="117"/>
  <c r="Z13" i="117" s="1"/>
  <c r="Y13" i="117" s="1"/>
  <c r="X13" i="117" s="1"/>
  <c r="W13" i="117" s="1"/>
  <c r="V13" i="117" s="1"/>
  <c r="U13" i="117" s="1"/>
  <c r="T13" i="117" s="1"/>
  <c r="S13" i="117" s="1"/>
  <c r="R13" i="117" s="1"/>
  <c r="Q13" i="117" s="1"/>
  <c r="P13" i="117" s="1"/>
  <c r="O13" i="117" s="1"/>
  <c r="N13" i="117" s="1"/>
  <c r="M13" i="117" s="1"/>
  <c r="L13" i="117" s="1"/>
  <c r="K13" i="117" s="1"/>
  <c r="J13" i="117" s="1"/>
  <c r="I13" i="117" s="1"/>
  <c r="H13" i="117" s="1"/>
  <c r="G13" i="117" s="1"/>
  <c r="F13" i="117" s="1"/>
  <c r="E13" i="117" s="1"/>
  <c r="D13" i="117" s="1"/>
  <c r="C13" i="117" s="1"/>
  <c r="AC24" i="117"/>
  <c r="AD24" i="117" s="1"/>
  <c r="AE24" i="117" s="1"/>
  <c r="AF24" i="117" s="1"/>
  <c r="AG24" i="117" s="1"/>
  <c r="AH24" i="117" s="1"/>
  <c r="AI24" i="117" s="1"/>
  <c r="AJ24" i="117" s="1"/>
  <c r="AK24" i="117" s="1"/>
  <c r="AL24" i="117" s="1"/>
  <c r="AM24" i="117" s="1"/>
  <c r="AA2" i="117"/>
  <c r="Z2" i="117" s="1"/>
  <c r="Y2" i="117" s="1"/>
  <c r="X2" i="117" s="1"/>
  <c r="W2" i="117" s="1"/>
  <c r="V2" i="117" s="1"/>
  <c r="U2" i="117" s="1"/>
  <c r="T2" i="117" s="1"/>
  <c r="S2" i="117" s="1"/>
  <c r="R2" i="117" s="1"/>
  <c r="Q2" i="117" s="1"/>
  <c r="P2" i="117" s="1"/>
  <c r="O2" i="117" s="1"/>
  <c r="N2" i="117" s="1"/>
  <c r="M2" i="117" s="1"/>
  <c r="L2" i="117" s="1"/>
  <c r="K2" i="117" s="1"/>
  <c r="J2" i="117" s="1"/>
  <c r="I2" i="117" s="1"/>
  <c r="H2" i="117" s="1"/>
  <c r="G2" i="117" s="1"/>
  <c r="F2" i="117" s="1"/>
  <c r="E2" i="117" s="1"/>
  <c r="D2" i="117" s="1"/>
  <c r="C2" i="117" s="1"/>
  <c r="AC2" i="117"/>
  <c r="AD2" i="117" s="1"/>
  <c r="AE2" i="117" s="1"/>
  <c r="AF2" i="117" s="1"/>
  <c r="AG2" i="117" s="1"/>
  <c r="AH2" i="117" s="1"/>
  <c r="AI2" i="117" s="1"/>
  <c r="AJ2" i="117" s="1"/>
  <c r="AK2" i="117" s="1"/>
  <c r="AL2" i="117" s="1"/>
  <c r="AM2" i="117" s="1"/>
  <c r="AA5" i="117"/>
  <c r="Z5" i="117" s="1"/>
  <c r="Y5" i="117" s="1"/>
  <c r="X5" i="117" s="1"/>
  <c r="W5" i="117" s="1"/>
  <c r="V5" i="117" s="1"/>
  <c r="U5" i="117" s="1"/>
  <c r="T5" i="117" s="1"/>
  <c r="S5" i="117" s="1"/>
  <c r="R5" i="117" s="1"/>
  <c r="Q5" i="117" s="1"/>
  <c r="P5" i="117" s="1"/>
  <c r="O5" i="117" s="1"/>
  <c r="N5" i="117" s="1"/>
  <c r="M5" i="117" s="1"/>
  <c r="L5" i="117" s="1"/>
  <c r="K5" i="117" s="1"/>
  <c r="J5" i="117" s="1"/>
  <c r="I5" i="117" s="1"/>
  <c r="H5" i="117" s="1"/>
  <c r="G5" i="117" s="1"/>
  <c r="F5" i="117" s="1"/>
  <c r="E5" i="117" s="1"/>
  <c r="D5" i="117" s="1"/>
  <c r="C5" i="117" s="1"/>
  <c r="AA10" i="117"/>
  <c r="Z10" i="117" s="1"/>
  <c r="Y10" i="117" s="1"/>
  <c r="X10" i="117" s="1"/>
  <c r="W10" i="117" s="1"/>
  <c r="V10" i="117" s="1"/>
  <c r="U10" i="117" s="1"/>
  <c r="T10" i="117" s="1"/>
  <c r="S10" i="117" s="1"/>
  <c r="R10" i="117" s="1"/>
  <c r="Q10" i="117" s="1"/>
  <c r="P10" i="117" s="1"/>
  <c r="O10" i="117" s="1"/>
  <c r="N10" i="117" s="1"/>
  <c r="M10" i="117" s="1"/>
  <c r="L10" i="117" s="1"/>
  <c r="K10" i="117" s="1"/>
  <c r="J10" i="117" s="1"/>
  <c r="I10" i="117" s="1"/>
  <c r="H10" i="117" s="1"/>
  <c r="G10" i="117" s="1"/>
  <c r="F10" i="117" s="1"/>
  <c r="E10" i="117" s="1"/>
  <c r="D10" i="117" s="1"/>
  <c r="C10" i="117" s="1"/>
  <c r="AC10" i="117"/>
  <c r="AD10" i="117" s="1"/>
  <c r="AE10" i="117" s="1"/>
  <c r="AF10" i="117" s="1"/>
  <c r="AG10" i="117" s="1"/>
  <c r="AH10" i="117" s="1"/>
  <c r="AI10" i="117" s="1"/>
  <c r="AJ10" i="117" s="1"/>
  <c r="AK10" i="117" s="1"/>
  <c r="AL10" i="117" s="1"/>
  <c r="AM10" i="117" s="1"/>
  <c r="AC12" i="117"/>
  <c r="AD12" i="117" s="1"/>
  <c r="AE12" i="117" s="1"/>
  <c r="AF12" i="117" s="1"/>
  <c r="AG12" i="117" s="1"/>
  <c r="AH12" i="117" s="1"/>
  <c r="AI12" i="117" s="1"/>
  <c r="AJ12" i="117" s="1"/>
  <c r="AK12" i="117" s="1"/>
  <c r="AL12" i="117" s="1"/>
  <c r="AM12" i="117" s="1"/>
  <c r="AA12" i="117"/>
  <c r="Z12" i="117" s="1"/>
  <c r="Y12" i="117" s="1"/>
  <c r="X12" i="117" s="1"/>
  <c r="W12" i="117" s="1"/>
  <c r="V12" i="117" s="1"/>
  <c r="U12" i="117" s="1"/>
  <c r="T12" i="117" s="1"/>
  <c r="S12" i="117" s="1"/>
  <c r="R12" i="117" s="1"/>
  <c r="Q12" i="117" s="1"/>
  <c r="P12" i="117" s="1"/>
  <c r="O12" i="117" s="1"/>
  <c r="N12" i="117" s="1"/>
  <c r="M12" i="117" s="1"/>
  <c r="L12" i="117" s="1"/>
  <c r="K12" i="117" s="1"/>
  <c r="J12" i="117" s="1"/>
  <c r="I12" i="117" s="1"/>
  <c r="H12" i="117" s="1"/>
  <c r="G12" i="117" s="1"/>
  <c r="F12" i="117" s="1"/>
  <c r="E12" i="117" s="1"/>
  <c r="D12" i="117" s="1"/>
  <c r="C12" i="117" s="1"/>
  <c r="AA20" i="117"/>
  <c r="Z20" i="117" s="1"/>
  <c r="Y20" i="117" s="1"/>
  <c r="X20" i="117" s="1"/>
  <c r="W20" i="117" s="1"/>
  <c r="V20" i="117" s="1"/>
  <c r="U20" i="117" s="1"/>
  <c r="T20" i="117" s="1"/>
  <c r="S20" i="117" s="1"/>
  <c r="R20" i="117" s="1"/>
  <c r="Q20" i="117" s="1"/>
  <c r="P20" i="117" s="1"/>
  <c r="O20" i="117" s="1"/>
  <c r="N20" i="117" s="1"/>
  <c r="M20" i="117" s="1"/>
  <c r="L20" i="117" s="1"/>
  <c r="K20" i="117" s="1"/>
  <c r="J20" i="117" s="1"/>
  <c r="I20" i="117" s="1"/>
  <c r="H20" i="117" s="1"/>
  <c r="G20" i="117" s="1"/>
  <c r="F20" i="117" s="1"/>
  <c r="E20" i="117" s="1"/>
  <c r="D20" i="117" s="1"/>
  <c r="C20" i="117" s="1"/>
  <c r="AC20" i="117"/>
  <c r="AD20" i="117" s="1"/>
  <c r="AE20" i="117" s="1"/>
  <c r="AF20" i="117" s="1"/>
  <c r="AG20" i="117" s="1"/>
  <c r="AH20" i="117" s="1"/>
  <c r="AI20" i="117" s="1"/>
  <c r="AJ20" i="117" s="1"/>
  <c r="AK20" i="117" s="1"/>
  <c r="AL20" i="117" s="1"/>
  <c r="AM20" i="117" s="1"/>
  <c r="AA8" i="117"/>
  <c r="Z8" i="117" s="1"/>
  <c r="Y8" i="117" s="1"/>
  <c r="X8" i="117" s="1"/>
  <c r="W8" i="117" s="1"/>
  <c r="V8" i="117" s="1"/>
  <c r="U8" i="117" s="1"/>
  <c r="T8" i="117" s="1"/>
  <c r="S8" i="117" s="1"/>
  <c r="R8" i="117" s="1"/>
  <c r="Q8" i="117" s="1"/>
  <c r="P8" i="117" s="1"/>
  <c r="O8" i="117" s="1"/>
  <c r="N8" i="117" s="1"/>
  <c r="M8" i="117" s="1"/>
  <c r="L8" i="117" s="1"/>
  <c r="K8" i="117" s="1"/>
  <c r="J8" i="117" s="1"/>
  <c r="I8" i="117" s="1"/>
  <c r="H8" i="117" s="1"/>
  <c r="G8" i="117" s="1"/>
  <c r="F8" i="117" s="1"/>
  <c r="E8" i="117" s="1"/>
  <c r="D8" i="117" s="1"/>
  <c r="C8" i="117" s="1"/>
  <c r="AC8" i="117"/>
  <c r="AD8" i="117" s="1"/>
  <c r="AE8" i="117" s="1"/>
  <c r="AF8" i="117" s="1"/>
  <c r="AG8" i="117" s="1"/>
  <c r="AH8" i="117" s="1"/>
  <c r="AI8" i="117" s="1"/>
  <c r="AJ8" i="117" s="1"/>
  <c r="AK8" i="117" s="1"/>
  <c r="AL8" i="117" s="1"/>
  <c r="AM8" i="117" s="1"/>
  <c r="AC10" i="116"/>
  <c r="AD10" i="116" s="1"/>
  <c r="AE10" i="116" s="1"/>
  <c r="AF10" i="116" s="1"/>
  <c r="AG10" i="116" s="1"/>
  <c r="AH10" i="116" s="1"/>
  <c r="AI10" i="116" s="1"/>
  <c r="AJ10" i="116" s="1"/>
  <c r="AK10" i="116" s="1"/>
  <c r="AL10" i="116" s="1"/>
  <c r="AM10" i="116" s="1"/>
  <c r="AC4" i="117"/>
  <c r="AD4" i="117" s="1"/>
  <c r="AE4" i="117" s="1"/>
  <c r="AF4" i="117" s="1"/>
  <c r="AG4" i="117" s="1"/>
  <c r="AH4" i="117" s="1"/>
  <c r="AI4" i="117" s="1"/>
  <c r="AJ4" i="117" s="1"/>
  <c r="AK4" i="117" s="1"/>
  <c r="AL4" i="117" s="1"/>
  <c r="AM4" i="117" s="1"/>
  <c r="AC6" i="117"/>
  <c r="AD6" i="117" s="1"/>
  <c r="AE6" i="117" s="1"/>
  <c r="AF6" i="117" s="1"/>
  <c r="AG6" i="117" s="1"/>
  <c r="AH6" i="117" s="1"/>
  <c r="AI6" i="117" s="1"/>
  <c r="AJ6" i="117" s="1"/>
  <c r="AK6" i="117" s="1"/>
  <c r="AL6" i="117" s="1"/>
  <c r="AM6" i="117" s="1"/>
  <c r="AC16" i="117"/>
  <c r="AD16" i="117" s="1"/>
  <c r="AE16" i="117" s="1"/>
  <c r="AF16" i="117" s="1"/>
  <c r="AG16" i="117" s="1"/>
  <c r="AH16" i="117" s="1"/>
  <c r="AI16" i="117" s="1"/>
  <c r="AJ16" i="117" s="1"/>
  <c r="AK16" i="117" s="1"/>
  <c r="AL16" i="117" s="1"/>
  <c r="AM16" i="117" s="1"/>
  <c r="AA16" i="117"/>
  <c r="Z16" i="117" s="1"/>
  <c r="Y16" i="117" s="1"/>
  <c r="X16" i="117" s="1"/>
  <c r="W16" i="117" s="1"/>
  <c r="V16" i="117" s="1"/>
  <c r="U16" i="117" s="1"/>
  <c r="T16" i="117" s="1"/>
  <c r="S16" i="117" s="1"/>
  <c r="R16" i="117" s="1"/>
  <c r="Q16" i="117" s="1"/>
  <c r="P16" i="117" s="1"/>
  <c r="O16" i="117" s="1"/>
  <c r="N16" i="117" s="1"/>
  <c r="M16" i="117" s="1"/>
  <c r="L16" i="117" s="1"/>
  <c r="K16" i="117" s="1"/>
  <c r="J16" i="117" s="1"/>
  <c r="I16" i="117" s="1"/>
  <c r="H16" i="117" s="1"/>
  <c r="G16" i="117" s="1"/>
  <c r="F16" i="117" s="1"/>
  <c r="E16" i="117" s="1"/>
  <c r="D16" i="117" s="1"/>
  <c r="C16" i="117" s="1"/>
  <c r="AA22" i="117"/>
  <c r="Z22" i="117" s="1"/>
  <c r="Y22" i="117" s="1"/>
  <c r="X22" i="117" s="1"/>
  <c r="W22" i="117" s="1"/>
  <c r="V22" i="117" s="1"/>
  <c r="U22" i="117" s="1"/>
  <c r="T22" i="117" s="1"/>
  <c r="S22" i="117" s="1"/>
  <c r="R22" i="117" s="1"/>
  <c r="Q22" i="117" s="1"/>
  <c r="P22" i="117" s="1"/>
  <c r="O22" i="117" s="1"/>
  <c r="N22" i="117" s="1"/>
  <c r="M22" i="117" s="1"/>
  <c r="L22" i="117" s="1"/>
  <c r="K22" i="117" s="1"/>
  <c r="J22" i="117" s="1"/>
  <c r="I22" i="117" s="1"/>
  <c r="H22" i="117" s="1"/>
  <c r="G22" i="117" s="1"/>
  <c r="F22" i="117" s="1"/>
  <c r="E22" i="117" s="1"/>
  <c r="D22" i="117" s="1"/>
  <c r="C22" i="117" s="1"/>
  <c r="AC22" i="117"/>
  <c r="AD22" i="117" s="1"/>
  <c r="AE22" i="117" s="1"/>
  <c r="AF22" i="117" s="1"/>
  <c r="AG22" i="117" s="1"/>
  <c r="AH22" i="117" s="1"/>
  <c r="AI22" i="117" s="1"/>
  <c r="AJ22" i="117" s="1"/>
  <c r="AK22" i="117" s="1"/>
  <c r="AL22" i="117" s="1"/>
  <c r="AM22" i="117" s="1"/>
  <c r="AC14" i="117"/>
  <c r="AD14" i="117" s="1"/>
  <c r="AE14" i="117" s="1"/>
  <c r="AF14" i="117" s="1"/>
  <c r="AG14" i="117" s="1"/>
  <c r="AH14" i="117" s="1"/>
  <c r="AI14" i="117" s="1"/>
  <c r="AJ14" i="117" s="1"/>
  <c r="AK14" i="117" s="1"/>
  <c r="AL14" i="117" s="1"/>
  <c r="AM14" i="117" s="1"/>
  <c r="AA14" i="117"/>
  <c r="Z14" i="117" s="1"/>
  <c r="Y14" i="117" s="1"/>
  <c r="X14" i="117" s="1"/>
  <c r="W14" i="117" s="1"/>
  <c r="V14" i="117" s="1"/>
  <c r="U14" i="117" s="1"/>
  <c r="T14" i="117" s="1"/>
  <c r="S14" i="117" s="1"/>
  <c r="R14" i="117" s="1"/>
  <c r="Q14" i="117" s="1"/>
  <c r="P14" i="117" s="1"/>
  <c r="O14" i="117" s="1"/>
  <c r="N14" i="117" s="1"/>
  <c r="M14" i="117" s="1"/>
  <c r="L14" i="117" s="1"/>
  <c r="K14" i="117" s="1"/>
  <c r="J14" i="117" s="1"/>
  <c r="I14" i="117" s="1"/>
  <c r="H14" i="117" s="1"/>
  <c r="G14" i="117" s="1"/>
  <c r="F14" i="117" s="1"/>
  <c r="E14" i="117" s="1"/>
  <c r="D14" i="117" s="1"/>
  <c r="C14" i="117" s="1"/>
  <c r="AA15" i="117"/>
  <c r="Z15" i="117" s="1"/>
  <c r="Y15" i="117" s="1"/>
  <c r="X15" i="117" s="1"/>
  <c r="W15" i="117" s="1"/>
  <c r="V15" i="117" s="1"/>
  <c r="U15" i="117" s="1"/>
  <c r="T15" i="117" s="1"/>
  <c r="S15" i="117" s="1"/>
  <c r="R15" i="117" s="1"/>
  <c r="Q15" i="117" s="1"/>
  <c r="P15" i="117" s="1"/>
  <c r="O15" i="117" s="1"/>
  <c r="N15" i="117" s="1"/>
  <c r="M15" i="117" s="1"/>
  <c r="L15" i="117" s="1"/>
  <c r="K15" i="117" s="1"/>
  <c r="J15" i="117" s="1"/>
  <c r="I15" i="117" s="1"/>
  <c r="H15" i="117" s="1"/>
  <c r="G15" i="117" s="1"/>
  <c r="F15" i="117" s="1"/>
  <c r="E15" i="117" s="1"/>
  <c r="D15" i="117" s="1"/>
  <c r="C15" i="117" s="1"/>
  <c r="AC15" i="117"/>
  <c r="AD15" i="117" s="1"/>
  <c r="AE15" i="117" s="1"/>
  <c r="AF15" i="117" s="1"/>
  <c r="AG15" i="117" s="1"/>
  <c r="AH15" i="117" s="1"/>
  <c r="AI15" i="117" s="1"/>
  <c r="AJ15" i="117" s="1"/>
  <c r="AK15" i="117" s="1"/>
  <c r="AL15" i="117" s="1"/>
  <c r="AM15" i="117" s="1"/>
  <c r="AC29" i="116"/>
  <c r="AD29" i="116" s="1"/>
  <c r="AE29" i="116" s="1"/>
  <c r="AF29" i="116" s="1"/>
  <c r="AG29" i="116" s="1"/>
  <c r="AH29" i="116" s="1"/>
  <c r="AI29" i="116" s="1"/>
  <c r="AJ29" i="116" s="1"/>
  <c r="AK29" i="116" s="1"/>
  <c r="AL29" i="116" s="1"/>
  <c r="AM29" i="116" s="1"/>
  <c r="AC3" i="117"/>
  <c r="AD3" i="117" s="1"/>
  <c r="AE3" i="117" s="1"/>
  <c r="AF3" i="117" s="1"/>
  <c r="AG3" i="117" s="1"/>
  <c r="AH3" i="117" s="1"/>
  <c r="AI3" i="117" s="1"/>
  <c r="AJ3" i="117" s="1"/>
  <c r="AK3" i="117" s="1"/>
  <c r="AL3" i="117" s="1"/>
  <c r="AM3" i="117" s="1"/>
  <c r="AC23" i="117"/>
  <c r="AD23" i="117" s="1"/>
  <c r="AE23" i="117" s="1"/>
  <c r="AF23" i="117" s="1"/>
  <c r="AG23" i="117" s="1"/>
  <c r="AH23" i="117" s="1"/>
  <c r="AI23" i="117" s="1"/>
  <c r="AJ23" i="117" s="1"/>
  <c r="AK23" i="117" s="1"/>
  <c r="AL23" i="117" s="1"/>
  <c r="AM23" i="117" s="1"/>
  <c r="AA23" i="117"/>
  <c r="Z23" i="117" s="1"/>
  <c r="Y23" i="117" s="1"/>
  <c r="X23" i="117" s="1"/>
  <c r="W23" i="117" s="1"/>
  <c r="V23" i="117" s="1"/>
  <c r="U23" i="117" s="1"/>
  <c r="T23" i="117" s="1"/>
  <c r="S23" i="117" s="1"/>
  <c r="R23" i="117" s="1"/>
  <c r="Q23" i="117" s="1"/>
  <c r="P23" i="117" s="1"/>
  <c r="O23" i="117" s="1"/>
  <c r="N23" i="117" s="1"/>
  <c r="M23" i="117" s="1"/>
  <c r="L23" i="117" s="1"/>
  <c r="K23" i="117" s="1"/>
  <c r="J23" i="117" s="1"/>
  <c r="I23" i="117" s="1"/>
  <c r="H23" i="117" s="1"/>
  <c r="G23" i="117" s="1"/>
  <c r="F23" i="117" s="1"/>
  <c r="E23" i="117" s="1"/>
  <c r="D23" i="117" s="1"/>
  <c r="C23" i="117" s="1"/>
  <c r="AA27" i="117"/>
  <c r="Z27" i="117" s="1"/>
  <c r="Y27" i="117" s="1"/>
  <c r="X27" i="117" s="1"/>
  <c r="W27" i="117" s="1"/>
  <c r="V27" i="117" s="1"/>
  <c r="U27" i="117" s="1"/>
  <c r="T27" i="117" s="1"/>
  <c r="S27" i="117" s="1"/>
  <c r="R27" i="117" s="1"/>
  <c r="Q27" i="117" s="1"/>
  <c r="P27" i="117" s="1"/>
  <c r="O27" i="117" s="1"/>
  <c r="N27" i="117" s="1"/>
  <c r="M27" i="117" s="1"/>
  <c r="L27" i="117" s="1"/>
  <c r="K27" i="117" s="1"/>
  <c r="J27" i="117" s="1"/>
  <c r="I27" i="117" s="1"/>
  <c r="H27" i="117" s="1"/>
  <c r="G27" i="117" s="1"/>
  <c r="F27" i="117" s="1"/>
  <c r="E27" i="117" s="1"/>
  <c r="D27" i="117" s="1"/>
  <c r="C27" i="117" s="1"/>
  <c r="AC27" i="117"/>
  <c r="AD27" i="117" s="1"/>
  <c r="AE27" i="117" s="1"/>
  <c r="AF27" i="117" s="1"/>
  <c r="AG27" i="117" s="1"/>
  <c r="AH27" i="117" s="1"/>
  <c r="AI27" i="117" s="1"/>
  <c r="AJ27" i="117" s="1"/>
  <c r="AK27" i="117" s="1"/>
  <c r="AL27" i="117" s="1"/>
  <c r="AM27" i="117" s="1"/>
  <c r="AA29" i="117"/>
  <c r="Z29" i="117" s="1"/>
  <c r="Y29" i="117" s="1"/>
  <c r="X29" i="117" s="1"/>
  <c r="W29" i="117" s="1"/>
  <c r="V29" i="117" s="1"/>
  <c r="U29" i="117" s="1"/>
  <c r="T29" i="117" s="1"/>
  <c r="S29" i="117" s="1"/>
  <c r="R29" i="117" s="1"/>
  <c r="Q29" i="117" s="1"/>
  <c r="P29" i="117" s="1"/>
  <c r="O29" i="117" s="1"/>
  <c r="N29" i="117" s="1"/>
  <c r="M29" i="117" s="1"/>
  <c r="L29" i="117" s="1"/>
  <c r="K29" i="117" s="1"/>
  <c r="J29" i="117" s="1"/>
  <c r="I29" i="117" s="1"/>
  <c r="H29" i="117" s="1"/>
  <c r="G29" i="117" s="1"/>
  <c r="F29" i="117" s="1"/>
  <c r="E29" i="117" s="1"/>
  <c r="D29" i="117" s="1"/>
  <c r="C29" i="117" s="1"/>
  <c r="AC29" i="117"/>
  <c r="AD29" i="117" s="1"/>
  <c r="AE29" i="117" s="1"/>
  <c r="AF29" i="117" s="1"/>
  <c r="AG29" i="117" s="1"/>
  <c r="AH29" i="117" s="1"/>
  <c r="AI29" i="117" s="1"/>
  <c r="AJ29" i="117" s="1"/>
  <c r="AK29" i="117" s="1"/>
  <c r="AL29" i="117" s="1"/>
  <c r="AM29" i="117" s="1"/>
  <c r="AC30" i="117"/>
  <c r="AD30" i="117" s="1"/>
  <c r="AE30" i="117" s="1"/>
  <c r="AF30" i="117" s="1"/>
  <c r="AG30" i="117" s="1"/>
  <c r="AH30" i="117" s="1"/>
  <c r="AI30" i="117" s="1"/>
  <c r="AJ30" i="117" s="1"/>
  <c r="AK30" i="117" s="1"/>
  <c r="AL30" i="117" s="1"/>
  <c r="AM30" i="117" s="1"/>
  <c r="AA24" i="116"/>
  <c r="Z24" i="116" s="1"/>
  <c r="Y24" i="116" s="1"/>
  <c r="X24" i="116" s="1"/>
  <c r="W24" i="116" s="1"/>
  <c r="V24" i="116" s="1"/>
  <c r="U24" i="116" s="1"/>
  <c r="T24" i="116" s="1"/>
  <c r="S24" i="116" s="1"/>
  <c r="R24" i="116" s="1"/>
  <c r="Q24" i="116" s="1"/>
  <c r="P24" i="116" s="1"/>
  <c r="O24" i="116" s="1"/>
  <c r="N24" i="116" s="1"/>
  <c r="M24" i="116" s="1"/>
  <c r="L24" i="116" s="1"/>
  <c r="K24" i="116" s="1"/>
  <c r="J24" i="116" s="1"/>
  <c r="I24" i="116" s="1"/>
  <c r="H24" i="116" s="1"/>
  <c r="G24" i="116" s="1"/>
  <c r="F24" i="116" s="1"/>
  <c r="E24" i="116" s="1"/>
  <c r="D24" i="116" s="1"/>
  <c r="C24" i="116" s="1"/>
  <c r="AC24" i="116"/>
  <c r="AD24" i="116" s="1"/>
  <c r="AE24" i="116" s="1"/>
  <c r="AF24" i="116" s="1"/>
  <c r="AG24" i="116" s="1"/>
  <c r="AH24" i="116" s="1"/>
  <c r="AI24" i="116" s="1"/>
  <c r="AJ24" i="116" s="1"/>
  <c r="AK24" i="116" s="1"/>
  <c r="AL24" i="116" s="1"/>
  <c r="AM24" i="116" s="1"/>
  <c r="AA18" i="116"/>
  <c r="Z18" i="116" s="1"/>
  <c r="Y18" i="116" s="1"/>
  <c r="X18" i="116" s="1"/>
  <c r="W18" i="116" s="1"/>
  <c r="V18" i="116" s="1"/>
  <c r="U18" i="116" s="1"/>
  <c r="T18" i="116" s="1"/>
  <c r="S18" i="116" s="1"/>
  <c r="R18" i="116" s="1"/>
  <c r="Q18" i="116" s="1"/>
  <c r="P18" i="116" s="1"/>
  <c r="O18" i="116" s="1"/>
  <c r="N18" i="116" s="1"/>
  <c r="M18" i="116" s="1"/>
  <c r="L18" i="116" s="1"/>
  <c r="K18" i="116" s="1"/>
  <c r="J18" i="116" s="1"/>
  <c r="I18" i="116" s="1"/>
  <c r="H18" i="116" s="1"/>
  <c r="G18" i="116" s="1"/>
  <c r="F18" i="116" s="1"/>
  <c r="E18" i="116" s="1"/>
  <c r="D18" i="116" s="1"/>
  <c r="C18" i="116" s="1"/>
  <c r="AC18" i="116"/>
  <c r="AD18" i="116" s="1"/>
  <c r="AE18" i="116" s="1"/>
  <c r="AF18" i="116" s="1"/>
  <c r="AG18" i="116" s="1"/>
  <c r="AH18" i="116" s="1"/>
  <c r="AI18" i="116" s="1"/>
  <c r="AJ18" i="116" s="1"/>
  <c r="AK18" i="116" s="1"/>
  <c r="AL18" i="116" s="1"/>
  <c r="AM18" i="116" s="1"/>
  <c r="AA22" i="116"/>
  <c r="Z22" i="116" s="1"/>
  <c r="Y22" i="116" s="1"/>
  <c r="X22" i="116" s="1"/>
  <c r="W22" i="116" s="1"/>
  <c r="V22" i="116" s="1"/>
  <c r="U22" i="116" s="1"/>
  <c r="T22" i="116" s="1"/>
  <c r="S22" i="116" s="1"/>
  <c r="R22" i="116" s="1"/>
  <c r="Q22" i="116" s="1"/>
  <c r="P22" i="116" s="1"/>
  <c r="O22" i="116" s="1"/>
  <c r="N22" i="116" s="1"/>
  <c r="M22" i="116" s="1"/>
  <c r="L22" i="116" s="1"/>
  <c r="K22" i="116" s="1"/>
  <c r="J22" i="116" s="1"/>
  <c r="I22" i="116" s="1"/>
  <c r="H22" i="116" s="1"/>
  <c r="G22" i="116" s="1"/>
  <c r="F22" i="116" s="1"/>
  <c r="E22" i="116" s="1"/>
  <c r="D22" i="116" s="1"/>
  <c r="C22" i="116" s="1"/>
  <c r="AC9" i="116"/>
  <c r="AD9" i="116" s="1"/>
  <c r="AE9" i="116" s="1"/>
  <c r="AF9" i="116" s="1"/>
  <c r="AG9" i="116" s="1"/>
  <c r="AH9" i="116" s="1"/>
  <c r="AI9" i="116" s="1"/>
  <c r="AJ9" i="116" s="1"/>
  <c r="AK9" i="116" s="1"/>
  <c r="AL9" i="116" s="1"/>
  <c r="AM9" i="116" s="1"/>
  <c r="AA15" i="116"/>
  <c r="Z15" i="116" s="1"/>
  <c r="Y15" i="116" s="1"/>
  <c r="X15" i="116" s="1"/>
  <c r="W15" i="116" s="1"/>
  <c r="V15" i="116" s="1"/>
  <c r="U15" i="116" s="1"/>
  <c r="T15" i="116" s="1"/>
  <c r="S15" i="116" s="1"/>
  <c r="R15" i="116" s="1"/>
  <c r="Q15" i="116" s="1"/>
  <c r="P15" i="116" s="1"/>
  <c r="O15" i="116" s="1"/>
  <c r="N15" i="116" s="1"/>
  <c r="M15" i="116" s="1"/>
  <c r="L15" i="116" s="1"/>
  <c r="K15" i="116" s="1"/>
  <c r="J15" i="116" s="1"/>
  <c r="I15" i="116" s="1"/>
  <c r="H15" i="116" s="1"/>
  <c r="G15" i="116" s="1"/>
  <c r="F15" i="116" s="1"/>
  <c r="E15" i="116" s="1"/>
  <c r="D15" i="116" s="1"/>
  <c r="C15" i="116" s="1"/>
  <c r="AA7" i="115"/>
  <c r="Z7" i="115" s="1"/>
  <c r="Y7" i="115" s="1"/>
  <c r="X7" i="115" s="1"/>
  <c r="W7" i="115" s="1"/>
  <c r="V7" i="115" s="1"/>
  <c r="U7" i="115" s="1"/>
  <c r="T7" i="115" s="1"/>
  <c r="S7" i="115" s="1"/>
  <c r="R7" i="115" s="1"/>
  <c r="Q7" i="115" s="1"/>
  <c r="P7" i="115" s="1"/>
  <c r="O7" i="115" s="1"/>
  <c r="N7" i="115" s="1"/>
  <c r="M7" i="115" s="1"/>
  <c r="L7" i="115" s="1"/>
  <c r="K7" i="115" s="1"/>
  <c r="J7" i="115" s="1"/>
  <c r="I7" i="115" s="1"/>
  <c r="H7" i="115" s="1"/>
  <c r="G7" i="115" s="1"/>
  <c r="F7" i="115" s="1"/>
  <c r="E7" i="115" s="1"/>
  <c r="D7" i="115" s="1"/>
  <c r="C7" i="115" s="1"/>
  <c r="AC5" i="116"/>
  <c r="AD5" i="116" s="1"/>
  <c r="AE5" i="116" s="1"/>
  <c r="AF5" i="116" s="1"/>
  <c r="AG5" i="116" s="1"/>
  <c r="AH5" i="116" s="1"/>
  <c r="AI5" i="116" s="1"/>
  <c r="AJ5" i="116" s="1"/>
  <c r="AK5" i="116" s="1"/>
  <c r="AL5" i="116" s="1"/>
  <c r="AM5" i="116" s="1"/>
  <c r="AC14" i="116"/>
  <c r="AD14" i="116" s="1"/>
  <c r="AE14" i="116" s="1"/>
  <c r="AF14" i="116" s="1"/>
  <c r="AG14" i="116" s="1"/>
  <c r="AH14" i="116" s="1"/>
  <c r="AI14" i="116" s="1"/>
  <c r="AJ14" i="116" s="1"/>
  <c r="AK14" i="116" s="1"/>
  <c r="AL14" i="116" s="1"/>
  <c r="AM14" i="116" s="1"/>
  <c r="AA17" i="116"/>
  <c r="Z17" i="116" s="1"/>
  <c r="Y17" i="116" s="1"/>
  <c r="X17" i="116" s="1"/>
  <c r="W17" i="116" s="1"/>
  <c r="V17" i="116" s="1"/>
  <c r="U17" i="116" s="1"/>
  <c r="T17" i="116" s="1"/>
  <c r="S17" i="116" s="1"/>
  <c r="R17" i="116" s="1"/>
  <c r="Q17" i="116" s="1"/>
  <c r="P17" i="116" s="1"/>
  <c r="O17" i="116" s="1"/>
  <c r="N17" i="116" s="1"/>
  <c r="M17" i="116" s="1"/>
  <c r="L17" i="116" s="1"/>
  <c r="K17" i="116" s="1"/>
  <c r="J17" i="116" s="1"/>
  <c r="I17" i="116" s="1"/>
  <c r="H17" i="116" s="1"/>
  <c r="G17" i="116" s="1"/>
  <c r="F17" i="116" s="1"/>
  <c r="E17" i="116" s="1"/>
  <c r="D17" i="116" s="1"/>
  <c r="C17" i="116" s="1"/>
  <c r="AA3" i="116"/>
  <c r="Z3" i="116" s="1"/>
  <c r="Y3" i="116" s="1"/>
  <c r="X3" i="116" s="1"/>
  <c r="W3" i="116" s="1"/>
  <c r="V3" i="116" s="1"/>
  <c r="U3" i="116" s="1"/>
  <c r="T3" i="116" s="1"/>
  <c r="S3" i="116" s="1"/>
  <c r="R3" i="116" s="1"/>
  <c r="Q3" i="116" s="1"/>
  <c r="P3" i="116" s="1"/>
  <c r="O3" i="116" s="1"/>
  <c r="N3" i="116" s="1"/>
  <c r="M3" i="116" s="1"/>
  <c r="L3" i="116" s="1"/>
  <c r="K3" i="116" s="1"/>
  <c r="J3" i="116" s="1"/>
  <c r="I3" i="116" s="1"/>
  <c r="H3" i="116" s="1"/>
  <c r="G3" i="116" s="1"/>
  <c r="F3" i="116" s="1"/>
  <c r="E3" i="116" s="1"/>
  <c r="D3" i="116" s="1"/>
  <c r="C3" i="116" s="1"/>
  <c r="AC28" i="116"/>
  <c r="AD28" i="116" s="1"/>
  <c r="AE28" i="116" s="1"/>
  <c r="AF28" i="116" s="1"/>
  <c r="AG28" i="116" s="1"/>
  <c r="AH28" i="116" s="1"/>
  <c r="AI28" i="116" s="1"/>
  <c r="AJ28" i="116" s="1"/>
  <c r="AK28" i="116" s="1"/>
  <c r="AL28" i="116" s="1"/>
  <c r="AM28" i="116" s="1"/>
  <c r="AA4" i="116"/>
  <c r="Z4" i="116" s="1"/>
  <c r="Y4" i="116" s="1"/>
  <c r="X4" i="116" s="1"/>
  <c r="W4" i="116" s="1"/>
  <c r="V4" i="116" s="1"/>
  <c r="U4" i="116" s="1"/>
  <c r="T4" i="116" s="1"/>
  <c r="S4" i="116" s="1"/>
  <c r="R4" i="116" s="1"/>
  <c r="Q4" i="116" s="1"/>
  <c r="P4" i="116" s="1"/>
  <c r="O4" i="116" s="1"/>
  <c r="N4" i="116" s="1"/>
  <c r="M4" i="116" s="1"/>
  <c r="L4" i="116" s="1"/>
  <c r="K4" i="116" s="1"/>
  <c r="J4" i="116" s="1"/>
  <c r="I4" i="116" s="1"/>
  <c r="H4" i="116" s="1"/>
  <c r="G4" i="116" s="1"/>
  <c r="F4" i="116" s="1"/>
  <c r="E4" i="116" s="1"/>
  <c r="D4" i="116" s="1"/>
  <c r="C4" i="116" s="1"/>
  <c r="AC4" i="116"/>
  <c r="AD4" i="116" s="1"/>
  <c r="AE4" i="116" s="1"/>
  <c r="AF4" i="116" s="1"/>
  <c r="AG4" i="116" s="1"/>
  <c r="AH4" i="116" s="1"/>
  <c r="AI4" i="116" s="1"/>
  <c r="AJ4" i="116" s="1"/>
  <c r="AK4" i="116" s="1"/>
  <c r="AL4" i="116" s="1"/>
  <c r="AM4" i="116" s="1"/>
  <c r="AC19" i="115"/>
  <c r="AD19" i="115" s="1"/>
  <c r="AE19" i="115" s="1"/>
  <c r="AF19" i="115" s="1"/>
  <c r="AG19" i="115" s="1"/>
  <c r="AH19" i="115" s="1"/>
  <c r="AI19" i="115" s="1"/>
  <c r="AJ19" i="115" s="1"/>
  <c r="AK19" i="115" s="1"/>
  <c r="AL19" i="115" s="1"/>
  <c r="AM19" i="115" s="1"/>
  <c r="AA19" i="115"/>
  <c r="Z19" i="115" s="1"/>
  <c r="Y19" i="115" s="1"/>
  <c r="X19" i="115" s="1"/>
  <c r="W19" i="115" s="1"/>
  <c r="V19" i="115" s="1"/>
  <c r="U19" i="115" s="1"/>
  <c r="T19" i="115" s="1"/>
  <c r="S19" i="115" s="1"/>
  <c r="R19" i="115" s="1"/>
  <c r="Q19" i="115" s="1"/>
  <c r="P19" i="115" s="1"/>
  <c r="O19" i="115" s="1"/>
  <c r="N19" i="115" s="1"/>
  <c r="M19" i="115" s="1"/>
  <c r="L19" i="115" s="1"/>
  <c r="K19" i="115" s="1"/>
  <c r="J19" i="115" s="1"/>
  <c r="I19" i="115" s="1"/>
  <c r="H19" i="115" s="1"/>
  <c r="G19" i="115" s="1"/>
  <c r="F19" i="115" s="1"/>
  <c r="E19" i="115" s="1"/>
  <c r="D19" i="115" s="1"/>
  <c r="C19" i="115" s="1"/>
  <c r="AA6" i="116"/>
  <c r="Z6" i="116" s="1"/>
  <c r="Y6" i="116" s="1"/>
  <c r="X6" i="116" s="1"/>
  <c r="W6" i="116" s="1"/>
  <c r="V6" i="116" s="1"/>
  <c r="U6" i="116" s="1"/>
  <c r="T6" i="116" s="1"/>
  <c r="S6" i="116" s="1"/>
  <c r="R6" i="116" s="1"/>
  <c r="Q6" i="116" s="1"/>
  <c r="P6" i="116" s="1"/>
  <c r="O6" i="116" s="1"/>
  <c r="N6" i="116" s="1"/>
  <c r="M6" i="116" s="1"/>
  <c r="L6" i="116" s="1"/>
  <c r="K6" i="116" s="1"/>
  <c r="J6" i="116" s="1"/>
  <c r="I6" i="116" s="1"/>
  <c r="H6" i="116" s="1"/>
  <c r="G6" i="116" s="1"/>
  <c r="F6" i="116" s="1"/>
  <c r="E6" i="116" s="1"/>
  <c r="D6" i="116" s="1"/>
  <c r="C6" i="116" s="1"/>
  <c r="AC6" i="116"/>
  <c r="AD6" i="116" s="1"/>
  <c r="AE6" i="116" s="1"/>
  <c r="AF6" i="116" s="1"/>
  <c r="AG6" i="116" s="1"/>
  <c r="AH6" i="116" s="1"/>
  <c r="AI6" i="116" s="1"/>
  <c r="AJ6" i="116" s="1"/>
  <c r="AK6" i="116" s="1"/>
  <c r="AL6" i="116" s="1"/>
  <c r="AM6" i="116" s="1"/>
  <c r="AC7" i="116"/>
  <c r="AD7" i="116" s="1"/>
  <c r="AE7" i="116" s="1"/>
  <c r="AF7" i="116" s="1"/>
  <c r="AG7" i="116" s="1"/>
  <c r="AH7" i="116" s="1"/>
  <c r="AI7" i="116" s="1"/>
  <c r="AJ7" i="116" s="1"/>
  <c r="AK7" i="116" s="1"/>
  <c r="AL7" i="116" s="1"/>
  <c r="AM7" i="116" s="1"/>
  <c r="AC14" i="115"/>
  <c r="AD14" i="115" s="1"/>
  <c r="AE14" i="115" s="1"/>
  <c r="AF14" i="115" s="1"/>
  <c r="AG14" i="115" s="1"/>
  <c r="AH14" i="115" s="1"/>
  <c r="AI14" i="115" s="1"/>
  <c r="AJ14" i="115" s="1"/>
  <c r="AK14" i="115" s="1"/>
  <c r="AL14" i="115" s="1"/>
  <c r="AM14" i="115" s="1"/>
  <c r="AA14" i="115"/>
  <c r="Z14" i="115" s="1"/>
  <c r="Y14" i="115" s="1"/>
  <c r="X14" i="115" s="1"/>
  <c r="W14" i="115" s="1"/>
  <c r="V14" i="115" s="1"/>
  <c r="U14" i="115" s="1"/>
  <c r="T14" i="115" s="1"/>
  <c r="S14" i="115" s="1"/>
  <c r="R14" i="115" s="1"/>
  <c r="Q14" i="115" s="1"/>
  <c r="P14" i="115" s="1"/>
  <c r="O14" i="115" s="1"/>
  <c r="N14" i="115" s="1"/>
  <c r="M14" i="115" s="1"/>
  <c r="L14" i="115" s="1"/>
  <c r="K14" i="115" s="1"/>
  <c r="J14" i="115" s="1"/>
  <c r="I14" i="115" s="1"/>
  <c r="H14" i="115" s="1"/>
  <c r="G14" i="115" s="1"/>
  <c r="F14" i="115" s="1"/>
  <c r="E14" i="115" s="1"/>
  <c r="D14" i="115" s="1"/>
  <c r="C14" i="115" s="1"/>
  <c r="AC2" i="116"/>
  <c r="AD2" i="116" s="1"/>
  <c r="AE2" i="116" s="1"/>
  <c r="AF2" i="116" s="1"/>
  <c r="AG2" i="116" s="1"/>
  <c r="AH2" i="116" s="1"/>
  <c r="AI2" i="116" s="1"/>
  <c r="AJ2" i="116" s="1"/>
  <c r="AK2" i="116" s="1"/>
  <c r="AL2" i="116" s="1"/>
  <c r="AM2" i="116" s="1"/>
  <c r="AA8" i="116"/>
  <c r="Z8" i="116" s="1"/>
  <c r="Y8" i="116" s="1"/>
  <c r="X8" i="116" s="1"/>
  <c r="W8" i="116" s="1"/>
  <c r="V8" i="116" s="1"/>
  <c r="U8" i="116" s="1"/>
  <c r="T8" i="116" s="1"/>
  <c r="S8" i="116" s="1"/>
  <c r="R8" i="116" s="1"/>
  <c r="Q8" i="116" s="1"/>
  <c r="P8" i="116" s="1"/>
  <c r="O8" i="116" s="1"/>
  <c r="N8" i="116" s="1"/>
  <c r="M8" i="116" s="1"/>
  <c r="L8" i="116" s="1"/>
  <c r="K8" i="116" s="1"/>
  <c r="J8" i="116" s="1"/>
  <c r="I8" i="116" s="1"/>
  <c r="H8" i="116" s="1"/>
  <c r="G8" i="116" s="1"/>
  <c r="F8" i="116" s="1"/>
  <c r="E8" i="116" s="1"/>
  <c r="D8" i="116" s="1"/>
  <c r="C8" i="116" s="1"/>
  <c r="AC8" i="116"/>
  <c r="AD8" i="116" s="1"/>
  <c r="AE8" i="116" s="1"/>
  <c r="AF8" i="116" s="1"/>
  <c r="AG8" i="116" s="1"/>
  <c r="AH8" i="116" s="1"/>
  <c r="AI8" i="116" s="1"/>
  <c r="AJ8" i="116" s="1"/>
  <c r="AK8" i="116" s="1"/>
  <c r="AL8" i="116" s="1"/>
  <c r="AM8" i="116" s="1"/>
  <c r="AA12" i="116"/>
  <c r="Z12" i="116" s="1"/>
  <c r="Y12" i="116" s="1"/>
  <c r="X12" i="116" s="1"/>
  <c r="W12" i="116" s="1"/>
  <c r="V12" i="116" s="1"/>
  <c r="U12" i="116" s="1"/>
  <c r="T12" i="116" s="1"/>
  <c r="S12" i="116" s="1"/>
  <c r="R12" i="116" s="1"/>
  <c r="Q12" i="116" s="1"/>
  <c r="P12" i="116" s="1"/>
  <c r="O12" i="116" s="1"/>
  <c r="N12" i="116" s="1"/>
  <c r="M12" i="116" s="1"/>
  <c r="L12" i="116" s="1"/>
  <c r="K12" i="116" s="1"/>
  <c r="J12" i="116" s="1"/>
  <c r="I12" i="116" s="1"/>
  <c r="H12" i="116" s="1"/>
  <c r="G12" i="116" s="1"/>
  <c r="F12" i="116" s="1"/>
  <c r="E12" i="116" s="1"/>
  <c r="D12" i="116" s="1"/>
  <c r="C12" i="116" s="1"/>
  <c r="AC12" i="116"/>
  <c r="AD12" i="116" s="1"/>
  <c r="AE12" i="116" s="1"/>
  <c r="AF12" i="116" s="1"/>
  <c r="AG12" i="116" s="1"/>
  <c r="AH12" i="116" s="1"/>
  <c r="AI12" i="116" s="1"/>
  <c r="AJ12" i="116" s="1"/>
  <c r="AK12" i="116" s="1"/>
  <c r="AL12" i="116" s="1"/>
  <c r="AM12" i="116" s="1"/>
  <c r="AA13" i="116"/>
  <c r="Z13" i="116" s="1"/>
  <c r="Y13" i="116" s="1"/>
  <c r="X13" i="116" s="1"/>
  <c r="W13" i="116" s="1"/>
  <c r="V13" i="116" s="1"/>
  <c r="U13" i="116" s="1"/>
  <c r="T13" i="116" s="1"/>
  <c r="S13" i="116" s="1"/>
  <c r="R13" i="116" s="1"/>
  <c r="Q13" i="116" s="1"/>
  <c r="P13" i="116" s="1"/>
  <c r="O13" i="116" s="1"/>
  <c r="N13" i="116" s="1"/>
  <c r="M13" i="116" s="1"/>
  <c r="L13" i="116" s="1"/>
  <c r="K13" i="116" s="1"/>
  <c r="J13" i="116" s="1"/>
  <c r="I13" i="116" s="1"/>
  <c r="H13" i="116" s="1"/>
  <c r="G13" i="116" s="1"/>
  <c r="F13" i="116" s="1"/>
  <c r="E13" i="116" s="1"/>
  <c r="D13" i="116" s="1"/>
  <c r="C13" i="116" s="1"/>
  <c r="AC13" i="116"/>
  <c r="AD13" i="116" s="1"/>
  <c r="AE13" i="116" s="1"/>
  <c r="AF13" i="116" s="1"/>
  <c r="AG13" i="116" s="1"/>
  <c r="AH13" i="116" s="1"/>
  <c r="AI13" i="116" s="1"/>
  <c r="AJ13" i="116" s="1"/>
  <c r="AK13" i="116" s="1"/>
  <c r="AL13" i="116" s="1"/>
  <c r="AM13" i="116" s="1"/>
  <c r="AA16" i="116"/>
  <c r="Z16" i="116" s="1"/>
  <c r="Y16" i="116" s="1"/>
  <c r="X16" i="116" s="1"/>
  <c r="W16" i="116" s="1"/>
  <c r="V16" i="116" s="1"/>
  <c r="U16" i="116" s="1"/>
  <c r="T16" i="116" s="1"/>
  <c r="S16" i="116" s="1"/>
  <c r="R16" i="116" s="1"/>
  <c r="Q16" i="116" s="1"/>
  <c r="P16" i="116" s="1"/>
  <c r="O16" i="116" s="1"/>
  <c r="N16" i="116" s="1"/>
  <c r="M16" i="116" s="1"/>
  <c r="L16" i="116" s="1"/>
  <c r="K16" i="116" s="1"/>
  <c r="J16" i="116" s="1"/>
  <c r="I16" i="116" s="1"/>
  <c r="H16" i="116" s="1"/>
  <c r="G16" i="116" s="1"/>
  <c r="F16" i="116" s="1"/>
  <c r="E16" i="116" s="1"/>
  <c r="D16" i="116" s="1"/>
  <c r="C16" i="116" s="1"/>
  <c r="AC16" i="116"/>
  <c r="AD16" i="116" s="1"/>
  <c r="AE16" i="116" s="1"/>
  <c r="AF16" i="116" s="1"/>
  <c r="AG16" i="116" s="1"/>
  <c r="AH16" i="116" s="1"/>
  <c r="AI16" i="116" s="1"/>
  <c r="AJ16" i="116" s="1"/>
  <c r="AK16" i="116" s="1"/>
  <c r="AL16" i="116" s="1"/>
  <c r="AM16" i="116" s="1"/>
  <c r="AC25" i="116"/>
  <c r="AD25" i="116" s="1"/>
  <c r="AE25" i="116" s="1"/>
  <c r="AF25" i="116" s="1"/>
  <c r="AG25" i="116" s="1"/>
  <c r="AH25" i="116" s="1"/>
  <c r="AI25" i="116" s="1"/>
  <c r="AJ25" i="116" s="1"/>
  <c r="AK25" i="116" s="1"/>
  <c r="AL25" i="116" s="1"/>
  <c r="AM25" i="116" s="1"/>
  <c r="AA25" i="116"/>
  <c r="Z25" i="116" s="1"/>
  <c r="Y25" i="116" s="1"/>
  <c r="X25" i="116" s="1"/>
  <c r="W25" i="116" s="1"/>
  <c r="V25" i="116" s="1"/>
  <c r="U25" i="116" s="1"/>
  <c r="T25" i="116" s="1"/>
  <c r="S25" i="116" s="1"/>
  <c r="R25" i="116" s="1"/>
  <c r="Q25" i="116" s="1"/>
  <c r="P25" i="116" s="1"/>
  <c r="O25" i="116" s="1"/>
  <c r="N25" i="116" s="1"/>
  <c r="M25" i="116" s="1"/>
  <c r="L25" i="116" s="1"/>
  <c r="K25" i="116" s="1"/>
  <c r="J25" i="116" s="1"/>
  <c r="I25" i="116" s="1"/>
  <c r="H25" i="116" s="1"/>
  <c r="G25" i="116" s="1"/>
  <c r="F25" i="116" s="1"/>
  <c r="E25" i="116" s="1"/>
  <c r="D25" i="116" s="1"/>
  <c r="C25" i="116" s="1"/>
  <c r="AC19" i="116"/>
  <c r="AD19" i="116" s="1"/>
  <c r="AE19" i="116" s="1"/>
  <c r="AF19" i="116" s="1"/>
  <c r="AG19" i="116" s="1"/>
  <c r="AH19" i="116" s="1"/>
  <c r="AI19" i="116" s="1"/>
  <c r="AJ19" i="116" s="1"/>
  <c r="AK19" i="116" s="1"/>
  <c r="AL19" i="116" s="1"/>
  <c r="AM19" i="116" s="1"/>
  <c r="AA19" i="116"/>
  <c r="Z19" i="116" s="1"/>
  <c r="Y19" i="116" s="1"/>
  <c r="X19" i="116" s="1"/>
  <c r="W19" i="116" s="1"/>
  <c r="V19" i="116" s="1"/>
  <c r="U19" i="116" s="1"/>
  <c r="T19" i="116" s="1"/>
  <c r="S19" i="116" s="1"/>
  <c r="R19" i="116" s="1"/>
  <c r="Q19" i="116" s="1"/>
  <c r="P19" i="116" s="1"/>
  <c r="O19" i="116" s="1"/>
  <c r="N19" i="116" s="1"/>
  <c r="M19" i="116" s="1"/>
  <c r="L19" i="116" s="1"/>
  <c r="K19" i="116" s="1"/>
  <c r="J19" i="116" s="1"/>
  <c r="I19" i="116" s="1"/>
  <c r="H19" i="116" s="1"/>
  <c r="G19" i="116" s="1"/>
  <c r="F19" i="116" s="1"/>
  <c r="E19" i="116" s="1"/>
  <c r="D19" i="116" s="1"/>
  <c r="C19" i="116" s="1"/>
  <c r="AA23" i="116"/>
  <c r="Z23" i="116" s="1"/>
  <c r="Y23" i="116" s="1"/>
  <c r="X23" i="116" s="1"/>
  <c r="W23" i="116" s="1"/>
  <c r="V23" i="116" s="1"/>
  <c r="U23" i="116" s="1"/>
  <c r="T23" i="116" s="1"/>
  <c r="S23" i="116" s="1"/>
  <c r="R23" i="116" s="1"/>
  <c r="Q23" i="116" s="1"/>
  <c r="P23" i="116" s="1"/>
  <c r="O23" i="116" s="1"/>
  <c r="N23" i="116" s="1"/>
  <c r="M23" i="116" s="1"/>
  <c r="L23" i="116" s="1"/>
  <c r="K23" i="116" s="1"/>
  <c r="J23" i="116" s="1"/>
  <c r="I23" i="116" s="1"/>
  <c r="H23" i="116" s="1"/>
  <c r="G23" i="116" s="1"/>
  <c r="F23" i="116" s="1"/>
  <c r="E23" i="116" s="1"/>
  <c r="D23" i="116" s="1"/>
  <c r="C23" i="116" s="1"/>
  <c r="AC23" i="116"/>
  <c r="AD23" i="116" s="1"/>
  <c r="AE23" i="116" s="1"/>
  <c r="AF23" i="116" s="1"/>
  <c r="AG23" i="116" s="1"/>
  <c r="AH23" i="116" s="1"/>
  <c r="AI23" i="116" s="1"/>
  <c r="AJ23" i="116" s="1"/>
  <c r="AK23" i="116" s="1"/>
  <c r="AL23" i="116" s="1"/>
  <c r="AM23" i="116" s="1"/>
  <c r="AA27" i="116"/>
  <c r="Z27" i="116" s="1"/>
  <c r="Y27" i="116" s="1"/>
  <c r="X27" i="116" s="1"/>
  <c r="W27" i="116" s="1"/>
  <c r="V27" i="116" s="1"/>
  <c r="U27" i="116" s="1"/>
  <c r="T27" i="116" s="1"/>
  <c r="S27" i="116" s="1"/>
  <c r="R27" i="116" s="1"/>
  <c r="Q27" i="116" s="1"/>
  <c r="P27" i="116" s="1"/>
  <c r="O27" i="116" s="1"/>
  <c r="N27" i="116" s="1"/>
  <c r="M27" i="116" s="1"/>
  <c r="L27" i="116" s="1"/>
  <c r="K27" i="116" s="1"/>
  <c r="J27" i="116" s="1"/>
  <c r="I27" i="116" s="1"/>
  <c r="H27" i="116" s="1"/>
  <c r="G27" i="116" s="1"/>
  <c r="F27" i="116" s="1"/>
  <c r="E27" i="116" s="1"/>
  <c r="D27" i="116" s="1"/>
  <c r="C27" i="116" s="1"/>
  <c r="AC27" i="116"/>
  <c r="AD27" i="116" s="1"/>
  <c r="AE27" i="116" s="1"/>
  <c r="AF27" i="116" s="1"/>
  <c r="AG27" i="116" s="1"/>
  <c r="AH27" i="116" s="1"/>
  <c r="AI27" i="116" s="1"/>
  <c r="AJ27" i="116" s="1"/>
  <c r="AK27" i="116" s="1"/>
  <c r="AL27" i="116" s="1"/>
  <c r="AM27" i="116" s="1"/>
  <c r="AC11" i="116"/>
  <c r="AD11" i="116" s="1"/>
  <c r="AE11" i="116" s="1"/>
  <c r="AF11" i="116" s="1"/>
  <c r="AG11" i="116" s="1"/>
  <c r="AH11" i="116" s="1"/>
  <c r="AI11" i="116" s="1"/>
  <c r="AJ11" i="116" s="1"/>
  <c r="AK11" i="116" s="1"/>
  <c r="AL11" i="116" s="1"/>
  <c r="AM11" i="116" s="1"/>
  <c r="AA20" i="116"/>
  <c r="Z20" i="116" s="1"/>
  <c r="Y20" i="116" s="1"/>
  <c r="X20" i="116" s="1"/>
  <c r="W20" i="116" s="1"/>
  <c r="V20" i="116" s="1"/>
  <c r="U20" i="116" s="1"/>
  <c r="T20" i="116" s="1"/>
  <c r="S20" i="116" s="1"/>
  <c r="R20" i="116" s="1"/>
  <c r="Q20" i="116" s="1"/>
  <c r="P20" i="116" s="1"/>
  <c r="O20" i="116" s="1"/>
  <c r="N20" i="116" s="1"/>
  <c r="M20" i="116" s="1"/>
  <c r="L20" i="116" s="1"/>
  <c r="K20" i="116" s="1"/>
  <c r="J20" i="116" s="1"/>
  <c r="I20" i="116" s="1"/>
  <c r="H20" i="116" s="1"/>
  <c r="G20" i="116" s="1"/>
  <c r="F20" i="116" s="1"/>
  <c r="E20" i="116" s="1"/>
  <c r="D20" i="116" s="1"/>
  <c r="C20" i="116" s="1"/>
  <c r="AC20" i="116"/>
  <c r="AD20" i="116" s="1"/>
  <c r="AE20" i="116" s="1"/>
  <c r="AF20" i="116" s="1"/>
  <c r="AG20" i="116" s="1"/>
  <c r="AH20" i="116" s="1"/>
  <c r="AI20" i="116" s="1"/>
  <c r="AJ20" i="116" s="1"/>
  <c r="AK20" i="116" s="1"/>
  <c r="AL20" i="116" s="1"/>
  <c r="AM20" i="116" s="1"/>
  <c r="AC21" i="116"/>
  <c r="AD21" i="116" s="1"/>
  <c r="AE21" i="116" s="1"/>
  <c r="AF21" i="116" s="1"/>
  <c r="AG21" i="116" s="1"/>
  <c r="AH21" i="116" s="1"/>
  <c r="AI21" i="116" s="1"/>
  <c r="AJ21" i="116" s="1"/>
  <c r="AK21" i="116" s="1"/>
  <c r="AL21" i="116" s="1"/>
  <c r="AM21" i="116" s="1"/>
  <c r="AA21" i="116"/>
  <c r="Z21" i="116" s="1"/>
  <c r="Y21" i="116" s="1"/>
  <c r="X21" i="116" s="1"/>
  <c r="W21" i="116" s="1"/>
  <c r="V21" i="116" s="1"/>
  <c r="U21" i="116" s="1"/>
  <c r="T21" i="116" s="1"/>
  <c r="S21" i="116" s="1"/>
  <c r="R21" i="116" s="1"/>
  <c r="Q21" i="116" s="1"/>
  <c r="P21" i="116" s="1"/>
  <c r="O21" i="116" s="1"/>
  <c r="N21" i="116" s="1"/>
  <c r="M21" i="116" s="1"/>
  <c r="L21" i="116" s="1"/>
  <c r="K21" i="116" s="1"/>
  <c r="J21" i="116" s="1"/>
  <c r="I21" i="116" s="1"/>
  <c r="H21" i="116" s="1"/>
  <c r="G21" i="116" s="1"/>
  <c r="F21" i="116" s="1"/>
  <c r="E21" i="116" s="1"/>
  <c r="D21" i="116" s="1"/>
  <c r="C21" i="116" s="1"/>
  <c r="AA26" i="116"/>
  <c r="Z26" i="116" s="1"/>
  <c r="Y26" i="116" s="1"/>
  <c r="X26" i="116" s="1"/>
  <c r="W26" i="116" s="1"/>
  <c r="V26" i="116" s="1"/>
  <c r="U26" i="116" s="1"/>
  <c r="T26" i="116" s="1"/>
  <c r="S26" i="116" s="1"/>
  <c r="R26" i="116" s="1"/>
  <c r="Q26" i="116" s="1"/>
  <c r="P26" i="116" s="1"/>
  <c r="O26" i="116" s="1"/>
  <c r="N26" i="116" s="1"/>
  <c r="M26" i="116" s="1"/>
  <c r="L26" i="116" s="1"/>
  <c r="K26" i="116" s="1"/>
  <c r="J26" i="116" s="1"/>
  <c r="I26" i="116" s="1"/>
  <c r="H26" i="116" s="1"/>
  <c r="G26" i="116" s="1"/>
  <c r="F26" i="116" s="1"/>
  <c r="E26" i="116" s="1"/>
  <c r="D26" i="116" s="1"/>
  <c r="C26" i="116" s="1"/>
  <c r="AC26" i="116"/>
  <c r="AD26" i="116" s="1"/>
  <c r="AE26" i="116" s="1"/>
  <c r="AF26" i="116" s="1"/>
  <c r="AG26" i="116" s="1"/>
  <c r="AH26" i="116" s="1"/>
  <c r="AI26" i="116" s="1"/>
  <c r="AJ26" i="116" s="1"/>
  <c r="AK26" i="116" s="1"/>
  <c r="AL26" i="116" s="1"/>
  <c r="AM26" i="116" s="1"/>
  <c r="AA30" i="116"/>
  <c r="Z30" i="116" s="1"/>
  <c r="Y30" i="116" s="1"/>
  <c r="X30" i="116" s="1"/>
  <c r="W30" i="116" s="1"/>
  <c r="V30" i="116" s="1"/>
  <c r="U30" i="116" s="1"/>
  <c r="T30" i="116" s="1"/>
  <c r="S30" i="116" s="1"/>
  <c r="R30" i="116" s="1"/>
  <c r="Q30" i="116" s="1"/>
  <c r="P30" i="116" s="1"/>
  <c r="O30" i="116" s="1"/>
  <c r="N30" i="116" s="1"/>
  <c r="M30" i="116" s="1"/>
  <c r="L30" i="116" s="1"/>
  <c r="K30" i="116" s="1"/>
  <c r="J30" i="116" s="1"/>
  <c r="I30" i="116" s="1"/>
  <c r="H30" i="116" s="1"/>
  <c r="G30" i="116" s="1"/>
  <c r="F30" i="116" s="1"/>
  <c r="E30" i="116" s="1"/>
  <c r="D30" i="116" s="1"/>
  <c r="C30" i="116" s="1"/>
  <c r="AC30" i="116"/>
  <c r="AD30" i="116" s="1"/>
  <c r="AE30" i="116" s="1"/>
  <c r="AF30" i="116" s="1"/>
  <c r="AG30" i="116" s="1"/>
  <c r="AH30" i="116" s="1"/>
  <c r="AI30" i="116" s="1"/>
  <c r="AJ30" i="116" s="1"/>
  <c r="AK30" i="116" s="1"/>
  <c r="AL30" i="116" s="1"/>
  <c r="AM30" i="116" s="1"/>
  <c r="AA23" i="115"/>
  <c r="Z23" i="115" s="1"/>
  <c r="Y23" i="115" s="1"/>
  <c r="X23" i="115" s="1"/>
  <c r="W23" i="115" s="1"/>
  <c r="V23" i="115" s="1"/>
  <c r="U23" i="115" s="1"/>
  <c r="T23" i="115" s="1"/>
  <c r="S23" i="115" s="1"/>
  <c r="R23" i="115" s="1"/>
  <c r="Q23" i="115" s="1"/>
  <c r="P23" i="115" s="1"/>
  <c r="O23" i="115" s="1"/>
  <c r="N23" i="115" s="1"/>
  <c r="M23" i="115" s="1"/>
  <c r="L23" i="115" s="1"/>
  <c r="K23" i="115" s="1"/>
  <c r="J23" i="115" s="1"/>
  <c r="I23" i="115" s="1"/>
  <c r="H23" i="115" s="1"/>
  <c r="G23" i="115" s="1"/>
  <c r="F23" i="115" s="1"/>
  <c r="E23" i="115" s="1"/>
  <c r="D23" i="115" s="1"/>
  <c r="C23" i="115" s="1"/>
  <c r="AC26" i="115"/>
  <c r="AD26" i="115" s="1"/>
  <c r="AE26" i="115" s="1"/>
  <c r="AF26" i="115" s="1"/>
  <c r="AG26" i="115" s="1"/>
  <c r="AH26" i="115" s="1"/>
  <c r="AI26" i="115" s="1"/>
  <c r="AJ26" i="115" s="1"/>
  <c r="AK26" i="115" s="1"/>
  <c r="AL26" i="115" s="1"/>
  <c r="AM26" i="115" s="1"/>
  <c r="AA18" i="115"/>
  <c r="Z18" i="115" s="1"/>
  <c r="Y18" i="115" s="1"/>
  <c r="X18" i="115" s="1"/>
  <c r="W18" i="115" s="1"/>
  <c r="V18" i="115" s="1"/>
  <c r="U18" i="115" s="1"/>
  <c r="T18" i="115" s="1"/>
  <c r="S18" i="115" s="1"/>
  <c r="R18" i="115" s="1"/>
  <c r="Q18" i="115" s="1"/>
  <c r="P18" i="115" s="1"/>
  <c r="O18" i="115" s="1"/>
  <c r="N18" i="115" s="1"/>
  <c r="M18" i="115" s="1"/>
  <c r="L18" i="115" s="1"/>
  <c r="K18" i="115" s="1"/>
  <c r="J18" i="115" s="1"/>
  <c r="I18" i="115" s="1"/>
  <c r="H18" i="115" s="1"/>
  <c r="G18" i="115" s="1"/>
  <c r="F18" i="115" s="1"/>
  <c r="E18" i="115" s="1"/>
  <c r="D18" i="115" s="1"/>
  <c r="C18" i="115" s="1"/>
  <c r="AC18" i="115"/>
  <c r="AD18" i="115" s="1"/>
  <c r="AE18" i="115" s="1"/>
  <c r="AF18" i="115" s="1"/>
  <c r="AG18" i="115" s="1"/>
  <c r="AH18" i="115" s="1"/>
  <c r="AI18" i="115" s="1"/>
  <c r="AJ18" i="115" s="1"/>
  <c r="AK18" i="115" s="1"/>
  <c r="AL18" i="115" s="1"/>
  <c r="AM18" i="115" s="1"/>
  <c r="AC9" i="115"/>
  <c r="AD9" i="115" s="1"/>
  <c r="AE9" i="115" s="1"/>
  <c r="AF9" i="115" s="1"/>
  <c r="AG9" i="115" s="1"/>
  <c r="AH9" i="115" s="1"/>
  <c r="AI9" i="115" s="1"/>
  <c r="AJ9" i="115" s="1"/>
  <c r="AK9" i="115" s="1"/>
  <c r="AL9" i="115" s="1"/>
  <c r="AM9" i="115" s="1"/>
  <c r="AA18" i="114"/>
  <c r="Z18" i="114" s="1"/>
  <c r="Y18" i="114" s="1"/>
  <c r="X18" i="114" s="1"/>
  <c r="W18" i="114" s="1"/>
  <c r="V18" i="114" s="1"/>
  <c r="U18" i="114" s="1"/>
  <c r="T18" i="114" s="1"/>
  <c r="S18" i="114" s="1"/>
  <c r="R18" i="114" s="1"/>
  <c r="Q18" i="114" s="1"/>
  <c r="P18" i="114" s="1"/>
  <c r="O18" i="114" s="1"/>
  <c r="N18" i="114" s="1"/>
  <c r="M18" i="114" s="1"/>
  <c r="L18" i="114" s="1"/>
  <c r="K18" i="114" s="1"/>
  <c r="J18" i="114" s="1"/>
  <c r="I18" i="114" s="1"/>
  <c r="H18" i="114" s="1"/>
  <c r="G18" i="114" s="1"/>
  <c r="F18" i="114" s="1"/>
  <c r="E18" i="114" s="1"/>
  <c r="D18" i="114" s="1"/>
  <c r="C18" i="114" s="1"/>
  <c r="AC10" i="115"/>
  <c r="AD10" i="115" s="1"/>
  <c r="AE10" i="115" s="1"/>
  <c r="AF10" i="115" s="1"/>
  <c r="AG10" i="115" s="1"/>
  <c r="AH10" i="115" s="1"/>
  <c r="AI10" i="115" s="1"/>
  <c r="AJ10" i="115" s="1"/>
  <c r="AK10" i="115" s="1"/>
  <c r="AL10" i="115" s="1"/>
  <c r="AM10" i="115" s="1"/>
  <c r="AC17" i="115"/>
  <c r="AD17" i="115" s="1"/>
  <c r="AE17" i="115" s="1"/>
  <c r="AF17" i="115" s="1"/>
  <c r="AG17" i="115" s="1"/>
  <c r="AH17" i="115" s="1"/>
  <c r="AI17" i="115" s="1"/>
  <c r="AJ17" i="115" s="1"/>
  <c r="AK17" i="115" s="1"/>
  <c r="AL17" i="115" s="1"/>
  <c r="AM17" i="115" s="1"/>
  <c r="AC29" i="115"/>
  <c r="AD29" i="115" s="1"/>
  <c r="AE29" i="115" s="1"/>
  <c r="AF29" i="115" s="1"/>
  <c r="AG29" i="115" s="1"/>
  <c r="AH29" i="115" s="1"/>
  <c r="AI29" i="115" s="1"/>
  <c r="AJ29" i="115" s="1"/>
  <c r="AK29" i="115" s="1"/>
  <c r="AL29" i="115" s="1"/>
  <c r="AM29" i="115" s="1"/>
  <c r="AA2" i="115"/>
  <c r="Z2" i="115" s="1"/>
  <c r="Y2" i="115" s="1"/>
  <c r="X2" i="115" s="1"/>
  <c r="W2" i="115" s="1"/>
  <c r="V2" i="115" s="1"/>
  <c r="U2" i="115" s="1"/>
  <c r="T2" i="115" s="1"/>
  <c r="S2" i="115" s="1"/>
  <c r="R2" i="115" s="1"/>
  <c r="Q2" i="115" s="1"/>
  <c r="P2" i="115" s="1"/>
  <c r="O2" i="115" s="1"/>
  <c r="N2" i="115" s="1"/>
  <c r="M2" i="115" s="1"/>
  <c r="L2" i="115" s="1"/>
  <c r="K2" i="115" s="1"/>
  <c r="J2" i="115" s="1"/>
  <c r="I2" i="115" s="1"/>
  <c r="H2" i="115" s="1"/>
  <c r="G2" i="115" s="1"/>
  <c r="F2" i="115" s="1"/>
  <c r="E2" i="115" s="1"/>
  <c r="D2" i="115" s="1"/>
  <c r="C2" i="115" s="1"/>
  <c r="AC2" i="115"/>
  <c r="AD2" i="115" s="1"/>
  <c r="AE2" i="115" s="1"/>
  <c r="AF2" i="115" s="1"/>
  <c r="AG2" i="115" s="1"/>
  <c r="AH2" i="115" s="1"/>
  <c r="AI2" i="115" s="1"/>
  <c r="AJ2" i="115" s="1"/>
  <c r="AK2" i="115" s="1"/>
  <c r="AL2" i="115" s="1"/>
  <c r="AM2" i="115" s="1"/>
  <c r="AC3" i="115"/>
  <c r="AD3" i="115" s="1"/>
  <c r="AE3" i="115" s="1"/>
  <c r="AF3" i="115" s="1"/>
  <c r="AG3" i="115" s="1"/>
  <c r="AH3" i="115" s="1"/>
  <c r="AI3" i="115" s="1"/>
  <c r="AJ3" i="115" s="1"/>
  <c r="AK3" i="115" s="1"/>
  <c r="AL3" i="115" s="1"/>
  <c r="AM3" i="115" s="1"/>
  <c r="AA3" i="115"/>
  <c r="Z3" i="115" s="1"/>
  <c r="Y3" i="115" s="1"/>
  <c r="X3" i="115" s="1"/>
  <c r="W3" i="115" s="1"/>
  <c r="V3" i="115" s="1"/>
  <c r="U3" i="115" s="1"/>
  <c r="T3" i="115" s="1"/>
  <c r="S3" i="115" s="1"/>
  <c r="R3" i="115" s="1"/>
  <c r="Q3" i="115" s="1"/>
  <c r="P3" i="115" s="1"/>
  <c r="O3" i="115" s="1"/>
  <c r="N3" i="115" s="1"/>
  <c r="M3" i="115" s="1"/>
  <c r="L3" i="115" s="1"/>
  <c r="K3" i="115" s="1"/>
  <c r="J3" i="115" s="1"/>
  <c r="I3" i="115" s="1"/>
  <c r="H3" i="115" s="1"/>
  <c r="G3" i="115" s="1"/>
  <c r="F3" i="115" s="1"/>
  <c r="E3" i="115" s="1"/>
  <c r="D3" i="115" s="1"/>
  <c r="C3" i="115" s="1"/>
  <c r="AA4" i="115"/>
  <c r="Z4" i="115" s="1"/>
  <c r="Y4" i="115" s="1"/>
  <c r="X4" i="115" s="1"/>
  <c r="W4" i="115" s="1"/>
  <c r="V4" i="115" s="1"/>
  <c r="U4" i="115" s="1"/>
  <c r="T4" i="115" s="1"/>
  <c r="S4" i="115" s="1"/>
  <c r="R4" i="115" s="1"/>
  <c r="Q4" i="115" s="1"/>
  <c r="P4" i="115" s="1"/>
  <c r="O4" i="115" s="1"/>
  <c r="N4" i="115" s="1"/>
  <c r="M4" i="115" s="1"/>
  <c r="L4" i="115" s="1"/>
  <c r="K4" i="115" s="1"/>
  <c r="J4" i="115" s="1"/>
  <c r="I4" i="115" s="1"/>
  <c r="H4" i="115" s="1"/>
  <c r="G4" i="115" s="1"/>
  <c r="F4" i="115" s="1"/>
  <c r="E4" i="115" s="1"/>
  <c r="D4" i="115" s="1"/>
  <c r="C4" i="115" s="1"/>
  <c r="AC4" i="115"/>
  <c r="AD4" i="115" s="1"/>
  <c r="AE4" i="115" s="1"/>
  <c r="AF4" i="115" s="1"/>
  <c r="AG4" i="115" s="1"/>
  <c r="AH4" i="115" s="1"/>
  <c r="AI4" i="115" s="1"/>
  <c r="AJ4" i="115" s="1"/>
  <c r="AK4" i="115" s="1"/>
  <c r="AL4" i="115" s="1"/>
  <c r="AM4" i="115" s="1"/>
  <c r="AA8" i="115"/>
  <c r="Z8" i="115" s="1"/>
  <c r="Y8" i="115" s="1"/>
  <c r="X8" i="115" s="1"/>
  <c r="W8" i="115" s="1"/>
  <c r="V8" i="115" s="1"/>
  <c r="U8" i="115" s="1"/>
  <c r="T8" i="115" s="1"/>
  <c r="S8" i="115" s="1"/>
  <c r="R8" i="115" s="1"/>
  <c r="Q8" i="115" s="1"/>
  <c r="P8" i="115" s="1"/>
  <c r="O8" i="115" s="1"/>
  <c r="N8" i="115" s="1"/>
  <c r="M8" i="115" s="1"/>
  <c r="L8" i="115" s="1"/>
  <c r="K8" i="115" s="1"/>
  <c r="J8" i="115" s="1"/>
  <c r="I8" i="115" s="1"/>
  <c r="H8" i="115" s="1"/>
  <c r="G8" i="115" s="1"/>
  <c r="F8" i="115" s="1"/>
  <c r="E8" i="115" s="1"/>
  <c r="D8" i="115" s="1"/>
  <c r="C8" i="115" s="1"/>
  <c r="AC8" i="115"/>
  <c r="AD8" i="115" s="1"/>
  <c r="AE8" i="115" s="1"/>
  <c r="AF8" i="115" s="1"/>
  <c r="AG8" i="115" s="1"/>
  <c r="AH8" i="115" s="1"/>
  <c r="AI8" i="115" s="1"/>
  <c r="AJ8" i="115" s="1"/>
  <c r="AK8" i="115" s="1"/>
  <c r="AL8" i="115" s="1"/>
  <c r="AM8" i="115" s="1"/>
  <c r="AA16" i="114"/>
  <c r="Z16" i="114" s="1"/>
  <c r="Y16" i="114" s="1"/>
  <c r="X16" i="114" s="1"/>
  <c r="W16" i="114" s="1"/>
  <c r="V16" i="114" s="1"/>
  <c r="U16" i="114" s="1"/>
  <c r="T16" i="114" s="1"/>
  <c r="S16" i="114" s="1"/>
  <c r="R16" i="114" s="1"/>
  <c r="Q16" i="114" s="1"/>
  <c r="P16" i="114" s="1"/>
  <c r="O16" i="114" s="1"/>
  <c r="N16" i="114" s="1"/>
  <c r="M16" i="114" s="1"/>
  <c r="L16" i="114" s="1"/>
  <c r="K16" i="114" s="1"/>
  <c r="J16" i="114" s="1"/>
  <c r="I16" i="114" s="1"/>
  <c r="H16" i="114" s="1"/>
  <c r="G16" i="114" s="1"/>
  <c r="F16" i="114" s="1"/>
  <c r="E16" i="114" s="1"/>
  <c r="D16" i="114" s="1"/>
  <c r="C16" i="114" s="1"/>
  <c r="AC5" i="115"/>
  <c r="AD5" i="115" s="1"/>
  <c r="AE5" i="115" s="1"/>
  <c r="AF5" i="115" s="1"/>
  <c r="AG5" i="115" s="1"/>
  <c r="AH5" i="115" s="1"/>
  <c r="AI5" i="115" s="1"/>
  <c r="AJ5" i="115" s="1"/>
  <c r="AK5" i="115" s="1"/>
  <c r="AL5" i="115" s="1"/>
  <c r="AM5" i="115" s="1"/>
  <c r="AA6" i="115"/>
  <c r="Z6" i="115" s="1"/>
  <c r="Y6" i="115" s="1"/>
  <c r="X6" i="115" s="1"/>
  <c r="W6" i="115" s="1"/>
  <c r="V6" i="115" s="1"/>
  <c r="U6" i="115" s="1"/>
  <c r="T6" i="115" s="1"/>
  <c r="S6" i="115" s="1"/>
  <c r="R6" i="115" s="1"/>
  <c r="Q6" i="115" s="1"/>
  <c r="P6" i="115" s="1"/>
  <c r="O6" i="115" s="1"/>
  <c r="N6" i="115" s="1"/>
  <c r="M6" i="115" s="1"/>
  <c r="L6" i="115" s="1"/>
  <c r="K6" i="115" s="1"/>
  <c r="J6" i="115" s="1"/>
  <c r="I6" i="115" s="1"/>
  <c r="H6" i="115" s="1"/>
  <c r="G6" i="115" s="1"/>
  <c r="F6" i="115" s="1"/>
  <c r="E6" i="115" s="1"/>
  <c r="D6" i="115" s="1"/>
  <c r="C6" i="115" s="1"/>
  <c r="AC6" i="115"/>
  <c r="AD6" i="115" s="1"/>
  <c r="AE6" i="115" s="1"/>
  <c r="AF6" i="115" s="1"/>
  <c r="AG6" i="115" s="1"/>
  <c r="AH6" i="115" s="1"/>
  <c r="AI6" i="115" s="1"/>
  <c r="AJ6" i="115" s="1"/>
  <c r="AK6" i="115" s="1"/>
  <c r="AL6" i="115" s="1"/>
  <c r="AM6" i="115" s="1"/>
  <c r="AA16" i="115"/>
  <c r="Z16" i="115" s="1"/>
  <c r="Y16" i="115" s="1"/>
  <c r="X16" i="115" s="1"/>
  <c r="W16" i="115" s="1"/>
  <c r="V16" i="115" s="1"/>
  <c r="U16" i="115" s="1"/>
  <c r="T16" i="115" s="1"/>
  <c r="S16" i="115" s="1"/>
  <c r="R16" i="115" s="1"/>
  <c r="Q16" i="115" s="1"/>
  <c r="P16" i="115" s="1"/>
  <c r="O16" i="115" s="1"/>
  <c r="N16" i="115" s="1"/>
  <c r="M16" i="115" s="1"/>
  <c r="L16" i="115" s="1"/>
  <c r="K16" i="115" s="1"/>
  <c r="J16" i="115" s="1"/>
  <c r="I16" i="115" s="1"/>
  <c r="H16" i="115" s="1"/>
  <c r="G16" i="115" s="1"/>
  <c r="F16" i="115" s="1"/>
  <c r="E16" i="115" s="1"/>
  <c r="D16" i="115" s="1"/>
  <c r="C16" i="115" s="1"/>
  <c r="AC16" i="115"/>
  <c r="AD16" i="115" s="1"/>
  <c r="AE16" i="115" s="1"/>
  <c r="AF16" i="115" s="1"/>
  <c r="AG16" i="115" s="1"/>
  <c r="AH16" i="115" s="1"/>
  <c r="AI16" i="115" s="1"/>
  <c r="AJ16" i="115" s="1"/>
  <c r="AK16" i="115" s="1"/>
  <c r="AL16" i="115" s="1"/>
  <c r="AM16" i="115" s="1"/>
  <c r="AA22" i="115"/>
  <c r="Z22" i="115" s="1"/>
  <c r="Y22" i="115" s="1"/>
  <c r="X22" i="115" s="1"/>
  <c r="W22" i="115" s="1"/>
  <c r="V22" i="115" s="1"/>
  <c r="U22" i="115" s="1"/>
  <c r="T22" i="115" s="1"/>
  <c r="S22" i="115" s="1"/>
  <c r="R22" i="115" s="1"/>
  <c r="Q22" i="115" s="1"/>
  <c r="P22" i="115" s="1"/>
  <c r="O22" i="115" s="1"/>
  <c r="N22" i="115" s="1"/>
  <c r="M22" i="115" s="1"/>
  <c r="L22" i="115" s="1"/>
  <c r="K22" i="115" s="1"/>
  <c r="J22" i="115" s="1"/>
  <c r="I22" i="115" s="1"/>
  <c r="H22" i="115" s="1"/>
  <c r="G22" i="115" s="1"/>
  <c r="F22" i="115" s="1"/>
  <c r="E22" i="115" s="1"/>
  <c r="D22" i="115" s="1"/>
  <c r="C22" i="115" s="1"/>
  <c r="AC22" i="115"/>
  <c r="AD22" i="115" s="1"/>
  <c r="AE22" i="115" s="1"/>
  <c r="AF22" i="115" s="1"/>
  <c r="AG22" i="115" s="1"/>
  <c r="AH22" i="115" s="1"/>
  <c r="AI22" i="115" s="1"/>
  <c r="AJ22" i="115" s="1"/>
  <c r="AK22" i="115" s="1"/>
  <c r="AL22" i="115" s="1"/>
  <c r="AM22" i="115" s="1"/>
  <c r="AA11" i="115"/>
  <c r="Z11" i="115" s="1"/>
  <c r="Y11" i="115" s="1"/>
  <c r="X11" i="115" s="1"/>
  <c r="W11" i="115" s="1"/>
  <c r="V11" i="115" s="1"/>
  <c r="U11" i="115" s="1"/>
  <c r="T11" i="115" s="1"/>
  <c r="S11" i="115" s="1"/>
  <c r="R11" i="115" s="1"/>
  <c r="Q11" i="115" s="1"/>
  <c r="P11" i="115" s="1"/>
  <c r="O11" i="115" s="1"/>
  <c r="N11" i="115" s="1"/>
  <c r="M11" i="115" s="1"/>
  <c r="L11" i="115" s="1"/>
  <c r="K11" i="115" s="1"/>
  <c r="J11" i="115" s="1"/>
  <c r="I11" i="115" s="1"/>
  <c r="H11" i="115" s="1"/>
  <c r="G11" i="115" s="1"/>
  <c r="F11" i="115" s="1"/>
  <c r="E11" i="115" s="1"/>
  <c r="D11" i="115" s="1"/>
  <c r="C11" i="115" s="1"/>
  <c r="AC11" i="115"/>
  <c r="AD11" i="115" s="1"/>
  <c r="AE11" i="115" s="1"/>
  <c r="AF11" i="115" s="1"/>
  <c r="AG11" i="115" s="1"/>
  <c r="AH11" i="115" s="1"/>
  <c r="AI11" i="115" s="1"/>
  <c r="AJ11" i="115" s="1"/>
  <c r="AK11" i="115" s="1"/>
  <c r="AL11" i="115" s="1"/>
  <c r="AM11" i="115" s="1"/>
  <c r="AC12" i="115"/>
  <c r="AD12" i="115" s="1"/>
  <c r="AE12" i="115" s="1"/>
  <c r="AF12" i="115" s="1"/>
  <c r="AG12" i="115" s="1"/>
  <c r="AH12" i="115" s="1"/>
  <c r="AI12" i="115" s="1"/>
  <c r="AJ12" i="115" s="1"/>
  <c r="AK12" i="115" s="1"/>
  <c r="AL12" i="115" s="1"/>
  <c r="AM12" i="115" s="1"/>
  <c r="AC13" i="115"/>
  <c r="AD13" i="115" s="1"/>
  <c r="AE13" i="115" s="1"/>
  <c r="AF13" i="115" s="1"/>
  <c r="AG13" i="115" s="1"/>
  <c r="AH13" i="115" s="1"/>
  <c r="AI13" i="115" s="1"/>
  <c r="AJ13" i="115" s="1"/>
  <c r="AK13" i="115" s="1"/>
  <c r="AL13" i="115" s="1"/>
  <c r="AM13" i="115" s="1"/>
  <c r="AA27" i="115"/>
  <c r="Z27" i="115" s="1"/>
  <c r="Y27" i="115" s="1"/>
  <c r="X27" i="115" s="1"/>
  <c r="W27" i="115" s="1"/>
  <c r="V27" i="115" s="1"/>
  <c r="U27" i="115" s="1"/>
  <c r="T27" i="115" s="1"/>
  <c r="S27" i="115" s="1"/>
  <c r="R27" i="115" s="1"/>
  <c r="Q27" i="115" s="1"/>
  <c r="P27" i="115" s="1"/>
  <c r="O27" i="115" s="1"/>
  <c r="N27" i="115" s="1"/>
  <c r="M27" i="115" s="1"/>
  <c r="L27" i="115" s="1"/>
  <c r="K27" i="115" s="1"/>
  <c r="J27" i="115" s="1"/>
  <c r="I27" i="115" s="1"/>
  <c r="H27" i="115" s="1"/>
  <c r="G27" i="115" s="1"/>
  <c r="F27" i="115" s="1"/>
  <c r="E27" i="115" s="1"/>
  <c r="D27" i="115" s="1"/>
  <c r="C27" i="115" s="1"/>
  <c r="AC27" i="115"/>
  <c r="AD27" i="115" s="1"/>
  <c r="AE27" i="115" s="1"/>
  <c r="AF27" i="115" s="1"/>
  <c r="AG27" i="115" s="1"/>
  <c r="AH27" i="115" s="1"/>
  <c r="AI27" i="115" s="1"/>
  <c r="AJ27" i="115" s="1"/>
  <c r="AK27" i="115" s="1"/>
  <c r="AL27" i="115" s="1"/>
  <c r="AM27" i="115" s="1"/>
  <c r="AC15" i="115"/>
  <c r="AD15" i="115" s="1"/>
  <c r="AE15" i="115" s="1"/>
  <c r="AF15" i="115" s="1"/>
  <c r="AG15" i="115" s="1"/>
  <c r="AH15" i="115" s="1"/>
  <c r="AI15" i="115" s="1"/>
  <c r="AJ15" i="115" s="1"/>
  <c r="AK15" i="115" s="1"/>
  <c r="AL15" i="115" s="1"/>
  <c r="AM15" i="115" s="1"/>
  <c r="AA24" i="115"/>
  <c r="Z24" i="115" s="1"/>
  <c r="Y24" i="115" s="1"/>
  <c r="X24" i="115" s="1"/>
  <c r="W24" i="115" s="1"/>
  <c r="V24" i="115" s="1"/>
  <c r="U24" i="115" s="1"/>
  <c r="T24" i="115" s="1"/>
  <c r="S24" i="115" s="1"/>
  <c r="R24" i="115" s="1"/>
  <c r="Q24" i="115" s="1"/>
  <c r="P24" i="115" s="1"/>
  <c r="O24" i="115" s="1"/>
  <c r="N24" i="115" s="1"/>
  <c r="M24" i="115" s="1"/>
  <c r="L24" i="115" s="1"/>
  <c r="K24" i="115" s="1"/>
  <c r="J24" i="115" s="1"/>
  <c r="I24" i="115" s="1"/>
  <c r="H24" i="115" s="1"/>
  <c r="G24" i="115" s="1"/>
  <c r="F24" i="115" s="1"/>
  <c r="E24" i="115" s="1"/>
  <c r="D24" i="115" s="1"/>
  <c r="C24" i="115" s="1"/>
  <c r="AC24" i="115"/>
  <c r="AD24" i="115" s="1"/>
  <c r="AE24" i="115" s="1"/>
  <c r="AF24" i="115" s="1"/>
  <c r="AG24" i="115" s="1"/>
  <c r="AH24" i="115" s="1"/>
  <c r="AI24" i="115" s="1"/>
  <c r="AJ24" i="115" s="1"/>
  <c r="AK24" i="115" s="1"/>
  <c r="AL24" i="115" s="1"/>
  <c r="AM24" i="115" s="1"/>
  <c r="AA20" i="115"/>
  <c r="Z20" i="115" s="1"/>
  <c r="Y20" i="115" s="1"/>
  <c r="X20" i="115" s="1"/>
  <c r="W20" i="115" s="1"/>
  <c r="V20" i="115" s="1"/>
  <c r="U20" i="115" s="1"/>
  <c r="T20" i="115" s="1"/>
  <c r="S20" i="115" s="1"/>
  <c r="R20" i="115" s="1"/>
  <c r="Q20" i="115" s="1"/>
  <c r="P20" i="115" s="1"/>
  <c r="O20" i="115" s="1"/>
  <c r="N20" i="115" s="1"/>
  <c r="M20" i="115" s="1"/>
  <c r="L20" i="115" s="1"/>
  <c r="K20" i="115" s="1"/>
  <c r="J20" i="115" s="1"/>
  <c r="I20" i="115" s="1"/>
  <c r="H20" i="115" s="1"/>
  <c r="G20" i="115" s="1"/>
  <c r="F20" i="115" s="1"/>
  <c r="E20" i="115" s="1"/>
  <c r="D20" i="115" s="1"/>
  <c r="C20" i="115" s="1"/>
  <c r="AC20" i="115"/>
  <c r="AD20" i="115" s="1"/>
  <c r="AE20" i="115" s="1"/>
  <c r="AF20" i="115" s="1"/>
  <c r="AG20" i="115" s="1"/>
  <c r="AH20" i="115" s="1"/>
  <c r="AI20" i="115" s="1"/>
  <c r="AJ20" i="115" s="1"/>
  <c r="AK20" i="115" s="1"/>
  <c r="AL20" i="115" s="1"/>
  <c r="AM20" i="115" s="1"/>
  <c r="AC21" i="115"/>
  <c r="AD21" i="115" s="1"/>
  <c r="AE21" i="115" s="1"/>
  <c r="AF21" i="115" s="1"/>
  <c r="AG21" i="115" s="1"/>
  <c r="AH21" i="115" s="1"/>
  <c r="AI21" i="115" s="1"/>
  <c r="AJ21" i="115" s="1"/>
  <c r="AK21" i="115" s="1"/>
  <c r="AL21" i="115" s="1"/>
  <c r="AM21" i="115" s="1"/>
  <c r="AC25" i="115"/>
  <c r="AD25" i="115" s="1"/>
  <c r="AE25" i="115" s="1"/>
  <c r="AF25" i="115" s="1"/>
  <c r="AG25" i="115" s="1"/>
  <c r="AH25" i="115" s="1"/>
  <c r="AI25" i="115" s="1"/>
  <c r="AJ25" i="115" s="1"/>
  <c r="AK25" i="115" s="1"/>
  <c r="AL25" i="115" s="1"/>
  <c r="AM25" i="115" s="1"/>
  <c r="AA25" i="115"/>
  <c r="Z25" i="115" s="1"/>
  <c r="Y25" i="115" s="1"/>
  <c r="X25" i="115" s="1"/>
  <c r="W25" i="115" s="1"/>
  <c r="V25" i="115" s="1"/>
  <c r="U25" i="115" s="1"/>
  <c r="T25" i="115" s="1"/>
  <c r="S25" i="115" s="1"/>
  <c r="R25" i="115" s="1"/>
  <c r="Q25" i="115" s="1"/>
  <c r="P25" i="115" s="1"/>
  <c r="O25" i="115" s="1"/>
  <c r="N25" i="115" s="1"/>
  <c r="M25" i="115" s="1"/>
  <c r="L25" i="115" s="1"/>
  <c r="K25" i="115" s="1"/>
  <c r="J25" i="115" s="1"/>
  <c r="I25" i="115" s="1"/>
  <c r="H25" i="115" s="1"/>
  <c r="G25" i="115" s="1"/>
  <c r="F25" i="115" s="1"/>
  <c r="E25" i="115" s="1"/>
  <c r="D25" i="115" s="1"/>
  <c r="C25" i="115" s="1"/>
  <c r="AC30" i="115"/>
  <c r="AD30" i="115" s="1"/>
  <c r="AE30" i="115" s="1"/>
  <c r="AF30" i="115" s="1"/>
  <c r="AG30" i="115" s="1"/>
  <c r="AH30" i="115" s="1"/>
  <c r="AI30" i="115" s="1"/>
  <c r="AJ30" i="115" s="1"/>
  <c r="AK30" i="115" s="1"/>
  <c r="AL30" i="115" s="1"/>
  <c r="AM30" i="115" s="1"/>
  <c r="AA30" i="115"/>
  <c r="Z30" i="115" s="1"/>
  <c r="Y30" i="115" s="1"/>
  <c r="X30" i="115" s="1"/>
  <c r="W30" i="115" s="1"/>
  <c r="V30" i="115" s="1"/>
  <c r="U30" i="115" s="1"/>
  <c r="T30" i="115" s="1"/>
  <c r="S30" i="115" s="1"/>
  <c r="R30" i="115" s="1"/>
  <c r="Q30" i="115" s="1"/>
  <c r="P30" i="115" s="1"/>
  <c r="O30" i="115" s="1"/>
  <c r="N30" i="115" s="1"/>
  <c r="M30" i="115" s="1"/>
  <c r="L30" i="115" s="1"/>
  <c r="K30" i="115" s="1"/>
  <c r="J30" i="115" s="1"/>
  <c r="I30" i="115" s="1"/>
  <c r="H30" i="115" s="1"/>
  <c r="G30" i="115" s="1"/>
  <c r="F30" i="115" s="1"/>
  <c r="E30" i="115" s="1"/>
  <c r="D30" i="115" s="1"/>
  <c r="C30" i="115" s="1"/>
  <c r="AC28" i="115"/>
  <c r="AD28" i="115" s="1"/>
  <c r="AE28" i="115" s="1"/>
  <c r="AF28" i="115" s="1"/>
  <c r="AG28" i="115" s="1"/>
  <c r="AH28" i="115" s="1"/>
  <c r="AI28" i="115" s="1"/>
  <c r="AJ28" i="115" s="1"/>
  <c r="AK28" i="115" s="1"/>
  <c r="AL28" i="115" s="1"/>
  <c r="AM28" i="115" s="1"/>
  <c r="AC6" i="114"/>
  <c r="AD6" i="114" s="1"/>
  <c r="AE6" i="114" s="1"/>
  <c r="AF6" i="114" s="1"/>
  <c r="AG6" i="114" s="1"/>
  <c r="AH6" i="114" s="1"/>
  <c r="AI6" i="114" s="1"/>
  <c r="AJ6" i="114" s="1"/>
  <c r="AK6" i="114" s="1"/>
  <c r="AL6" i="114" s="1"/>
  <c r="AM6" i="114" s="1"/>
  <c r="AA10" i="114"/>
  <c r="Z10" i="114" s="1"/>
  <c r="Y10" i="114" s="1"/>
  <c r="X10" i="114" s="1"/>
  <c r="W10" i="114" s="1"/>
  <c r="V10" i="114" s="1"/>
  <c r="U10" i="114" s="1"/>
  <c r="T10" i="114" s="1"/>
  <c r="S10" i="114" s="1"/>
  <c r="R10" i="114" s="1"/>
  <c r="Q10" i="114" s="1"/>
  <c r="P10" i="114" s="1"/>
  <c r="O10" i="114" s="1"/>
  <c r="N10" i="114" s="1"/>
  <c r="M10" i="114" s="1"/>
  <c r="L10" i="114" s="1"/>
  <c r="K10" i="114" s="1"/>
  <c r="J10" i="114" s="1"/>
  <c r="I10" i="114" s="1"/>
  <c r="H10" i="114" s="1"/>
  <c r="G10" i="114" s="1"/>
  <c r="F10" i="114" s="1"/>
  <c r="E10" i="114" s="1"/>
  <c r="D10" i="114" s="1"/>
  <c r="C10" i="114" s="1"/>
  <c r="AA19" i="114"/>
  <c r="Z19" i="114" s="1"/>
  <c r="Y19" i="114" s="1"/>
  <c r="X19" i="114" s="1"/>
  <c r="W19" i="114" s="1"/>
  <c r="V19" i="114" s="1"/>
  <c r="U19" i="114" s="1"/>
  <c r="T19" i="114" s="1"/>
  <c r="S19" i="114" s="1"/>
  <c r="R19" i="114" s="1"/>
  <c r="Q19" i="114" s="1"/>
  <c r="P19" i="114" s="1"/>
  <c r="O19" i="114" s="1"/>
  <c r="N19" i="114" s="1"/>
  <c r="M19" i="114" s="1"/>
  <c r="L19" i="114" s="1"/>
  <c r="K19" i="114" s="1"/>
  <c r="J19" i="114" s="1"/>
  <c r="I19" i="114" s="1"/>
  <c r="H19" i="114" s="1"/>
  <c r="G19" i="114" s="1"/>
  <c r="F19" i="114" s="1"/>
  <c r="E19" i="114" s="1"/>
  <c r="D19" i="114" s="1"/>
  <c r="C19" i="114" s="1"/>
  <c r="AA17" i="114"/>
  <c r="Z17" i="114" s="1"/>
  <c r="Y17" i="114" s="1"/>
  <c r="X17" i="114" s="1"/>
  <c r="W17" i="114" s="1"/>
  <c r="V17" i="114" s="1"/>
  <c r="U17" i="114" s="1"/>
  <c r="T17" i="114" s="1"/>
  <c r="S17" i="114" s="1"/>
  <c r="R17" i="114" s="1"/>
  <c r="Q17" i="114" s="1"/>
  <c r="P17" i="114" s="1"/>
  <c r="O17" i="114" s="1"/>
  <c r="N17" i="114" s="1"/>
  <c r="M17" i="114" s="1"/>
  <c r="L17" i="114" s="1"/>
  <c r="K17" i="114" s="1"/>
  <c r="J17" i="114" s="1"/>
  <c r="I17" i="114" s="1"/>
  <c r="H17" i="114" s="1"/>
  <c r="G17" i="114" s="1"/>
  <c r="F17" i="114" s="1"/>
  <c r="E17" i="114" s="1"/>
  <c r="D17" i="114" s="1"/>
  <c r="C17" i="114" s="1"/>
  <c r="AC17" i="114"/>
  <c r="AD17" i="114" s="1"/>
  <c r="AE17" i="114" s="1"/>
  <c r="AF17" i="114" s="1"/>
  <c r="AG17" i="114" s="1"/>
  <c r="AH17" i="114" s="1"/>
  <c r="AI17" i="114" s="1"/>
  <c r="AJ17" i="114" s="1"/>
  <c r="AK17" i="114" s="1"/>
  <c r="AL17" i="114" s="1"/>
  <c r="AM17" i="114" s="1"/>
  <c r="AA4" i="114"/>
  <c r="Z4" i="114" s="1"/>
  <c r="Y4" i="114" s="1"/>
  <c r="X4" i="114" s="1"/>
  <c r="W4" i="114" s="1"/>
  <c r="V4" i="114" s="1"/>
  <c r="U4" i="114" s="1"/>
  <c r="T4" i="114" s="1"/>
  <c r="S4" i="114" s="1"/>
  <c r="R4" i="114" s="1"/>
  <c r="Q4" i="114" s="1"/>
  <c r="P4" i="114" s="1"/>
  <c r="O4" i="114" s="1"/>
  <c r="N4" i="114" s="1"/>
  <c r="M4" i="114" s="1"/>
  <c r="L4" i="114" s="1"/>
  <c r="K4" i="114" s="1"/>
  <c r="J4" i="114" s="1"/>
  <c r="I4" i="114" s="1"/>
  <c r="H4" i="114" s="1"/>
  <c r="G4" i="114" s="1"/>
  <c r="F4" i="114" s="1"/>
  <c r="E4" i="114" s="1"/>
  <c r="D4" i="114" s="1"/>
  <c r="C4" i="114" s="1"/>
  <c r="AC4" i="114"/>
  <c r="AD4" i="114" s="1"/>
  <c r="AE4" i="114" s="1"/>
  <c r="AF4" i="114" s="1"/>
  <c r="AG4" i="114" s="1"/>
  <c r="AH4" i="114" s="1"/>
  <c r="AI4" i="114" s="1"/>
  <c r="AJ4" i="114" s="1"/>
  <c r="AK4" i="114" s="1"/>
  <c r="AL4" i="114" s="1"/>
  <c r="AM4" i="114" s="1"/>
  <c r="AA28" i="114"/>
  <c r="Z28" i="114" s="1"/>
  <c r="Y28" i="114" s="1"/>
  <c r="X28" i="114" s="1"/>
  <c r="W28" i="114" s="1"/>
  <c r="V28" i="114" s="1"/>
  <c r="U28" i="114" s="1"/>
  <c r="T28" i="114" s="1"/>
  <c r="S28" i="114" s="1"/>
  <c r="R28" i="114" s="1"/>
  <c r="Q28" i="114" s="1"/>
  <c r="P28" i="114" s="1"/>
  <c r="O28" i="114" s="1"/>
  <c r="N28" i="114" s="1"/>
  <c r="M28" i="114" s="1"/>
  <c r="L28" i="114" s="1"/>
  <c r="K28" i="114" s="1"/>
  <c r="J28" i="114" s="1"/>
  <c r="I28" i="114" s="1"/>
  <c r="H28" i="114" s="1"/>
  <c r="G28" i="114" s="1"/>
  <c r="F28" i="114" s="1"/>
  <c r="E28" i="114" s="1"/>
  <c r="D28" i="114" s="1"/>
  <c r="C28" i="114" s="1"/>
  <c r="AC28" i="114"/>
  <c r="AD28" i="114" s="1"/>
  <c r="AE28" i="114" s="1"/>
  <c r="AF28" i="114" s="1"/>
  <c r="AG28" i="114" s="1"/>
  <c r="AH28" i="114" s="1"/>
  <c r="AI28" i="114" s="1"/>
  <c r="AJ28" i="114" s="1"/>
  <c r="AK28" i="114" s="1"/>
  <c r="AL28" i="114" s="1"/>
  <c r="AM28" i="114" s="1"/>
  <c r="AC12" i="114"/>
  <c r="AD12" i="114" s="1"/>
  <c r="AE12" i="114" s="1"/>
  <c r="AF12" i="114" s="1"/>
  <c r="AG12" i="114" s="1"/>
  <c r="AH12" i="114" s="1"/>
  <c r="AI12" i="114" s="1"/>
  <c r="AJ12" i="114" s="1"/>
  <c r="AK12" i="114" s="1"/>
  <c r="AL12" i="114" s="1"/>
  <c r="AM12" i="114" s="1"/>
  <c r="AC23" i="114"/>
  <c r="AD23" i="114" s="1"/>
  <c r="AE23" i="114" s="1"/>
  <c r="AF23" i="114" s="1"/>
  <c r="AG23" i="114" s="1"/>
  <c r="AH23" i="114" s="1"/>
  <c r="AI23" i="114" s="1"/>
  <c r="AJ23" i="114" s="1"/>
  <c r="AK23" i="114" s="1"/>
  <c r="AL23" i="114" s="1"/>
  <c r="AM23" i="114" s="1"/>
  <c r="AC24" i="114"/>
  <c r="AD24" i="114" s="1"/>
  <c r="AE24" i="114" s="1"/>
  <c r="AF24" i="114" s="1"/>
  <c r="AG24" i="114" s="1"/>
  <c r="AH24" i="114" s="1"/>
  <c r="AI24" i="114" s="1"/>
  <c r="AJ24" i="114" s="1"/>
  <c r="AK24" i="114" s="1"/>
  <c r="AL24" i="114" s="1"/>
  <c r="AM24" i="114" s="1"/>
  <c r="AC14" i="114"/>
  <c r="AD14" i="114" s="1"/>
  <c r="AE14" i="114" s="1"/>
  <c r="AF14" i="114" s="1"/>
  <c r="AG14" i="114" s="1"/>
  <c r="AH14" i="114" s="1"/>
  <c r="AI14" i="114" s="1"/>
  <c r="AJ14" i="114" s="1"/>
  <c r="AK14" i="114" s="1"/>
  <c r="AL14" i="114" s="1"/>
  <c r="AM14" i="114" s="1"/>
  <c r="AC15" i="114"/>
  <c r="AD15" i="114" s="1"/>
  <c r="AE15" i="114" s="1"/>
  <c r="AF15" i="114" s="1"/>
  <c r="AG15" i="114" s="1"/>
  <c r="AH15" i="114" s="1"/>
  <c r="AI15" i="114" s="1"/>
  <c r="AJ15" i="114" s="1"/>
  <c r="AK15" i="114" s="1"/>
  <c r="AL15" i="114" s="1"/>
  <c r="AM15" i="114" s="1"/>
  <c r="AA3" i="114"/>
  <c r="Z3" i="114" s="1"/>
  <c r="Y3" i="114" s="1"/>
  <c r="X3" i="114" s="1"/>
  <c r="W3" i="114" s="1"/>
  <c r="V3" i="114" s="1"/>
  <c r="U3" i="114" s="1"/>
  <c r="T3" i="114" s="1"/>
  <c r="S3" i="114" s="1"/>
  <c r="R3" i="114" s="1"/>
  <c r="Q3" i="114" s="1"/>
  <c r="P3" i="114" s="1"/>
  <c r="O3" i="114" s="1"/>
  <c r="N3" i="114" s="1"/>
  <c r="M3" i="114" s="1"/>
  <c r="L3" i="114" s="1"/>
  <c r="K3" i="114" s="1"/>
  <c r="J3" i="114" s="1"/>
  <c r="I3" i="114" s="1"/>
  <c r="H3" i="114" s="1"/>
  <c r="G3" i="114" s="1"/>
  <c r="F3" i="114" s="1"/>
  <c r="E3" i="114" s="1"/>
  <c r="D3" i="114" s="1"/>
  <c r="C3" i="114" s="1"/>
  <c r="AA5" i="114"/>
  <c r="Z5" i="114" s="1"/>
  <c r="Y5" i="114" s="1"/>
  <c r="X5" i="114" s="1"/>
  <c r="W5" i="114" s="1"/>
  <c r="V5" i="114" s="1"/>
  <c r="U5" i="114" s="1"/>
  <c r="T5" i="114" s="1"/>
  <c r="S5" i="114" s="1"/>
  <c r="R5" i="114" s="1"/>
  <c r="Q5" i="114" s="1"/>
  <c r="P5" i="114" s="1"/>
  <c r="O5" i="114" s="1"/>
  <c r="N5" i="114" s="1"/>
  <c r="M5" i="114" s="1"/>
  <c r="L5" i="114" s="1"/>
  <c r="K5" i="114" s="1"/>
  <c r="J5" i="114" s="1"/>
  <c r="I5" i="114" s="1"/>
  <c r="H5" i="114" s="1"/>
  <c r="G5" i="114" s="1"/>
  <c r="F5" i="114" s="1"/>
  <c r="E5" i="114" s="1"/>
  <c r="D5" i="114" s="1"/>
  <c r="C5" i="114" s="1"/>
  <c r="AC5" i="114"/>
  <c r="AD5" i="114" s="1"/>
  <c r="AE5" i="114" s="1"/>
  <c r="AF5" i="114" s="1"/>
  <c r="AG5" i="114" s="1"/>
  <c r="AH5" i="114" s="1"/>
  <c r="AI5" i="114" s="1"/>
  <c r="AJ5" i="114" s="1"/>
  <c r="AK5" i="114" s="1"/>
  <c r="AL5" i="114" s="1"/>
  <c r="AM5" i="114" s="1"/>
  <c r="AA26" i="114"/>
  <c r="Z26" i="114" s="1"/>
  <c r="Y26" i="114" s="1"/>
  <c r="X26" i="114" s="1"/>
  <c r="W26" i="114" s="1"/>
  <c r="V26" i="114" s="1"/>
  <c r="U26" i="114" s="1"/>
  <c r="T26" i="114" s="1"/>
  <c r="S26" i="114" s="1"/>
  <c r="R26" i="114" s="1"/>
  <c r="Q26" i="114" s="1"/>
  <c r="P26" i="114" s="1"/>
  <c r="O26" i="114" s="1"/>
  <c r="N26" i="114" s="1"/>
  <c r="M26" i="114" s="1"/>
  <c r="L26" i="114" s="1"/>
  <c r="K26" i="114" s="1"/>
  <c r="J26" i="114" s="1"/>
  <c r="I26" i="114" s="1"/>
  <c r="H26" i="114" s="1"/>
  <c r="G26" i="114" s="1"/>
  <c r="F26" i="114" s="1"/>
  <c r="E26" i="114" s="1"/>
  <c r="D26" i="114" s="1"/>
  <c r="C26" i="114" s="1"/>
  <c r="AC26" i="114"/>
  <c r="AD26" i="114" s="1"/>
  <c r="AE26" i="114" s="1"/>
  <c r="AF26" i="114" s="1"/>
  <c r="AG26" i="114" s="1"/>
  <c r="AH26" i="114" s="1"/>
  <c r="AI26" i="114" s="1"/>
  <c r="AJ26" i="114" s="1"/>
  <c r="AK26" i="114" s="1"/>
  <c r="AL26" i="114" s="1"/>
  <c r="AM26" i="114" s="1"/>
  <c r="AC2" i="114"/>
  <c r="AD2" i="114" s="1"/>
  <c r="AE2" i="114" s="1"/>
  <c r="AF2" i="114" s="1"/>
  <c r="AG2" i="114" s="1"/>
  <c r="AH2" i="114" s="1"/>
  <c r="AI2" i="114" s="1"/>
  <c r="AJ2" i="114" s="1"/>
  <c r="AK2" i="114" s="1"/>
  <c r="AL2" i="114" s="1"/>
  <c r="AM2" i="114" s="1"/>
  <c r="AA20" i="114"/>
  <c r="Z20" i="114" s="1"/>
  <c r="Y20" i="114" s="1"/>
  <c r="X20" i="114" s="1"/>
  <c r="W20" i="114" s="1"/>
  <c r="V20" i="114" s="1"/>
  <c r="U20" i="114" s="1"/>
  <c r="T20" i="114" s="1"/>
  <c r="S20" i="114" s="1"/>
  <c r="R20" i="114" s="1"/>
  <c r="Q20" i="114" s="1"/>
  <c r="P20" i="114" s="1"/>
  <c r="O20" i="114" s="1"/>
  <c r="N20" i="114" s="1"/>
  <c r="M20" i="114" s="1"/>
  <c r="L20" i="114" s="1"/>
  <c r="K20" i="114" s="1"/>
  <c r="J20" i="114" s="1"/>
  <c r="I20" i="114" s="1"/>
  <c r="H20" i="114" s="1"/>
  <c r="G20" i="114" s="1"/>
  <c r="F20" i="114" s="1"/>
  <c r="E20" i="114" s="1"/>
  <c r="D20" i="114" s="1"/>
  <c r="C20" i="114" s="1"/>
  <c r="AC20" i="114"/>
  <c r="AD20" i="114" s="1"/>
  <c r="AE20" i="114" s="1"/>
  <c r="AF20" i="114" s="1"/>
  <c r="AG20" i="114" s="1"/>
  <c r="AH20" i="114" s="1"/>
  <c r="AI20" i="114" s="1"/>
  <c r="AJ20" i="114" s="1"/>
  <c r="AK20" i="114" s="1"/>
  <c r="AL20" i="114" s="1"/>
  <c r="AM20" i="114" s="1"/>
  <c r="AC29" i="114"/>
  <c r="AD29" i="114" s="1"/>
  <c r="AE29" i="114" s="1"/>
  <c r="AF29" i="114" s="1"/>
  <c r="AG29" i="114" s="1"/>
  <c r="AH29" i="114" s="1"/>
  <c r="AI29" i="114" s="1"/>
  <c r="AJ29" i="114" s="1"/>
  <c r="AK29" i="114" s="1"/>
  <c r="AL29" i="114" s="1"/>
  <c r="AM29" i="114" s="1"/>
  <c r="AA29" i="114"/>
  <c r="Z29" i="114" s="1"/>
  <c r="Y29" i="114" s="1"/>
  <c r="X29" i="114" s="1"/>
  <c r="W29" i="114" s="1"/>
  <c r="V29" i="114" s="1"/>
  <c r="U29" i="114" s="1"/>
  <c r="T29" i="114" s="1"/>
  <c r="S29" i="114" s="1"/>
  <c r="R29" i="114" s="1"/>
  <c r="Q29" i="114" s="1"/>
  <c r="P29" i="114" s="1"/>
  <c r="O29" i="114" s="1"/>
  <c r="N29" i="114" s="1"/>
  <c r="M29" i="114" s="1"/>
  <c r="L29" i="114" s="1"/>
  <c r="K29" i="114" s="1"/>
  <c r="J29" i="114" s="1"/>
  <c r="I29" i="114" s="1"/>
  <c r="H29" i="114" s="1"/>
  <c r="G29" i="114" s="1"/>
  <c r="F29" i="114" s="1"/>
  <c r="E29" i="114" s="1"/>
  <c r="D29" i="114" s="1"/>
  <c r="C29" i="114" s="1"/>
  <c r="AA7" i="114"/>
  <c r="Z7" i="114" s="1"/>
  <c r="Y7" i="114" s="1"/>
  <c r="X7" i="114" s="1"/>
  <c r="W7" i="114" s="1"/>
  <c r="V7" i="114" s="1"/>
  <c r="U7" i="114" s="1"/>
  <c r="T7" i="114" s="1"/>
  <c r="S7" i="114" s="1"/>
  <c r="R7" i="114" s="1"/>
  <c r="Q7" i="114" s="1"/>
  <c r="P7" i="114" s="1"/>
  <c r="O7" i="114" s="1"/>
  <c r="N7" i="114" s="1"/>
  <c r="M7" i="114" s="1"/>
  <c r="L7" i="114" s="1"/>
  <c r="K7" i="114" s="1"/>
  <c r="J7" i="114" s="1"/>
  <c r="I7" i="114" s="1"/>
  <c r="H7" i="114" s="1"/>
  <c r="G7" i="114" s="1"/>
  <c r="F7" i="114" s="1"/>
  <c r="E7" i="114" s="1"/>
  <c r="D7" i="114" s="1"/>
  <c r="C7" i="114" s="1"/>
  <c r="AC7" i="114"/>
  <c r="AD7" i="114" s="1"/>
  <c r="AE7" i="114" s="1"/>
  <c r="AF7" i="114" s="1"/>
  <c r="AG7" i="114" s="1"/>
  <c r="AH7" i="114" s="1"/>
  <c r="AI7" i="114" s="1"/>
  <c r="AJ7" i="114" s="1"/>
  <c r="AK7" i="114" s="1"/>
  <c r="AL7" i="114" s="1"/>
  <c r="AM7" i="114" s="1"/>
  <c r="AA9" i="114"/>
  <c r="Z9" i="114" s="1"/>
  <c r="Y9" i="114" s="1"/>
  <c r="X9" i="114" s="1"/>
  <c r="W9" i="114" s="1"/>
  <c r="V9" i="114" s="1"/>
  <c r="U9" i="114" s="1"/>
  <c r="T9" i="114" s="1"/>
  <c r="S9" i="114" s="1"/>
  <c r="R9" i="114" s="1"/>
  <c r="Q9" i="114" s="1"/>
  <c r="P9" i="114" s="1"/>
  <c r="O9" i="114" s="1"/>
  <c r="N9" i="114" s="1"/>
  <c r="M9" i="114" s="1"/>
  <c r="L9" i="114" s="1"/>
  <c r="K9" i="114" s="1"/>
  <c r="J9" i="114" s="1"/>
  <c r="I9" i="114" s="1"/>
  <c r="H9" i="114" s="1"/>
  <c r="G9" i="114" s="1"/>
  <c r="F9" i="114" s="1"/>
  <c r="E9" i="114" s="1"/>
  <c r="D9" i="114" s="1"/>
  <c r="C9" i="114" s="1"/>
  <c r="AC9" i="114"/>
  <c r="AD9" i="114" s="1"/>
  <c r="AE9" i="114" s="1"/>
  <c r="AF9" i="114" s="1"/>
  <c r="AG9" i="114" s="1"/>
  <c r="AH9" i="114" s="1"/>
  <c r="AI9" i="114" s="1"/>
  <c r="AJ9" i="114" s="1"/>
  <c r="AK9" i="114" s="1"/>
  <c r="AL9" i="114" s="1"/>
  <c r="AM9" i="114" s="1"/>
  <c r="AA11" i="114"/>
  <c r="Z11" i="114" s="1"/>
  <c r="Y11" i="114" s="1"/>
  <c r="X11" i="114" s="1"/>
  <c r="W11" i="114" s="1"/>
  <c r="V11" i="114" s="1"/>
  <c r="U11" i="114" s="1"/>
  <c r="T11" i="114" s="1"/>
  <c r="S11" i="114" s="1"/>
  <c r="R11" i="114" s="1"/>
  <c r="Q11" i="114" s="1"/>
  <c r="P11" i="114" s="1"/>
  <c r="O11" i="114" s="1"/>
  <c r="N11" i="114" s="1"/>
  <c r="M11" i="114" s="1"/>
  <c r="L11" i="114" s="1"/>
  <c r="K11" i="114" s="1"/>
  <c r="J11" i="114" s="1"/>
  <c r="I11" i="114" s="1"/>
  <c r="H11" i="114" s="1"/>
  <c r="G11" i="114" s="1"/>
  <c r="F11" i="114" s="1"/>
  <c r="E11" i="114" s="1"/>
  <c r="D11" i="114" s="1"/>
  <c r="C11" i="114" s="1"/>
  <c r="AC11" i="114"/>
  <c r="AD11" i="114" s="1"/>
  <c r="AE11" i="114" s="1"/>
  <c r="AF11" i="114" s="1"/>
  <c r="AG11" i="114" s="1"/>
  <c r="AH11" i="114" s="1"/>
  <c r="AI11" i="114" s="1"/>
  <c r="AJ11" i="114" s="1"/>
  <c r="AK11" i="114" s="1"/>
  <c r="AL11" i="114" s="1"/>
  <c r="AM11" i="114" s="1"/>
  <c r="AA8" i="114"/>
  <c r="Z8" i="114" s="1"/>
  <c r="Y8" i="114" s="1"/>
  <c r="X8" i="114" s="1"/>
  <c r="W8" i="114" s="1"/>
  <c r="V8" i="114" s="1"/>
  <c r="U8" i="114" s="1"/>
  <c r="T8" i="114" s="1"/>
  <c r="S8" i="114" s="1"/>
  <c r="R8" i="114" s="1"/>
  <c r="Q8" i="114" s="1"/>
  <c r="P8" i="114" s="1"/>
  <c r="O8" i="114" s="1"/>
  <c r="N8" i="114" s="1"/>
  <c r="M8" i="114" s="1"/>
  <c r="L8" i="114" s="1"/>
  <c r="K8" i="114" s="1"/>
  <c r="J8" i="114" s="1"/>
  <c r="I8" i="114" s="1"/>
  <c r="H8" i="114" s="1"/>
  <c r="G8" i="114" s="1"/>
  <c r="F8" i="114" s="1"/>
  <c r="E8" i="114" s="1"/>
  <c r="D8" i="114" s="1"/>
  <c r="C8" i="114" s="1"/>
  <c r="AA13" i="114"/>
  <c r="Z13" i="114" s="1"/>
  <c r="Y13" i="114" s="1"/>
  <c r="X13" i="114" s="1"/>
  <c r="W13" i="114" s="1"/>
  <c r="V13" i="114" s="1"/>
  <c r="U13" i="114" s="1"/>
  <c r="T13" i="114" s="1"/>
  <c r="S13" i="114" s="1"/>
  <c r="R13" i="114" s="1"/>
  <c r="Q13" i="114" s="1"/>
  <c r="P13" i="114" s="1"/>
  <c r="O13" i="114" s="1"/>
  <c r="N13" i="114" s="1"/>
  <c r="M13" i="114" s="1"/>
  <c r="L13" i="114" s="1"/>
  <c r="K13" i="114" s="1"/>
  <c r="J13" i="114" s="1"/>
  <c r="I13" i="114" s="1"/>
  <c r="H13" i="114" s="1"/>
  <c r="G13" i="114" s="1"/>
  <c r="F13" i="114" s="1"/>
  <c r="E13" i="114" s="1"/>
  <c r="D13" i="114" s="1"/>
  <c r="C13" i="114" s="1"/>
  <c r="AC13" i="114"/>
  <c r="AD13" i="114" s="1"/>
  <c r="AE13" i="114" s="1"/>
  <c r="AF13" i="114" s="1"/>
  <c r="AG13" i="114" s="1"/>
  <c r="AH13" i="114" s="1"/>
  <c r="AI13" i="114" s="1"/>
  <c r="AJ13" i="114" s="1"/>
  <c r="AK13" i="114" s="1"/>
  <c r="AL13" i="114" s="1"/>
  <c r="AM13" i="114" s="1"/>
  <c r="AC25" i="114"/>
  <c r="AD25" i="114" s="1"/>
  <c r="AE25" i="114" s="1"/>
  <c r="AF25" i="114" s="1"/>
  <c r="AG25" i="114" s="1"/>
  <c r="AH25" i="114" s="1"/>
  <c r="AI25" i="114" s="1"/>
  <c r="AJ25" i="114" s="1"/>
  <c r="AK25" i="114" s="1"/>
  <c r="AL25" i="114" s="1"/>
  <c r="AM25" i="114" s="1"/>
  <c r="AA25" i="114"/>
  <c r="Z25" i="114" s="1"/>
  <c r="Y25" i="114" s="1"/>
  <c r="X25" i="114" s="1"/>
  <c r="W25" i="114" s="1"/>
  <c r="V25" i="114" s="1"/>
  <c r="U25" i="114" s="1"/>
  <c r="T25" i="114" s="1"/>
  <c r="S25" i="114" s="1"/>
  <c r="R25" i="114" s="1"/>
  <c r="Q25" i="114" s="1"/>
  <c r="P25" i="114" s="1"/>
  <c r="O25" i="114" s="1"/>
  <c r="N25" i="114" s="1"/>
  <c r="M25" i="114" s="1"/>
  <c r="L25" i="114" s="1"/>
  <c r="K25" i="114" s="1"/>
  <c r="J25" i="114" s="1"/>
  <c r="I25" i="114" s="1"/>
  <c r="H25" i="114" s="1"/>
  <c r="G25" i="114" s="1"/>
  <c r="F25" i="114" s="1"/>
  <c r="E25" i="114" s="1"/>
  <c r="D25" i="114" s="1"/>
  <c r="C25" i="114" s="1"/>
  <c r="AA22" i="114"/>
  <c r="Z22" i="114" s="1"/>
  <c r="Y22" i="114" s="1"/>
  <c r="X22" i="114" s="1"/>
  <c r="W22" i="114" s="1"/>
  <c r="V22" i="114" s="1"/>
  <c r="U22" i="114" s="1"/>
  <c r="T22" i="114" s="1"/>
  <c r="S22" i="114" s="1"/>
  <c r="R22" i="114" s="1"/>
  <c r="Q22" i="114" s="1"/>
  <c r="P22" i="114" s="1"/>
  <c r="O22" i="114" s="1"/>
  <c r="N22" i="114" s="1"/>
  <c r="M22" i="114" s="1"/>
  <c r="L22" i="114" s="1"/>
  <c r="K22" i="114" s="1"/>
  <c r="J22" i="114" s="1"/>
  <c r="I22" i="114" s="1"/>
  <c r="H22" i="114" s="1"/>
  <c r="G22" i="114" s="1"/>
  <c r="F22" i="114" s="1"/>
  <c r="E22" i="114" s="1"/>
  <c r="D22" i="114" s="1"/>
  <c r="C22" i="114" s="1"/>
  <c r="AC22" i="114"/>
  <c r="AD22" i="114" s="1"/>
  <c r="AE22" i="114" s="1"/>
  <c r="AF22" i="114" s="1"/>
  <c r="AG22" i="114" s="1"/>
  <c r="AH22" i="114" s="1"/>
  <c r="AI22" i="114" s="1"/>
  <c r="AJ22" i="114" s="1"/>
  <c r="AK22" i="114" s="1"/>
  <c r="AL22" i="114" s="1"/>
  <c r="AM22" i="114" s="1"/>
  <c r="AC21" i="114"/>
  <c r="AD21" i="114" s="1"/>
  <c r="AE21" i="114" s="1"/>
  <c r="AF21" i="114" s="1"/>
  <c r="AG21" i="114" s="1"/>
  <c r="AH21" i="114" s="1"/>
  <c r="AI21" i="114" s="1"/>
  <c r="AJ21" i="114" s="1"/>
  <c r="AK21" i="114" s="1"/>
  <c r="AL21" i="114" s="1"/>
  <c r="AM21" i="114" s="1"/>
  <c r="AC30" i="114"/>
  <c r="AD30" i="114" s="1"/>
  <c r="AE30" i="114" s="1"/>
  <c r="AF30" i="114" s="1"/>
  <c r="AG30" i="114" s="1"/>
  <c r="AH30" i="114" s="1"/>
  <c r="AI30" i="114" s="1"/>
  <c r="AJ30" i="114" s="1"/>
  <c r="AK30" i="114" s="1"/>
  <c r="AL30" i="114" s="1"/>
  <c r="AM30" i="114" s="1"/>
  <c r="AC27" i="114"/>
  <c r="AD27" i="114" s="1"/>
  <c r="AE27" i="114" s="1"/>
  <c r="AF27" i="114" s="1"/>
  <c r="AG27" i="114" s="1"/>
  <c r="AH27" i="114" s="1"/>
  <c r="AI27" i="114" s="1"/>
  <c r="AJ27" i="114" s="1"/>
  <c r="AK27" i="114" s="1"/>
  <c r="AL27" i="114" s="1"/>
  <c r="AM27" i="114" s="1"/>
  <c r="AA27" i="114"/>
  <c r="Z27" i="114" s="1"/>
  <c r="Y27" i="114" s="1"/>
  <c r="X27" i="114" s="1"/>
  <c r="W27" i="114" s="1"/>
  <c r="V27" i="114" s="1"/>
  <c r="U27" i="114" s="1"/>
  <c r="T27" i="114" s="1"/>
  <c r="S27" i="114" s="1"/>
  <c r="R27" i="114" s="1"/>
  <c r="Q27" i="114" s="1"/>
  <c r="P27" i="114" s="1"/>
  <c r="O27" i="114" s="1"/>
  <c r="N27" i="114" s="1"/>
  <c r="M27" i="114" s="1"/>
  <c r="L27" i="114" s="1"/>
  <c r="K27" i="114" s="1"/>
  <c r="J27" i="114" s="1"/>
  <c r="I27" i="114" s="1"/>
  <c r="H27" i="114" s="1"/>
  <c r="G27" i="114" s="1"/>
  <c r="F27" i="114" s="1"/>
  <c r="E27" i="114" s="1"/>
  <c r="D27" i="114" s="1"/>
  <c r="C27" i="114" s="1"/>
  <c r="AC26" i="2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A14" i="2"/>
  <c r="Z14" i="2" s="1"/>
  <c r="Y14" i="2" s="1"/>
  <c r="X14" i="2" s="1"/>
  <c r="W14" i="2" s="1"/>
  <c r="V14" i="2" s="1"/>
  <c r="U14" i="2" s="1"/>
  <c r="T14" i="2" s="1"/>
  <c r="S14" i="2" s="1"/>
  <c r="R14" i="2" s="1"/>
  <c r="Q14" i="2" s="1"/>
  <c r="P14" i="2" s="1"/>
  <c r="O14" i="2" s="1"/>
  <c r="N14" i="2" s="1"/>
  <c r="M14" i="2" s="1"/>
  <c r="L14" i="2" s="1"/>
  <c r="K14" i="2" s="1"/>
  <c r="J14" i="2" s="1"/>
  <c r="I14" i="2" s="1"/>
  <c r="H14" i="2" s="1"/>
  <c r="G14" i="2" s="1"/>
  <c r="F14" i="2" s="1"/>
  <c r="E14" i="2" s="1"/>
  <c r="D14" i="2" s="1"/>
  <c r="C14" i="2" s="1"/>
  <c r="AC24" i="2"/>
  <c r="AD24" i="2" s="1"/>
  <c r="AE24" i="2" s="1"/>
  <c r="AF24" i="2" s="1"/>
  <c r="AG24" i="2" s="1"/>
  <c r="AH24" i="2" s="1"/>
  <c r="AI24" i="2" s="1"/>
  <c r="AJ24" i="2" s="1"/>
  <c r="AK24" i="2" s="1"/>
  <c r="AL24" i="2" s="1"/>
  <c r="AM24" i="2" s="1"/>
  <c r="AA20" i="2"/>
  <c r="Z20" i="2" s="1"/>
  <c r="Y20" i="2" s="1"/>
  <c r="X20" i="2" s="1"/>
  <c r="W20" i="2" s="1"/>
  <c r="V20" i="2" s="1"/>
  <c r="U20" i="2" s="1"/>
  <c r="T20" i="2" s="1"/>
  <c r="S20" i="2" s="1"/>
  <c r="R20" i="2" s="1"/>
  <c r="Q20" i="2" s="1"/>
  <c r="P20" i="2" s="1"/>
  <c r="O20" i="2" s="1"/>
  <c r="N20" i="2" s="1"/>
  <c r="M20" i="2" s="1"/>
  <c r="L20" i="2" s="1"/>
  <c r="K20" i="2" s="1"/>
  <c r="J20" i="2" s="1"/>
  <c r="I20" i="2" s="1"/>
  <c r="H20" i="2" s="1"/>
  <c r="G20" i="2" s="1"/>
  <c r="F20" i="2" s="1"/>
  <c r="E20" i="2" s="1"/>
  <c r="D20" i="2" s="1"/>
  <c r="C20" i="2" s="1"/>
  <c r="AC30" i="2"/>
  <c r="AD30" i="2" s="1"/>
  <c r="AE30" i="2" s="1"/>
  <c r="AF30" i="2" s="1"/>
  <c r="AG30" i="2" s="1"/>
  <c r="AH30" i="2" s="1"/>
  <c r="AI30" i="2" s="1"/>
  <c r="AJ30" i="2" s="1"/>
  <c r="AK30" i="2" s="1"/>
  <c r="AL30" i="2" s="1"/>
  <c r="AM30" i="2" s="1"/>
  <c r="AA6" i="2"/>
  <c r="Z6" i="2" s="1"/>
  <c r="Y6" i="2" s="1"/>
  <c r="X6" i="2" s="1"/>
  <c r="W6" i="2" s="1"/>
  <c r="V6" i="2" s="1"/>
  <c r="U6" i="2" s="1"/>
  <c r="T6" i="2" s="1"/>
  <c r="S6" i="2" s="1"/>
  <c r="R6" i="2" s="1"/>
  <c r="Q6" i="2" s="1"/>
  <c r="P6" i="2" s="1"/>
  <c r="O6" i="2" s="1"/>
  <c r="N6" i="2" s="1"/>
  <c r="M6" i="2" s="1"/>
  <c r="L6" i="2" s="1"/>
  <c r="K6" i="2" s="1"/>
  <c r="J6" i="2" s="1"/>
  <c r="I6" i="2" s="1"/>
  <c r="H6" i="2" s="1"/>
  <c r="G6" i="2" s="1"/>
  <c r="F6" i="2" s="1"/>
  <c r="E6" i="2" s="1"/>
  <c r="D6" i="2" s="1"/>
  <c r="C6" i="2" s="1"/>
  <c r="AC6" i="2"/>
  <c r="AD6" i="2" s="1"/>
  <c r="AE6" i="2" s="1"/>
  <c r="AF6" i="2" s="1"/>
  <c r="AG6" i="2" s="1"/>
  <c r="AH6" i="2" s="1"/>
  <c r="AI6" i="2" s="1"/>
  <c r="AJ6" i="2" s="1"/>
  <c r="AK6" i="2" s="1"/>
  <c r="AL6" i="2" s="1"/>
  <c r="AM6" i="2" s="1"/>
  <c r="AA4" i="2"/>
  <c r="Z4" i="2" s="1"/>
  <c r="Y4" i="2" s="1"/>
  <c r="X4" i="2" s="1"/>
  <c r="W4" i="2" s="1"/>
  <c r="V4" i="2" s="1"/>
  <c r="U4" i="2" s="1"/>
  <c r="T4" i="2" s="1"/>
  <c r="S4" i="2" s="1"/>
  <c r="R4" i="2" s="1"/>
  <c r="Q4" i="2" s="1"/>
  <c r="P4" i="2" s="1"/>
  <c r="O4" i="2" s="1"/>
  <c r="N4" i="2" s="1"/>
  <c r="M4" i="2" s="1"/>
  <c r="L4" i="2" s="1"/>
  <c r="K4" i="2" s="1"/>
  <c r="J4" i="2" s="1"/>
  <c r="I4" i="2" s="1"/>
  <c r="H4" i="2" s="1"/>
  <c r="G4" i="2" s="1"/>
  <c r="F4" i="2" s="1"/>
  <c r="E4" i="2" s="1"/>
  <c r="D4" i="2" s="1"/>
  <c r="C4" i="2" s="1"/>
  <c r="AC4" i="2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A8" i="2"/>
  <c r="Z8" i="2" s="1"/>
  <c r="Y8" i="2" s="1"/>
  <c r="X8" i="2" s="1"/>
  <c r="W8" i="2" s="1"/>
  <c r="V8" i="2" s="1"/>
  <c r="U8" i="2" s="1"/>
  <c r="T8" i="2" s="1"/>
  <c r="S8" i="2" s="1"/>
  <c r="R8" i="2" s="1"/>
  <c r="Q8" i="2" s="1"/>
  <c r="P8" i="2" s="1"/>
  <c r="O8" i="2" s="1"/>
  <c r="N8" i="2" s="1"/>
  <c r="M8" i="2" s="1"/>
  <c r="L8" i="2" s="1"/>
  <c r="K8" i="2" s="1"/>
  <c r="J8" i="2" s="1"/>
  <c r="I8" i="2" s="1"/>
  <c r="H8" i="2" s="1"/>
  <c r="G8" i="2" s="1"/>
  <c r="F8" i="2" s="1"/>
  <c r="E8" i="2" s="1"/>
  <c r="D8" i="2" s="1"/>
  <c r="C8" i="2" s="1"/>
  <c r="AC8" i="2"/>
  <c r="AD8" i="2" s="1"/>
  <c r="AE8" i="2" s="1"/>
  <c r="AF8" i="2" s="1"/>
  <c r="AG8" i="2" s="1"/>
  <c r="AH8" i="2" s="1"/>
  <c r="AI8" i="2" s="1"/>
  <c r="AJ8" i="2" s="1"/>
  <c r="AK8" i="2" s="1"/>
  <c r="AL8" i="2" s="1"/>
  <c r="AM8" i="2" s="1"/>
  <c r="AA2" i="2"/>
  <c r="Z2" i="2" s="1"/>
  <c r="Y2" i="2" s="1"/>
  <c r="X2" i="2" s="1"/>
  <c r="W2" i="2" s="1"/>
  <c r="V2" i="2" s="1"/>
  <c r="U2" i="2" s="1"/>
  <c r="T2" i="2" s="1"/>
  <c r="S2" i="2" s="1"/>
  <c r="R2" i="2" s="1"/>
  <c r="Q2" i="2" s="1"/>
  <c r="P2" i="2" s="1"/>
  <c r="O2" i="2" s="1"/>
  <c r="N2" i="2" s="1"/>
  <c r="M2" i="2" s="1"/>
  <c r="L2" i="2" s="1"/>
  <c r="K2" i="2" s="1"/>
  <c r="J2" i="2" s="1"/>
  <c r="I2" i="2" s="1"/>
  <c r="H2" i="2" s="1"/>
  <c r="G2" i="2" s="1"/>
  <c r="F2" i="2" s="1"/>
  <c r="E2" i="2" s="1"/>
  <c r="D2" i="2" s="1"/>
  <c r="C2" i="2" s="1"/>
  <c r="AC2" i="2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A3" i="2"/>
  <c r="Z3" i="2" s="1"/>
  <c r="Y3" i="2" s="1"/>
  <c r="X3" i="2" s="1"/>
  <c r="W3" i="2" s="1"/>
  <c r="V3" i="2" s="1"/>
  <c r="U3" i="2" s="1"/>
  <c r="T3" i="2" s="1"/>
  <c r="S3" i="2" s="1"/>
  <c r="R3" i="2" s="1"/>
  <c r="Q3" i="2" s="1"/>
  <c r="P3" i="2" s="1"/>
  <c r="O3" i="2" s="1"/>
  <c r="N3" i="2" s="1"/>
  <c r="M3" i="2" s="1"/>
  <c r="L3" i="2" s="1"/>
  <c r="K3" i="2" s="1"/>
  <c r="J3" i="2" s="1"/>
  <c r="I3" i="2" s="1"/>
  <c r="H3" i="2" s="1"/>
  <c r="G3" i="2" s="1"/>
  <c r="F3" i="2" s="1"/>
  <c r="E3" i="2" s="1"/>
  <c r="D3" i="2" s="1"/>
  <c r="C3" i="2" s="1"/>
  <c r="AC3" i="2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A5" i="2"/>
  <c r="Z5" i="2" s="1"/>
  <c r="Y5" i="2" s="1"/>
  <c r="X5" i="2" s="1"/>
  <c r="W5" i="2" s="1"/>
  <c r="V5" i="2" s="1"/>
  <c r="U5" i="2" s="1"/>
  <c r="T5" i="2" s="1"/>
  <c r="S5" i="2" s="1"/>
  <c r="R5" i="2" s="1"/>
  <c r="Q5" i="2" s="1"/>
  <c r="P5" i="2" s="1"/>
  <c r="O5" i="2" s="1"/>
  <c r="N5" i="2" s="1"/>
  <c r="M5" i="2" s="1"/>
  <c r="L5" i="2" s="1"/>
  <c r="K5" i="2" s="1"/>
  <c r="J5" i="2" s="1"/>
  <c r="I5" i="2" s="1"/>
  <c r="H5" i="2" s="1"/>
  <c r="G5" i="2" s="1"/>
  <c r="F5" i="2" s="1"/>
  <c r="E5" i="2" s="1"/>
  <c r="D5" i="2" s="1"/>
  <c r="C5" i="2" s="1"/>
  <c r="AC5" i="2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A7" i="2"/>
  <c r="Z7" i="2" s="1"/>
  <c r="Y7" i="2" s="1"/>
  <c r="X7" i="2" s="1"/>
  <c r="W7" i="2" s="1"/>
  <c r="V7" i="2" s="1"/>
  <c r="U7" i="2" s="1"/>
  <c r="T7" i="2" s="1"/>
  <c r="S7" i="2" s="1"/>
  <c r="R7" i="2" s="1"/>
  <c r="Q7" i="2" s="1"/>
  <c r="P7" i="2" s="1"/>
  <c r="O7" i="2" s="1"/>
  <c r="N7" i="2" s="1"/>
  <c r="M7" i="2" s="1"/>
  <c r="L7" i="2" s="1"/>
  <c r="K7" i="2" s="1"/>
  <c r="J7" i="2" s="1"/>
  <c r="I7" i="2" s="1"/>
  <c r="H7" i="2" s="1"/>
  <c r="G7" i="2" s="1"/>
  <c r="F7" i="2" s="1"/>
  <c r="E7" i="2" s="1"/>
  <c r="D7" i="2" s="1"/>
  <c r="C7" i="2" s="1"/>
  <c r="AA9" i="2"/>
  <c r="Z9" i="2" s="1"/>
  <c r="Y9" i="2" s="1"/>
  <c r="X9" i="2" s="1"/>
  <c r="W9" i="2" s="1"/>
  <c r="V9" i="2" s="1"/>
  <c r="U9" i="2" s="1"/>
  <c r="T9" i="2" s="1"/>
  <c r="S9" i="2" s="1"/>
  <c r="R9" i="2" s="1"/>
  <c r="Q9" i="2" s="1"/>
  <c r="P9" i="2" s="1"/>
  <c r="O9" i="2" s="1"/>
  <c r="N9" i="2" s="1"/>
  <c r="M9" i="2" s="1"/>
  <c r="L9" i="2" s="1"/>
  <c r="K9" i="2" s="1"/>
  <c r="J9" i="2" s="1"/>
  <c r="I9" i="2" s="1"/>
  <c r="H9" i="2" s="1"/>
  <c r="G9" i="2" s="1"/>
  <c r="F9" i="2" s="1"/>
  <c r="E9" i="2" s="1"/>
  <c r="D9" i="2" s="1"/>
  <c r="C9" i="2" s="1"/>
  <c r="AA11" i="2"/>
  <c r="Z11" i="2" s="1"/>
  <c r="Y11" i="2" s="1"/>
  <c r="X11" i="2" s="1"/>
  <c r="W11" i="2" s="1"/>
  <c r="V11" i="2" s="1"/>
  <c r="U11" i="2" s="1"/>
  <c r="T11" i="2" s="1"/>
  <c r="S11" i="2" s="1"/>
  <c r="R11" i="2" s="1"/>
  <c r="Q11" i="2" s="1"/>
  <c r="P11" i="2" s="1"/>
  <c r="O11" i="2" s="1"/>
  <c r="N11" i="2" s="1"/>
  <c r="M11" i="2" s="1"/>
  <c r="L11" i="2" s="1"/>
  <c r="K11" i="2" s="1"/>
  <c r="J11" i="2" s="1"/>
  <c r="I11" i="2" s="1"/>
  <c r="H11" i="2" s="1"/>
  <c r="G11" i="2" s="1"/>
  <c r="F11" i="2" s="1"/>
  <c r="E11" i="2" s="1"/>
  <c r="D11" i="2" s="1"/>
  <c r="C11" i="2" s="1"/>
  <c r="AC12" i="2"/>
  <c r="AD12" i="2" s="1"/>
  <c r="AE12" i="2" s="1"/>
  <c r="AF12" i="2" s="1"/>
  <c r="AG12" i="2" s="1"/>
  <c r="AH12" i="2" s="1"/>
  <c r="AI12" i="2" s="1"/>
  <c r="AJ12" i="2" s="1"/>
  <c r="AK12" i="2" s="1"/>
  <c r="AL12" i="2" s="1"/>
  <c r="AM12" i="2" s="1"/>
  <c r="AA12" i="2"/>
  <c r="Z12" i="2" s="1"/>
  <c r="Y12" i="2" s="1"/>
  <c r="X12" i="2" s="1"/>
  <c r="W12" i="2" s="1"/>
  <c r="V12" i="2" s="1"/>
  <c r="U12" i="2" s="1"/>
  <c r="T12" i="2" s="1"/>
  <c r="S12" i="2" s="1"/>
  <c r="R12" i="2" s="1"/>
  <c r="Q12" i="2" s="1"/>
  <c r="P12" i="2" s="1"/>
  <c r="O12" i="2" s="1"/>
  <c r="N12" i="2" s="1"/>
  <c r="M12" i="2" s="1"/>
  <c r="L12" i="2" s="1"/>
  <c r="K12" i="2" s="1"/>
  <c r="J12" i="2" s="1"/>
  <c r="I12" i="2" s="1"/>
  <c r="H12" i="2" s="1"/>
  <c r="G12" i="2" s="1"/>
  <c r="F12" i="2" s="1"/>
  <c r="E12" i="2" s="1"/>
  <c r="D12" i="2" s="1"/>
  <c r="C12" i="2" s="1"/>
  <c r="AA15" i="2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F15" i="2" s="1"/>
  <c r="E15" i="2" s="1"/>
  <c r="D15" i="2" s="1"/>
  <c r="C15" i="2" s="1"/>
  <c r="AC15" i="2"/>
  <c r="AD15" i="2" s="1"/>
  <c r="AE15" i="2" s="1"/>
  <c r="AF15" i="2" s="1"/>
  <c r="AG15" i="2" s="1"/>
  <c r="AH15" i="2" s="1"/>
  <c r="AI15" i="2" s="1"/>
  <c r="AJ15" i="2" s="1"/>
  <c r="AK15" i="2" s="1"/>
  <c r="AL15" i="2" s="1"/>
  <c r="AM15" i="2" s="1"/>
  <c r="AC10" i="2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A10" i="2"/>
  <c r="Z10" i="2" s="1"/>
  <c r="Y10" i="2" s="1"/>
  <c r="X10" i="2" s="1"/>
  <c r="W10" i="2" s="1"/>
  <c r="V10" i="2" s="1"/>
  <c r="U10" i="2" s="1"/>
  <c r="T10" i="2" s="1"/>
  <c r="S10" i="2" s="1"/>
  <c r="R10" i="2" s="1"/>
  <c r="Q10" i="2" s="1"/>
  <c r="P10" i="2" s="1"/>
  <c r="O10" i="2" s="1"/>
  <c r="N10" i="2" s="1"/>
  <c r="M10" i="2" s="1"/>
  <c r="L10" i="2" s="1"/>
  <c r="K10" i="2" s="1"/>
  <c r="J10" i="2" s="1"/>
  <c r="I10" i="2" s="1"/>
  <c r="H10" i="2" s="1"/>
  <c r="G10" i="2" s="1"/>
  <c r="F10" i="2" s="1"/>
  <c r="E10" i="2" s="1"/>
  <c r="D10" i="2" s="1"/>
  <c r="C10" i="2" s="1"/>
  <c r="AC13" i="2"/>
  <c r="AD13" i="2" s="1"/>
  <c r="AE13" i="2" s="1"/>
  <c r="AF13" i="2" s="1"/>
  <c r="AG13" i="2" s="1"/>
  <c r="AH13" i="2" s="1"/>
  <c r="AI13" i="2" s="1"/>
  <c r="AJ13" i="2" s="1"/>
  <c r="AK13" i="2" s="1"/>
  <c r="AL13" i="2" s="1"/>
  <c r="AM13" i="2" s="1"/>
  <c r="AC16" i="2"/>
  <c r="AD16" i="2" s="1"/>
  <c r="AE16" i="2" s="1"/>
  <c r="AF16" i="2" s="1"/>
  <c r="AG16" i="2" s="1"/>
  <c r="AH16" i="2" s="1"/>
  <c r="AI16" i="2" s="1"/>
  <c r="AJ16" i="2" s="1"/>
  <c r="AK16" i="2" s="1"/>
  <c r="AL16" i="2" s="1"/>
  <c r="AM16" i="2" s="1"/>
  <c r="AA16" i="2"/>
  <c r="Z16" i="2" s="1"/>
  <c r="Y16" i="2" s="1"/>
  <c r="X16" i="2" s="1"/>
  <c r="W16" i="2" s="1"/>
  <c r="V16" i="2" s="1"/>
  <c r="U16" i="2" s="1"/>
  <c r="T16" i="2" s="1"/>
  <c r="S16" i="2" s="1"/>
  <c r="R16" i="2" s="1"/>
  <c r="Q16" i="2" s="1"/>
  <c r="P16" i="2" s="1"/>
  <c r="O16" i="2" s="1"/>
  <c r="N16" i="2" s="1"/>
  <c r="M16" i="2" s="1"/>
  <c r="L16" i="2" s="1"/>
  <c r="K16" i="2" s="1"/>
  <c r="J16" i="2" s="1"/>
  <c r="I16" i="2" s="1"/>
  <c r="H16" i="2" s="1"/>
  <c r="G16" i="2" s="1"/>
  <c r="F16" i="2" s="1"/>
  <c r="E16" i="2" s="1"/>
  <c r="D16" i="2" s="1"/>
  <c r="C16" i="2" s="1"/>
  <c r="AA17" i="2"/>
  <c r="Z17" i="2" s="1"/>
  <c r="Y17" i="2" s="1"/>
  <c r="X17" i="2" s="1"/>
  <c r="W17" i="2" s="1"/>
  <c r="V17" i="2" s="1"/>
  <c r="U17" i="2" s="1"/>
  <c r="T17" i="2" s="1"/>
  <c r="S17" i="2" s="1"/>
  <c r="R17" i="2" s="1"/>
  <c r="Q17" i="2" s="1"/>
  <c r="P17" i="2" s="1"/>
  <c r="O17" i="2" s="1"/>
  <c r="N17" i="2" s="1"/>
  <c r="M17" i="2" s="1"/>
  <c r="L17" i="2" s="1"/>
  <c r="K17" i="2" s="1"/>
  <c r="J17" i="2" s="1"/>
  <c r="I17" i="2" s="1"/>
  <c r="H17" i="2" s="1"/>
  <c r="G17" i="2" s="1"/>
  <c r="F17" i="2" s="1"/>
  <c r="E17" i="2" s="1"/>
  <c r="D17" i="2" s="1"/>
  <c r="C17" i="2" s="1"/>
  <c r="AC17" i="2"/>
  <c r="AD17" i="2" s="1"/>
  <c r="AE17" i="2" s="1"/>
  <c r="AF17" i="2" s="1"/>
  <c r="AG17" i="2" s="1"/>
  <c r="AH17" i="2" s="1"/>
  <c r="AI17" i="2" s="1"/>
  <c r="AJ17" i="2" s="1"/>
  <c r="AK17" i="2" s="1"/>
  <c r="AL17" i="2" s="1"/>
  <c r="AM17" i="2" s="1"/>
  <c r="AA22" i="2"/>
  <c r="Z22" i="2" s="1"/>
  <c r="Y22" i="2" s="1"/>
  <c r="X22" i="2" s="1"/>
  <c r="W22" i="2" s="1"/>
  <c r="V22" i="2" s="1"/>
  <c r="U22" i="2" s="1"/>
  <c r="T22" i="2" s="1"/>
  <c r="S22" i="2" s="1"/>
  <c r="R22" i="2" s="1"/>
  <c r="Q22" i="2" s="1"/>
  <c r="P22" i="2" s="1"/>
  <c r="O22" i="2" s="1"/>
  <c r="N22" i="2" s="1"/>
  <c r="M22" i="2" s="1"/>
  <c r="L22" i="2" s="1"/>
  <c r="K22" i="2" s="1"/>
  <c r="J22" i="2" s="1"/>
  <c r="I22" i="2" s="1"/>
  <c r="H22" i="2" s="1"/>
  <c r="G22" i="2" s="1"/>
  <c r="F22" i="2" s="1"/>
  <c r="E22" i="2" s="1"/>
  <c r="D22" i="2" s="1"/>
  <c r="C22" i="2" s="1"/>
  <c r="AA18" i="2"/>
  <c r="Z18" i="2" s="1"/>
  <c r="Y18" i="2" s="1"/>
  <c r="X18" i="2" s="1"/>
  <c r="W18" i="2" s="1"/>
  <c r="V18" i="2" s="1"/>
  <c r="U18" i="2" s="1"/>
  <c r="T18" i="2" s="1"/>
  <c r="S18" i="2" s="1"/>
  <c r="R18" i="2" s="1"/>
  <c r="Q18" i="2" s="1"/>
  <c r="P18" i="2" s="1"/>
  <c r="O18" i="2" s="1"/>
  <c r="N18" i="2" s="1"/>
  <c r="M18" i="2" s="1"/>
  <c r="L18" i="2" s="1"/>
  <c r="K18" i="2" s="1"/>
  <c r="J18" i="2" s="1"/>
  <c r="I18" i="2" s="1"/>
  <c r="H18" i="2" s="1"/>
  <c r="G18" i="2" s="1"/>
  <c r="F18" i="2" s="1"/>
  <c r="E18" i="2" s="1"/>
  <c r="D18" i="2" s="1"/>
  <c r="C18" i="2" s="1"/>
  <c r="AA21" i="2"/>
  <c r="Z21" i="2" s="1"/>
  <c r="Y21" i="2" s="1"/>
  <c r="X21" i="2" s="1"/>
  <c r="W21" i="2" s="1"/>
  <c r="V21" i="2" s="1"/>
  <c r="U21" i="2" s="1"/>
  <c r="T21" i="2" s="1"/>
  <c r="S21" i="2" s="1"/>
  <c r="R21" i="2" s="1"/>
  <c r="Q21" i="2" s="1"/>
  <c r="P21" i="2" s="1"/>
  <c r="O21" i="2" s="1"/>
  <c r="N21" i="2" s="1"/>
  <c r="M21" i="2" s="1"/>
  <c r="L21" i="2" s="1"/>
  <c r="K21" i="2" s="1"/>
  <c r="J21" i="2" s="1"/>
  <c r="I21" i="2" s="1"/>
  <c r="H21" i="2" s="1"/>
  <c r="G21" i="2" s="1"/>
  <c r="F21" i="2" s="1"/>
  <c r="E21" i="2" s="1"/>
  <c r="D21" i="2" s="1"/>
  <c r="C21" i="2" s="1"/>
  <c r="AC21" i="2"/>
  <c r="AD21" i="2" s="1"/>
  <c r="AE21" i="2" s="1"/>
  <c r="AF21" i="2" s="1"/>
  <c r="AG21" i="2" s="1"/>
  <c r="AH21" i="2" s="1"/>
  <c r="AI21" i="2" s="1"/>
  <c r="AJ21" i="2" s="1"/>
  <c r="AK21" i="2" s="1"/>
  <c r="AL21" i="2" s="1"/>
  <c r="AM21" i="2" s="1"/>
  <c r="AA23" i="2"/>
  <c r="Z23" i="2" s="1"/>
  <c r="Y23" i="2" s="1"/>
  <c r="X23" i="2" s="1"/>
  <c r="W23" i="2" s="1"/>
  <c r="V23" i="2" s="1"/>
  <c r="U23" i="2" s="1"/>
  <c r="T23" i="2" s="1"/>
  <c r="S23" i="2" s="1"/>
  <c r="R23" i="2" s="1"/>
  <c r="Q23" i="2" s="1"/>
  <c r="P23" i="2" s="1"/>
  <c r="O23" i="2" s="1"/>
  <c r="N23" i="2" s="1"/>
  <c r="M23" i="2" s="1"/>
  <c r="L23" i="2" s="1"/>
  <c r="K23" i="2" s="1"/>
  <c r="J23" i="2" s="1"/>
  <c r="I23" i="2" s="1"/>
  <c r="H23" i="2" s="1"/>
  <c r="G23" i="2" s="1"/>
  <c r="F23" i="2" s="1"/>
  <c r="E23" i="2" s="1"/>
  <c r="D23" i="2" s="1"/>
  <c r="C23" i="2" s="1"/>
  <c r="AC23" i="2"/>
  <c r="AD23" i="2" s="1"/>
  <c r="AE23" i="2" s="1"/>
  <c r="AF23" i="2" s="1"/>
  <c r="AG23" i="2" s="1"/>
  <c r="AH23" i="2" s="1"/>
  <c r="AI23" i="2" s="1"/>
  <c r="AJ23" i="2" s="1"/>
  <c r="AK23" i="2" s="1"/>
  <c r="AL23" i="2" s="1"/>
  <c r="AM23" i="2" s="1"/>
  <c r="AC19" i="2"/>
  <c r="AD19" i="2" s="1"/>
  <c r="AE19" i="2" s="1"/>
  <c r="AF19" i="2" s="1"/>
  <c r="AG19" i="2" s="1"/>
  <c r="AH19" i="2" s="1"/>
  <c r="AI19" i="2" s="1"/>
  <c r="AJ19" i="2" s="1"/>
  <c r="AK19" i="2" s="1"/>
  <c r="AL19" i="2" s="1"/>
  <c r="AM19" i="2" s="1"/>
  <c r="AA25" i="2"/>
  <c r="Z25" i="2" s="1"/>
  <c r="Y25" i="2" s="1"/>
  <c r="X25" i="2" s="1"/>
  <c r="W25" i="2" s="1"/>
  <c r="V25" i="2" s="1"/>
  <c r="U25" i="2" s="1"/>
  <c r="T25" i="2" s="1"/>
  <c r="S25" i="2" s="1"/>
  <c r="R25" i="2" s="1"/>
  <c r="Q25" i="2" s="1"/>
  <c r="P25" i="2" s="1"/>
  <c r="O25" i="2" s="1"/>
  <c r="N25" i="2" s="1"/>
  <c r="M25" i="2" s="1"/>
  <c r="L25" i="2" s="1"/>
  <c r="K25" i="2" s="1"/>
  <c r="J25" i="2" s="1"/>
  <c r="I25" i="2" s="1"/>
  <c r="H25" i="2" s="1"/>
  <c r="G25" i="2" s="1"/>
  <c r="F25" i="2" s="1"/>
  <c r="E25" i="2" s="1"/>
  <c r="D25" i="2" s="1"/>
  <c r="C25" i="2" s="1"/>
  <c r="AA29" i="2"/>
  <c r="Z29" i="2" s="1"/>
  <c r="Y29" i="2" s="1"/>
  <c r="X29" i="2" s="1"/>
  <c r="W29" i="2" s="1"/>
  <c r="V29" i="2" s="1"/>
  <c r="U29" i="2" s="1"/>
  <c r="T29" i="2" s="1"/>
  <c r="S29" i="2" s="1"/>
  <c r="R29" i="2" s="1"/>
  <c r="Q29" i="2" s="1"/>
  <c r="P29" i="2" s="1"/>
  <c r="O29" i="2" s="1"/>
  <c r="N29" i="2" s="1"/>
  <c r="M29" i="2" s="1"/>
  <c r="L29" i="2" s="1"/>
  <c r="K29" i="2" s="1"/>
  <c r="J29" i="2" s="1"/>
  <c r="I29" i="2" s="1"/>
  <c r="H29" i="2" s="1"/>
  <c r="G29" i="2" s="1"/>
  <c r="F29" i="2" s="1"/>
  <c r="E29" i="2" s="1"/>
  <c r="D29" i="2" s="1"/>
  <c r="C29" i="2" s="1"/>
  <c r="AC29" i="2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C28" i="2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C27" i="2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E78" i="20"/>
  <c r="E105" i="20" a="1"/>
  <c r="H98" i="20" a="1"/>
  <c r="H92" i="20" a="1"/>
  <c r="E85" i="20" a="1"/>
  <c r="E83" i="20" a="1"/>
  <c r="E79" i="20" a="1"/>
  <c r="J102" i="20" a="1"/>
  <c r="L104" i="20" a="1"/>
  <c r="E92" i="20" a="1"/>
  <c r="J86" i="20" a="1"/>
  <c r="L98" i="20" a="1"/>
  <c r="E91" i="20" a="1"/>
  <c r="H81" i="20" a="1"/>
  <c r="F98" i="20" a="1"/>
  <c r="L86" i="20" a="1"/>
  <c r="J84" i="20" a="1"/>
  <c r="E97" i="20" a="1"/>
  <c r="F88" i="20" a="1"/>
  <c r="K106" i="20" a="1"/>
  <c r="K105" i="20" a="1"/>
  <c r="K104" i="20" a="1"/>
  <c r="K103" i="20" a="1"/>
  <c r="K102" i="20" a="1"/>
  <c r="K101" i="20" a="1"/>
  <c r="K99" i="20" a="1"/>
  <c r="K97" i="20" a="1"/>
  <c r="K95" i="20" a="1"/>
  <c r="K93" i="20" a="1"/>
  <c r="K91" i="20" a="1"/>
  <c r="K89" i="20" a="1"/>
  <c r="K87" i="20" a="1"/>
  <c r="K85" i="20" a="1"/>
  <c r="K84" i="20" a="1"/>
  <c r="K83" i="20" a="1"/>
  <c r="K82" i="20" a="1"/>
  <c r="K81" i="20" a="1"/>
  <c r="K80" i="20" a="1"/>
  <c r="K79" i="20" a="1"/>
  <c r="K78" i="20" a="1"/>
  <c r="F106" i="20" a="1"/>
  <c r="F104" i="20" a="1"/>
  <c r="F102" i="20" a="1"/>
  <c r="E100" i="20" a="1"/>
  <c r="E98" i="20" a="1"/>
  <c r="L103" i="20" a="1"/>
  <c r="I100" i="20" a="1"/>
  <c r="I96" i="20" a="1"/>
  <c r="G94" i="20" a="1"/>
  <c r="F91" i="20" a="1"/>
  <c r="I88" i="20" a="1"/>
  <c r="G86" i="20" a="1"/>
  <c r="F82" i="20" a="1"/>
  <c r="F78" i="20" a="1"/>
  <c r="G98" i="20" a="1"/>
  <c r="I95" i="20" a="1"/>
  <c r="G93" i="20" a="1"/>
  <c r="F90" i="20" a="1"/>
  <c r="I87" i="20" a="1"/>
  <c r="H84" i="20" a="1"/>
  <c r="H80" i="20" a="1"/>
  <c r="H105" i="20" a="1"/>
  <c r="I101" i="20" a="1"/>
  <c r="F97" i="20" a="1"/>
  <c r="I94" i="20" a="1"/>
  <c r="G92" i="20" a="1"/>
  <c r="F89" i="20" a="1"/>
  <c r="I86" i="20" a="1"/>
  <c r="J83" i="20" a="1"/>
  <c r="J79" i="20" a="1"/>
  <c r="G99" i="20" a="1"/>
  <c r="F96" i="20" a="1"/>
  <c r="I93" i="20" a="1"/>
  <c r="L79" i="20" a="1"/>
  <c r="L84" i="20" a="1"/>
  <c r="J87" i="20" a="1"/>
  <c r="G87" i="20" a="1"/>
  <c r="J91" i="20" a="1"/>
  <c r="L85" i="20" a="1"/>
  <c r="K98" i="20" a="1"/>
  <c r="K90" i="20" a="1"/>
  <c r="G85" i="20" a="1"/>
  <c r="G83" i="20" a="1"/>
  <c r="G81" i="20" a="1"/>
  <c r="G79" i="20" a="1"/>
  <c r="F105" i="20" a="1"/>
  <c r="E101" i="20" a="1"/>
  <c r="L105" i="20" a="1"/>
  <c r="I98" i="20" a="1"/>
  <c r="I92" i="20" a="1"/>
  <c r="F84" i="20" a="1"/>
  <c r="G100" i="20" a="1"/>
  <c r="F94" i="20" a="1"/>
  <c r="G89" i="20" a="1"/>
  <c r="F86" i="20" a="1"/>
  <c r="H78" i="20" a="1"/>
  <c r="I99" i="20" a="1"/>
  <c r="F93" i="20" a="1"/>
  <c r="G88" i="20" a="1"/>
  <c r="G101" i="20" a="1"/>
  <c r="G95" i="20" a="1"/>
  <c r="L89" i="20" a="1"/>
  <c r="L81" i="20" a="1"/>
  <c r="E103" i="20" a="1"/>
  <c r="H96" i="20" a="1"/>
  <c r="H90" i="20" a="1"/>
  <c r="H86" i="20" a="1"/>
  <c r="E82" i="20" a="1"/>
  <c r="E80" i="20" a="1"/>
  <c r="J106" i="20" a="1"/>
  <c r="J100" i="20" a="1"/>
  <c r="F101" i="20" a="1"/>
  <c r="J94" i="20" a="1"/>
  <c r="L88" i="20" a="1"/>
  <c r="F79" i="20" a="1"/>
  <c r="L95" i="20" a="1"/>
  <c r="L87" i="20" a="1"/>
  <c r="H106" i="20" a="1"/>
  <c r="L94" i="20" a="1"/>
  <c r="E90" i="20" a="1"/>
  <c r="L99" i="20" a="1"/>
  <c r="L93" i="20" a="1"/>
  <c r="I89" i="20" a="1"/>
  <c r="I106" i="20" a="1"/>
  <c r="I105" i="20" a="1"/>
  <c r="I104" i="20" a="1"/>
  <c r="I103" i="20" a="1"/>
  <c r="I102" i="20" a="1"/>
  <c r="H101" i="20" a="1"/>
  <c r="H99" i="20" a="1"/>
  <c r="H97" i="20" a="1"/>
  <c r="H95" i="20" a="1"/>
  <c r="H93" i="20" a="1"/>
  <c r="H91" i="20" a="1"/>
  <c r="H89" i="20" a="1"/>
  <c r="H87" i="20" a="1"/>
  <c r="I85" i="20" a="1"/>
  <c r="I84" i="20" a="1"/>
  <c r="I83" i="20" a="1"/>
  <c r="I82" i="20" a="1"/>
  <c r="I81" i="20" a="1"/>
  <c r="I80" i="20" a="1"/>
  <c r="I79" i="20" a="1"/>
  <c r="I78" i="20" a="1"/>
  <c r="J105" i="20" a="1"/>
  <c r="J103" i="20" a="1"/>
  <c r="J101" i="20" a="1"/>
  <c r="J99" i="20" a="1"/>
  <c r="L106" i="20" a="1"/>
  <c r="L102" i="20" a="1"/>
  <c r="F99" i="20" a="1"/>
  <c r="E96" i="20" a="1"/>
  <c r="L92" i="20" a="1"/>
  <c r="J90" i="20" a="1"/>
  <c r="E88" i="20" a="1"/>
  <c r="F85" i="20" a="1"/>
  <c r="F81" i="20" a="1"/>
  <c r="L100" i="20" a="1"/>
  <c r="J97" i="20" a="1"/>
  <c r="E95" i="20" a="1"/>
  <c r="L91" i="20" a="1"/>
  <c r="J89" i="20" a="1"/>
  <c r="E87" i="20" a="1"/>
  <c r="H83" i="20" a="1"/>
  <c r="H79" i="20" a="1"/>
  <c r="H104" i="20" a="1"/>
  <c r="F100" i="20" a="1"/>
  <c r="J96" i="20" a="1"/>
  <c r="E94" i="20" a="1"/>
  <c r="L90" i="20" a="1"/>
  <c r="J88" i="20" a="1"/>
  <c r="E86" i="20" a="1"/>
  <c r="J82" i="20" a="1"/>
  <c r="J78" i="20" a="1"/>
  <c r="L97" i="20" a="1"/>
  <c r="J95" i="20" a="1"/>
  <c r="E93" i="20" a="1"/>
  <c r="L80" i="20" a="1"/>
  <c r="L82" i="20" a="1"/>
  <c r="G106" i="20" a="1"/>
  <c r="G105" i="20" a="1"/>
  <c r="G104" i="20" a="1"/>
  <c r="G103" i="20" a="1"/>
  <c r="G102" i="20" a="1"/>
  <c r="K100" i="20" a="1"/>
  <c r="K96" i="20" a="1"/>
  <c r="K94" i="20" a="1"/>
  <c r="K92" i="20" a="1"/>
  <c r="K88" i="20" a="1"/>
  <c r="K86" i="20" a="1"/>
  <c r="G84" i="20" a="1"/>
  <c r="G82" i="20" a="1"/>
  <c r="G80" i="20" a="1"/>
  <c r="G78" i="20" a="1"/>
  <c r="F103" i="20" a="1"/>
  <c r="E99" i="20" a="1"/>
  <c r="L101" i="20" a="1"/>
  <c r="F95" i="20" a="1"/>
  <c r="G90" i="20" a="1"/>
  <c r="F87" i="20" a="1"/>
  <c r="F80" i="20" a="1"/>
  <c r="G97" i="20" a="1"/>
  <c r="I91" i="20" a="1"/>
  <c r="H82" i="20" a="1"/>
  <c r="H103" i="20" a="1"/>
  <c r="G96" i="20" a="1"/>
  <c r="I90" i="20" a="1"/>
  <c r="J85" i="20" a="1"/>
  <c r="J81" i="20" a="1"/>
  <c r="I97" i="20" a="1"/>
  <c r="F92" i="20" a="1"/>
  <c r="G91" i="20" a="1"/>
  <c r="L78" i="20" a="1"/>
  <c r="E106" i="20" a="1"/>
  <c r="E104" i="20" a="1"/>
  <c r="E102" i="20" a="1"/>
  <c r="H100" i="20" a="1"/>
  <c r="H94" i="20" a="1"/>
  <c r="H88" i="20" a="1"/>
  <c r="E84" i="20" a="1"/>
  <c r="E81" i="20" a="1"/>
  <c r="J104" i="20" a="1"/>
  <c r="J98" i="20" a="1"/>
  <c r="L96" i="20" a="1"/>
  <c r="F83" i="20" a="1"/>
  <c r="J93" i="20" a="1"/>
  <c r="H85" i="20" a="1"/>
  <c r="H102" i="20" a="1"/>
  <c r="J92" i="20" a="1"/>
  <c r="J80" i="20" a="1"/>
  <c r="L83" i="20" a="1"/>
  <c r="E89" i="20" a="1"/>
  <c r="L78" i="20" l="1"/>
  <c r="L82" i="20"/>
  <c r="G87" i="20"/>
  <c r="E89" i="20"/>
  <c r="L81" i="20"/>
  <c r="L85" i="20"/>
  <c r="J87" i="20"/>
  <c r="I89" i="20"/>
  <c r="G91" i="20"/>
  <c r="L80" i="20"/>
  <c r="L84" i="20"/>
  <c r="F88" i="20"/>
  <c r="L89" i="20"/>
  <c r="J91" i="20"/>
  <c r="L79" i="20"/>
  <c r="L83" i="20"/>
  <c r="F92" i="20"/>
  <c r="E93" i="20"/>
  <c r="I93" i="20"/>
  <c r="L93" i="20"/>
  <c r="G95" i="20"/>
  <c r="J95" i="20"/>
  <c r="F96" i="20"/>
  <c r="E97" i="20"/>
  <c r="I97" i="20"/>
  <c r="L97" i="20"/>
  <c r="G99" i="20"/>
  <c r="L99" i="20"/>
  <c r="G101" i="20"/>
  <c r="J78" i="20"/>
  <c r="J79" i="20"/>
  <c r="J80" i="20"/>
  <c r="J81" i="20"/>
  <c r="J82" i="20"/>
  <c r="J83" i="20"/>
  <c r="J84" i="20"/>
  <c r="J85" i="20"/>
  <c r="E86" i="20"/>
  <c r="I86" i="20"/>
  <c r="L86" i="20"/>
  <c r="G88" i="20"/>
  <c r="J88" i="20"/>
  <c r="F89" i="20"/>
  <c r="E90" i="20"/>
  <c r="I90" i="20"/>
  <c r="L90" i="20"/>
  <c r="G92" i="20"/>
  <c r="J92" i="20"/>
  <c r="F93" i="20"/>
  <c r="E94" i="20"/>
  <c r="I94" i="20"/>
  <c r="L94" i="20"/>
  <c r="G96" i="20"/>
  <c r="J96" i="20"/>
  <c r="F97" i="20"/>
  <c r="F98" i="20"/>
  <c r="I99" i="20"/>
  <c r="F100" i="20"/>
  <c r="I101" i="20"/>
  <c r="H102" i="20"/>
  <c r="H103" i="20"/>
  <c r="H104" i="20"/>
  <c r="H105" i="20"/>
  <c r="H106" i="20"/>
  <c r="H78" i="20"/>
  <c r="H79" i="20"/>
  <c r="H80" i="20"/>
  <c r="H81" i="20"/>
  <c r="H82" i="20"/>
  <c r="H83" i="20"/>
  <c r="H84" i="20"/>
  <c r="H85" i="20"/>
  <c r="F86" i="20"/>
  <c r="E87" i="20"/>
  <c r="I87" i="20"/>
  <c r="L87" i="20"/>
  <c r="G89" i="20"/>
  <c r="J89" i="20"/>
  <c r="F90" i="20"/>
  <c r="E91" i="20"/>
  <c r="I91" i="20"/>
  <c r="L91" i="20"/>
  <c r="G93" i="20"/>
  <c r="J93" i="20"/>
  <c r="F94" i="20"/>
  <c r="E95" i="20"/>
  <c r="I95" i="20"/>
  <c r="L95" i="20"/>
  <c r="G97" i="20"/>
  <c r="J97" i="20"/>
  <c r="G98" i="20"/>
  <c r="L98" i="20"/>
  <c r="G100" i="20"/>
  <c r="L100" i="20"/>
  <c r="F78" i="20"/>
  <c r="F79" i="20"/>
  <c r="F80" i="20"/>
  <c r="F81" i="20"/>
  <c r="F82" i="20"/>
  <c r="F83" i="20"/>
  <c r="F84" i="20"/>
  <c r="F85" i="20"/>
  <c r="G86" i="20"/>
  <c r="J86" i="20"/>
  <c r="F87" i="20"/>
  <c r="E88" i="20"/>
  <c r="I88" i="20"/>
  <c r="L88" i="20"/>
  <c r="G90" i="20"/>
  <c r="J90" i="20"/>
  <c r="F91" i="20"/>
  <c r="E92" i="20"/>
  <c r="I92" i="20"/>
  <c r="L92" i="20"/>
  <c r="G94" i="20"/>
  <c r="J94" i="20"/>
  <c r="F95" i="20"/>
  <c r="E96" i="20"/>
  <c r="I96" i="20"/>
  <c r="L96" i="20"/>
  <c r="I98" i="20"/>
  <c r="F99" i="20"/>
  <c r="I100" i="20"/>
  <c r="F101" i="20"/>
  <c r="L101" i="20"/>
  <c r="L102" i="20"/>
  <c r="L103" i="20"/>
  <c r="L104" i="20"/>
  <c r="L105" i="20"/>
  <c r="L106" i="20"/>
  <c r="E98" i="20"/>
  <c r="J98" i="20"/>
  <c r="E99" i="20"/>
  <c r="J99" i="20"/>
  <c r="E100" i="20"/>
  <c r="J100" i="20"/>
  <c r="E101" i="20"/>
  <c r="J101" i="20"/>
  <c r="F102" i="20"/>
  <c r="J102" i="20"/>
  <c r="F103" i="20"/>
  <c r="J103" i="20"/>
  <c r="F104" i="20"/>
  <c r="J104" i="20"/>
  <c r="F105" i="20"/>
  <c r="J105" i="20"/>
  <c r="F106" i="20"/>
  <c r="J106" i="20"/>
  <c r="G78" i="20"/>
  <c r="I78" i="20"/>
  <c r="K78" i="20"/>
  <c r="E79" i="20"/>
  <c r="G79" i="20"/>
  <c r="I79" i="20"/>
  <c r="K79" i="20"/>
  <c r="E80" i="20"/>
  <c r="G80" i="20"/>
  <c r="I80" i="20"/>
  <c r="K80" i="20"/>
  <c r="E81" i="20"/>
  <c r="G81" i="20"/>
  <c r="I81" i="20"/>
  <c r="K81" i="20"/>
  <c r="E82" i="20"/>
  <c r="G82" i="20"/>
  <c r="I82" i="20"/>
  <c r="K82" i="20"/>
  <c r="E83" i="20"/>
  <c r="G83" i="20"/>
  <c r="I83" i="20"/>
  <c r="K83" i="20"/>
  <c r="E84" i="20"/>
  <c r="G84" i="20"/>
  <c r="I84" i="20"/>
  <c r="K84" i="20"/>
  <c r="E85" i="20"/>
  <c r="G85" i="20"/>
  <c r="I85" i="20"/>
  <c r="K85" i="20"/>
  <c r="H86" i="20"/>
  <c r="K86" i="20"/>
  <c r="H87" i="20"/>
  <c r="K87" i="20"/>
  <c r="H88" i="20"/>
  <c r="K88" i="20"/>
  <c r="H89" i="20"/>
  <c r="K89" i="20"/>
  <c r="H90" i="20"/>
  <c r="K90" i="20"/>
  <c r="H91" i="20"/>
  <c r="K91" i="20"/>
  <c r="H92" i="20"/>
  <c r="K92" i="20"/>
  <c r="H93" i="20"/>
  <c r="K93" i="20"/>
  <c r="H94" i="20"/>
  <c r="K94" i="20"/>
  <c r="H95" i="20"/>
  <c r="K95" i="20"/>
  <c r="H96" i="20"/>
  <c r="K96" i="20"/>
  <c r="H97" i="20"/>
  <c r="K97" i="20"/>
  <c r="H98" i="20"/>
  <c r="K98" i="20"/>
  <c r="H99" i="20"/>
  <c r="K99" i="20"/>
  <c r="H100" i="20"/>
  <c r="K100" i="20"/>
  <c r="H101" i="20"/>
  <c r="K101" i="20"/>
  <c r="E102" i="20"/>
  <c r="G102" i="20"/>
  <c r="I102" i="20"/>
  <c r="K102" i="20"/>
  <c r="E103" i="20"/>
  <c r="G103" i="20"/>
  <c r="I103" i="20"/>
  <c r="K103" i="20"/>
  <c r="E104" i="20"/>
  <c r="G104" i="20"/>
  <c r="I104" i="20"/>
  <c r="K104" i="20"/>
  <c r="E105" i="20"/>
  <c r="G105" i="20"/>
  <c r="I105" i="20"/>
  <c r="K105" i="20"/>
  <c r="E106" i="20"/>
  <c r="G106" i="20"/>
  <c r="I106" i="20"/>
  <c r="K106" i="20"/>
  <c r="E41" i="20" l="1"/>
  <c r="N70" i="20" l="1" a="1"/>
  <c r="N68" i="20" a="1"/>
  <c r="N71" i="20" a="1"/>
  <c r="N58" i="20" a="1"/>
  <c r="N52" i="20" a="1"/>
  <c r="E44" i="20" a="1"/>
  <c r="W44" i="20" a="1"/>
  <c r="X44" i="20" a="1"/>
  <c r="Q44" i="20" a="1"/>
  <c r="J44" i="20" a="1"/>
  <c r="V44" i="20" a="1"/>
  <c r="X49" i="20" a="1"/>
  <c r="Q52" i="20" a="1"/>
  <c r="V55" i="20" a="1"/>
  <c r="X57" i="20" a="1"/>
  <c r="Q61" i="20" a="1"/>
  <c r="U45" i="20" a="1"/>
  <c r="N47" i="20" a="1"/>
  <c r="I48" i="20" a="1"/>
  <c r="Y48" i="20" a="1"/>
  <c r="T49" i="20" a="1"/>
  <c r="O50" i="20" a="1"/>
  <c r="J51" i="20" a="1"/>
  <c r="E52" i="20" a="1"/>
  <c r="U52" i="20" a="1"/>
  <c r="P53" i="20" a="1"/>
  <c r="K54" i="20" a="1"/>
  <c r="H55" i="20" a="1"/>
  <c r="X55" i="20" a="1"/>
  <c r="S56" i="20" a="1"/>
  <c r="R57" i="20" a="1"/>
  <c r="Q58" i="20" a="1"/>
  <c r="V60" i="20" a="1"/>
  <c r="R47" i="20" a="1"/>
  <c r="P49" i="20" a="1"/>
  <c r="K51" i="20" a="1"/>
  <c r="I53" i="20" a="1"/>
  <c r="S54" i="20" a="1"/>
  <c r="L57" i="20" a="1"/>
  <c r="O45" i="20" a="1"/>
  <c r="P46" i="20" a="1"/>
  <c r="J45" i="20" a="1"/>
  <c r="T45" i="20" a="1"/>
  <c r="G46" i="20" a="1"/>
  <c r="O46" i="20" a="1"/>
  <c r="W46" i="20" a="1"/>
  <c r="J47" i="20" a="1"/>
  <c r="Y47" i="20" a="1"/>
  <c r="T48" i="20" a="1"/>
  <c r="O49" i="20" a="1"/>
  <c r="J50" i="20" a="1"/>
  <c r="E51" i="20" a="1"/>
  <c r="U51" i="20" a="1"/>
  <c r="P52" i="20" a="1"/>
  <c r="K53" i="20" a="1"/>
  <c r="I54" i="20" a="1"/>
  <c r="E55" i="20" a="1"/>
  <c r="U55" i="20" a="1"/>
  <c r="P56" i="20" a="1"/>
  <c r="K57" i="20" a="1"/>
  <c r="F58" i="20" a="1"/>
  <c r="X59" i="20" a="1"/>
  <c r="W70" i="20" a="1"/>
  <c r="M49" i="20" a="1"/>
  <c r="Y52" i="20" a="1"/>
  <c r="R55" i="20" a="1"/>
  <c r="T57" i="20" a="1"/>
  <c r="F61" i="20" a="1"/>
  <c r="F46" i="20" a="1"/>
  <c r="G47" i="20" a="1"/>
  <c r="P47" i="20" a="1"/>
  <c r="K48" i="20" a="1"/>
  <c r="F49" i="20" a="1"/>
  <c r="F50" i="20" a="1"/>
  <c r="V50" i="20" a="1"/>
  <c r="Q51" i="20" a="1"/>
  <c r="L52" i="20" a="1"/>
  <c r="G53" i="20" a="1"/>
  <c r="W53" i="20" a="1"/>
  <c r="P54" i="20" a="1"/>
  <c r="K55" i="20" a="1"/>
  <c r="F56" i="20" a="1"/>
  <c r="V56" i="20" a="1"/>
  <c r="Q57" i="20" a="1"/>
  <c r="O58" i="20" a="1"/>
  <c r="S60" i="20" a="1"/>
  <c r="L69" i="20" a="1"/>
  <c r="P58" i="20" a="1"/>
  <c r="X58" i="20" a="1"/>
  <c r="K59" i="20" a="1"/>
  <c r="W59" i="20" a="1"/>
  <c r="R60" i="20" a="1"/>
  <c r="M61" i="20" a="1"/>
  <c r="H62" i="20" a="1"/>
  <c r="I68" i="20" a="1"/>
  <c r="J71" i="20" a="1"/>
  <c r="E60" i="20" a="1"/>
  <c r="U60" i="20" a="1"/>
  <c r="P61" i="20" a="1"/>
  <c r="K62" i="20" a="1"/>
  <c r="F63" i="20" a="1"/>
  <c r="R67" i="20" a="1"/>
  <c r="S70" i="20" a="1"/>
  <c r="Y59" i="20" a="1"/>
  <c r="T60" i="20" a="1"/>
  <c r="O61" i="20" a="1"/>
  <c r="J62" i="20" a="1"/>
  <c r="Y62" i="20" a="1"/>
  <c r="J67" i="20" a="1"/>
  <c r="K70" i="20" a="1"/>
  <c r="E65" i="20" a="1"/>
  <c r="E66" i="20" a="1"/>
  <c r="U66" i="20" a="1"/>
  <c r="P67" i="20" a="1"/>
  <c r="K68" i="20" a="1"/>
  <c r="F69" i="20" a="1"/>
  <c r="E70" i="20" a="1"/>
  <c r="U70" i="20" a="1"/>
  <c r="P71" i="20" a="1"/>
  <c r="K72" i="20" a="1"/>
  <c r="R62" i="20" a="1"/>
  <c r="E63" i="20" a="1"/>
  <c r="M63" i="20" a="1"/>
  <c r="U63" i="20" a="1"/>
  <c r="H64" i="20" a="1"/>
  <c r="R64" i="20" a="1"/>
  <c r="F65" i="20" a="1"/>
  <c r="N59" i="20" a="1"/>
  <c r="N69" i="20" a="1"/>
  <c r="N53" i="20" a="1"/>
  <c r="N55" i="20" a="1"/>
  <c r="N72" i="20" a="1"/>
  <c r="N46" i="20" a="1"/>
  <c r="M44" i="20" a="1"/>
  <c r="L44" i="20" a="1"/>
  <c r="K44" i="20" a="1"/>
  <c r="Y44" i="20" a="1"/>
  <c r="P44" i="20" a="1"/>
  <c r="U48" i="20" a="1"/>
  <c r="F51" i="20" a="1"/>
  <c r="G54" i="20" a="1"/>
  <c r="Y56" i="20" a="1"/>
  <c r="H59" i="20" a="1"/>
  <c r="E45" i="20" a="1"/>
  <c r="L46" i="20" a="1"/>
  <c r="V47" i="20" a="1"/>
  <c r="Q48" i="20" a="1"/>
  <c r="L49" i="20" a="1"/>
  <c r="G50" i="20" a="1"/>
  <c r="W50" i="20" a="1"/>
  <c r="R51" i="20" a="1"/>
  <c r="M52" i="20" a="1"/>
  <c r="H53" i="20" a="1"/>
  <c r="X53" i="20" a="1"/>
  <c r="U54" i="20" a="1"/>
  <c r="P55" i="20" a="1"/>
  <c r="K56" i="20" a="1"/>
  <c r="F57" i="20" a="1"/>
  <c r="E58" i="20" a="1"/>
  <c r="L59" i="20" a="1"/>
  <c r="F67" i="20" a="1"/>
  <c r="R48" i="20" a="1"/>
  <c r="K50" i="20" a="1"/>
  <c r="F52" i="20" a="1"/>
  <c r="Y53" i="20" a="1"/>
  <c r="E56" i="20" a="1"/>
  <c r="G45" i="20" a="1"/>
  <c r="W45" i="20" a="1"/>
  <c r="F45" i="20" a="1"/>
  <c r="P45" i="20" a="1"/>
  <c r="X45" i="20" a="1"/>
  <c r="K46" i="20" a="1"/>
  <c r="S46" i="20" a="1"/>
  <c r="F47" i="20" a="1"/>
  <c r="Q47" i="20" a="1"/>
  <c r="L48" i="20" a="1"/>
  <c r="G49" i="20" a="1"/>
  <c r="W49" i="20" a="1"/>
  <c r="R50" i="20" a="1"/>
  <c r="M51" i="20" a="1"/>
  <c r="H52" i="20" a="1"/>
  <c r="X52" i="20" a="1"/>
  <c r="V53" i="20" a="1"/>
  <c r="R54" i="20" a="1"/>
  <c r="M55" i="20" a="1"/>
  <c r="H56" i="20" a="1"/>
  <c r="X56" i="20" a="1"/>
  <c r="S57" i="20" a="1"/>
  <c r="S58" i="20" a="1"/>
  <c r="Y64" i="20" a="1"/>
  <c r="W47" i="20" a="1"/>
  <c r="S50" i="20" a="1"/>
  <c r="O54" i="20" a="1"/>
  <c r="U56" i="20" a="1"/>
  <c r="U58" i="20" a="1"/>
  <c r="K45" i="20" a="1"/>
  <c r="X46" i="20" a="1"/>
  <c r="K47" i="20" a="1"/>
  <c r="X47" i="20" a="1"/>
  <c r="S48" i="20" a="1"/>
  <c r="S49" i="20" a="1"/>
  <c r="N50" i="20" a="1"/>
  <c r="I51" i="20" a="1"/>
  <c r="Y51" i="20" a="1"/>
  <c r="T52" i="20" a="1"/>
  <c r="O53" i="20" a="1"/>
  <c r="J54" i="20" a="1"/>
  <c r="X54" i="20" a="1"/>
  <c r="S55" i="20" a="1"/>
  <c r="N56" i="20" a="1"/>
  <c r="I57" i="20" a="1"/>
  <c r="Y57" i="20" a="1"/>
  <c r="J59" i="20" a="1"/>
  <c r="I62" i="20" a="1"/>
  <c r="J58" i="20" a="1"/>
  <c r="T58" i="20" a="1"/>
  <c r="G59" i="20" a="1"/>
  <c r="O59" i="20" a="1"/>
  <c r="J60" i="20" a="1"/>
  <c r="E61" i="20" a="1"/>
  <c r="U61" i="20" a="1"/>
  <c r="X65" i="20" a="1"/>
  <c r="T69" i="20" a="1"/>
  <c r="R59" i="20" a="1"/>
  <c r="M60" i="20" a="1"/>
  <c r="H61" i="20" a="1"/>
  <c r="X61" i="20" a="1"/>
  <c r="S62" i="20" a="1"/>
  <c r="G66" i="20" a="1"/>
  <c r="H69" i="20" a="1"/>
  <c r="Q59" i="20" a="1"/>
  <c r="L60" i="20" a="1"/>
  <c r="G61" i="20" a="1"/>
  <c r="W61" i="20" a="1"/>
  <c r="Q62" i="20" a="1"/>
  <c r="T65" i="20" a="1"/>
  <c r="U68" i="20" a="1"/>
  <c r="V71" i="20" a="1"/>
  <c r="R65" i="20" a="1"/>
  <c r="M66" i="20" a="1"/>
  <c r="H67" i="20" a="1"/>
  <c r="X67" i="20" a="1"/>
  <c r="S68" i="20" a="1"/>
  <c r="R69" i="20" a="1"/>
  <c r="M70" i="20" a="1"/>
  <c r="H71" i="20" a="1"/>
  <c r="X71" i="20" a="1"/>
  <c r="L62" i="20" a="1"/>
  <c r="V62" i="20" a="1"/>
  <c r="N51" i="20" a="1"/>
  <c r="N49" i="20" a="1"/>
  <c r="N65" i="20" a="1"/>
  <c r="N66" i="20" a="1"/>
  <c r="N64" i="20" a="1"/>
  <c r="N57" i="20" a="1"/>
  <c r="S44" i="20" a="1"/>
  <c r="R44" i="20" a="1"/>
  <c r="O44" i="20" a="1"/>
  <c r="H44" i="20" a="1"/>
  <c r="T44" i="20" a="1"/>
  <c r="H49" i="20" a="1"/>
  <c r="V51" i="20" a="1"/>
  <c r="F55" i="20" a="1"/>
  <c r="P57" i="20" a="1"/>
  <c r="F60" i="20" a="1"/>
  <c r="M45" i="20" a="1"/>
  <c r="R46" i="20" a="1"/>
  <c r="F48" i="20" a="1"/>
  <c r="V48" i="20" a="1"/>
  <c r="Q49" i="20" a="1"/>
  <c r="L50" i="20" a="1"/>
  <c r="G51" i="20" a="1"/>
  <c r="W51" i="20" a="1"/>
  <c r="R52" i="20" a="1"/>
  <c r="M53" i="20" a="1"/>
  <c r="H54" i="20" a="1"/>
  <c r="Y54" i="20" a="1"/>
  <c r="T55" i="20" a="1"/>
  <c r="O56" i="20" a="1"/>
  <c r="J57" i="20" a="1"/>
  <c r="I58" i="20" a="1"/>
  <c r="K60" i="20" a="1"/>
  <c r="G70" i="20" a="1"/>
  <c r="E49" i="20" a="1"/>
  <c r="X50" i="20" a="1"/>
  <c r="V52" i="20" a="1"/>
  <c r="L54" i="20" a="1"/>
  <c r="Q56" i="20" a="1"/>
  <c r="I45" i="20" a="1"/>
  <c r="J46" i="20" a="1"/>
  <c r="H45" i="20" a="1"/>
  <c r="R45" i="20" a="1"/>
  <c r="E46" i="20" a="1"/>
  <c r="M46" i="20" a="1"/>
  <c r="U46" i="20" a="1"/>
  <c r="H47" i="20" a="1"/>
  <c r="T47" i="20" a="1"/>
  <c r="O48" i="20" a="1"/>
  <c r="J49" i="20" a="1"/>
  <c r="E50" i="20" a="1"/>
  <c r="U50" i="20" a="1"/>
  <c r="P51" i="20" a="1"/>
  <c r="K52" i="20" a="1"/>
  <c r="F53" i="20" a="1"/>
  <c r="F54" i="20" a="1"/>
  <c r="V54" i="20" a="1"/>
  <c r="Q55" i="20" a="1"/>
  <c r="L56" i="20" a="1"/>
  <c r="G57" i="20" a="1"/>
  <c r="W57" i="20" a="1"/>
  <c r="F59" i="20" a="1"/>
  <c r="V67" i="20" a="1"/>
  <c r="M48" i="20" a="1"/>
  <c r="I52" i="20" a="1"/>
  <c r="W54" i="20" a="1"/>
  <c r="H57" i="20" a="1"/>
  <c r="P59" i="20" a="1"/>
  <c r="Q45" i="20" a="1"/>
  <c r="E47" i="20" a="1"/>
  <c r="M47" i="20" a="1"/>
  <c r="H48" i="20" a="1"/>
  <c r="X48" i="20" a="1"/>
  <c r="V49" i="20" a="1"/>
  <c r="Q50" i="20" a="1"/>
  <c r="L51" i="20" a="1"/>
  <c r="G52" i="20" a="1"/>
  <c r="W52" i="20" a="1"/>
  <c r="R53" i="20" a="1"/>
  <c r="M54" i="20" a="1"/>
  <c r="G55" i="20" a="1"/>
  <c r="W55" i="20" a="1"/>
  <c r="R56" i="20" a="1"/>
  <c r="M57" i="20" a="1"/>
  <c r="H58" i="20" a="1"/>
  <c r="S59" i="20" a="1"/>
  <c r="K66" i="20" a="1"/>
  <c r="L58" i="20" a="1"/>
  <c r="V58" i="20" a="1"/>
  <c r="I59" i="20" a="1"/>
  <c r="T59" i="20" a="1"/>
  <c r="O60" i="20" a="1"/>
  <c r="J61" i="20" a="1"/>
  <c r="E62" i="20" a="1"/>
  <c r="S66" i="20" a="1"/>
  <c r="O70" i="20" a="1"/>
  <c r="U59" i="20" a="1"/>
  <c r="P60" i="20" a="1"/>
  <c r="K61" i="20" a="1"/>
  <c r="F62" i="20" a="1"/>
  <c r="W62" i="20" a="1"/>
  <c r="W66" i="20" a="1"/>
  <c r="X69" i="20" a="1"/>
  <c r="V59" i="20" a="1"/>
  <c r="Q60" i="20" a="1"/>
  <c r="L61" i="20" a="1"/>
  <c r="G62" i="20" a="1"/>
  <c r="U62" i="20" a="1"/>
  <c r="O66" i="20" a="1"/>
  <c r="P69" i="20" a="1"/>
  <c r="W72" i="20" a="1"/>
  <c r="V65" i="20" a="1"/>
  <c r="Q66" i="20" a="1"/>
  <c r="L67" i="20" a="1"/>
  <c r="G68" i="20" a="1"/>
  <c r="W68" i="20" a="1"/>
  <c r="V69" i="20" a="1"/>
  <c r="Q70" i="20" a="1"/>
  <c r="L71" i="20" a="1"/>
  <c r="G72" i="20" a="1"/>
  <c r="P62" i="20" a="1"/>
  <c r="X62" i="20" a="1"/>
  <c r="K63" i="20" a="1"/>
  <c r="S63" i="20" a="1"/>
  <c r="F64" i="20" a="1"/>
  <c r="P64" i="20" a="1"/>
  <c r="X64" i="20" a="1"/>
  <c r="N62" i="20" a="1"/>
  <c r="U44" i="20" a="1"/>
  <c r="L53" i="20" a="1"/>
  <c r="Y45" i="20" a="1"/>
  <c r="E53" i="20" a="1"/>
  <c r="G56" i="20" a="1"/>
  <c r="Q53" i="20" a="1"/>
  <c r="W48" i="20" a="1"/>
  <c r="I55" i="20" a="1"/>
  <c r="T53" i="20" a="1"/>
  <c r="K49" i="20" a="1"/>
  <c r="W58" i="20" a="1"/>
  <c r="H60" i="20" a="1"/>
  <c r="Y66" i="20" a="1"/>
  <c r="I70" i="20" a="1"/>
  <c r="L64" i="20" a="1"/>
  <c r="I67" i="20" a="1"/>
  <c r="J70" i="20" a="1"/>
  <c r="J63" i="20" a="1"/>
  <c r="G64" i="20" a="1"/>
  <c r="Q65" i="20" a="1"/>
  <c r="W67" i="20" a="1"/>
  <c r="G71" i="20" a="1"/>
  <c r="T72" i="20" a="1"/>
  <c r="N60" i="20" a="1"/>
  <c r="I44" i="20" a="1"/>
  <c r="N44" i="20" a="1"/>
  <c r="M56" i="20" a="1"/>
  <c r="S47" i="20" a="1"/>
  <c r="T50" i="20" a="1"/>
  <c r="U53" i="20" a="1"/>
  <c r="W56" i="20" a="1"/>
  <c r="J48" i="20" a="1"/>
  <c r="J55" i="20" a="1"/>
  <c r="L45" i="20" a="1"/>
  <c r="Y46" i="20" a="1"/>
  <c r="R49" i="20" a="1"/>
  <c r="S52" i="20" a="1"/>
  <c r="Y55" i="20" a="1"/>
  <c r="Y61" i="20" a="1"/>
  <c r="I56" i="20" a="1"/>
  <c r="I47" i="20" a="1"/>
  <c r="I50" i="20" a="1"/>
  <c r="J53" i="20" a="1"/>
  <c r="J56" i="20" a="1"/>
  <c r="I61" i="20" a="1"/>
  <c r="M59" i="20" a="1"/>
  <c r="I65" i="20" a="1"/>
  <c r="X60" i="20" a="1"/>
  <c r="M68" i="20" a="1"/>
  <c r="T61" i="20" a="1"/>
  <c r="F71" i="20" a="1"/>
  <c r="T67" i="20" a="1"/>
  <c r="Y70" i="20" a="1"/>
  <c r="G63" i="20" a="1"/>
  <c r="W63" i="20" a="1"/>
  <c r="T64" i="20" a="1"/>
  <c r="S65" i="20" a="1"/>
  <c r="R66" i="20" a="1"/>
  <c r="M67" i="20" a="1"/>
  <c r="H68" i="20" a="1"/>
  <c r="X68" i="20" a="1"/>
  <c r="S69" i="20" a="1"/>
  <c r="R70" i="20" a="1"/>
  <c r="M71" i="20" a="1"/>
  <c r="H72" i="20" a="1"/>
  <c r="L63" i="20" a="1"/>
  <c r="V63" i="20" a="1"/>
  <c r="I64" i="20" a="1"/>
  <c r="Q64" i="20" a="1"/>
  <c r="G65" i="20" a="1"/>
  <c r="U65" i="20" a="1"/>
  <c r="P66" i="20" a="1"/>
  <c r="K67" i="20" a="1"/>
  <c r="F68" i="20" a="1"/>
  <c r="E69" i="20" a="1"/>
  <c r="U69" i="20" a="1"/>
  <c r="P70" i="20" a="1"/>
  <c r="K71" i="20" a="1"/>
  <c r="F72" i="20" a="1"/>
  <c r="L72" i="20" a="1"/>
  <c r="V72" i="20" a="1"/>
  <c r="J52" i="20" a="1"/>
  <c r="I46" i="20" a="1"/>
  <c r="H51" i="20" a="1"/>
  <c r="O57" i="20" a="1"/>
  <c r="R71" i="20" a="1"/>
  <c r="T51" i="20" a="1"/>
  <c r="R58" i="20" a="1"/>
  <c r="E72" i="20" a="1"/>
  <c r="I60" i="20" a="1"/>
  <c r="H63" i="20" a="1"/>
  <c r="J69" i="20" a="1"/>
  <c r="S72" i="20" a="1"/>
  <c r="J64" i="20" a="1"/>
  <c r="K65" i="20" a="1"/>
  <c r="E67" i="20" a="1"/>
  <c r="U67" i="20" a="1"/>
  <c r="K69" i="20" a="1"/>
  <c r="F70" i="20" a="1"/>
  <c r="U71" i="20" a="1"/>
  <c r="R63" i="20" a="1"/>
  <c r="E64" i="20" a="1"/>
  <c r="M64" i="20" a="1"/>
  <c r="M65" i="20" a="1"/>
  <c r="X66" i="20" a="1"/>
  <c r="S67" i="20" a="1"/>
  <c r="M69" i="20" a="1"/>
  <c r="S71" i="20" a="1"/>
  <c r="H46" i="20"/>
  <c r="V46" i="20" a="1"/>
  <c r="O55" i="20" a="1"/>
  <c r="R61" i="20" a="1"/>
  <c r="Y60" i="20" a="1"/>
  <c r="Q63" i="20" a="1"/>
  <c r="J66" i="20" a="1"/>
  <c r="T68" i="20" a="1"/>
  <c r="Y71" i="20" a="1"/>
  <c r="O64" i="20" a="1"/>
  <c r="G67" i="20" a="1"/>
  <c r="Q69" i="20" a="1"/>
  <c r="W71" i="20" a="1"/>
  <c r="N63" i="20" a="1"/>
  <c r="F44" i="20" a="1"/>
  <c r="E48" i="20" a="1"/>
  <c r="M58" i="20" a="1"/>
  <c r="N48" i="20" a="1"/>
  <c r="O51" i="20" a="1"/>
  <c r="Q54" i="20" a="1"/>
  <c r="V57" i="20" a="1"/>
  <c r="U49" i="20" a="1"/>
  <c r="Q68" i="20" a="1"/>
  <c r="V45" i="20" a="1"/>
  <c r="L47" i="20" a="1"/>
  <c r="M50" i="20" a="1"/>
  <c r="S53" i="20" a="1"/>
  <c r="T56" i="20" a="1"/>
  <c r="O47" i="20" a="1"/>
  <c r="G58" i="20" a="1"/>
  <c r="U47" i="20" a="1"/>
  <c r="Y50" i="20" a="1"/>
  <c r="E54" i="20" a="1"/>
  <c r="E57" i="20" a="1"/>
  <c r="O72" i="20" a="1"/>
  <c r="G60" i="20" a="1"/>
  <c r="Y68" i="20" a="1"/>
  <c r="S61" i="20" a="1"/>
  <c r="I72" i="20" a="1"/>
  <c r="M62" i="20" a="1"/>
  <c r="H65" i="20" a="1"/>
  <c r="O68" i="20" a="1"/>
  <c r="T71" i="20" a="1"/>
  <c r="I63" i="20" a="1"/>
  <c r="Y63" i="20" a="1"/>
  <c r="V64" i="20" a="1"/>
  <c r="W65" i="20" a="1"/>
  <c r="V66" i="20" a="1"/>
  <c r="Q67" i="20" a="1"/>
  <c r="L68" i="20" a="1"/>
  <c r="G69" i="20" a="1"/>
  <c r="W69" i="20" a="1"/>
  <c r="V70" i="20" a="1"/>
  <c r="Q71" i="20" a="1"/>
  <c r="M72" i="20" a="1"/>
  <c r="P63" i="20" a="1"/>
  <c r="X63" i="20" a="1"/>
  <c r="K64" i="20" a="1"/>
  <c r="S64" i="20" a="1"/>
  <c r="J65" i="20" a="1"/>
  <c r="Y65" i="20" a="1"/>
  <c r="T66" i="20" a="1"/>
  <c r="O67" i="20" a="1"/>
  <c r="J68" i="20" a="1"/>
  <c r="I69" i="20" a="1"/>
  <c r="Y69" i="20" a="1"/>
  <c r="T70" i="20" a="1"/>
  <c r="O71" i="20" a="1"/>
  <c r="J72" i="20" a="1"/>
  <c r="P72" i="20" a="1"/>
  <c r="X72" i="20" a="1"/>
  <c r="N67" i="20" a="1"/>
  <c r="N61" i="20" a="1"/>
  <c r="G44" i="20" a="1"/>
  <c r="P50" i="20" a="1"/>
  <c r="P65" i="20" a="1"/>
  <c r="I49" i="20" a="1"/>
  <c r="L55" i="20" a="1"/>
  <c r="Y58" i="20" a="1"/>
  <c r="S51" i="20" a="1"/>
  <c r="S45" i="20" a="1"/>
  <c r="G48" i="20" a="1"/>
  <c r="N54" i="20" a="1"/>
  <c r="H50" i="20" a="1"/>
  <c r="P48" i="20" a="1"/>
  <c r="T54" i="20" a="1"/>
  <c r="U57" i="20" a="1"/>
  <c r="W60" i="20" a="1"/>
  <c r="O62" i="20" a="1"/>
  <c r="I66" i="20" a="1"/>
  <c r="O63" i="20" a="1"/>
  <c r="F66" i="20" a="1"/>
  <c r="P68" i="20" a="1"/>
  <c r="E71" i="20" a="1"/>
  <c r="U72" i="20" a="1"/>
  <c r="U64" i="20" a="1"/>
  <c r="H66" i="20" a="1"/>
  <c r="R68" i="20" a="1"/>
  <c r="H70" i="20" a="1"/>
  <c r="X70" i="20" a="1"/>
  <c r="Q72" i="20" a="1"/>
  <c r="R72" i="20" a="1"/>
  <c r="N45" i="20" a="1"/>
  <c r="Y49" i="20" a="1"/>
  <c r="V61" i="20" a="1"/>
  <c r="Q46" i="20" a="1"/>
  <c r="X51" i="20" a="1"/>
  <c r="K58" i="20" a="1"/>
  <c r="T46" i="20" a="1"/>
  <c r="O52" i="20" a="1"/>
  <c r="E59" i="20" a="1"/>
  <c r="L65" i="20" a="1"/>
  <c r="E68" i="20" a="1"/>
  <c r="T62" i="20" a="1"/>
  <c r="O65" i="20" a="1"/>
  <c r="Y67" i="20" a="1"/>
  <c r="O69" i="20" a="1"/>
  <c r="I71" i="20" a="1"/>
  <c r="T63" i="20" a="1"/>
  <c r="W64" i="20" a="1"/>
  <c r="L66" i="20" a="1"/>
  <c r="V68" i="20" a="1"/>
  <c r="L70" i="20" a="1"/>
  <c r="Y72" i="20" a="1"/>
  <c r="Y72" i="20" l="1"/>
  <c r="L70" i="20"/>
  <c r="V68" i="20"/>
  <c r="L66" i="20"/>
  <c r="W64" i="20"/>
  <c r="T63" i="20"/>
  <c r="I71" i="20"/>
  <c r="O69" i="20"/>
  <c r="Y67" i="20"/>
  <c r="O65" i="20"/>
  <c r="T62" i="20"/>
  <c r="E68" i="20"/>
  <c r="L65" i="20"/>
  <c r="E59" i="20"/>
  <c r="O52" i="20"/>
  <c r="T46" i="20"/>
  <c r="K58" i="20"/>
  <c r="X51" i="20"/>
  <c r="Q46" i="20"/>
  <c r="V61" i="20"/>
  <c r="Y49" i="20"/>
  <c r="N45" i="20"/>
  <c r="R72" i="20"/>
  <c r="Q72" i="20"/>
  <c r="X70" i="20"/>
  <c r="H70" i="20"/>
  <c r="R68" i="20"/>
  <c r="H66" i="20"/>
  <c r="U64" i="20"/>
  <c r="U72" i="20"/>
  <c r="E71" i="20"/>
  <c r="P68" i="20"/>
  <c r="F66" i="20"/>
  <c r="O63" i="20"/>
  <c r="I66" i="20"/>
  <c r="O62" i="20"/>
  <c r="W60" i="20"/>
  <c r="U57" i="20"/>
  <c r="T54" i="20"/>
  <c r="P48" i="20"/>
  <c r="H50" i="20"/>
  <c r="N54" i="20"/>
  <c r="G48" i="20"/>
  <c r="S45" i="20"/>
  <c r="S51" i="20"/>
  <c r="Y58" i="20"/>
  <c r="L55" i="20"/>
  <c r="I49" i="20"/>
  <c r="P65" i="20"/>
  <c r="P50" i="20"/>
  <c r="G44" i="20"/>
  <c r="N61" i="20"/>
  <c r="N67" i="20"/>
  <c r="X72" i="20"/>
  <c r="P72" i="20"/>
  <c r="J72" i="20"/>
  <c r="O71" i="20"/>
  <c r="T70" i="20"/>
  <c r="Y69" i="20"/>
  <c r="I69" i="20"/>
  <c r="J68" i="20"/>
  <c r="O67" i="20"/>
  <c r="T66" i="20"/>
  <c r="Y65" i="20"/>
  <c r="J65" i="20"/>
  <c r="S64" i="20"/>
  <c r="K64" i="20"/>
  <c r="X63" i="20"/>
  <c r="P63" i="20"/>
  <c r="M72" i="20"/>
  <c r="Q71" i="20"/>
  <c r="V70" i="20"/>
  <c r="W69" i="20"/>
  <c r="G69" i="20"/>
  <c r="L68" i="20"/>
  <c r="Q67" i="20"/>
  <c r="V66" i="20"/>
  <c r="W65" i="20"/>
  <c r="V64" i="20"/>
  <c r="Y63" i="20"/>
  <c r="I63" i="20"/>
  <c r="T71" i="20"/>
  <c r="O68" i="20"/>
  <c r="H65" i="20"/>
  <c r="M62" i="20"/>
  <c r="I72" i="20"/>
  <c r="S61" i="20"/>
  <c r="Y68" i="20"/>
  <c r="G60" i="20"/>
  <c r="O72" i="20"/>
  <c r="E57" i="20"/>
  <c r="E54" i="20"/>
  <c r="Y50" i="20"/>
  <c r="U47" i="20"/>
  <c r="G58" i="20"/>
  <c r="O47" i="20"/>
  <c r="T56" i="20"/>
  <c r="S53" i="20"/>
  <c r="M50" i="20"/>
  <c r="L47" i="20"/>
  <c r="V45" i="20"/>
  <c r="Q68" i="20"/>
  <c r="U49" i="20"/>
  <c r="V57" i="20"/>
  <c r="Q54" i="20"/>
  <c r="O51" i="20"/>
  <c r="N48" i="20"/>
  <c r="M58" i="20"/>
  <c r="E48" i="20"/>
  <c r="F44" i="20"/>
  <c r="N63" i="20"/>
  <c r="W71" i="20"/>
  <c r="Q69" i="20"/>
  <c r="G67" i="20"/>
  <c r="O64" i="20"/>
  <c r="Y71" i="20"/>
  <c r="T68" i="20"/>
  <c r="J66" i="20"/>
  <c r="Q63" i="20"/>
  <c r="Y60" i="20"/>
  <c r="R61" i="20"/>
  <c r="O55" i="20"/>
  <c r="V46" i="20"/>
  <c r="S71" i="20"/>
  <c r="M69" i="20"/>
  <c r="S67" i="20"/>
  <c r="X66" i="20"/>
  <c r="M65" i="20"/>
  <c r="M64" i="20"/>
  <c r="E64" i="20"/>
  <c r="R63" i="20"/>
  <c r="U71" i="20"/>
  <c r="F70" i="20"/>
  <c r="K69" i="20"/>
  <c r="U67" i="20"/>
  <c r="E67" i="20"/>
  <c r="K65" i="20"/>
  <c r="J64" i="20"/>
  <c r="S72" i="20"/>
  <c r="J69" i="20"/>
  <c r="H63" i="20"/>
  <c r="I60" i="20"/>
  <c r="E72" i="20"/>
  <c r="R58" i="20"/>
  <c r="T51" i="20"/>
  <c r="R71" i="20"/>
  <c r="O57" i="20"/>
  <c r="H51" i="20"/>
  <c r="I46" i="20"/>
  <c r="J52" i="20"/>
  <c r="V72" i="20"/>
  <c r="L72" i="20"/>
  <c r="F72" i="20"/>
  <c r="K71" i="20"/>
  <c r="P70" i="20"/>
  <c r="U69" i="20"/>
  <c r="E69" i="20"/>
  <c r="F68" i="20"/>
  <c r="K67" i="20"/>
  <c r="P66" i="20"/>
  <c r="U65" i="20"/>
  <c r="G65" i="20"/>
  <c r="Q64" i="20"/>
  <c r="I64" i="20"/>
  <c r="V63" i="20"/>
  <c r="L63" i="20"/>
  <c r="H72" i="20"/>
  <c r="M71" i="20"/>
  <c r="R70" i="20"/>
  <c r="S69" i="20"/>
  <c r="X68" i="20"/>
  <c r="H68" i="20"/>
  <c r="M67" i="20"/>
  <c r="R66" i="20"/>
  <c r="S65" i="20"/>
  <c r="T64" i="20"/>
  <c r="W63" i="20"/>
  <c r="G63" i="20"/>
  <c r="Y70" i="20"/>
  <c r="T67" i="20"/>
  <c r="F71" i="20"/>
  <c r="T61" i="20"/>
  <c r="M68" i="20"/>
  <c r="X60" i="20"/>
  <c r="I65" i="20"/>
  <c r="M59" i="20"/>
  <c r="I61" i="20"/>
  <c r="J56" i="20"/>
  <c r="J53" i="20"/>
  <c r="I50" i="20"/>
  <c r="I47" i="20"/>
  <c r="I56" i="20"/>
  <c r="Y61" i="20"/>
  <c r="Y55" i="20"/>
  <c r="S52" i="20"/>
  <c r="R49" i="20"/>
  <c r="Y46" i="20"/>
  <c r="L45" i="20"/>
  <c r="J55" i="20"/>
  <c r="J48" i="20"/>
  <c r="W56" i="20"/>
  <c r="U53" i="20"/>
  <c r="T50" i="20"/>
  <c r="S47" i="20"/>
  <c r="M56" i="20"/>
  <c r="N44" i="20"/>
  <c r="I44" i="20"/>
  <c r="N60" i="20"/>
  <c r="T72" i="20"/>
  <c r="G71" i="20"/>
  <c r="W67" i="20"/>
  <c r="Q65" i="20"/>
  <c r="G64" i="20"/>
  <c r="J63" i="20"/>
  <c r="J70" i="20"/>
  <c r="I67" i="20"/>
  <c r="L64" i="20"/>
  <c r="I70" i="20"/>
  <c r="Y66" i="20"/>
  <c r="H60" i="20"/>
  <c r="W58" i="20"/>
  <c r="K49" i="20"/>
  <c r="T53" i="20"/>
  <c r="I55" i="20"/>
  <c r="W48" i="20"/>
  <c r="Q53" i="20"/>
  <c r="G56" i="20"/>
  <c r="E53" i="20"/>
  <c r="Y45" i="20"/>
  <c r="L53" i="20"/>
  <c r="U44" i="20"/>
  <c r="N62" i="20"/>
  <c r="X64" i="20"/>
  <c r="P64" i="20"/>
  <c r="F64" i="20"/>
  <c r="S63" i="20"/>
  <c r="K63" i="20"/>
  <c r="X62" i="20"/>
  <c r="P62" i="20"/>
  <c r="G72" i="20"/>
  <c r="L71" i="20"/>
  <c r="Q70" i="20"/>
  <c r="V69" i="20"/>
  <c r="W68" i="20"/>
  <c r="G68" i="20"/>
  <c r="L67" i="20"/>
  <c r="Q66" i="20"/>
  <c r="V65" i="20"/>
  <c r="W72" i="20"/>
  <c r="P69" i="20"/>
  <c r="O66" i="20"/>
  <c r="U62" i="20"/>
  <c r="G62" i="20"/>
  <c r="L61" i="20"/>
  <c r="Q60" i="20"/>
  <c r="V59" i="20"/>
  <c r="X69" i="20"/>
  <c r="W66" i="20"/>
  <c r="W62" i="20"/>
  <c r="F62" i="20"/>
  <c r="K61" i="20"/>
  <c r="P60" i="20"/>
  <c r="U59" i="20"/>
  <c r="O70" i="20"/>
  <c r="S66" i="20"/>
  <c r="E62" i="20"/>
  <c r="J61" i="20"/>
  <c r="O60" i="20"/>
  <c r="T59" i="20"/>
  <c r="I59" i="20"/>
  <c r="V58" i="20"/>
  <c r="L58" i="20"/>
  <c r="K66" i="20"/>
  <c r="S59" i="20"/>
  <c r="H58" i="20"/>
  <c r="M57" i="20"/>
  <c r="R56" i="20"/>
  <c r="W55" i="20"/>
  <c r="G55" i="20"/>
  <c r="M54" i="20"/>
  <c r="R53" i="20"/>
  <c r="W52" i="20"/>
  <c r="G52" i="20"/>
  <c r="L51" i="20"/>
  <c r="Q50" i="20"/>
  <c r="V49" i="20"/>
  <c r="X48" i="20"/>
  <c r="H48" i="20"/>
  <c r="M47" i="20"/>
  <c r="E47" i="20"/>
  <c r="Q45" i="20"/>
  <c r="P59" i="20"/>
  <c r="H57" i="20"/>
  <c r="W54" i="20"/>
  <c r="I52" i="20"/>
  <c r="M48" i="20"/>
  <c r="V67" i="20"/>
  <c r="F59" i="20"/>
  <c r="W57" i="20"/>
  <c r="G57" i="20"/>
  <c r="L56" i="20"/>
  <c r="Q55" i="20"/>
  <c r="V54" i="20"/>
  <c r="F54" i="20"/>
  <c r="F53" i="20"/>
  <c r="K52" i="20"/>
  <c r="P51" i="20"/>
  <c r="U50" i="20"/>
  <c r="E50" i="20"/>
  <c r="J49" i="20"/>
  <c r="O48" i="20"/>
  <c r="T47" i="20"/>
  <c r="H47" i="20"/>
  <c r="U46" i="20"/>
  <c r="M46" i="20"/>
  <c r="E46" i="20"/>
  <c r="R45" i="20"/>
  <c r="H45" i="20"/>
  <c r="J46" i="20"/>
  <c r="I45" i="20"/>
  <c r="Q56" i="20"/>
  <c r="L54" i="20"/>
  <c r="V52" i="20"/>
  <c r="X50" i="20"/>
  <c r="E49" i="20"/>
  <c r="G70" i="20"/>
  <c r="K60" i="20"/>
  <c r="I58" i="20"/>
  <c r="J57" i="20"/>
  <c r="O56" i="20"/>
  <c r="T55" i="20"/>
  <c r="Y54" i="20"/>
  <c r="H54" i="20"/>
  <c r="M53" i="20"/>
  <c r="R52" i="20"/>
  <c r="W51" i="20"/>
  <c r="G51" i="20"/>
  <c r="L50" i="20"/>
  <c r="Q49" i="20"/>
  <c r="V48" i="20"/>
  <c r="F48" i="20"/>
  <c r="R46" i="20"/>
  <c r="M45" i="20"/>
  <c r="F60" i="20"/>
  <c r="P57" i="20"/>
  <c r="F55" i="20"/>
  <c r="V51" i="20"/>
  <c r="H49" i="20"/>
  <c r="T44" i="20"/>
  <c r="H44" i="20"/>
  <c r="O44" i="20"/>
  <c r="R44" i="20"/>
  <c r="S44" i="20"/>
  <c r="N57" i="20"/>
  <c r="N64" i="20"/>
  <c r="N66" i="20"/>
  <c r="N65" i="20"/>
  <c r="N49" i="20"/>
  <c r="N51" i="20"/>
  <c r="V62" i="20"/>
  <c r="L62" i="20"/>
  <c r="X71" i="20"/>
  <c r="H71" i="20"/>
  <c r="M70" i="20"/>
  <c r="R69" i="20"/>
  <c r="S68" i="20"/>
  <c r="X67" i="20"/>
  <c r="H67" i="20"/>
  <c r="M66" i="20"/>
  <c r="R65" i="20"/>
  <c r="V71" i="20"/>
  <c r="U68" i="20"/>
  <c r="T65" i="20"/>
  <c r="Q62" i="20"/>
  <c r="W61" i="20"/>
  <c r="G61" i="20"/>
  <c r="L60" i="20"/>
  <c r="Q59" i="20"/>
  <c r="H69" i="20"/>
  <c r="G66" i="20"/>
  <c r="S62" i="20"/>
  <c r="X61" i="20"/>
  <c r="H61" i="20"/>
  <c r="M60" i="20"/>
  <c r="R59" i="20"/>
  <c r="T69" i="20"/>
  <c r="X65" i="20"/>
  <c r="U61" i="20"/>
  <c r="E61" i="20"/>
  <c r="J60" i="20"/>
  <c r="O59" i="20"/>
  <c r="G59" i="20"/>
  <c r="T58" i="20"/>
  <c r="J58" i="20"/>
  <c r="I62" i="20"/>
  <c r="J59" i="20"/>
  <c r="Y57" i="20"/>
  <c r="I57" i="20"/>
  <c r="N56" i="20"/>
  <c r="S55" i="20"/>
  <c r="X54" i="20"/>
  <c r="J54" i="20"/>
  <c r="O53" i="20"/>
  <c r="T52" i="20"/>
  <c r="Y51" i="20"/>
  <c r="I51" i="20"/>
  <c r="N50" i="20"/>
  <c r="S49" i="20"/>
  <c r="S48" i="20"/>
  <c r="X47" i="20"/>
  <c r="K47" i="20"/>
  <c r="X46" i="20"/>
  <c r="K45" i="20"/>
  <c r="U58" i="20"/>
  <c r="U56" i="20"/>
  <c r="O54" i="20"/>
  <c r="S50" i="20"/>
  <c r="W47" i="20"/>
  <c r="Y64" i="20"/>
  <c r="S58" i="20"/>
  <c r="S57" i="20"/>
  <c r="X56" i="20"/>
  <c r="H56" i="20"/>
  <c r="M55" i="20"/>
  <c r="R54" i="20"/>
  <c r="V53" i="20"/>
  <c r="X52" i="20"/>
  <c r="H52" i="20"/>
  <c r="M51" i="20"/>
  <c r="R50" i="20"/>
  <c r="W49" i="20"/>
  <c r="G49" i="20"/>
  <c r="L48" i="20"/>
  <c r="Q47" i="20"/>
  <c r="F47" i="20"/>
  <c r="S46" i="20"/>
  <c r="K46" i="20"/>
  <c r="X45" i="20"/>
  <c r="P45" i="20"/>
  <c r="F45" i="20"/>
  <c r="W45" i="20"/>
  <c r="G45" i="20"/>
  <c r="E56" i="20"/>
  <c r="Y53" i="20"/>
  <c r="F52" i="20"/>
  <c r="K50" i="20"/>
  <c r="R48" i="20"/>
  <c r="F67" i="20"/>
  <c r="L59" i="20"/>
  <c r="E58" i="20"/>
  <c r="F57" i="20"/>
  <c r="K56" i="20"/>
  <c r="P55" i="20"/>
  <c r="U54" i="20"/>
  <c r="X53" i="20"/>
  <c r="H53" i="20"/>
  <c r="M52" i="20"/>
  <c r="R51" i="20"/>
  <c r="W50" i="20"/>
  <c r="G50" i="20"/>
  <c r="L49" i="20"/>
  <c r="Q48" i="20"/>
  <c r="V47" i="20"/>
  <c r="L46" i="20"/>
  <c r="E45" i="20"/>
  <c r="H59" i="20"/>
  <c r="Y56" i="20"/>
  <c r="G54" i="20"/>
  <c r="F51" i="20"/>
  <c r="U48" i="20"/>
  <c r="P44" i="20"/>
  <c r="Y44" i="20"/>
  <c r="K44" i="20"/>
  <c r="L44" i="20"/>
  <c r="M44" i="20"/>
  <c r="N46" i="20"/>
  <c r="N72" i="20"/>
  <c r="N55" i="20"/>
  <c r="N53" i="20"/>
  <c r="N69" i="20"/>
  <c r="N59" i="20"/>
  <c r="F65" i="20"/>
  <c r="R64" i="20"/>
  <c r="H64" i="20"/>
  <c r="U63" i="20"/>
  <c r="M63" i="20"/>
  <c r="E63" i="20"/>
  <c r="R62" i="20"/>
  <c r="K72" i="20"/>
  <c r="P71" i="20"/>
  <c r="U70" i="20"/>
  <c r="E70" i="20"/>
  <c r="F69" i="20"/>
  <c r="K68" i="20"/>
  <c r="P67" i="20"/>
  <c r="U66" i="20"/>
  <c r="E66" i="20"/>
  <c r="E65" i="20"/>
  <c r="K70" i="20"/>
  <c r="J67" i="20"/>
  <c r="Y62" i="20"/>
  <c r="J62" i="20"/>
  <c r="O61" i="20"/>
  <c r="T60" i="20"/>
  <c r="Y59" i="20"/>
  <c r="S70" i="20"/>
  <c r="R67" i="20"/>
  <c r="F63" i="20"/>
  <c r="K62" i="20"/>
  <c r="P61" i="20"/>
  <c r="U60" i="20"/>
  <c r="E60" i="20"/>
  <c r="J71" i="20"/>
  <c r="I68" i="20"/>
  <c r="H62" i="20"/>
  <c r="M61" i="20"/>
  <c r="R60" i="20"/>
  <c r="W59" i="20"/>
  <c r="K59" i="20"/>
  <c r="X58" i="20"/>
  <c r="P58" i="20"/>
  <c r="L69" i="20"/>
  <c r="S60" i="20"/>
  <c r="O58" i="20"/>
  <c r="Q57" i="20"/>
  <c r="V56" i="20"/>
  <c r="F56" i="20"/>
  <c r="K55" i="20"/>
  <c r="P54" i="20"/>
  <c r="W53" i="20"/>
  <c r="G53" i="20"/>
  <c r="L52" i="20"/>
  <c r="Q51" i="20"/>
  <c r="V50" i="20"/>
  <c r="F50" i="20"/>
  <c r="F49" i="20"/>
  <c r="K48" i="20"/>
  <c r="P47" i="20"/>
  <c r="G47" i="20"/>
  <c r="F46" i="20"/>
  <c r="F61" i="20"/>
  <c r="T57" i="20"/>
  <c r="R55" i="20"/>
  <c r="Y52" i="20"/>
  <c r="M49" i="20"/>
  <c r="W70" i="20"/>
  <c r="X59" i="20"/>
  <c r="F58" i="20"/>
  <c r="K57" i="20"/>
  <c r="P56" i="20"/>
  <c r="U55" i="20"/>
  <c r="E55" i="20"/>
  <c r="I54" i="20"/>
  <c r="K53" i="20"/>
  <c r="P52" i="20"/>
  <c r="U51" i="20"/>
  <c r="E51" i="20"/>
  <c r="J50" i="20"/>
  <c r="O49" i="20"/>
  <c r="T48" i="20"/>
  <c r="Y47" i="20"/>
  <c r="J47" i="20"/>
  <c r="W46" i="20"/>
  <c r="O46" i="20"/>
  <c r="G46" i="20"/>
  <c r="T45" i="20"/>
  <c r="J45" i="20"/>
  <c r="P46" i="20"/>
  <c r="O45" i="20"/>
  <c r="L57" i="20"/>
  <c r="S54" i="20"/>
  <c r="I53" i="20"/>
  <c r="K51" i="20"/>
  <c r="P49" i="20"/>
  <c r="R47" i="20"/>
  <c r="V60" i="20"/>
  <c r="Q58" i="20"/>
  <c r="R57" i="20"/>
  <c r="S56" i="20"/>
  <c r="X55" i="20"/>
  <c r="H55" i="20"/>
  <c r="K54" i="20"/>
  <c r="P53" i="20"/>
  <c r="U52" i="20"/>
  <c r="E52" i="20"/>
  <c r="J51" i="20"/>
  <c r="O50" i="20"/>
  <c r="T49" i="20"/>
  <c r="Y48" i="20"/>
  <c r="I48" i="20"/>
  <c r="N47" i="20"/>
  <c r="U45" i="20"/>
  <c r="Q61" i="20"/>
  <c r="X57" i="20"/>
  <c r="V55" i="20"/>
  <c r="Q52" i="20"/>
  <c r="X49" i="20"/>
  <c r="V44" i="20"/>
  <c r="J44" i="20"/>
  <c r="Q44" i="20"/>
  <c r="X44" i="20"/>
  <c r="W44" i="20"/>
  <c r="E44" i="20"/>
  <c r="N52" i="20"/>
  <c r="N58" i="20"/>
  <c r="N71" i="20"/>
  <c r="N68" i="20"/>
  <c r="N70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Judit Kockat</author>
  </authors>
  <commentList>
    <comment ref="B6" authorId="0" shapeId="0" xr:uid="{E2F07EFA-CD32-4E11-96EA-A4608283453F}">
      <text>
        <r>
          <rPr>
            <b/>
            <sz val="9"/>
            <color indexed="81"/>
            <rFont val="Tahoma"/>
            <family val="2"/>
          </rPr>
          <t xml:space="preserve">Judit Kockat:
</t>
        </r>
        <r>
          <rPr>
            <sz val="9"/>
            <color indexed="81"/>
            <rFont val="Tahoma"/>
            <family val="2"/>
          </rPr>
          <t xml:space="preserve">
Do not delete!
Used for VBA sheet creation.</t>
        </r>
      </text>
    </comment>
    <comment ref="B28" authorId="0" shapeId="0" xr:uid="{ACC368FA-27CE-47B1-8DD1-7A58D6389F54}">
      <text>
        <r>
          <rPr>
            <b/>
            <sz val="9"/>
            <color indexed="81"/>
            <rFont val="Tahoma"/>
            <family val="2"/>
          </rPr>
          <t>Judit Kockat:</t>
        </r>
        <r>
          <rPr>
            <sz val="9"/>
            <color indexed="81"/>
            <rFont val="Tahoma"/>
            <family val="2"/>
          </rPr>
          <t xml:space="preserve">
Do not delete!
Used for VBA sheet creation.</t>
        </r>
      </text>
    </comment>
  </commentList>
</comments>
</file>

<file path=xl/sharedStrings.xml><?xml version="1.0" encoding="utf-8"?>
<sst xmlns="http://schemas.openxmlformats.org/spreadsheetml/2006/main" count="1580" uniqueCount="69">
  <si>
    <t>Country</t>
  </si>
  <si>
    <t>Germany</t>
  </si>
  <si>
    <t>category</t>
  </si>
  <si>
    <t>1800-2010</t>
  </si>
  <si>
    <t>United Kingdom</t>
  </si>
  <si>
    <t>Ireland</t>
  </si>
  <si>
    <t>Netherlands</t>
  </si>
  <si>
    <t>Luxembourg</t>
  </si>
  <si>
    <t>Slovenia</t>
  </si>
  <si>
    <t>Denmark</t>
  </si>
  <si>
    <t>France</t>
  </si>
  <si>
    <t>Belgium</t>
  </si>
  <si>
    <t>Poland</t>
  </si>
  <si>
    <t>Romania</t>
  </si>
  <si>
    <t>Portugal</t>
  </si>
  <si>
    <t>Cyprus</t>
  </si>
  <si>
    <t>Hungary</t>
  </si>
  <si>
    <t>Austria</t>
  </si>
  <si>
    <t>Slovakia</t>
  </si>
  <si>
    <t>Sweden</t>
  </si>
  <si>
    <t>Greece</t>
  </si>
  <si>
    <t>Bulgaria</t>
  </si>
  <si>
    <t>Lithuania</t>
  </si>
  <si>
    <t>Czech Republic</t>
  </si>
  <si>
    <t>Croatia</t>
  </si>
  <si>
    <t>Latvia</t>
  </si>
  <si>
    <t>Malta</t>
  </si>
  <si>
    <t>Estonia</t>
  </si>
  <si>
    <t>Spain</t>
  </si>
  <si>
    <t>Italy</t>
  </si>
  <si>
    <t>Finland</t>
  </si>
  <si>
    <t>Switzerland</t>
  </si>
  <si>
    <t>Year</t>
  </si>
  <si>
    <t>other</t>
  </si>
  <si>
    <t>offices</t>
  </si>
  <si>
    <t>education</t>
  </si>
  <si>
    <t>hotels</t>
  </si>
  <si>
    <t>column</t>
  </si>
  <si>
    <t>sfh</t>
  </si>
  <si>
    <t>mfh</t>
  </si>
  <si>
    <t>trade</t>
  </si>
  <si>
    <t>health</t>
  </si>
  <si>
    <t>From detail sheets</t>
  </si>
  <si>
    <t>To detail sheets</t>
  </si>
  <si>
    <t>sfh-shl</t>
  </si>
  <si>
    <t>mfh-shl</t>
  </si>
  <si>
    <t>trade-shl</t>
  </si>
  <si>
    <t>education-shl</t>
  </si>
  <si>
    <t>hotels-shl</t>
  </si>
  <si>
    <t>health-shl</t>
  </si>
  <si>
    <t>offices-shl</t>
  </si>
  <si>
    <t>sfh-med</t>
  </si>
  <si>
    <t>mfh-med</t>
  </si>
  <si>
    <t>trade-med</t>
  </si>
  <si>
    <t>education-med</t>
  </si>
  <si>
    <t>hotels-med</t>
  </si>
  <si>
    <t>health-med</t>
  </si>
  <si>
    <t>offices-med</t>
  </si>
  <si>
    <t>sfh-dep</t>
  </si>
  <si>
    <t>mfh-dep</t>
  </si>
  <si>
    <t>trade-dep</t>
  </si>
  <si>
    <t>education-dep</t>
  </si>
  <si>
    <t>hotels-dep</t>
  </si>
  <si>
    <t>health-dep</t>
  </si>
  <si>
    <t>offices-dep</t>
  </si>
  <si>
    <t>reno-category</t>
  </si>
  <si>
    <t>reno-category-end</t>
  </si>
  <si>
    <t xml:space="preserve">Definition for </t>
  </si>
  <si>
    <t>_template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</si>
</sst>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9" fontId="1" fillId="2" borderId="0">
      <alignment horizontal="left"/>
    </xf>
    <xf numFmtId="0" fontId="4" fillId="0" borderId="0" applyNumberFormat="0" applyFill="0" applyBorder="0" applyAlignment="0" applyProtection="0"/>
    <xf numFmtId="0" fontId="6" fillId="3" borderId="1" applyNumberFormat="0" applyAlignment="0" applyProtection="0"/>
    <xf numFmtId="0" fontId="7" fillId="4" borderId="2" applyNumberFormat="0" applyAlignment="0" applyProtection="0"/>
    <xf numFmtId="0" fontId="2" fillId="0" borderId="0"/>
  </cellStyleXfs>
  <cellXfs count="18">
    <xf numFmtId="0" fontId="0" fillId="0" borderId="0" xfId="0"/>
    <xf numFmtId="0" fontId="0" fillId="0" borderId="0" xfId="0" quotePrefix="1"/>
    <xf numFmtId="0" fontId="0" fillId="0" borderId="0" xfId="0" applyAlignment="1">
      <alignment horizontal="left"/>
    </xf>
    <xf numFmtId="2" fontId="0" fillId="0" borderId="0" xfId="0" applyNumberFormat="1"/>
    <xf numFmtId="1" fontId="5" fillId="0" borderId="0" xfId="0" applyNumberFormat="1" applyFont="1"/>
    <xf numFmtId="0" fontId="2" fillId="0" borderId="0" xfId="5"/>
    <xf numFmtId="0" fontId="0" fillId="0" borderId="0" xfId="5" applyFont="1"/>
    <xf numFmtId="4" fontId="2" fillId="0" borderId="0" xfId="5" applyNumberFormat="1"/>
    <xf numFmtId="0" fontId="3" fillId="0" borderId="0" xfId="5" applyFont="1"/>
    <xf numFmtId="0" fontId="2" fillId="0" borderId="0" xfId="5" applyAlignment="1">
      <alignment wrapText="1"/>
    </xf>
    <xf numFmtId="0" fontId="0" fillId="0" borderId="0" xfId="5" applyFont="1" applyAlignment="1">
      <alignment wrapText="1"/>
    </xf>
    <xf numFmtId="3" fontId="6" fillId="3" borderId="1" xfId="3" applyNumberFormat="1"/>
    <xf numFmtId="3" fontId="7" fillId="4" borderId="2" xfId="4" applyNumberFormat="1"/>
    <xf numFmtId="49" fontId="0" fillId="0" borderId="0" xfId="0" applyNumberFormat="1"/>
    <xf numFmtId="3" fontId="7" fillId="4" borderId="2" xfId="4" quotePrefix="1" applyNumberFormat="1"/>
    <xf numFmtId="0" fontId="0" fillId="0" borderId="0" xfId="5" applyFont="1" applyAlignment="1">
      <alignment horizontal="right"/>
    </xf>
    <xf numFmtId="0" fontId="0" fillId="0" borderId="0" xfId="5" applyFont="1" applyAlignment="1">
      <alignment horizontal="left" indent="1"/>
    </xf>
    <xf numFmtId="9" fontId="2" fillId="0" borderId="0" xfId="5" applyNumberFormat="1"/>
  </cellXfs>
  <cellStyles count="6">
    <cellStyle name="A - percent" xfId="1" xr:uid="{00000000-0005-0000-0000-000000000000}"/>
    <cellStyle name="Input" xfId="3" builtinId="20"/>
    <cellStyle name="Lien hypertexte 2" xfId="2" xr:uid="{50E65459-8B37-4699-8013-A50B61FDACF0}"/>
    <cellStyle name="Normal" xfId="0" builtinId="0"/>
    <cellStyle name="Normal 2" xfId="5" xr:uid="{DCA88455-5B22-41DA-B4EF-C1C5004F006F}"/>
    <cellStyle name="Output" xfId="4" builtinId="21"/>
  </cellStyles>
  <dxfs count="2">
    <dxf>
      <font>
        <b/>
        <i val="0"/>
      </font>
      <fill>
        <patternFill>
          <bgColor rgb="FFF9F9F9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diagonalUp="0" diagonalDown="0">
        <left style="thick">
          <color theme="0" tint="-0.14996795556505021"/>
        </left>
        <right style="thick">
          <color theme="0" tint="-0.14996795556505021"/>
        </right>
        <top style="thick">
          <color theme="0" tint="-0.14996795556505021"/>
        </top>
        <bottom style="thick">
          <color theme="0" tint="-0.14996795556505021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1" defaultTableStyle="TableStyleMedium2" defaultPivotStyle="PivotStyleLight16">
    <tableStyle name="Table Style 1" pivot="0" count="2" xr9:uid="{23C6B342-CA98-4AD7-917B-F8B29B955574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</xdr:row>
          <xdr:rowOff>76200</xdr:rowOff>
        </xdr:from>
        <xdr:to>
          <xdr:col>5</xdr:col>
          <xdr:colOff>514350</xdr:colOff>
          <xdr:row>3</xdr:row>
          <xdr:rowOff>57150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Create sheets for each renovation category from template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ts_bld_building-destruction-r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fh"/>
      <sheetName val="mfh"/>
      <sheetName val="trade"/>
      <sheetName val="education"/>
      <sheetName val="hotels"/>
      <sheetName val="health"/>
      <sheetName val="offices"/>
      <sheetName val="other"/>
      <sheetName val="_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AFF04-D808-4EAC-8546-D5C989E8577F}">
  <sheetPr codeName="Sheet15">
    <tabColor theme="8" tint="0.39997558519241921"/>
  </sheetPr>
  <dimension ref="A1:Y106"/>
  <sheetViews>
    <sheetView zoomScale="70" zoomScaleNormal="70" workbookViewId="0">
      <selection activeCell="P5" sqref="P5"/>
    </sheetView>
  </sheetViews>
  <sheetFormatPr defaultRowHeight="15" x14ac:dyDescent="0.25"/>
  <cols>
    <col min="1" max="1" width="9.140625" style="5"/>
    <col min="2" max="2" width="16.42578125" style="5" bestFit="1" customWidth="1"/>
    <col min="3" max="3" width="16.42578125" style="5" customWidth="1"/>
    <col min="4" max="4" width="12.5703125" style="5" customWidth="1"/>
    <col min="5" max="5" width="9.28515625" style="5" customWidth="1"/>
    <col min="6" max="10" width="6.85546875" style="5" customWidth="1"/>
    <col min="11" max="13" width="9.28515625" style="5" customWidth="1"/>
    <col min="14" max="16" width="10.5703125" style="5" customWidth="1"/>
    <col min="17" max="25" width="8.5703125" style="5" customWidth="1"/>
    <col min="26" max="16384" width="9.140625" style="5"/>
  </cols>
  <sheetData>
    <row r="1" spans="1:25" ht="15.75" customHeight="1" x14ac:dyDescent="0.25"/>
    <row r="2" spans="1:25" ht="15.75" customHeight="1" x14ac:dyDescent="0.25">
      <c r="A2" s="6" t="s">
        <v>43</v>
      </c>
      <c r="E2" s="6" t="s">
        <v>67</v>
      </c>
      <c r="H2" s="16" t="s">
        <v>32</v>
      </c>
      <c r="I2" s="5">
        <v>2015</v>
      </c>
      <c r="L2" s="15"/>
      <c r="M2" s="17"/>
      <c r="N2" s="6"/>
    </row>
    <row r="3" spans="1:25" ht="15.75" customHeight="1" x14ac:dyDescent="0.25">
      <c r="A3" s="6"/>
    </row>
    <row r="4" spans="1:25" s="9" customFormat="1" ht="30" x14ac:dyDescent="0.25">
      <c r="B4" s="10" t="s">
        <v>0</v>
      </c>
      <c r="C4" s="13" t="s">
        <v>2</v>
      </c>
      <c r="D4" s="13" t="s">
        <v>68</v>
      </c>
      <c r="E4" s="10" t="s">
        <v>44</v>
      </c>
      <c r="F4" s="9" t="s">
        <v>51</v>
      </c>
      <c r="G4" s="9" t="s">
        <v>58</v>
      </c>
      <c r="H4" s="9" t="s">
        <v>45</v>
      </c>
      <c r="I4" s="9" t="s">
        <v>52</v>
      </c>
      <c r="J4" s="9" t="s">
        <v>59</v>
      </c>
      <c r="K4" s="9" t="s">
        <v>50</v>
      </c>
      <c r="L4" s="9" t="s">
        <v>57</v>
      </c>
      <c r="M4" s="9" t="s">
        <v>64</v>
      </c>
      <c r="N4" s="9" t="s">
        <v>46</v>
      </c>
      <c r="O4" s="9" t="s">
        <v>53</v>
      </c>
      <c r="P4" s="9" t="s">
        <v>60</v>
      </c>
      <c r="Q4" s="9" t="s">
        <v>48</v>
      </c>
      <c r="R4" s="9" t="s">
        <v>55</v>
      </c>
      <c r="S4" s="9" t="s">
        <v>62</v>
      </c>
      <c r="T4" s="9" t="s">
        <v>49</v>
      </c>
      <c r="U4" s="9" t="s">
        <v>56</v>
      </c>
      <c r="V4" s="9" t="s">
        <v>63</v>
      </c>
      <c r="W4" s="9" t="s">
        <v>47</v>
      </c>
      <c r="X4" s="9" t="s">
        <v>54</v>
      </c>
      <c r="Y4" s="9" t="s">
        <v>61</v>
      </c>
    </row>
    <row r="5" spans="1:25" x14ac:dyDescent="0.25">
      <c r="B5" t="s">
        <v>17</v>
      </c>
      <c r="C5" t="s">
        <v>3</v>
      </c>
      <c r="D5" s="11">
        <v>100</v>
      </c>
      <c r="E5" s="11">
        <v>100</v>
      </c>
      <c r="F5" s="11">
        <v>100</v>
      </c>
      <c r="G5" s="11">
        <v>100</v>
      </c>
      <c r="H5" s="11">
        <v>100</v>
      </c>
      <c r="I5" s="11">
        <v>100</v>
      </c>
      <c r="J5" s="11">
        <v>100</v>
      </c>
      <c r="K5" s="11">
        <v>100</v>
      </c>
      <c r="L5" s="11">
        <v>100</v>
      </c>
      <c r="M5" s="11">
        <v>100</v>
      </c>
      <c r="N5" s="11">
        <v>100</v>
      </c>
      <c r="O5" s="11">
        <v>100</v>
      </c>
      <c r="P5" s="11">
        <v>100</v>
      </c>
      <c r="Q5" s="11">
        <v>100</v>
      </c>
      <c r="R5" s="11">
        <v>100</v>
      </c>
      <c r="S5" s="11">
        <v>100</v>
      </c>
      <c r="T5" s="11">
        <v>100</v>
      </c>
      <c r="U5" s="11">
        <v>100</v>
      </c>
      <c r="V5" s="11">
        <v>100</v>
      </c>
      <c r="W5" s="11">
        <v>100</v>
      </c>
      <c r="X5" s="11">
        <v>100</v>
      </c>
      <c r="Y5" s="11">
        <v>200</v>
      </c>
    </row>
    <row r="6" spans="1:25" x14ac:dyDescent="0.25">
      <c r="B6" t="s">
        <v>11</v>
      </c>
      <c r="C6" t="s">
        <v>3</v>
      </c>
      <c r="D6" s="11">
        <v>100</v>
      </c>
      <c r="E6" s="11">
        <v>100</v>
      </c>
      <c r="F6" s="11">
        <v>100</v>
      </c>
      <c r="G6" s="11">
        <v>100</v>
      </c>
      <c r="H6" s="11">
        <v>100</v>
      </c>
      <c r="I6" s="11">
        <v>100</v>
      </c>
      <c r="J6" s="11">
        <v>100</v>
      </c>
      <c r="K6" s="11">
        <v>100</v>
      </c>
      <c r="L6" s="11">
        <v>100</v>
      </c>
      <c r="M6" s="11">
        <v>100</v>
      </c>
      <c r="N6" s="11">
        <v>100</v>
      </c>
      <c r="O6" s="11">
        <v>100</v>
      </c>
      <c r="P6" s="11">
        <v>100</v>
      </c>
      <c r="Q6" s="11">
        <v>100</v>
      </c>
      <c r="R6" s="11">
        <v>100</v>
      </c>
      <c r="S6" s="11">
        <v>100</v>
      </c>
      <c r="T6" s="11">
        <v>100</v>
      </c>
      <c r="U6" s="11">
        <v>100</v>
      </c>
      <c r="V6" s="11">
        <v>100</v>
      </c>
      <c r="W6" s="11">
        <v>100</v>
      </c>
      <c r="X6" s="11">
        <v>100</v>
      </c>
      <c r="Y6" s="11">
        <v>100</v>
      </c>
    </row>
    <row r="7" spans="1:25" x14ac:dyDescent="0.25">
      <c r="B7" t="s">
        <v>21</v>
      </c>
      <c r="C7" t="s">
        <v>3</v>
      </c>
      <c r="D7" s="11">
        <v>100</v>
      </c>
      <c r="E7" s="11">
        <v>100</v>
      </c>
      <c r="F7" s="11">
        <v>100</v>
      </c>
      <c r="G7" s="11">
        <v>100</v>
      </c>
      <c r="H7" s="11">
        <v>100</v>
      </c>
      <c r="I7" s="11">
        <v>100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>
        <v>100</v>
      </c>
      <c r="T7" s="11">
        <v>100</v>
      </c>
      <c r="U7" s="11">
        <v>100</v>
      </c>
      <c r="V7" s="11">
        <v>100</v>
      </c>
      <c r="W7" s="11">
        <v>100</v>
      </c>
      <c r="X7" s="11">
        <v>100</v>
      </c>
      <c r="Y7" s="11">
        <v>100</v>
      </c>
    </row>
    <row r="8" spans="1:25" x14ac:dyDescent="0.25">
      <c r="B8" t="s">
        <v>24</v>
      </c>
      <c r="C8" t="s">
        <v>3</v>
      </c>
      <c r="D8" s="11">
        <v>100</v>
      </c>
      <c r="E8" s="11">
        <v>100</v>
      </c>
      <c r="F8" s="11">
        <v>100</v>
      </c>
      <c r="G8" s="11">
        <v>100</v>
      </c>
      <c r="H8" s="11">
        <v>100</v>
      </c>
      <c r="I8" s="11">
        <v>100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>
        <v>100</v>
      </c>
      <c r="T8" s="11">
        <v>100</v>
      </c>
      <c r="U8" s="11">
        <v>100</v>
      </c>
      <c r="V8" s="11">
        <v>100</v>
      </c>
      <c r="W8" s="11">
        <v>100</v>
      </c>
      <c r="X8" s="11">
        <v>100</v>
      </c>
      <c r="Y8" s="11">
        <v>100</v>
      </c>
    </row>
    <row r="9" spans="1:25" x14ac:dyDescent="0.25">
      <c r="B9" t="s">
        <v>15</v>
      </c>
      <c r="C9" t="s">
        <v>3</v>
      </c>
      <c r="D9" s="11">
        <v>100</v>
      </c>
      <c r="E9" s="11">
        <v>100</v>
      </c>
      <c r="F9" s="11">
        <v>100</v>
      </c>
      <c r="G9" s="11">
        <v>100</v>
      </c>
      <c r="H9" s="11">
        <v>100</v>
      </c>
      <c r="I9" s="11">
        <v>100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100</v>
      </c>
      <c r="Q9" s="11">
        <v>100</v>
      </c>
      <c r="R9" s="11">
        <v>100</v>
      </c>
      <c r="S9" s="11">
        <v>100</v>
      </c>
      <c r="T9" s="11">
        <v>100</v>
      </c>
      <c r="U9" s="11">
        <v>100</v>
      </c>
      <c r="V9" s="11">
        <v>100</v>
      </c>
      <c r="W9" s="11">
        <v>100</v>
      </c>
      <c r="X9" s="11">
        <v>100</v>
      </c>
      <c r="Y9" s="11">
        <v>100</v>
      </c>
    </row>
    <row r="10" spans="1:25" x14ac:dyDescent="0.25">
      <c r="B10" t="s">
        <v>23</v>
      </c>
      <c r="C10" t="s">
        <v>3</v>
      </c>
      <c r="D10" s="11">
        <v>100</v>
      </c>
      <c r="E10" s="11">
        <v>100</v>
      </c>
      <c r="F10" s="11">
        <v>100</v>
      </c>
      <c r="G10" s="11">
        <v>100</v>
      </c>
      <c r="H10" s="11">
        <v>100</v>
      </c>
      <c r="I10" s="11">
        <v>100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100</v>
      </c>
      <c r="Q10" s="11">
        <v>100</v>
      </c>
      <c r="R10" s="11">
        <v>100</v>
      </c>
      <c r="S10" s="11">
        <v>100</v>
      </c>
      <c r="T10" s="11">
        <v>100</v>
      </c>
      <c r="U10" s="11">
        <v>100</v>
      </c>
      <c r="V10" s="11">
        <v>100</v>
      </c>
      <c r="W10" s="11">
        <v>100</v>
      </c>
      <c r="X10" s="11">
        <v>100</v>
      </c>
      <c r="Y10" s="11">
        <v>100</v>
      </c>
    </row>
    <row r="11" spans="1:25" x14ac:dyDescent="0.25">
      <c r="B11" t="s">
        <v>9</v>
      </c>
      <c r="C11" t="s">
        <v>3</v>
      </c>
      <c r="D11" s="11">
        <v>100</v>
      </c>
      <c r="E11" s="11">
        <v>100</v>
      </c>
      <c r="F11" s="11">
        <v>100</v>
      </c>
      <c r="G11" s="11">
        <v>100</v>
      </c>
      <c r="H11" s="11">
        <v>100</v>
      </c>
      <c r="I11" s="11">
        <v>100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>
        <v>100</v>
      </c>
      <c r="T11" s="11">
        <v>100</v>
      </c>
      <c r="U11" s="11">
        <v>100</v>
      </c>
      <c r="V11" s="11">
        <v>100</v>
      </c>
      <c r="W11" s="11">
        <v>100</v>
      </c>
      <c r="X11" s="11">
        <v>100</v>
      </c>
      <c r="Y11" s="11">
        <v>100</v>
      </c>
    </row>
    <row r="12" spans="1:25" x14ac:dyDescent="0.25">
      <c r="B12" t="s">
        <v>27</v>
      </c>
      <c r="C12" t="s">
        <v>3</v>
      </c>
      <c r="D12" s="11">
        <v>100</v>
      </c>
      <c r="E12" s="11">
        <v>100</v>
      </c>
      <c r="F12" s="11">
        <v>100</v>
      </c>
      <c r="G12" s="11">
        <v>100</v>
      </c>
      <c r="H12" s="11">
        <v>100</v>
      </c>
      <c r="I12" s="11">
        <v>100</v>
      </c>
      <c r="J12" s="11">
        <v>100</v>
      </c>
      <c r="K12" s="11">
        <v>100</v>
      </c>
      <c r="L12" s="11">
        <v>100</v>
      </c>
      <c r="M12" s="11">
        <v>100</v>
      </c>
      <c r="N12" s="11">
        <v>100</v>
      </c>
      <c r="O12" s="11">
        <v>100</v>
      </c>
      <c r="P12" s="11">
        <v>100</v>
      </c>
      <c r="Q12" s="11">
        <v>100</v>
      </c>
      <c r="R12" s="11">
        <v>100</v>
      </c>
      <c r="S12" s="11">
        <v>100</v>
      </c>
      <c r="T12" s="11">
        <v>100</v>
      </c>
      <c r="U12" s="11">
        <v>100</v>
      </c>
      <c r="V12" s="11">
        <v>100</v>
      </c>
      <c r="W12" s="11">
        <v>100</v>
      </c>
      <c r="X12" s="11">
        <v>100</v>
      </c>
      <c r="Y12" s="11">
        <v>100</v>
      </c>
    </row>
    <row r="13" spans="1:25" x14ac:dyDescent="0.25">
      <c r="B13" t="s">
        <v>30</v>
      </c>
      <c r="C13" t="s">
        <v>3</v>
      </c>
      <c r="D13" s="11">
        <v>100</v>
      </c>
      <c r="E13" s="11">
        <v>100</v>
      </c>
      <c r="F13" s="11">
        <v>100</v>
      </c>
      <c r="G13" s="11">
        <v>100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>
        <v>100</v>
      </c>
      <c r="N13" s="11">
        <v>100</v>
      </c>
      <c r="O13" s="11">
        <v>100</v>
      </c>
      <c r="P13" s="11">
        <v>100</v>
      </c>
      <c r="Q13" s="11">
        <v>100</v>
      </c>
      <c r="R13" s="11">
        <v>100</v>
      </c>
      <c r="S13" s="11">
        <v>100</v>
      </c>
      <c r="T13" s="11">
        <v>100</v>
      </c>
      <c r="U13" s="11">
        <v>100</v>
      </c>
      <c r="V13" s="11">
        <v>100</v>
      </c>
      <c r="W13" s="11">
        <v>100</v>
      </c>
      <c r="X13" s="11">
        <v>100</v>
      </c>
      <c r="Y13" s="11">
        <v>100</v>
      </c>
    </row>
    <row r="14" spans="1:25" x14ac:dyDescent="0.25">
      <c r="B14" t="s">
        <v>10</v>
      </c>
      <c r="C14" t="s">
        <v>3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>
        <v>100</v>
      </c>
      <c r="O14" s="11">
        <v>100</v>
      </c>
      <c r="P14" s="11">
        <v>100</v>
      </c>
      <c r="Q14" s="11">
        <v>100</v>
      </c>
      <c r="R14" s="11">
        <v>100</v>
      </c>
      <c r="S14" s="11">
        <v>100</v>
      </c>
      <c r="T14" s="11">
        <v>100</v>
      </c>
      <c r="U14" s="11">
        <v>100</v>
      </c>
      <c r="V14" s="11">
        <v>100</v>
      </c>
      <c r="W14" s="11">
        <v>100</v>
      </c>
      <c r="X14" s="11">
        <v>100</v>
      </c>
      <c r="Y14" s="11">
        <v>100</v>
      </c>
    </row>
    <row r="15" spans="1:25" x14ac:dyDescent="0.25">
      <c r="B15" t="s">
        <v>1</v>
      </c>
      <c r="C15" t="s">
        <v>3</v>
      </c>
      <c r="D15" s="11">
        <v>100</v>
      </c>
      <c r="E15" s="11">
        <v>100</v>
      </c>
      <c r="F15" s="11">
        <v>100</v>
      </c>
      <c r="G15" s="11">
        <v>100</v>
      </c>
      <c r="H15" s="11">
        <v>100</v>
      </c>
      <c r="I15" s="11">
        <v>100</v>
      </c>
      <c r="J15" s="11">
        <v>100</v>
      </c>
      <c r="K15" s="11">
        <v>100</v>
      </c>
      <c r="L15" s="11">
        <v>100</v>
      </c>
      <c r="M15" s="11">
        <v>100</v>
      </c>
      <c r="N15" s="11">
        <v>100</v>
      </c>
      <c r="O15" s="11">
        <v>100</v>
      </c>
      <c r="P15" s="11">
        <v>100</v>
      </c>
      <c r="Q15" s="11">
        <v>100</v>
      </c>
      <c r="R15" s="11">
        <v>100</v>
      </c>
      <c r="S15" s="11">
        <v>100</v>
      </c>
      <c r="T15" s="11">
        <v>100</v>
      </c>
      <c r="U15" s="11">
        <v>100</v>
      </c>
      <c r="V15" s="11">
        <v>100</v>
      </c>
      <c r="W15" s="11">
        <v>100</v>
      </c>
      <c r="X15" s="11">
        <v>100</v>
      </c>
      <c r="Y15" s="11">
        <v>100</v>
      </c>
    </row>
    <row r="16" spans="1:25" x14ac:dyDescent="0.25">
      <c r="B16" t="s">
        <v>20</v>
      </c>
      <c r="C16" t="s">
        <v>3</v>
      </c>
      <c r="D16" s="11">
        <v>100</v>
      </c>
      <c r="E16" s="11">
        <v>100</v>
      </c>
      <c r="F16" s="11">
        <v>100</v>
      </c>
      <c r="G16" s="11">
        <v>100</v>
      </c>
      <c r="H16" s="11">
        <v>100</v>
      </c>
      <c r="I16" s="11">
        <v>100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>
        <v>100</v>
      </c>
      <c r="T16" s="11">
        <v>100</v>
      </c>
      <c r="U16" s="11">
        <v>100</v>
      </c>
      <c r="V16" s="11">
        <v>100</v>
      </c>
      <c r="W16" s="11">
        <v>100</v>
      </c>
      <c r="X16" s="11">
        <v>100</v>
      </c>
      <c r="Y16" s="11">
        <v>100</v>
      </c>
    </row>
    <row r="17" spans="2:25" x14ac:dyDescent="0.25">
      <c r="B17" t="s">
        <v>16</v>
      </c>
      <c r="C17" t="s">
        <v>3</v>
      </c>
      <c r="D17" s="11">
        <v>100</v>
      </c>
      <c r="E17" s="11">
        <v>100</v>
      </c>
      <c r="F17" s="11">
        <v>100</v>
      </c>
      <c r="G17" s="11">
        <v>100</v>
      </c>
      <c r="H17" s="11">
        <v>100</v>
      </c>
      <c r="I17" s="11">
        <v>100</v>
      </c>
      <c r="J17" s="11">
        <v>100</v>
      </c>
      <c r="K17" s="11">
        <v>100</v>
      </c>
      <c r="L17" s="11">
        <v>100</v>
      </c>
      <c r="M17" s="11">
        <v>100</v>
      </c>
      <c r="N17" s="11">
        <v>100</v>
      </c>
      <c r="O17" s="11">
        <v>100</v>
      </c>
      <c r="P17" s="11">
        <v>100</v>
      </c>
      <c r="Q17" s="11">
        <v>100</v>
      </c>
      <c r="R17" s="11">
        <v>100</v>
      </c>
      <c r="S17" s="11">
        <v>100</v>
      </c>
      <c r="T17" s="11">
        <v>100</v>
      </c>
      <c r="U17" s="11">
        <v>100</v>
      </c>
      <c r="V17" s="11">
        <v>100</v>
      </c>
      <c r="W17" s="11">
        <v>100</v>
      </c>
      <c r="X17" s="11">
        <v>100</v>
      </c>
      <c r="Y17" s="11">
        <v>100</v>
      </c>
    </row>
    <row r="18" spans="2:25" x14ac:dyDescent="0.25">
      <c r="B18" t="s">
        <v>5</v>
      </c>
      <c r="C18" t="s">
        <v>3</v>
      </c>
      <c r="D18" s="11">
        <v>100</v>
      </c>
      <c r="E18" s="11">
        <v>100</v>
      </c>
      <c r="F18" s="11">
        <v>100</v>
      </c>
      <c r="G18" s="11">
        <v>100</v>
      </c>
      <c r="H18" s="11">
        <v>100</v>
      </c>
      <c r="I18" s="11">
        <v>100</v>
      </c>
      <c r="J18" s="11">
        <v>100</v>
      </c>
      <c r="K18" s="11">
        <v>100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>
        <v>100</v>
      </c>
      <c r="T18" s="11">
        <v>100</v>
      </c>
      <c r="U18" s="11">
        <v>100</v>
      </c>
      <c r="V18" s="11">
        <v>100</v>
      </c>
      <c r="W18" s="11">
        <v>100</v>
      </c>
      <c r="X18" s="11">
        <v>100</v>
      </c>
      <c r="Y18" s="11">
        <v>100</v>
      </c>
    </row>
    <row r="19" spans="2:25" x14ac:dyDescent="0.25">
      <c r="B19" t="s">
        <v>29</v>
      </c>
      <c r="C19" t="s">
        <v>3</v>
      </c>
      <c r="D19" s="11">
        <v>100</v>
      </c>
      <c r="E19" s="11">
        <v>100</v>
      </c>
      <c r="F19" s="11">
        <v>100</v>
      </c>
      <c r="G19" s="11">
        <v>100</v>
      </c>
      <c r="H19" s="11">
        <v>100</v>
      </c>
      <c r="I19" s="11">
        <v>100</v>
      </c>
      <c r="J19" s="11">
        <v>100</v>
      </c>
      <c r="K19" s="11">
        <v>100</v>
      </c>
      <c r="L19" s="11">
        <v>100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>
        <v>100</v>
      </c>
      <c r="T19" s="11">
        <v>100</v>
      </c>
      <c r="U19" s="11">
        <v>100</v>
      </c>
      <c r="V19" s="11">
        <v>100</v>
      </c>
      <c r="W19" s="11">
        <v>100</v>
      </c>
      <c r="X19" s="11">
        <v>100</v>
      </c>
      <c r="Y19" s="11">
        <v>100</v>
      </c>
    </row>
    <row r="20" spans="2:25" x14ac:dyDescent="0.25">
      <c r="B20" t="s">
        <v>25</v>
      </c>
      <c r="C20" t="s">
        <v>3</v>
      </c>
      <c r="D20" s="11">
        <v>100</v>
      </c>
      <c r="E20" s="11">
        <v>100</v>
      </c>
      <c r="F20" s="11">
        <v>100</v>
      </c>
      <c r="G20" s="11">
        <v>100</v>
      </c>
      <c r="H20" s="11">
        <v>100</v>
      </c>
      <c r="I20" s="11">
        <v>100</v>
      </c>
      <c r="J20" s="11">
        <v>100</v>
      </c>
      <c r="K20" s="11">
        <v>100</v>
      </c>
      <c r="L20" s="11">
        <v>100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>
        <v>100</v>
      </c>
      <c r="T20" s="11">
        <v>100</v>
      </c>
      <c r="U20" s="11">
        <v>100</v>
      </c>
      <c r="V20" s="11">
        <v>100</v>
      </c>
      <c r="W20" s="11">
        <v>100</v>
      </c>
      <c r="X20" s="11">
        <v>100</v>
      </c>
      <c r="Y20" s="11">
        <v>100</v>
      </c>
    </row>
    <row r="21" spans="2:25" x14ac:dyDescent="0.25">
      <c r="B21" t="s">
        <v>22</v>
      </c>
      <c r="C21" t="s">
        <v>3</v>
      </c>
      <c r="D21" s="11">
        <v>100</v>
      </c>
      <c r="E21" s="11">
        <v>100</v>
      </c>
      <c r="F21" s="11">
        <v>100</v>
      </c>
      <c r="G21" s="11">
        <v>100</v>
      </c>
      <c r="H21" s="11">
        <v>100</v>
      </c>
      <c r="I21" s="11">
        <v>100</v>
      </c>
      <c r="J21" s="11">
        <v>100</v>
      </c>
      <c r="K21" s="11">
        <v>100</v>
      </c>
      <c r="L21" s="11">
        <v>100</v>
      </c>
      <c r="M21" s="11">
        <v>100</v>
      </c>
      <c r="N21" s="11">
        <v>100</v>
      </c>
      <c r="O21" s="11">
        <v>100</v>
      </c>
      <c r="P21" s="11">
        <v>100</v>
      </c>
      <c r="Q21" s="11">
        <v>100</v>
      </c>
      <c r="R21" s="11">
        <v>100</v>
      </c>
      <c r="S21" s="11">
        <v>100</v>
      </c>
      <c r="T21" s="11">
        <v>100</v>
      </c>
      <c r="U21" s="11">
        <v>100</v>
      </c>
      <c r="V21" s="11">
        <v>100</v>
      </c>
      <c r="W21" s="11">
        <v>100</v>
      </c>
      <c r="X21" s="11">
        <v>100</v>
      </c>
      <c r="Y21" s="11">
        <v>100</v>
      </c>
    </row>
    <row r="22" spans="2:25" x14ac:dyDescent="0.25">
      <c r="B22" t="s">
        <v>7</v>
      </c>
      <c r="C22" t="s">
        <v>3</v>
      </c>
      <c r="D22" s="11">
        <v>100</v>
      </c>
      <c r="E22" s="11">
        <v>100</v>
      </c>
      <c r="F22" s="11">
        <v>100</v>
      </c>
      <c r="G22" s="11">
        <v>100</v>
      </c>
      <c r="H22" s="11">
        <v>100</v>
      </c>
      <c r="I22" s="11">
        <v>100</v>
      </c>
      <c r="J22" s="11">
        <v>100</v>
      </c>
      <c r="K22" s="11">
        <v>100</v>
      </c>
      <c r="L22" s="11">
        <v>100</v>
      </c>
      <c r="M22" s="11">
        <v>100</v>
      </c>
      <c r="N22" s="11">
        <v>100</v>
      </c>
      <c r="O22" s="11">
        <v>100</v>
      </c>
      <c r="P22" s="11">
        <v>100</v>
      </c>
      <c r="Q22" s="11">
        <v>100</v>
      </c>
      <c r="R22" s="11">
        <v>100</v>
      </c>
      <c r="S22" s="11">
        <v>100</v>
      </c>
      <c r="T22" s="11">
        <v>100</v>
      </c>
      <c r="U22" s="11">
        <v>100</v>
      </c>
      <c r="V22" s="11">
        <v>100</v>
      </c>
      <c r="W22" s="11">
        <v>100</v>
      </c>
      <c r="X22" s="11">
        <v>100</v>
      </c>
      <c r="Y22" s="11">
        <v>100</v>
      </c>
    </row>
    <row r="23" spans="2:25" x14ac:dyDescent="0.25">
      <c r="B23" t="s">
        <v>26</v>
      </c>
      <c r="C23" t="s">
        <v>3</v>
      </c>
      <c r="D23" s="11">
        <v>100</v>
      </c>
      <c r="E23" s="11">
        <v>100</v>
      </c>
      <c r="F23" s="11">
        <v>100</v>
      </c>
      <c r="G23" s="11">
        <v>100</v>
      </c>
      <c r="H23" s="11">
        <v>100</v>
      </c>
      <c r="I23" s="11">
        <v>100</v>
      </c>
      <c r="J23" s="11">
        <v>100</v>
      </c>
      <c r="K23" s="11">
        <v>100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>
        <v>100</v>
      </c>
      <c r="T23" s="11">
        <v>100</v>
      </c>
      <c r="U23" s="11">
        <v>100</v>
      </c>
      <c r="V23" s="11">
        <v>100</v>
      </c>
      <c r="W23" s="11">
        <v>100</v>
      </c>
      <c r="X23" s="11">
        <v>100</v>
      </c>
      <c r="Y23" s="11">
        <v>100</v>
      </c>
    </row>
    <row r="24" spans="2:25" x14ac:dyDescent="0.25">
      <c r="B24" t="s">
        <v>6</v>
      </c>
      <c r="C24" t="s">
        <v>3</v>
      </c>
      <c r="D24" s="11">
        <v>100</v>
      </c>
      <c r="E24" s="11">
        <v>100</v>
      </c>
      <c r="F24" s="11">
        <v>100</v>
      </c>
      <c r="G24" s="11">
        <v>100</v>
      </c>
      <c r="H24" s="11">
        <v>100</v>
      </c>
      <c r="I24" s="11">
        <v>100</v>
      </c>
      <c r="J24" s="11">
        <v>100</v>
      </c>
      <c r="K24" s="11">
        <v>100</v>
      </c>
      <c r="L24" s="11">
        <v>100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>
        <v>100</v>
      </c>
      <c r="T24" s="11">
        <v>100</v>
      </c>
      <c r="U24" s="11">
        <v>100</v>
      </c>
      <c r="V24" s="11">
        <v>100</v>
      </c>
      <c r="W24" s="11">
        <v>100</v>
      </c>
      <c r="X24" s="11">
        <v>100</v>
      </c>
      <c r="Y24" s="11">
        <v>100</v>
      </c>
    </row>
    <row r="25" spans="2:25" x14ac:dyDescent="0.25">
      <c r="B25" t="s">
        <v>12</v>
      </c>
      <c r="C25" t="s">
        <v>3</v>
      </c>
      <c r="D25" s="11">
        <v>100</v>
      </c>
      <c r="E25" s="11">
        <v>100</v>
      </c>
      <c r="F25" s="11">
        <v>100</v>
      </c>
      <c r="G25" s="11">
        <v>100</v>
      </c>
      <c r="H25" s="11">
        <v>100</v>
      </c>
      <c r="I25" s="11">
        <v>100</v>
      </c>
      <c r="J25" s="11">
        <v>100</v>
      </c>
      <c r="K25" s="11">
        <v>100</v>
      </c>
      <c r="L25" s="11">
        <v>100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>
        <v>100</v>
      </c>
      <c r="T25" s="11">
        <v>100</v>
      </c>
      <c r="U25" s="11">
        <v>100</v>
      </c>
      <c r="V25" s="11">
        <v>100</v>
      </c>
      <c r="W25" s="11">
        <v>100</v>
      </c>
      <c r="X25" s="11">
        <v>100</v>
      </c>
      <c r="Y25" s="11">
        <v>100</v>
      </c>
    </row>
    <row r="26" spans="2:25" x14ac:dyDescent="0.25">
      <c r="B26" t="s">
        <v>14</v>
      </c>
      <c r="C26" t="s">
        <v>3</v>
      </c>
      <c r="D26" s="11">
        <v>100</v>
      </c>
      <c r="E26" s="11">
        <v>100</v>
      </c>
      <c r="F26" s="11">
        <v>100</v>
      </c>
      <c r="G26" s="11">
        <v>100</v>
      </c>
      <c r="H26" s="11">
        <v>100</v>
      </c>
      <c r="I26" s="11">
        <v>100</v>
      </c>
      <c r="J26" s="11">
        <v>100</v>
      </c>
      <c r="K26" s="11">
        <v>100</v>
      </c>
      <c r="L26" s="11">
        <v>100</v>
      </c>
      <c r="M26" s="11">
        <v>100</v>
      </c>
      <c r="N26" s="11">
        <v>100</v>
      </c>
      <c r="O26" s="11">
        <v>100</v>
      </c>
      <c r="P26" s="11">
        <v>100</v>
      </c>
      <c r="Q26" s="11">
        <v>100</v>
      </c>
      <c r="R26" s="11">
        <v>100</v>
      </c>
      <c r="S26" s="11">
        <v>100</v>
      </c>
      <c r="T26" s="11">
        <v>100</v>
      </c>
      <c r="U26" s="11">
        <v>100</v>
      </c>
      <c r="V26" s="11">
        <v>100</v>
      </c>
      <c r="W26" s="11">
        <v>100</v>
      </c>
      <c r="X26" s="11">
        <v>100</v>
      </c>
      <c r="Y26" s="11">
        <v>100</v>
      </c>
    </row>
    <row r="27" spans="2:25" x14ac:dyDescent="0.25">
      <c r="B27" t="s">
        <v>13</v>
      </c>
      <c r="C27" t="s">
        <v>3</v>
      </c>
      <c r="D27" s="11">
        <v>100</v>
      </c>
      <c r="E27" s="11">
        <v>100</v>
      </c>
      <c r="F27" s="11">
        <v>100</v>
      </c>
      <c r="G27" s="11">
        <v>100</v>
      </c>
      <c r="H27" s="11">
        <v>100</v>
      </c>
      <c r="I27" s="11">
        <v>100</v>
      </c>
      <c r="J27" s="11">
        <v>100</v>
      </c>
      <c r="K27" s="11">
        <v>100</v>
      </c>
      <c r="L27" s="11">
        <v>100</v>
      </c>
      <c r="M27" s="11">
        <v>100</v>
      </c>
      <c r="N27" s="11">
        <v>100</v>
      </c>
      <c r="O27" s="11">
        <v>100</v>
      </c>
      <c r="P27" s="11">
        <v>100</v>
      </c>
      <c r="Q27" s="11">
        <v>100</v>
      </c>
      <c r="R27" s="11">
        <v>100</v>
      </c>
      <c r="S27" s="11">
        <v>100</v>
      </c>
      <c r="T27" s="11">
        <v>100</v>
      </c>
      <c r="U27" s="11">
        <v>100</v>
      </c>
      <c r="V27" s="11">
        <v>100</v>
      </c>
      <c r="W27" s="11">
        <v>100</v>
      </c>
      <c r="X27" s="11">
        <v>100</v>
      </c>
      <c r="Y27" s="11">
        <v>100</v>
      </c>
    </row>
    <row r="28" spans="2:25" x14ac:dyDescent="0.25">
      <c r="B28" t="s">
        <v>18</v>
      </c>
      <c r="C28" t="s">
        <v>3</v>
      </c>
      <c r="D28" s="11">
        <v>100</v>
      </c>
      <c r="E28" s="11">
        <v>100</v>
      </c>
      <c r="F28" s="11">
        <v>100</v>
      </c>
      <c r="G28" s="11">
        <v>100</v>
      </c>
      <c r="H28" s="11">
        <v>100</v>
      </c>
      <c r="I28" s="11">
        <v>100</v>
      </c>
      <c r="J28" s="11">
        <v>100</v>
      </c>
      <c r="K28" s="11">
        <v>100</v>
      </c>
      <c r="L28" s="11">
        <v>100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>
        <v>100</v>
      </c>
      <c r="T28" s="11">
        <v>100</v>
      </c>
      <c r="U28" s="11">
        <v>100</v>
      </c>
      <c r="V28" s="11">
        <v>100</v>
      </c>
      <c r="W28" s="11">
        <v>100</v>
      </c>
      <c r="X28" s="11">
        <v>100</v>
      </c>
      <c r="Y28" s="11">
        <v>100</v>
      </c>
    </row>
    <row r="29" spans="2:25" x14ac:dyDescent="0.25">
      <c r="B29" t="s">
        <v>8</v>
      </c>
      <c r="C29" t="s">
        <v>3</v>
      </c>
      <c r="D29" s="11">
        <v>100</v>
      </c>
      <c r="E29" s="11">
        <v>100</v>
      </c>
      <c r="F29" s="11">
        <v>100</v>
      </c>
      <c r="G29" s="11">
        <v>100</v>
      </c>
      <c r="H29" s="11">
        <v>100</v>
      </c>
      <c r="I29" s="11">
        <v>100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>
        <v>100</v>
      </c>
      <c r="T29" s="11">
        <v>100</v>
      </c>
      <c r="U29" s="11">
        <v>100</v>
      </c>
      <c r="V29" s="11">
        <v>100</v>
      </c>
      <c r="W29" s="11">
        <v>100</v>
      </c>
      <c r="X29" s="11">
        <v>100</v>
      </c>
      <c r="Y29" s="11">
        <v>100</v>
      </c>
    </row>
    <row r="30" spans="2:25" x14ac:dyDescent="0.25">
      <c r="B30" t="s">
        <v>28</v>
      </c>
      <c r="C30" t="s">
        <v>3</v>
      </c>
      <c r="D30" s="11">
        <v>100</v>
      </c>
      <c r="E30" s="11">
        <v>100</v>
      </c>
      <c r="F30" s="11">
        <v>100</v>
      </c>
      <c r="G30" s="11">
        <v>100</v>
      </c>
      <c r="H30" s="11">
        <v>100</v>
      </c>
      <c r="I30" s="11">
        <v>100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  <c r="S30" s="11">
        <v>100</v>
      </c>
      <c r="T30" s="11">
        <v>100</v>
      </c>
      <c r="U30" s="11">
        <v>100</v>
      </c>
      <c r="V30" s="11">
        <v>100</v>
      </c>
      <c r="W30" s="11">
        <v>100</v>
      </c>
      <c r="X30" s="11">
        <v>100</v>
      </c>
      <c r="Y30" s="11">
        <v>100</v>
      </c>
    </row>
    <row r="31" spans="2:25" x14ac:dyDescent="0.25">
      <c r="B31" t="s">
        <v>19</v>
      </c>
      <c r="C31" t="s">
        <v>3</v>
      </c>
      <c r="D31" s="11">
        <v>100</v>
      </c>
      <c r="E31" s="11">
        <v>100</v>
      </c>
      <c r="F31" s="11">
        <v>100</v>
      </c>
      <c r="G31" s="11">
        <v>100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>
        <v>100</v>
      </c>
      <c r="T31" s="11">
        <v>100</v>
      </c>
      <c r="U31" s="11">
        <v>100</v>
      </c>
      <c r="V31" s="11">
        <v>100</v>
      </c>
      <c r="W31" s="11">
        <v>100</v>
      </c>
      <c r="X31" s="11">
        <v>100</v>
      </c>
      <c r="Y31" s="11">
        <v>100</v>
      </c>
    </row>
    <row r="32" spans="2:25" x14ac:dyDescent="0.25">
      <c r="B32" t="s">
        <v>4</v>
      </c>
      <c r="C32" t="s">
        <v>3</v>
      </c>
      <c r="D32" s="11">
        <v>100</v>
      </c>
      <c r="E32" s="11">
        <v>100</v>
      </c>
      <c r="F32" s="11">
        <v>100</v>
      </c>
      <c r="G32" s="11">
        <v>100</v>
      </c>
      <c r="H32" s="11">
        <v>100</v>
      </c>
      <c r="I32" s="11">
        <v>100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>
        <v>100</v>
      </c>
      <c r="T32" s="11">
        <v>100</v>
      </c>
      <c r="U32" s="11">
        <v>100</v>
      </c>
      <c r="V32" s="11">
        <v>100</v>
      </c>
      <c r="W32" s="11">
        <v>100</v>
      </c>
      <c r="X32" s="11">
        <v>100</v>
      </c>
      <c r="Y32" s="11">
        <v>100</v>
      </c>
    </row>
    <row r="33" spans="1:25" x14ac:dyDescent="0.25">
      <c r="B33" t="s">
        <v>31</v>
      </c>
      <c r="C33" t="s">
        <v>3</v>
      </c>
      <c r="D33" s="11">
        <v>100</v>
      </c>
      <c r="E33" s="11">
        <v>100</v>
      </c>
      <c r="F33" s="11">
        <v>100</v>
      </c>
      <c r="G33" s="11">
        <v>100</v>
      </c>
      <c r="H33" s="11">
        <v>100</v>
      </c>
      <c r="I33" s="11">
        <v>100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>
        <v>100</v>
      </c>
      <c r="T33" s="11">
        <v>100</v>
      </c>
      <c r="U33" s="11">
        <v>100</v>
      </c>
      <c r="V33" s="11">
        <v>100</v>
      </c>
      <c r="W33" s="11">
        <v>100</v>
      </c>
      <c r="X33" s="11">
        <v>100</v>
      </c>
      <c r="Y33" s="11">
        <v>100</v>
      </c>
    </row>
    <row r="39" spans="1:25" x14ac:dyDescent="0.25">
      <c r="A39" s="6" t="s">
        <v>42</v>
      </c>
    </row>
    <row r="40" spans="1:25" x14ac:dyDescent="0.25">
      <c r="B40" s="6" t="s">
        <v>32</v>
      </c>
      <c r="C40" s="6"/>
      <c r="D40" s="6"/>
      <c r="E40" s="5">
        <v>2015</v>
      </c>
    </row>
    <row r="41" spans="1:25" x14ac:dyDescent="0.25">
      <c r="B41" s="5" t="s">
        <v>37</v>
      </c>
      <c r="E41" s="5">
        <f>MATCH(E40,_template!$A$1:$AM$1,0)-2</f>
        <v>26</v>
      </c>
    </row>
    <row r="43" spans="1:25" s="9" customFormat="1" ht="30" x14ac:dyDescent="0.25">
      <c r="B43" s="10" t="s">
        <v>0</v>
      </c>
      <c r="C43" s="13" t="s">
        <v>2</v>
      </c>
      <c r="D43" s="13"/>
      <c r="E43" s="10" t="s">
        <v>44</v>
      </c>
      <c r="F43" s="9" t="s">
        <v>51</v>
      </c>
      <c r="G43" s="9" t="s">
        <v>58</v>
      </c>
      <c r="H43" s="9" t="s">
        <v>45</v>
      </c>
      <c r="I43" s="9" t="s">
        <v>52</v>
      </c>
      <c r="J43" s="9" t="s">
        <v>59</v>
      </c>
      <c r="K43" s="9" t="s">
        <v>50</v>
      </c>
      <c r="L43" s="9" t="s">
        <v>57</v>
      </c>
      <c r="M43" s="9" t="s">
        <v>64</v>
      </c>
      <c r="N43" s="9" t="s">
        <v>46</v>
      </c>
      <c r="O43" s="9" t="s">
        <v>53</v>
      </c>
      <c r="P43" s="9" t="s">
        <v>60</v>
      </c>
      <c r="Q43" s="9" t="s">
        <v>48</v>
      </c>
      <c r="R43" s="9" t="s">
        <v>55</v>
      </c>
      <c r="S43" s="9" t="s">
        <v>62</v>
      </c>
      <c r="T43" s="9" t="s">
        <v>49</v>
      </c>
      <c r="U43" s="9" t="s">
        <v>56</v>
      </c>
      <c r="V43" s="9" t="s">
        <v>63</v>
      </c>
      <c r="W43" s="9" t="s">
        <v>47</v>
      </c>
      <c r="X43" s="9" t="s">
        <v>54</v>
      </c>
      <c r="Y43" s="9" t="s">
        <v>61</v>
      </c>
    </row>
    <row r="44" spans="1:25" x14ac:dyDescent="0.25">
      <c r="B44" t="s">
        <v>17</v>
      </c>
      <c r="C44" t="s">
        <v>3</v>
      </c>
      <c r="D44"/>
      <c r="E44" s="12">
        <f t="array" aca="1" ref="E44" ca="1">INDEX(OFFSET(INDIRECT("'"&amp;E$43&amp;"'!A1"),1,$E$41,2999,1),MATCH(1,(_summary!$C44=INDIRECT("'"&amp;E$43&amp;"'!B2:B3000"))*(_summary!$B44=INDIRECT("'"&amp;E$43&amp;"'!A2:A3000")),0))</f>
        <v>100</v>
      </c>
      <c r="F44" s="12">
        <f t="array" aca="1" ref="F44" ca="1">INDEX(OFFSET(INDIRECT("'"&amp;F$43&amp;"'!A1"),1,$E$41,2999,1),MATCH(1,(_summary!$C44=INDIRECT("'"&amp;F$43&amp;"'!B2:B3000"))*(_summary!$B44=INDIRECT("'"&amp;F$43&amp;"'!A2:A3000")),0))</f>
        <v>100</v>
      </c>
      <c r="G44" s="12">
        <f t="array" aca="1" ref="G44" ca="1">INDEX(OFFSET(INDIRECT("'"&amp;G$43&amp;"'!A1"),1,$E$41,2999,1),MATCH(1,(_summary!$C44=INDIRECT("'"&amp;G$43&amp;"'!B2:B3000"))*(_summary!$B44=INDIRECT("'"&amp;G$43&amp;"'!A2:A3000")),0))</f>
        <v>100</v>
      </c>
      <c r="H44" s="12">
        <f t="array" aca="1" ref="H44" ca="1">INDEX(OFFSET(INDIRECT("'"&amp;H$43&amp;"'!A1"),1,$E$41,2999,1),MATCH(1,(_summary!$C44=INDIRECT("'"&amp;H$43&amp;"'!B2:B3000"))*(_summary!$B44=INDIRECT("'"&amp;H$43&amp;"'!A2:A3000")),0))</f>
        <v>100</v>
      </c>
      <c r="I44" s="12">
        <f t="array" aca="1" ref="I44" ca="1">INDEX(OFFSET(INDIRECT("'"&amp;I$43&amp;"'!A1"),1,$E$41,2999,1),MATCH(1,(_summary!$C44=INDIRECT("'"&amp;I$43&amp;"'!B2:B3000"))*(_summary!$B44=INDIRECT("'"&amp;I$43&amp;"'!A2:A3000")),0))</f>
        <v>100</v>
      </c>
      <c r="J44" s="12">
        <f t="array" aca="1" ref="J44" ca="1">INDEX(OFFSET(INDIRECT("'"&amp;J$43&amp;"'!A1"),1,$E$41,2999,1),MATCH(1,(_summary!$C44=INDIRECT("'"&amp;J$43&amp;"'!B2:B3000"))*(_summary!$B44=INDIRECT("'"&amp;J$43&amp;"'!A2:A3000")),0))</f>
        <v>100</v>
      </c>
      <c r="K44" s="12">
        <f t="array" aca="1" ref="K44" ca="1">INDEX(OFFSET(INDIRECT("'"&amp;K$43&amp;"'!A1"),1,$E$41,2999,1),MATCH(1,(_summary!$C44=INDIRECT("'"&amp;K$43&amp;"'!B2:B3000"))*(_summary!$B44=INDIRECT("'"&amp;K$43&amp;"'!A2:A3000")),0))</f>
        <v>100</v>
      </c>
      <c r="L44" s="12">
        <f t="array" aca="1" ref="L44" ca="1">INDEX(OFFSET(INDIRECT("'"&amp;L$43&amp;"'!A1"),1,$E$41,2999,1),MATCH(1,(_summary!$C44=INDIRECT("'"&amp;L$43&amp;"'!B2:B3000"))*(_summary!$B44=INDIRECT("'"&amp;L$43&amp;"'!A2:A3000")),0))</f>
        <v>100</v>
      </c>
      <c r="M44" s="12">
        <f t="array" aca="1" ref="M44" ca="1">INDEX(OFFSET(INDIRECT("'"&amp;M$43&amp;"'!A1"),1,$E$41,2999,1),MATCH(1,(_summary!$C44=INDIRECT("'"&amp;M$43&amp;"'!B2:B3000"))*(_summary!$B44=INDIRECT("'"&amp;M$43&amp;"'!A2:A3000")),0))</f>
        <v>100</v>
      </c>
      <c r="N44" s="12">
        <f t="array" aca="1" ref="N44" ca="1">INDEX(OFFSET(INDIRECT("'"&amp;N$43&amp;"'!A1"),1,$E$41,2999,1),MATCH(1,(_summary!$C44=INDIRECT("'"&amp;N$43&amp;"'!B2:B3000"))*(_summary!$B44=INDIRECT("'"&amp;N$43&amp;"'!A2:A3000")),0))</f>
        <v>100</v>
      </c>
      <c r="O44" s="12">
        <f t="array" aca="1" ref="O44" ca="1">INDEX(OFFSET(INDIRECT("'"&amp;O$43&amp;"'!A1"),1,$E$41,2999,1),MATCH(1,(_summary!$C44=INDIRECT("'"&amp;O$43&amp;"'!B2:B3000"))*(_summary!$B44=INDIRECT("'"&amp;O$43&amp;"'!A2:A3000")),0))</f>
        <v>100</v>
      </c>
      <c r="P44" s="12">
        <f t="array" aca="1" ref="P44" ca="1">INDEX(OFFSET(INDIRECT("'"&amp;P$43&amp;"'!A1"),1,$E$41,2999,1),MATCH(1,(_summary!$C44=INDIRECT("'"&amp;P$43&amp;"'!B2:B3000"))*(_summary!$B44=INDIRECT("'"&amp;P$43&amp;"'!A2:A3000")),0))</f>
        <v>100</v>
      </c>
      <c r="Q44" s="12">
        <f t="array" aca="1" ref="Q44" ca="1">INDEX(OFFSET(INDIRECT("'"&amp;Q$43&amp;"'!A1"),1,$E$41,2999,1),MATCH(1,(_summary!$C44=INDIRECT("'"&amp;Q$43&amp;"'!B2:B3000"))*(_summary!$B44=INDIRECT("'"&amp;Q$43&amp;"'!A2:A3000")),0))</f>
        <v>100</v>
      </c>
      <c r="R44" s="12">
        <f t="array" aca="1" ref="R44" ca="1">INDEX(OFFSET(INDIRECT("'"&amp;R$43&amp;"'!A1"),1,$E$41,2999,1),MATCH(1,(_summary!$C44=INDIRECT("'"&amp;R$43&amp;"'!B2:B3000"))*(_summary!$B44=INDIRECT("'"&amp;R$43&amp;"'!A2:A3000")),0))</f>
        <v>100</v>
      </c>
      <c r="S44" s="12">
        <f t="array" aca="1" ref="S44" ca="1">INDEX(OFFSET(INDIRECT("'"&amp;S$43&amp;"'!A1"),1,$E$41,2999,1),MATCH(1,(_summary!$C44=INDIRECT("'"&amp;S$43&amp;"'!B2:B3000"))*(_summary!$B44=INDIRECT("'"&amp;S$43&amp;"'!A2:A3000")),0))</f>
        <v>100</v>
      </c>
      <c r="T44" s="12">
        <f t="array" aca="1" ref="T44" ca="1">INDEX(OFFSET(INDIRECT("'"&amp;T$43&amp;"'!A1"),1,$E$41,2999,1),MATCH(1,(_summary!$C44=INDIRECT("'"&amp;T$43&amp;"'!B2:B3000"))*(_summary!$B44=INDIRECT("'"&amp;T$43&amp;"'!A2:A3000")),0))</f>
        <v>100</v>
      </c>
      <c r="U44" s="12">
        <f t="array" aca="1" ref="U44" ca="1">INDEX(OFFSET(INDIRECT("'"&amp;U$43&amp;"'!A1"),1,$E$41,2999,1),MATCH(1,(_summary!$C44=INDIRECT("'"&amp;U$43&amp;"'!B2:B3000"))*(_summary!$B44=INDIRECT("'"&amp;U$43&amp;"'!A2:A3000")),0))</f>
        <v>100</v>
      </c>
      <c r="V44" s="12">
        <f t="array" aca="1" ref="V44" ca="1">INDEX(OFFSET(INDIRECT("'"&amp;V$43&amp;"'!A1"),1,$E$41,2999,1),MATCH(1,(_summary!$C44=INDIRECT("'"&amp;V$43&amp;"'!B2:B3000"))*(_summary!$B44=INDIRECT("'"&amp;V$43&amp;"'!A2:A3000")),0))</f>
        <v>100</v>
      </c>
      <c r="W44" s="12">
        <f t="array" aca="1" ref="W44" ca="1">INDEX(OFFSET(INDIRECT("'"&amp;W$43&amp;"'!A1"),1,$E$41,2999,1),MATCH(1,(_summary!$C44=INDIRECT("'"&amp;W$43&amp;"'!B2:B3000"))*(_summary!$B44=INDIRECT("'"&amp;W$43&amp;"'!A2:A3000")),0))</f>
        <v>100</v>
      </c>
      <c r="X44" s="12">
        <f t="array" aca="1" ref="X44" ca="1">INDEX(OFFSET(INDIRECT("'"&amp;X$43&amp;"'!A1"),1,$E$41,2999,1),MATCH(1,(_summary!$C44=INDIRECT("'"&amp;X$43&amp;"'!B2:B3000"))*(_summary!$B44=INDIRECT("'"&amp;X$43&amp;"'!A2:A3000")),0))</f>
        <v>100</v>
      </c>
      <c r="Y44" s="12">
        <f t="array" aca="1" ref="Y44" ca="1">INDEX(OFFSET(INDIRECT("'"&amp;Y$43&amp;"'!A1"),1,$E$41,2999,1),MATCH(1,(_summary!$C44=INDIRECT("'"&amp;Y$43&amp;"'!B2:B3000"))*(_summary!$B44=INDIRECT("'"&amp;Y$43&amp;"'!A2:A3000")),0))</f>
        <v>200</v>
      </c>
    </row>
    <row r="45" spans="1:25" x14ac:dyDescent="0.25">
      <c r="B45" t="s">
        <v>11</v>
      </c>
      <c r="C45" t="s">
        <v>3</v>
      </c>
      <c r="D45"/>
      <c r="E45" s="12">
        <f t="array" aca="1" ref="E45" ca="1">INDEX(OFFSET(INDIRECT("'"&amp;E$43&amp;"'!A1"),1,$E$41,2999,1),MATCH(1,(_summary!$C45=INDIRECT("'"&amp;E$43&amp;"'!B2:B3000"))*(_summary!$B45=INDIRECT("'"&amp;E$43&amp;"'!A2:A3000")),0))</f>
        <v>100</v>
      </c>
      <c r="F45" s="12">
        <f t="array" aca="1" ref="F45" ca="1">INDEX(OFFSET(INDIRECT("'"&amp;F$43&amp;"'!A1"),1,$E$41,2999,1),MATCH(1,(_summary!$C45=INDIRECT("'"&amp;F$43&amp;"'!B2:B3000"))*(_summary!$B45=INDIRECT("'"&amp;F$43&amp;"'!A2:A3000")),0))</f>
        <v>100</v>
      </c>
      <c r="G45" s="12">
        <f t="array" aca="1" ref="G45" ca="1">INDEX(OFFSET(INDIRECT("'"&amp;G$43&amp;"'!A1"),1,$E$41,2999,1),MATCH(1,(_summary!$C45=INDIRECT("'"&amp;G$43&amp;"'!B2:B3000"))*(_summary!$B45=INDIRECT("'"&amp;G$43&amp;"'!A2:A3000")),0))</f>
        <v>100</v>
      </c>
      <c r="H45" s="12">
        <f t="array" aca="1" ref="H45" ca="1">INDEX(OFFSET(INDIRECT("'"&amp;H$43&amp;"'!A1"),1,$E$41,2999,1),MATCH(1,(_summary!$C45=INDIRECT("'"&amp;H$43&amp;"'!B2:B3000"))*(_summary!$B45=INDIRECT("'"&amp;H$43&amp;"'!A2:A3000")),0))</f>
        <v>100</v>
      </c>
      <c r="I45" s="12">
        <f t="array" aca="1" ref="I45" ca="1">INDEX(OFFSET(INDIRECT("'"&amp;I$43&amp;"'!A1"),1,$E$41,2999,1),MATCH(1,(_summary!$C45=INDIRECT("'"&amp;I$43&amp;"'!B2:B3000"))*(_summary!$B45=INDIRECT("'"&amp;I$43&amp;"'!A2:A3000")),0))</f>
        <v>100</v>
      </c>
      <c r="J45" s="12">
        <f t="array" aca="1" ref="J45" ca="1">INDEX(OFFSET(INDIRECT("'"&amp;J$43&amp;"'!A1"),1,$E$41,2999,1),MATCH(1,(_summary!$C45=INDIRECT("'"&amp;J$43&amp;"'!B2:B3000"))*(_summary!$B45=INDIRECT("'"&amp;J$43&amp;"'!A2:A3000")),0))</f>
        <v>100</v>
      </c>
      <c r="K45" s="12">
        <f t="array" aca="1" ref="K45" ca="1">INDEX(OFFSET(INDIRECT("'"&amp;K$43&amp;"'!A1"),1,$E$41,2999,1),MATCH(1,(_summary!$C45=INDIRECT("'"&amp;K$43&amp;"'!B2:B3000"))*(_summary!$B45=INDIRECT("'"&amp;K$43&amp;"'!A2:A3000")),0))</f>
        <v>100</v>
      </c>
      <c r="L45" s="12">
        <f t="array" aca="1" ref="L45" ca="1">INDEX(OFFSET(INDIRECT("'"&amp;L$43&amp;"'!A1"),1,$E$41,2999,1),MATCH(1,(_summary!$C45=INDIRECT("'"&amp;L$43&amp;"'!B2:B3000"))*(_summary!$B45=INDIRECT("'"&amp;L$43&amp;"'!A2:A3000")),0))</f>
        <v>100</v>
      </c>
      <c r="M45" s="12">
        <f t="array" aca="1" ref="M45" ca="1">INDEX(OFFSET(INDIRECT("'"&amp;M$43&amp;"'!A1"),1,$E$41,2999,1),MATCH(1,(_summary!$C45=INDIRECT("'"&amp;M$43&amp;"'!B2:B3000"))*(_summary!$B45=INDIRECT("'"&amp;M$43&amp;"'!A2:A3000")),0))</f>
        <v>100</v>
      </c>
      <c r="N45" s="12">
        <f t="array" aca="1" ref="N45" ca="1">INDEX(OFFSET(INDIRECT("'"&amp;N$43&amp;"'!A1"),1,$E$41,2999,1),MATCH(1,(_summary!$C45=INDIRECT("'"&amp;N$43&amp;"'!B2:B3000"))*(_summary!$B45=INDIRECT("'"&amp;N$43&amp;"'!A2:A3000")),0))</f>
        <v>100</v>
      </c>
      <c r="O45" s="12">
        <f t="array" aca="1" ref="O45" ca="1">INDEX(OFFSET(INDIRECT("'"&amp;O$43&amp;"'!A1"),1,$E$41,2999,1),MATCH(1,(_summary!$C45=INDIRECT("'"&amp;O$43&amp;"'!B2:B3000"))*(_summary!$B45=INDIRECT("'"&amp;O$43&amp;"'!A2:A3000")),0))</f>
        <v>100</v>
      </c>
      <c r="P45" s="12">
        <f t="array" aca="1" ref="P45" ca="1">INDEX(OFFSET(INDIRECT("'"&amp;P$43&amp;"'!A1"),1,$E$41,2999,1),MATCH(1,(_summary!$C45=INDIRECT("'"&amp;P$43&amp;"'!B2:B3000"))*(_summary!$B45=INDIRECT("'"&amp;P$43&amp;"'!A2:A3000")),0))</f>
        <v>100</v>
      </c>
      <c r="Q45" s="12">
        <f t="array" aca="1" ref="Q45" ca="1">INDEX(OFFSET(INDIRECT("'"&amp;Q$43&amp;"'!A1"),1,$E$41,2999,1),MATCH(1,(_summary!$C45=INDIRECT("'"&amp;Q$43&amp;"'!B2:B3000"))*(_summary!$B45=INDIRECT("'"&amp;Q$43&amp;"'!A2:A3000")),0))</f>
        <v>100</v>
      </c>
      <c r="R45" s="12">
        <f t="array" aca="1" ref="R45" ca="1">INDEX(OFFSET(INDIRECT("'"&amp;R$43&amp;"'!A1"),1,$E$41,2999,1),MATCH(1,(_summary!$C45=INDIRECT("'"&amp;R$43&amp;"'!B2:B3000"))*(_summary!$B45=INDIRECT("'"&amp;R$43&amp;"'!A2:A3000")),0))</f>
        <v>100</v>
      </c>
      <c r="S45" s="12">
        <f t="array" aca="1" ref="S45" ca="1">INDEX(OFFSET(INDIRECT("'"&amp;S$43&amp;"'!A1"),1,$E$41,2999,1),MATCH(1,(_summary!$C45=INDIRECT("'"&amp;S$43&amp;"'!B2:B3000"))*(_summary!$B45=INDIRECT("'"&amp;S$43&amp;"'!A2:A3000")),0))</f>
        <v>100</v>
      </c>
      <c r="T45" s="12">
        <f t="array" aca="1" ref="T45" ca="1">INDEX(OFFSET(INDIRECT("'"&amp;T$43&amp;"'!A1"),1,$E$41,2999,1),MATCH(1,(_summary!$C45=INDIRECT("'"&amp;T$43&amp;"'!B2:B3000"))*(_summary!$B45=INDIRECT("'"&amp;T$43&amp;"'!A2:A3000")),0))</f>
        <v>100</v>
      </c>
      <c r="U45" s="12">
        <f t="array" aca="1" ref="U45" ca="1">INDEX(OFFSET(INDIRECT("'"&amp;U$43&amp;"'!A1"),1,$E$41,2999,1),MATCH(1,(_summary!$C45=INDIRECT("'"&amp;U$43&amp;"'!B2:B3000"))*(_summary!$B45=INDIRECT("'"&amp;U$43&amp;"'!A2:A3000")),0))</f>
        <v>100</v>
      </c>
      <c r="V45" s="12">
        <f t="array" aca="1" ref="V45" ca="1">INDEX(OFFSET(INDIRECT("'"&amp;V$43&amp;"'!A1"),1,$E$41,2999,1),MATCH(1,(_summary!$C45=INDIRECT("'"&amp;V$43&amp;"'!B2:B3000"))*(_summary!$B45=INDIRECT("'"&amp;V$43&amp;"'!A2:A3000")),0))</f>
        <v>100</v>
      </c>
      <c r="W45" s="12">
        <f t="array" aca="1" ref="W45" ca="1">INDEX(OFFSET(INDIRECT("'"&amp;W$43&amp;"'!A1"),1,$E$41,2999,1),MATCH(1,(_summary!$C45=INDIRECT("'"&amp;W$43&amp;"'!B2:B3000"))*(_summary!$B45=INDIRECT("'"&amp;W$43&amp;"'!A2:A3000")),0))</f>
        <v>100</v>
      </c>
      <c r="X45" s="12">
        <f t="array" aca="1" ref="X45" ca="1">INDEX(OFFSET(INDIRECT("'"&amp;X$43&amp;"'!A1"),1,$E$41,2999,1),MATCH(1,(_summary!$C45=INDIRECT("'"&amp;X$43&amp;"'!B2:B3000"))*(_summary!$B45=INDIRECT("'"&amp;X$43&amp;"'!A2:A3000")),0))</f>
        <v>100</v>
      </c>
      <c r="Y45" s="12">
        <f t="array" aca="1" ref="Y45" ca="1">INDEX(OFFSET(INDIRECT("'"&amp;Y$43&amp;"'!A1"),1,$E$41,2999,1),MATCH(1,(_summary!$C45=INDIRECT("'"&amp;Y$43&amp;"'!B2:B3000"))*(_summary!$B45=INDIRECT("'"&amp;Y$43&amp;"'!A2:A3000")),0))</f>
        <v>100</v>
      </c>
    </row>
    <row r="46" spans="1:25" x14ac:dyDescent="0.25">
      <c r="B46" t="s">
        <v>21</v>
      </c>
      <c r="C46" t="s">
        <v>3</v>
      </c>
      <c r="D46"/>
      <c r="E46" s="12">
        <f t="array" aca="1" ref="E46" ca="1">INDEX(OFFSET(INDIRECT("'"&amp;E$43&amp;"'!A1"),1,$E$41,2999,1),MATCH(1,(_summary!$C46=INDIRECT("'"&amp;E$43&amp;"'!B2:B3000"))*(_summary!$B46=INDIRECT("'"&amp;E$43&amp;"'!A2:A3000")),0))</f>
        <v>100</v>
      </c>
      <c r="F46" s="12">
        <f t="array" aca="1" ref="F46" ca="1">INDEX(OFFSET(INDIRECT("'"&amp;F$43&amp;"'!A1"),1,$E$41,2999,1),MATCH(1,(_summary!$C46=INDIRECT("'"&amp;F$43&amp;"'!B2:B3000"))*(_summary!$B46=INDIRECT("'"&amp;F$43&amp;"'!A2:A3000")),0))</f>
        <v>100</v>
      </c>
      <c r="G46" s="12">
        <f t="array" aca="1" ref="G46" ca="1">INDEX(OFFSET(INDIRECT("'"&amp;G$43&amp;"'!A1"),1,$E$41,2999,1),MATCH(1,(_summary!$C46=INDIRECT("'"&amp;G$43&amp;"'!B2:B3000"))*(_summary!$B46=INDIRECT("'"&amp;G$43&amp;"'!A2:A3000")),0))</f>
        <v>100</v>
      </c>
      <c r="H46" s="12" t="e">
        <f ca="1">INDEX(OFFSET(INDIRECT("'"&amp;H$43&amp;"'!A1"),1,$E$41,2999,1),MATCH(1,(_summary!$C46=INDIRECT("'"&amp;H$43&amp;"'!B2:B3000"))*(_summary!$B46=INDIRECT("'"&amp;H$43&amp;"'!A2:A3000")),0))</f>
        <v>#N/A</v>
      </c>
      <c r="I46" s="12">
        <f t="array" aca="1" ref="I46" ca="1">INDEX(OFFSET(INDIRECT("'"&amp;I$43&amp;"'!A1"),1,$E$41,2999,1),MATCH(1,(_summary!$C46=INDIRECT("'"&amp;I$43&amp;"'!B2:B3000"))*(_summary!$B46=INDIRECT("'"&amp;I$43&amp;"'!A2:A3000")),0))</f>
        <v>100</v>
      </c>
      <c r="J46" s="12">
        <f t="array" aca="1" ref="J46" ca="1">INDEX(OFFSET(INDIRECT("'"&amp;J$43&amp;"'!A1"),1,$E$41,2999,1),MATCH(1,(_summary!$C46=INDIRECT("'"&amp;J$43&amp;"'!B2:B3000"))*(_summary!$B46=INDIRECT("'"&amp;J$43&amp;"'!A2:A3000")),0))</f>
        <v>100</v>
      </c>
      <c r="K46" s="12">
        <f t="array" aca="1" ref="K46" ca="1">INDEX(OFFSET(INDIRECT("'"&amp;K$43&amp;"'!A1"),1,$E$41,2999,1),MATCH(1,(_summary!$C46=INDIRECT("'"&amp;K$43&amp;"'!B2:B3000"))*(_summary!$B46=INDIRECT("'"&amp;K$43&amp;"'!A2:A3000")),0))</f>
        <v>100</v>
      </c>
      <c r="L46" s="12">
        <f t="array" aca="1" ref="L46" ca="1">INDEX(OFFSET(INDIRECT("'"&amp;L$43&amp;"'!A1"),1,$E$41,2999,1),MATCH(1,(_summary!$C46=INDIRECT("'"&amp;L$43&amp;"'!B2:B3000"))*(_summary!$B46=INDIRECT("'"&amp;L$43&amp;"'!A2:A3000")),0))</f>
        <v>100</v>
      </c>
      <c r="M46" s="12">
        <f t="array" aca="1" ref="M46" ca="1">INDEX(OFFSET(INDIRECT("'"&amp;M$43&amp;"'!A1"),1,$E$41,2999,1),MATCH(1,(_summary!$C46=INDIRECT("'"&amp;M$43&amp;"'!B2:B3000"))*(_summary!$B46=INDIRECT("'"&amp;M$43&amp;"'!A2:A3000")),0))</f>
        <v>100</v>
      </c>
      <c r="N46" s="12">
        <f t="array" aca="1" ref="N46" ca="1">INDEX(OFFSET(INDIRECT("'"&amp;N$43&amp;"'!A1"),1,$E$41,2999,1),MATCH(1,(_summary!$C46=INDIRECT("'"&amp;N$43&amp;"'!B2:B3000"))*(_summary!$B46=INDIRECT("'"&amp;N$43&amp;"'!A2:A3000")),0))</f>
        <v>100</v>
      </c>
      <c r="O46" s="12">
        <f t="array" aca="1" ref="O46" ca="1">INDEX(OFFSET(INDIRECT("'"&amp;O$43&amp;"'!A1"),1,$E$41,2999,1),MATCH(1,(_summary!$C46=INDIRECT("'"&amp;O$43&amp;"'!B2:B3000"))*(_summary!$B46=INDIRECT("'"&amp;O$43&amp;"'!A2:A3000")),0))</f>
        <v>100</v>
      </c>
      <c r="P46" s="12">
        <f t="array" aca="1" ref="P46" ca="1">INDEX(OFFSET(INDIRECT("'"&amp;P$43&amp;"'!A1"),1,$E$41,2999,1),MATCH(1,(_summary!$C46=INDIRECT("'"&amp;P$43&amp;"'!B2:B3000"))*(_summary!$B46=INDIRECT("'"&amp;P$43&amp;"'!A2:A3000")),0))</f>
        <v>100</v>
      </c>
      <c r="Q46" s="12">
        <f t="array" aca="1" ref="Q46" ca="1">INDEX(OFFSET(INDIRECT("'"&amp;Q$43&amp;"'!A1"),1,$E$41,2999,1),MATCH(1,(_summary!$C46=INDIRECT("'"&amp;Q$43&amp;"'!B2:B3000"))*(_summary!$B46=INDIRECT("'"&amp;Q$43&amp;"'!A2:A3000")),0))</f>
        <v>100</v>
      </c>
      <c r="R46" s="12">
        <f t="array" aca="1" ref="R46" ca="1">INDEX(OFFSET(INDIRECT("'"&amp;R$43&amp;"'!A1"),1,$E$41,2999,1),MATCH(1,(_summary!$C46=INDIRECT("'"&amp;R$43&amp;"'!B2:B3000"))*(_summary!$B46=INDIRECT("'"&amp;R$43&amp;"'!A2:A3000")),0))</f>
        <v>100</v>
      </c>
      <c r="S46" s="12">
        <f t="array" aca="1" ref="S46" ca="1">INDEX(OFFSET(INDIRECT("'"&amp;S$43&amp;"'!A1"),1,$E$41,2999,1),MATCH(1,(_summary!$C46=INDIRECT("'"&amp;S$43&amp;"'!B2:B3000"))*(_summary!$B46=INDIRECT("'"&amp;S$43&amp;"'!A2:A3000")),0))</f>
        <v>100</v>
      </c>
      <c r="T46" s="12">
        <f t="array" aca="1" ref="T46" ca="1">INDEX(OFFSET(INDIRECT("'"&amp;T$43&amp;"'!A1"),1,$E$41,2999,1),MATCH(1,(_summary!$C46=INDIRECT("'"&amp;T$43&amp;"'!B2:B3000"))*(_summary!$B46=INDIRECT("'"&amp;T$43&amp;"'!A2:A3000")),0))</f>
        <v>100</v>
      </c>
      <c r="U46" s="12">
        <f t="array" aca="1" ref="U46" ca="1">INDEX(OFFSET(INDIRECT("'"&amp;U$43&amp;"'!A1"),1,$E$41,2999,1),MATCH(1,(_summary!$C46=INDIRECT("'"&amp;U$43&amp;"'!B2:B3000"))*(_summary!$B46=INDIRECT("'"&amp;U$43&amp;"'!A2:A3000")),0))</f>
        <v>100</v>
      </c>
      <c r="V46" s="12">
        <f t="array" aca="1" ref="V46" ca="1">INDEX(OFFSET(INDIRECT("'"&amp;V$43&amp;"'!A1"),1,$E$41,2999,1),MATCH(1,(_summary!$C46=INDIRECT("'"&amp;V$43&amp;"'!B2:B3000"))*(_summary!$B46=INDIRECT("'"&amp;V$43&amp;"'!A2:A3000")),0))</f>
        <v>100</v>
      </c>
      <c r="W46" s="12">
        <f t="array" aca="1" ref="W46" ca="1">INDEX(OFFSET(INDIRECT("'"&amp;W$43&amp;"'!A1"),1,$E$41,2999,1),MATCH(1,(_summary!$C46=INDIRECT("'"&amp;W$43&amp;"'!B2:B3000"))*(_summary!$B46=INDIRECT("'"&amp;W$43&amp;"'!A2:A3000")),0))</f>
        <v>100</v>
      </c>
      <c r="X46" s="12">
        <f t="array" aca="1" ref="X46" ca="1">INDEX(OFFSET(INDIRECT("'"&amp;X$43&amp;"'!A1"),1,$E$41,2999,1),MATCH(1,(_summary!$C46=INDIRECT("'"&amp;X$43&amp;"'!B2:B3000"))*(_summary!$B46=INDIRECT("'"&amp;X$43&amp;"'!A2:A3000")),0))</f>
        <v>100</v>
      </c>
      <c r="Y46" s="12">
        <f t="array" aca="1" ref="Y46" ca="1">INDEX(OFFSET(INDIRECT("'"&amp;Y$43&amp;"'!A1"),1,$E$41,2999,1),MATCH(1,(_summary!$C46=INDIRECT("'"&amp;Y$43&amp;"'!B2:B3000"))*(_summary!$B46=INDIRECT("'"&amp;Y$43&amp;"'!A2:A3000")),0))</f>
        <v>100</v>
      </c>
    </row>
    <row r="47" spans="1:25" x14ac:dyDescent="0.25">
      <c r="B47" t="s">
        <v>24</v>
      </c>
      <c r="C47" t="s">
        <v>3</v>
      </c>
      <c r="D47"/>
      <c r="E47" s="12">
        <f t="array" aca="1" ref="E47" ca="1">INDEX(OFFSET(INDIRECT("'"&amp;E$43&amp;"'!A1"),1,$E$41,2999,1),MATCH(1,(_summary!$C47=INDIRECT("'"&amp;E$43&amp;"'!B2:B3000"))*(_summary!$B47=INDIRECT("'"&amp;E$43&amp;"'!A2:A3000")),0))</f>
        <v>100</v>
      </c>
      <c r="F47" s="12">
        <f t="array" aca="1" ref="F47" ca="1">INDEX(OFFSET(INDIRECT("'"&amp;F$43&amp;"'!A1"),1,$E$41,2999,1),MATCH(1,(_summary!$C47=INDIRECT("'"&amp;F$43&amp;"'!B2:B3000"))*(_summary!$B47=INDIRECT("'"&amp;F$43&amp;"'!A2:A3000")),0))</f>
        <v>100</v>
      </c>
      <c r="G47" s="12">
        <f t="array" aca="1" ref="G47" ca="1">INDEX(OFFSET(INDIRECT("'"&amp;G$43&amp;"'!A1"),1,$E$41,2999,1),MATCH(1,(_summary!$C47=INDIRECT("'"&amp;G$43&amp;"'!B2:B3000"))*(_summary!$B47=INDIRECT("'"&amp;G$43&amp;"'!A2:A3000")),0))</f>
        <v>100</v>
      </c>
      <c r="H47" s="12">
        <f t="array" aca="1" ref="H47" ca="1">INDEX(OFFSET(INDIRECT("'"&amp;H$43&amp;"'!A1"),1,$E$41,2999,1),MATCH(1,(_summary!$C47=INDIRECT("'"&amp;H$43&amp;"'!B2:B3000"))*(_summary!$B47=INDIRECT("'"&amp;H$43&amp;"'!A2:A3000")),0))</f>
        <v>100</v>
      </c>
      <c r="I47" s="12">
        <f t="array" aca="1" ref="I47" ca="1">INDEX(OFFSET(INDIRECT("'"&amp;I$43&amp;"'!A1"),1,$E$41,2999,1),MATCH(1,(_summary!$C47=INDIRECT("'"&amp;I$43&amp;"'!B2:B3000"))*(_summary!$B47=INDIRECT("'"&amp;I$43&amp;"'!A2:A3000")),0))</f>
        <v>100</v>
      </c>
      <c r="J47" s="12">
        <f t="array" aca="1" ref="J47" ca="1">INDEX(OFFSET(INDIRECT("'"&amp;J$43&amp;"'!A1"),1,$E$41,2999,1),MATCH(1,(_summary!$C47=INDIRECT("'"&amp;J$43&amp;"'!B2:B3000"))*(_summary!$B47=INDIRECT("'"&amp;J$43&amp;"'!A2:A3000")),0))</f>
        <v>100</v>
      </c>
      <c r="K47" s="12">
        <f t="array" aca="1" ref="K47" ca="1">INDEX(OFFSET(INDIRECT("'"&amp;K$43&amp;"'!A1"),1,$E$41,2999,1),MATCH(1,(_summary!$C47=INDIRECT("'"&amp;K$43&amp;"'!B2:B3000"))*(_summary!$B47=INDIRECT("'"&amp;K$43&amp;"'!A2:A3000")),0))</f>
        <v>100</v>
      </c>
      <c r="L47" s="12">
        <f t="array" aca="1" ref="L47" ca="1">INDEX(OFFSET(INDIRECT("'"&amp;L$43&amp;"'!A1"),1,$E$41,2999,1),MATCH(1,(_summary!$C47=INDIRECT("'"&amp;L$43&amp;"'!B2:B3000"))*(_summary!$B47=INDIRECT("'"&amp;L$43&amp;"'!A2:A3000")),0))</f>
        <v>100</v>
      </c>
      <c r="M47" s="12">
        <f t="array" aca="1" ref="M47" ca="1">INDEX(OFFSET(INDIRECT("'"&amp;M$43&amp;"'!A1"),1,$E$41,2999,1),MATCH(1,(_summary!$C47=INDIRECT("'"&amp;M$43&amp;"'!B2:B3000"))*(_summary!$B47=INDIRECT("'"&amp;M$43&amp;"'!A2:A3000")),0))</f>
        <v>100</v>
      </c>
      <c r="N47" s="12">
        <f t="array" aca="1" ref="N47" ca="1">INDEX(OFFSET(INDIRECT("'"&amp;N$43&amp;"'!A1"),1,$E$41,2999,1),MATCH(1,(_summary!$C47=INDIRECT("'"&amp;N$43&amp;"'!B2:B3000"))*(_summary!$B47=INDIRECT("'"&amp;N$43&amp;"'!A2:A3000")),0))</f>
        <v>100</v>
      </c>
      <c r="O47" s="12">
        <f t="array" aca="1" ref="O47" ca="1">INDEX(OFFSET(INDIRECT("'"&amp;O$43&amp;"'!A1"),1,$E$41,2999,1),MATCH(1,(_summary!$C47=INDIRECT("'"&amp;O$43&amp;"'!B2:B3000"))*(_summary!$B47=INDIRECT("'"&amp;O$43&amp;"'!A2:A3000")),0))</f>
        <v>100</v>
      </c>
      <c r="P47" s="12">
        <f t="array" aca="1" ref="P47" ca="1">INDEX(OFFSET(INDIRECT("'"&amp;P$43&amp;"'!A1"),1,$E$41,2999,1),MATCH(1,(_summary!$C47=INDIRECT("'"&amp;P$43&amp;"'!B2:B3000"))*(_summary!$B47=INDIRECT("'"&amp;P$43&amp;"'!A2:A3000")),0))</f>
        <v>100</v>
      </c>
      <c r="Q47" s="12">
        <f t="array" aca="1" ref="Q47" ca="1">INDEX(OFFSET(INDIRECT("'"&amp;Q$43&amp;"'!A1"),1,$E$41,2999,1),MATCH(1,(_summary!$C47=INDIRECT("'"&amp;Q$43&amp;"'!B2:B3000"))*(_summary!$B47=INDIRECT("'"&amp;Q$43&amp;"'!A2:A3000")),0))</f>
        <v>100</v>
      </c>
      <c r="R47" s="12">
        <f t="array" aca="1" ref="R47" ca="1">INDEX(OFFSET(INDIRECT("'"&amp;R$43&amp;"'!A1"),1,$E$41,2999,1),MATCH(1,(_summary!$C47=INDIRECT("'"&amp;R$43&amp;"'!B2:B3000"))*(_summary!$B47=INDIRECT("'"&amp;R$43&amp;"'!A2:A3000")),0))</f>
        <v>100</v>
      </c>
      <c r="S47" s="12">
        <f t="array" aca="1" ref="S47" ca="1">INDEX(OFFSET(INDIRECT("'"&amp;S$43&amp;"'!A1"),1,$E$41,2999,1),MATCH(1,(_summary!$C47=INDIRECT("'"&amp;S$43&amp;"'!B2:B3000"))*(_summary!$B47=INDIRECT("'"&amp;S$43&amp;"'!A2:A3000")),0))</f>
        <v>100</v>
      </c>
      <c r="T47" s="12">
        <f t="array" aca="1" ref="T47" ca="1">INDEX(OFFSET(INDIRECT("'"&amp;T$43&amp;"'!A1"),1,$E$41,2999,1),MATCH(1,(_summary!$C47=INDIRECT("'"&amp;T$43&amp;"'!B2:B3000"))*(_summary!$B47=INDIRECT("'"&amp;T$43&amp;"'!A2:A3000")),0))</f>
        <v>100</v>
      </c>
      <c r="U47" s="12">
        <f t="array" aca="1" ref="U47" ca="1">INDEX(OFFSET(INDIRECT("'"&amp;U$43&amp;"'!A1"),1,$E$41,2999,1),MATCH(1,(_summary!$C47=INDIRECT("'"&amp;U$43&amp;"'!B2:B3000"))*(_summary!$B47=INDIRECT("'"&amp;U$43&amp;"'!A2:A3000")),0))</f>
        <v>100</v>
      </c>
      <c r="V47" s="12">
        <f t="array" aca="1" ref="V47" ca="1">INDEX(OFFSET(INDIRECT("'"&amp;V$43&amp;"'!A1"),1,$E$41,2999,1),MATCH(1,(_summary!$C47=INDIRECT("'"&amp;V$43&amp;"'!B2:B3000"))*(_summary!$B47=INDIRECT("'"&amp;V$43&amp;"'!A2:A3000")),0))</f>
        <v>100</v>
      </c>
      <c r="W47" s="12">
        <f t="array" aca="1" ref="W47" ca="1">INDEX(OFFSET(INDIRECT("'"&amp;W$43&amp;"'!A1"),1,$E$41,2999,1),MATCH(1,(_summary!$C47=INDIRECT("'"&amp;W$43&amp;"'!B2:B3000"))*(_summary!$B47=INDIRECT("'"&amp;W$43&amp;"'!A2:A3000")),0))</f>
        <v>100</v>
      </c>
      <c r="X47" s="12">
        <f t="array" aca="1" ref="X47" ca="1">INDEX(OFFSET(INDIRECT("'"&amp;X$43&amp;"'!A1"),1,$E$41,2999,1),MATCH(1,(_summary!$C47=INDIRECT("'"&amp;X$43&amp;"'!B2:B3000"))*(_summary!$B47=INDIRECT("'"&amp;X$43&amp;"'!A2:A3000")),0))</f>
        <v>100</v>
      </c>
      <c r="Y47" s="12">
        <f t="array" aca="1" ref="Y47" ca="1">INDEX(OFFSET(INDIRECT("'"&amp;Y$43&amp;"'!A1"),1,$E$41,2999,1),MATCH(1,(_summary!$C47=INDIRECT("'"&amp;Y$43&amp;"'!B2:B3000"))*(_summary!$B47=INDIRECT("'"&amp;Y$43&amp;"'!A2:A3000")),0))</f>
        <v>100</v>
      </c>
    </row>
    <row r="48" spans="1:25" x14ac:dyDescent="0.25">
      <c r="B48" t="s">
        <v>15</v>
      </c>
      <c r="C48" t="s">
        <v>3</v>
      </c>
      <c r="D48"/>
      <c r="E48" s="12">
        <f t="array" aca="1" ref="E48" ca="1">INDEX(OFFSET(INDIRECT("'"&amp;E$43&amp;"'!A1"),1,$E$41,2999,1),MATCH(1,(_summary!$C48=INDIRECT("'"&amp;E$43&amp;"'!B2:B3000"))*(_summary!$B48=INDIRECT("'"&amp;E$43&amp;"'!A2:A3000")),0))</f>
        <v>100</v>
      </c>
      <c r="F48" s="12">
        <f t="array" aca="1" ref="F48" ca="1">INDEX(OFFSET(INDIRECT("'"&amp;F$43&amp;"'!A1"),1,$E$41,2999,1),MATCH(1,(_summary!$C48=INDIRECT("'"&amp;F$43&amp;"'!B2:B3000"))*(_summary!$B48=INDIRECT("'"&amp;F$43&amp;"'!A2:A3000")),0))</f>
        <v>100</v>
      </c>
      <c r="G48" s="12">
        <f t="array" aca="1" ref="G48" ca="1">INDEX(OFFSET(INDIRECT("'"&amp;G$43&amp;"'!A1"),1,$E$41,2999,1),MATCH(1,(_summary!$C48=INDIRECT("'"&amp;G$43&amp;"'!B2:B3000"))*(_summary!$B48=INDIRECT("'"&amp;G$43&amp;"'!A2:A3000")),0))</f>
        <v>100</v>
      </c>
      <c r="H48" s="12">
        <f t="array" aca="1" ref="H48" ca="1">INDEX(OFFSET(INDIRECT("'"&amp;H$43&amp;"'!A1"),1,$E$41,2999,1),MATCH(1,(_summary!$C48=INDIRECT("'"&amp;H$43&amp;"'!B2:B3000"))*(_summary!$B48=INDIRECT("'"&amp;H$43&amp;"'!A2:A3000")),0))</f>
        <v>100</v>
      </c>
      <c r="I48" s="12">
        <f t="array" aca="1" ref="I48" ca="1">INDEX(OFFSET(INDIRECT("'"&amp;I$43&amp;"'!A1"),1,$E$41,2999,1),MATCH(1,(_summary!$C48=INDIRECT("'"&amp;I$43&amp;"'!B2:B3000"))*(_summary!$B48=INDIRECT("'"&amp;I$43&amp;"'!A2:A3000")),0))</f>
        <v>100</v>
      </c>
      <c r="J48" s="12">
        <f t="array" aca="1" ref="J48" ca="1">INDEX(OFFSET(INDIRECT("'"&amp;J$43&amp;"'!A1"),1,$E$41,2999,1),MATCH(1,(_summary!$C48=INDIRECT("'"&amp;J$43&amp;"'!B2:B3000"))*(_summary!$B48=INDIRECT("'"&amp;J$43&amp;"'!A2:A3000")),0))</f>
        <v>100</v>
      </c>
      <c r="K48" s="12">
        <f t="array" aca="1" ref="K48" ca="1">INDEX(OFFSET(INDIRECT("'"&amp;K$43&amp;"'!A1"),1,$E$41,2999,1),MATCH(1,(_summary!$C48=INDIRECT("'"&amp;K$43&amp;"'!B2:B3000"))*(_summary!$B48=INDIRECT("'"&amp;K$43&amp;"'!A2:A3000")),0))</f>
        <v>100</v>
      </c>
      <c r="L48" s="12">
        <f t="array" aca="1" ref="L48" ca="1">INDEX(OFFSET(INDIRECT("'"&amp;L$43&amp;"'!A1"),1,$E$41,2999,1),MATCH(1,(_summary!$C48=INDIRECT("'"&amp;L$43&amp;"'!B2:B3000"))*(_summary!$B48=INDIRECT("'"&amp;L$43&amp;"'!A2:A3000")),0))</f>
        <v>100</v>
      </c>
      <c r="M48" s="12">
        <f t="array" aca="1" ref="M48" ca="1">INDEX(OFFSET(INDIRECT("'"&amp;M$43&amp;"'!A1"),1,$E$41,2999,1),MATCH(1,(_summary!$C48=INDIRECT("'"&amp;M$43&amp;"'!B2:B3000"))*(_summary!$B48=INDIRECT("'"&amp;M$43&amp;"'!A2:A3000")),0))</f>
        <v>100</v>
      </c>
      <c r="N48" s="12">
        <f t="array" aca="1" ref="N48" ca="1">INDEX(OFFSET(INDIRECT("'"&amp;N$43&amp;"'!A1"),1,$E$41,2999,1),MATCH(1,(_summary!$C48=INDIRECT("'"&amp;N$43&amp;"'!B2:B3000"))*(_summary!$B48=INDIRECT("'"&amp;N$43&amp;"'!A2:A3000")),0))</f>
        <v>100</v>
      </c>
      <c r="O48" s="12">
        <f t="array" aca="1" ref="O48" ca="1">INDEX(OFFSET(INDIRECT("'"&amp;O$43&amp;"'!A1"),1,$E$41,2999,1),MATCH(1,(_summary!$C48=INDIRECT("'"&amp;O$43&amp;"'!B2:B3000"))*(_summary!$B48=INDIRECT("'"&amp;O$43&amp;"'!A2:A3000")),0))</f>
        <v>100</v>
      </c>
      <c r="P48" s="12">
        <f t="array" aca="1" ref="P48" ca="1">INDEX(OFFSET(INDIRECT("'"&amp;P$43&amp;"'!A1"),1,$E$41,2999,1),MATCH(1,(_summary!$C48=INDIRECT("'"&amp;P$43&amp;"'!B2:B3000"))*(_summary!$B48=INDIRECT("'"&amp;P$43&amp;"'!A2:A3000")),0))</f>
        <v>100</v>
      </c>
      <c r="Q48" s="12">
        <f t="array" aca="1" ref="Q48" ca="1">INDEX(OFFSET(INDIRECT("'"&amp;Q$43&amp;"'!A1"),1,$E$41,2999,1),MATCH(1,(_summary!$C48=INDIRECT("'"&amp;Q$43&amp;"'!B2:B3000"))*(_summary!$B48=INDIRECT("'"&amp;Q$43&amp;"'!A2:A3000")),0))</f>
        <v>100</v>
      </c>
      <c r="R48" s="12">
        <f t="array" aca="1" ref="R48" ca="1">INDEX(OFFSET(INDIRECT("'"&amp;R$43&amp;"'!A1"),1,$E$41,2999,1),MATCH(1,(_summary!$C48=INDIRECT("'"&amp;R$43&amp;"'!B2:B3000"))*(_summary!$B48=INDIRECT("'"&amp;R$43&amp;"'!A2:A3000")),0))</f>
        <v>100</v>
      </c>
      <c r="S48" s="12">
        <f t="array" aca="1" ref="S48" ca="1">INDEX(OFFSET(INDIRECT("'"&amp;S$43&amp;"'!A1"),1,$E$41,2999,1),MATCH(1,(_summary!$C48=INDIRECT("'"&amp;S$43&amp;"'!B2:B3000"))*(_summary!$B48=INDIRECT("'"&amp;S$43&amp;"'!A2:A3000")),0))</f>
        <v>100</v>
      </c>
      <c r="T48" s="12">
        <f t="array" aca="1" ref="T48" ca="1">INDEX(OFFSET(INDIRECT("'"&amp;T$43&amp;"'!A1"),1,$E$41,2999,1),MATCH(1,(_summary!$C48=INDIRECT("'"&amp;T$43&amp;"'!B2:B3000"))*(_summary!$B48=INDIRECT("'"&amp;T$43&amp;"'!A2:A3000")),0))</f>
        <v>100</v>
      </c>
      <c r="U48" s="12">
        <f t="array" aca="1" ref="U48" ca="1">INDEX(OFFSET(INDIRECT("'"&amp;U$43&amp;"'!A1"),1,$E$41,2999,1),MATCH(1,(_summary!$C48=INDIRECT("'"&amp;U$43&amp;"'!B2:B3000"))*(_summary!$B48=INDIRECT("'"&amp;U$43&amp;"'!A2:A3000")),0))</f>
        <v>100</v>
      </c>
      <c r="V48" s="12">
        <f t="array" aca="1" ref="V48" ca="1">INDEX(OFFSET(INDIRECT("'"&amp;V$43&amp;"'!A1"),1,$E$41,2999,1),MATCH(1,(_summary!$C48=INDIRECT("'"&amp;V$43&amp;"'!B2:B3000"))*(_summary!$B48=INDIRECT("'"&amp;V$43&amp;"'!A2:A3000")),0))</f>
        <v>100</v>
      </c>
      <c r="W48" s="12">
        <f t="array" aca="1" ref="W48" ca="1">INDEX(OFFSET(INDIRECT("'"&amp;W$43&amp;"'!A1"),1,$E$41,2999,1),MATCH(1,(_summary!$C48=INDIRECT("'"&amp;W$43&amp;"'!B2:B3000"))*(_summary!$B48=INDIRECT("'"&amp;W$43&amp;"'!A2:A3000")),0))</f>
        <v>100</v>
      </c>
      <c r="X48" s="12">
        <f t="array" aca="1" ref="X48" ca="1">INDEX(OFFSET(INDIRECT("'"&amp;X$43&amp;"'!A1"),1,$E$41,2999,1),MATCH(1,(_summary!$C48=INDIRECT("'"&amp;X$43&amp;"'!B2:B3000"))*(_summary!$B48=INDIRECT("'"&amp;X$43&amp;"'!A2:A3000")),0))</f>
        <v>100</v>
      </c>
      <c r="Y48" s="12">
        <f t="array" aca="1" ref="Y48" ca="1">INDEX(OFFSET(INDIRECT("'"&amp;Y$43&amp;"'!A1"),1,$E$41,2999,1),MATCH(1,(_summary!$C48=INDIRECT("'"&amp;Y$43&amp;"'!B2:B3000"))*(_summary!$B48=INDIRECT("'"&amp;Y$43&amp;"'!A2:A3000")),0))</f>
        <v>100</v>
      </c>
    </row>
    <row r="49" spans="2:25" x14ac:dyDescent="0.25">
      <c r="B49" t="s">
        <v>23</v>
      </c>
      <c r="C49" t="s">
        <v>3</v>
      </c>
      <c r="D49"/>
      <c r="E49" s="12">
        <f t="array" aca="1" ref="E49" ca="1">INDEX(OFFSET(INDIRECT("'"&amp;E$43&amp;"'!A1"),1,$E$41,2999,1),MATCH(1,(_summary!$C49=INDIRECT("'"&amp;E$43&amp;"'!B2:B3000"))*(_summary!$B49=INDIRECT("'"&amp;E$43&amp;"'!A2:A3000")),0))</f>
        <v>100</v>
      </c>
      <c r="F49" s="12">
        <f t="array" aca="1" ref="F49" ca="1">INDEX(OFFSET(INDIRECT("'"&amp;F$43&amp;"'!A1"),1,$E$41,2999,1),MATCH(1,(_summary!$C49=INDIRECT("'"&amp;F$43&amp;"'!B2:B3000"))*(_summary!$B49=INDIRECT("'"&amp;F$43&amp;"'!A2:A3000")),0))</f>
        <v>100</v>
      </c>
      <c r="G49" s="12">
        <f t="array" aca="1" ref="G49" ca="1">INDEX(OFFSET(INDIRECT("'"&amp;G$43&amp;"'!A1"),1,$E$41,2999,1),MATCH(1,(_summary!$C49=INDIRECT("'"&amp;G$43&amp;"'!B2:B3000"))*(_summary!$B49=INDIRECT("'"&amp;G$43&amp;"'!A2:A3000")),0))</f>
        <v>100</v>
      </c>
      <c r="H49" s="12">
        <f t="array" aca="1" ref="H49" ca="1">INDEX(OFFSET(INDIRECT("'"&amp;H$43&amp;"'!A1"),1,$E$41,2999,1),MATCH(1,(_summary!$C49=INDIRECT("'"&amp;H$43&amp;"'!B2:B3000"))*(_summary!$B49=INDIRECT("'"&amp;H$43&amp;"'!A2:A3000")),0))</f>
        <v>100</v>
      </c>
      <c r="I49" s="12">
        <f t="array" aca="1" ref="I49" ca="1">INDEX(OFFSET(INDIRECT("'"&amp;I$43&amp;"'!A1"),1,$E$41,2999,1),MATCH(1,(_summary!$C49=INDIRECT("'"&amp;I$43&amp;"'!B2:B3000"))*(_summary!$B49=INDIRECT("'"&amp;I$43&amp;"'!A2:A3000")),0))</f>
        <v>100</v>
      </c>
      <c r="J49" s="12">
        <f t="array" aca="1" ref="J49" ca="1">INDEX(OFFSET(INDIRECT("'"&amp;J$43&amp;"'!A1"),1,$E$41,2999,1),MATCH(1,(_summary!$C49=INDIRECT("'"&amp;J$43&amp;"'!B2:B3000"))*(_summary!$B49=INDIRECT("'"&amp;J$43&amp;"'!A2:A3000")),0))</f>
        <v>100</v>
      </c>
      <c r="K49" s="12">
        <f t="array" aca="1" ref="K49" ca="1">INDEX(OFFSET(INDIRECT("'"&amp;K$43&amp;"'!A1"),1,$E$41,2999,1),MATCH(1,(_summary!$C49=INDIRECT("'"&amp;K$43&amp;"'!B2:B3000"))*(_summary!$B49=INDIRECT("'"&amp;K$43&amp;"'!A2:A3000")),0))</f>
        <v>100</v>
      </c>
      <c r="L49" s="12">
        <f t="array" aca="1" ref="L49" ca="1">INDEX(OFFSET(INDIRECT("'"&amp;L$43&amp;"'!A1"),1,$E$41,2999,1),MATCH(1,(_summary!$C49=INDIRECT("'"&amp;L$43&amp;"'!B2:B3000"))*(_summary!$B49=INDIRECT("'"&amp;L$43&amp;"'!A2:A3000")),0))</f>
        <v>100</v>
      </c>
      <c r="M49" s="12">
        <f t="array" aca="1" ref="M49" ca="1">INDEX(OFFSET(INDIRECT("'"&amp;M$43&amp;"'!A1"),1,$E$41,2999,1),MATCH(1,(_summary!$C49=INDIRECT("'"&amp;M$43&amp;"'!B2:B3000"))*(_summary!$B49=INDIRECT("'"&amp;M$43&amp;"'!A2:A3000")),0))</f>
        <v>100</v>
      </c>
      <c r="N49" s="12">
        <f t="array" aca="1" ref="N49" ca="1">INDEX(OFFSET(INDIRECT("'"&amp;N$43&amp;"'!A1"),1,$E$41,2999,1),MATCH(1,(_summary!$C49=INDIRECT("'"&amp;N$43&amp;"'!B2:B3000"))*(_summary!$B49=INDIRECT("'"&amp;N$43&amp;"'!A2:A3000")),0))</f>
        <v>100</v>
      </c>
      <c r="O49" s="12">
        <f t="array" aca="1" ref="O49" ca="1">INDEX(OFFSET(INDIRECT("'"&amp;O$43&amp;"'!A1"),1,$E$41,2999,1),MATCH(1,(_summary!$C49=INDIRECT("'"&amp;O$43&amp;"'!B2:B3000"))*(_summary!$B49=INDIRECT("'"&amp;O$43&amp;"'!A2:A3000")),0))</f>
        <v>100</v>
      </c>
      <c r="P49" s="12">
        <f t="array" aca="1" ref="P49" ca="1">INDEX(OFFSET(INDIRECT("'"&amp;P$43&amp;"'!A1"),1,$E$41,2999,1),MATCH(1,(_summary!$C49=INDIRECT("'"&amp;P$43&amp;"'!B2:B3000"))*(_summary!$B49=INDIRECT("'"&amp;P$43&amp;"'!A2:A3000")),0))</f>
        <v>100</v>
      </c>
      <c r="Q49" s="12">
        <f t="array" aca="1" ref="Q49" ca="1">INDEX(OFFSET(INDIRECT("'"&amp;Q$43&amp;"'!A1"),1,$E$41,2999,1),MATCH(1,(_summary!$C49=INDIRECT("'"&amp;Q$43&amp;"'!B2:B3000"))*(_summary!$B49=INDIRECT("'"&amp;Q$43&amp;"'!A2:A3000")),0))</f>
        <v>100</v>
      </c>
      <c r="R49" s="12">
        <f t="array" aca="1" ref="R49" ca="1">INDEX(OFFSET(INDIRECT("'"&amp;R$43&amp;"'!A1"),1,$E$41,2999,1),MATCH(1,(_summary!$C49=INDIRECT("'"&amp;R$43&amp;"'!B2:B3000"))*(_summary!$B49=INDIRECT("'"&amp;R$43&amp;"'!A2:A3000")),0))</f>
        <v>100</v>
      </c>
      <c r="S49" s="12">
        <f t="array" aca="1" ref="S49" ca="1">INDEX(OFFSET(INDIRECT("'"&amp;S$43&amp;"'!A1"),1,$E$41,2999,1),MATCH(1,(_summary!$C49=INDIRECT("'"&amp;S$43&amp;"'!B2:B3000"))*(_summary!$B49=INDIRECT("'"&amp;S$43&amp;"'!A2:A3000")),0))</f>
        <v>100</v>
      </c>
      <c r="T49" s="12">
        <f t="array" aca="1" ref="T49" ca="1">INDEX(OFFSET(INDIRECT("'"&amp;T$43&amp;"'!A1"),1,$E$41,2999,1),MATCH(1,(_summary!$C49=INDIRECT("'"&amp;T$43&amp;"'!B2:B3000"))*(_summary!$B49=INDIRECT("'"&amp;T$43&amp;"'!A2:A3000")),0))</f>
        <v>100</v>
      </c>
      <c r="U49" s="12">
        <f t="array" aca="1" ref="U49" ca="1">INDEX(OFFSET(INDIRECT("'"&amp;U$43&amp;"'!A1"),1,$E$41,2999,1),MATCH(1,(_summary!$C49=INDIRECT("'"&amp;U$43&amp;"'!B2:B3000"))*(_summary!$B49=INDIRECT("'"&amp;U$43&amp;"'!A2:A3000")),0))</f>
        <v>100</v>
      </c>
      <c r="V49" s="12">
        <f t="array" aca="1" ref="V49" ca="1">INDEX(OFFSET(INDIRECT("'"&amp;V$43&amp;"'!A1"),1,$E$41,2999,1),MATCH(1,(_summary!$C49=INDIRECT("'"&amp;V$43&amp;"'!B2:B3000"))*(_summary!$B49=INDIRECT("'"&amp;V$43&amp;"'!A2:A3000")),0))</f>
        <v>100</v>
      </c>
      <c r="W49" s="12">
        <f t="array" aca="1" ref="W49" ca="1">INDEX(OFFSET(INDIRECT("'"&amp;W$43&amp;"'!A1"),1,$E$41,2999,1),MATCH(1,(_summary!$C49=INDIRECT("'"&amp;W$43&amp;"'!B2:B3000"))*(_summary!$B49=INDIRECT("'"&amp;W$43&amp;"'!A2:A3000")),0))</f>
        <v>100</v>
      </c>
      <c r="X49" s="12">
        <f t="array" aca="1" ref="X49" ca="1">INDEX(OFFSET(INDIRECT("'"&amp;X$43&amp;"'!A1"),1,$E$41,2999,1),MATCH(1,(_summary!$C49=INDIRECT("'"&amp;X$43&amp;"'!B2:B3000"))*(_summary!$B49=INDIRECT("'"&amp;X$43&amp;"'!A2:A3000")),0))</f>
        <v>100</v>
      </c>
      <c r="Y49" s="12">
        <f t="array" aca="1" ref="Y49" ca="1">INDEX(OFFSET(INDIRECT("'"&amp;Y$43&amp;"'!A1"),1,$E$41,2999,1),MATCH(1,(_summary!$C49=INDIRECT("'"&amp;Y$43&amp;"'!B2:B3000"))*(_summary!$B49=INDIRECT("'"&amp;Y$43&amp;"'!A2:A3000")),0))</f>
        <v>100</v>
      </c>
    </row>
    <row r="50" spans="2:25" x14ac:dyDescent="0.25">
      <c r="B50" t="s">
        <v>9</v>
      </c>
      <c r="C50" t="s">
        <v>3</v>
      </c>
      <c r="D50"/>
      <c r="E50" s="12">
        <f t="array" aca="1" ref="E50" ca="1">INDEX(OFFSET(INDIRECT("'"&amp;E$43&amp;"'!A1"),1,$E$41,2999,1),MATCH(1,(_summary!$C50=INDIRECT("'"&amp;E$43&amp;"'!B2:B3000"))*(_summary!$B50=INDIRECT("'"&amp;E$43&amp;"'!A2:A3000")),0))</f>
        <v>100</v>
      </c>
      <c r="F50" s="12">
        <f t="array" aca="1" ref="F50" ca="1">INDEX(OFFSET(INDIRECT("'"&amp;F$43&amp;"'!A1"),1,$E$41,2999,1),MATCH(1,(_summary!$C50=INDIRECT("'"&amp;F$43&amp;"'!B2:B3000"))*(_summary!$B50=INDIRECT("'"&amp;F$43&amp;"'!A2:A3000")),0))</f>
        <v>100</v>
      </c>
      <c r="G50" s="12">
        <f t="array" aca="1" ref="G50" ca="1">INDEX(OFFSET(INDIRECT("'"&amp;G$43&amp;"'!A1"),1,$E$41,2999,1),MATCH(1,(_summary!$C50=INDIRECT("'"&amp;G$43&amp;"'!B2:B3000"))*(_summary!$B50=INDIRECT("'"&amp;G$43&amp;"'!A2:A3000")),0))</f>
        <v>100</v>
      </c>
      <c r="H50" s="12">
        <f t="array" aca="1" ref="H50" ca="1">INDEX(OFFSET(INDIRECT("'"&amp;H$43&amp;"'!A1"),1,$E$41,2999,1),MATCH(1,(_summary!$C50=INDIRECT("'"&amp;H$43&amp;"'!B2:B3000"))*(_summary!$B50=INDIRECT("'"&amp;H$43&amp;"'!A2:A3000")),0))</f>
        <v>100</v>
      </c>
      <c r="I50" s="12">
        <f t="array" aca="1" ref="I50" ca="1">INDEX(OFFSET(INDIRECT("'"&amp;I$43&amp;"'!A1"),1,$E$41,2999,1),MATCH(1,(_summary!$C50=INDIRECT("'"&amp;I$43&amp;"'!B2:B3000"))*(_summary!$B50=INDIRECT("'"&amp;I$43&amp;"'!A2:A3000")),0))</f>
        <v>100</v>
      </c>
      <c r="J50" s="12">
        <f t="array" aca="1" ref="J50" ca="1">INDEX(OFFSET(INDIRECT("'"&amp;J$43&amp;"'!A1"),1,$E$41,2999,1),MATCH(1,(_summary!$C50=INDIRECT("'"&amp;J$43&amp;"'!B2:B3000"))*(_summary!$B50=INDIRECT("'"&amp;J$43&amp;"'!A2:A3000")),0))</f>
        <v>100</v>
      </c>
      <c r="K50" s="12">
        <f t="array" aca="1" ref="K50" ca="1">INDEX(OFFSET(INDIRECT("'"&amp;K$43&amp;"'!A1"),1,$E$41,2999,1),MATCH(1,(_summary!$C50=INDIRECT("'"&amp;K$43&amp;"'!B2:B3000"))*(_summary!$B50=INDIRECT("'"&amp;K$43&amp;"'!A2:A3000")),0))</f>
        <v>100</v>
      </c>
      <c r="L50" s="12">
        <f t="array" aca="1" ref="L50" ca="1">INDEX(OFFSET(INDIRECT("'"&amp;L$43&amp;"'!A1"),1,$E$41,2999,1),MATCH(1,(_summary!$C50=INDIRECT("'"&amp;L$43&amp;"'!B2:B3000"))*(_summary!$B50=INDIRECT("'"&amp;L$43&amp;"'!A2:A3000")),0))</f>
        <v>100</v>
      </c>
      <c r="M50" s="12">
        <f t="array" aca="1" ref="M50" ca="1">INDEX(OFFSET(INDIRECT("'"&amp;M$43&amp;"'!A1"),1,$E$41,2999,1),MATCH(1,(_summary!$C50=INDIRECT("'"&amp;M$43&amp;"'!B2:B3000"))*(_summary!$B50=INDIRECT("'"&amp;M$43&amp;"'!A2:A3000")),0))</f>
        <v>100</v>
      </c>
      <c r="N50" s="12">
        <f t="array" aca="1" ref="N50" ca="1">INDEX(OFFSET(INDIRECT("'"&amp;N$43&amp;"'!A1"),1,$E$41,2999,1),MATCH(1,(_summary!$C50=INDIRECT("'"&amp;N$43&amp;"'!B2:B3000"))*(_summary!$B50=INDIRECT("'"&amp;N$43&amp;"'!A2:A3000")),0))</f>
        <v>100</v>
      </c>
      <c r="O50" s="12">
        <f t="array" aca="1" ref="O50" ca="1">INDEX(OFFSET(INDIRECT("'"&amp;O$43&amp;"'!A1"),1,$E$41,2999,1),MATCH(1,(_summary!$C50=INDIRECT("'"&amp;O$43&amp;"'!B2:B3000"))*(_summary!$B50=INDIRECT("'"&amp;O$43&amp;"'!A2:A3000")),0))</f>
        <v>100</v>
      </c>
      <c r="P50" s="12">
        <f t="array" aca="1" ref="P50" ca="1">INDEX(OFFSET(INDIRECT("'"&amp;P$43&amp;"'!A1"),1,$E$41,2999,1),MATCH(1,(_summary!$C50=INDIRECT("'"&amp;P$43&amp;"'!B2:B3000"))*(_summary!$B50=INDIRECT("'"&amp;P$43&amp;"'!A2:A3000")),0))</f>
        <v>100</v>
      </c>
      <c r="Q50" s="12">
        <f t="array" aca="1" ref="Q50" ca="1">INDEX(OFFSET(INDIRECT("'"&amp;Q$43&amp;"'!A1"),1,$E$41,2999,1),MATCH(1,(_summary!$C50=INDIRECT("'"&amp;Q$43&amp;"'!B2:B3000"))*(_summary!$B50=INDIRECT("'"&amp;Q$43&amp;"'!A2:A3000")),0))</f>
        <v>100</v>
      </c>
      <c r="R50" s="12">
        <f t="array" aca="1" ref="R50" ca="1">INDEX(OFFSET(INDIRECT("'"&amp;R$43&amp;"'!A1"),1,$E$41,2999,1),MATCH(1,(_summary!$C50=INDIRECT("'"&amp;R$43&amp;"'!B2:B3000"))*(_summary!$B50=INDIRECT("'"&amp;R$43&amp;"'!A2:A3000")),0))</f>
        <v>100</v>
      </c>
      <c r="S50" s="12">
        <f t="array" aca="1" ref="S50" ca="1">INDEX(OFFSET(INDIRECT("'"&amp;S$43&amp;"'!A1"),1,$E$41,2999,1),MATCH(1,(_summary!$C50=INDIRECT("'"&amp;S$43&amp;"'!B2:B3000"))*(_summary!$B50=INDIRECT("'"&amp;S$43&amp;"'!A2:A3000")),0))</f>
        <v>100</v>
      </c>
      <c r="T50" s="12">
        <f t="array" aca="1" ref="T50" ca="1">INDEX(OFFSET(INDIRECT("'"&amp;T$43&amp;"'!A1"),1,$E$41,2999,1),MATCH(1,(_summary!$C50=INDIRECT("'"&amp;T$43&amp;"'!B2:B3000"))*(_summary!$B50=INDIRECT("'"&amp;T$43&amp;"'!A2:A3000")),0))</f>
        <v>100</v>
      </c>
      <c r="U50" s="12">
        <f t="array" aca="1" ref="U50" ca="1">INDEX(OFFSET(INDIRECT("'"&amp;U$43&amp;"'!A1"),1,$E$41,2999,1),MATCH(1,(_summary!$C50=INDIRECT("'"&amp;U$43&amp;"'!B2:B3000"))*(_summary!$B50=INDIRECT("'"&amp;U$43&amp;"'!A2:A3000")),0))</f>
        <v>100</v>
      </c>
      <c r="V50" s="12">
        <f t="array" aca="1" ref="V50" ca="1">INDEX(OFFSET(INDIRECT("'"&amp;V$43&amp;"'!A1"),1,$E$41,2999,1),MATCH(1,(_summary!$C50=INDIRECT("'"&amp;V$43&amp;"'!B2:B3000"))*(_summary!$B50=INDIRECT("'"&amp;V$43&amp;"'!A2:A3000")),0))</f>
        <v>100</v>
      </c>
      <c r="W50" s="12">
        <f t="array" aca="1" ref="W50" ca="1">INDEX(OFFSET(INDIRECT("'"&amp;W$43&amp;"'!A1"),1,$E$41,2999,1),MATCH(1,(_summary!$C50=INDIRECT("'"&amp;W$43&amp;"'!B2:B3000"))*(_summary!$B50=INDIRECT("'"&amp;W$43&amp;"'!A2:A3000")),0))</f>
        <v>100</v>
      </c>
      <c r="X50" s="12">
        <f t="array" aca="1" ref="X50" ca="1">INDEX(OFFSET(INDIRECT("'"&amp;X$43&amp;"'!A1"),1,$E$41,2999,1),MATCH(1,(_summary!$C50=INDIRECT("'"&amp;X$43&amp;"'!B2:B3000"))*(_summary!$B50=INDIRECT("'"&amp;X$43&amp;"'!A2:A3000")),0))</f>
        <v>100</v>
      </c>
      <c r="Y50" s="12">
        <f t="array" aca="1" ref="Y50" ca="1">INDEX(OFFSET(INDIRECT("'"&amp;Y$43&amp;"'!A1"),1,$E$41,2999,1),MATCH(1,(_summary!$C50=INDIRECT("'"&amp;Y$43&amp;"'!B2:B3000"))*(_summary!$B50=INDIRECT("'"&amp;Y$43&amp;"'!A2:A3000")),0))</f>
        <v>100</v>
      </c>
    </row>
    <row r="51" spans="2:25" x14ac:dyDescent="0.25">
      <c r="B51" t="s">
        <v>27</v>
      </c>
      <c r="C51" t="s">
        <v>3</v>
      </c>
      <c r="D51"/>
      <c r="E51" s="12">
        <f t="array" aca="1" ref="E51" ca="1">INDEX(OFFSET(INDIRECT("'"&amp;E$43&amp;"'!A1"),1,$E$41,2999,1),MATCH(1,(_summary!$C51=INDIRECT("'"&amp;E$43&amp;"'!B2:B3000"))*(_summary!$B51=INDIRECT("'"&amp;E$43&amp;"'!A2:A3000")),0))</f>
        <v>100</v>
      </c>
      <c r="F51" s="12">
        <f t="array" aca="1" ref="F51" ca="1">INDEX(OFFSET(INDIRECT("'"&amp;F$43&amp;"'!A1"),1,$E$41,2999,1),MATCH(1,(_summary!$C51=INDIRECT("'"&amp;F$43&amp;"'!B2:B3000"))*(_summary!$B51=INDIRECT("'"&amp;F$43&amp;"'!A2:A3000")),0))</f>
        <v>100</v>
      </c>
      <c r="G51" s="12">
        <f t="array" aca="1" ref="G51" ca="1">INDEX(OFFSET(INDIRECT("'"&amp;G$43&amp;"'!A1"),1,$E$41,2999,1),MATCH(1,(_summary!$C51=INDIRECT("'"&amp;G$43&amp;"'!B2:B3000"))*(_summary!$B51=INDIRECT("'"&amp;G$43&amp;"'!A2:A3000")),0))</f>
        <v>100</v>
      </c>
      <c r="H51" s="12">
        <f t="array" aca="1" ref="H51" ca="1">INDEX(OFFSET(INDIRECT("'"&amp;H$43&amp;"'!A1"),1,$E$41,2999,1),MATCH(1,(_summary!$C51=INDIRECT("'"&amp;H$43&amp;"'!B2:B3000"))*(_summary!$B51=INDIRECT("'"&amp;H$43&amp;"'!A2:A3000")),0))</f>
        <v>100</v>
      </c>
      <c r="I51" s="12">
        <f t="array" aca="1" ref="I51" ca="1">INDEX(OFFSET(INDIRECT("'"&amp;I$43&amp;"'!A1"),1,$E$41,2999,1),MATCH(1,(_summary!$C51=INDIRECT("'"&amp;I$43&amp;"'!B2:B3000"))*(_summary!$B51=INDIRECT("'"&amp;I$43&amp;"'!A2:A3000")),0))</f>
        <v>100</v>
      </c>
      <c r="J51" s="12">
        <f t="array" aca="1" ref="J51" ca="1">INDEX(OFFSET(INDIRECT("'"&amp;J$43&amp;"'!A1"),1,$E$41,2999,1),MATCH(1,(_summary!$C51=INDIRECT("'"&amp;J$43&amp;"'!B2:B3000"))*(_summary!$B51=INDIRECT("'"&amp;J$43&amp;"'!A2:A3000")),0))</f>
        <v>100</v>
      </c>
      <c r="K51" s="12">
        <f t="array" aca="1" ref="K51" ca="1">INDEX(OFFSET(INDIRECT("'"&amp;K$43&amp;"'!A1"),1,$E$41,2999,1),MATCH(1,(_summary!$C51=INDIRECT("'"&amp;K$43&amp;"'!B2:B3000"))*(_summary!$B51=INDIRECT("'"&amp;K$43&amp;"'!A2:A3000")),0))</f>
        <v>100</v>
      </c>
      <c r="L51" s="12">
        <f t="array" aca="1" ref="L51" ca="1">INDEX(OFFSET(INDIRECT("'"&amp;L$43&amp;"'!A1"),1,$E$41,2999,1),MATCH(1,(_summary!$C51=INDIRECT("'"&amp;L$43&amp;"'!B2:B3000"))*(_summary!$B51=INDIRECT("'"&amp;L$43&amp;"'!A2:A3000")),0))</f>
        <v>100</v>
      </c>
      <c r="M51" s="12">
        <f t="array" aca="1" ref="M51" ca="1">INDEX(OFFSET(INDIRECT("'"&amp;M$43&amp;"'!A1"),1,$E$41,2999,1),MATCH(1,(_summary!$C51=INDIRECT("'"&amp;M$43&amp;"'!B2:B3000"))*(_summary!$B51=INDIRECT("'"&amp;M$43&amp;"'!A2:A3000")),0))</f>
        <v>100</v>
      </c>
      <c r="N51" s="12">
        <f t="array" aca="1" ref="N51" ca="1">INDEX(OFFSET(INDIRECT("'"&amp;N$43&amp;"'!A1"),1,$E$41,2999,1),MATCH(1,(_summary!$C51=INDIRECT("'"&amp;N$43&amp;"'!B2:B3000"))*(_summary!$B51=INDIRECT("'"&amp;N$43&amp;"'!A2:A3000")),0))</f>
        <v>100</v>
      </c>
      <c r="O51" s="12">
        <f t="array" aca="1" ref="O51" ca="1">INDEX(OFFSET(INDIRECT("'"&amp;O$43&amp;"'!A1"),1,$E$41,2999,1),MATCH(1,(_summary!$C51=INDIRECT("'"&amp;O$43&amp;"'!B2:B3000"))*(_summary!$B51=INDIRECT("'"&amp;O$43&amp;"'!A2:A3000")),0))</f>
        <v>100</v>
      </c>
      <c r="P51" s="12">
        <f t="array" aca="1" ref="P51" ca="1">INDEX(OFFSET(INDIRECT("'"&amp;P$43&amp;"'!A1"),1,$E$41,2999,1),MATCH(1,(_summary!$C51=INDIRECT("'"&amp;P$43&amp;"'!B2:B3000"))*(_summary!$B51=INDIRECT("'"&amp;P$43&amp;"'!A2:A3000")),0))</f>
        <v>100</v>
      </c>
      <c r="Q51" s="12">
        <f t="array" aca="1" ref="Q51" ca="1">INDEX(OFFSET(INDIRECT("'"&amp;Q$43&amp;"'!A1"),1,$E$41,2999,1),MATCH(1,(_summary!$C51=INDIRECT("'"&amp;Q$43&amp;"'!B2:B3000"))*(_summary!$B51=INDIRECT("'"&amp;Q$43&amp;"'!A2:A3000")),0))</f>
        <v>100</v>
      </c>
      <c r="R51" s="12">
        <f t="array" aca="1" ref="R51" ca="1">INDEX(OFFSET(INDIRECT("'"&amp;R$43&amp;"'!A1"),1,$E$41,2999,1),MATCH(1,(_summary!$C51=INDIRECT("'"&amp;R$43&amp;"'!B2:B3000"))*(_summary!$B51=INDIRECT("'"&amp;R$43&amp;"'!A2:A3000")),0))</f>
        <v>100</v>
      </c>
      <c r="S51" s="12">
        <f t="array" aca="1" ref="S51" ca="1">INDEX(OFFSET(INDIRECT("'"&amp;S$43&amp;"'!A1"),1,$E$41,2999,1),MATCH(1,(_summary!$C51=INDIRECT("'"&amp;S$43&amp;"'!B2:B3000"))*(_summary!$B51=INDIRECT("'"&amp;S$43&amp;"'!A2:A3000")),0))</f>
        <v>100</v>
      </c>
      <c r="T51" s="12">
        <f t="array" aca="1" ref="T51" ca="1">INDEX(OFFSET(INDIRECT("'"&amp;T$43&amp;"'!A1"),1,$E$41,2999,1),MATCH(1,(_summary!$C51=INDIRECT("'"&amp;T$43&amp;"'!B2:B3000"))*(_summary!$B51=INDIRECT("'"&amp;T$43&amp;"'!A2:A3000")),0))</f>
        <v>100</v>
      </c>
      <c r="U51" s="12">
        <f t="array" aca="1" ref="U51" ca="1">INDEX(OFFSET(INDIRECT("'"&amp;U$43&amp;"'!A1"),1,$E$41,2999,1),MATCH(1,(_summary!$C51=INDIRECT("'"&amp;U$43&amp;"'!B2:B3000"))*(_summary!$B51=INDIRECT("'"&amp;U$43&amp;"'!A2:A3000")),0))</f>
        <v>100</v>
      </c>
      <c r="V51" s="12">
        <f t="array" aca="1" ref="V51" ca="1">INDEX(OFFSET(INDIRECT("'"&amp;V$43&amp;"'!A1"),1,$E$41,2999,1),MATCH(1,(_summary!$C51=INDIRECT("'"&amp;V$43&amp;"'!B2:B3000"))*(_summary!$B51=INDIRECT("'"&amp;V$43&amp;"'!A2:A3000")),0))</f>
        <v>100</v>
      </c>
      <c r="W51" s="12">
        <f t="array" aca="1" ref="W51" ca="1">INDEX(OFFSET(INDIRECT("'"&amp;W$43&amp;"'!A1"),1,$E$41,2999,1),MATCH(1,(_summary!$C51=INDIRECT("'"&amp;W$43&amp;"'!B2:B3000"))*(_summary!$B51=INDIRECT("'"&amp;W$43&amp;"'!A2:A3000")),0))</f>
        <v>100</v>
      </c>
      <c r="X51" s="12">
        <f t="array" aca="1" ref="X51" ca="1">INDEX(OFFSET(INDIRECT("'"&amp;X$43&amp;"'!A1"),1,$E$41,2999,1),MATCH(1,(_summary!$C51=INDIRECT("'"&amp;X$43&amp;"'!B2:B3000"))*(_summary!$B51=INDIRECT("'"&amp;X$43&amp;"'!A2:A3000")),0))</f>
        <v>100</v>
      </c>
      <c r="Y51" s="12">
        <f t="array" aca="1" ref="Y51" ca="1">INDEX(OFFSET(INDIRECT("'"&amp;Y$43&amp;"'!A1"),1,$E$41,2999,1),MATCH(1,(_summary!$C51=INDIRECT("'"&amp;Y$43&amp;"'!B2:B3000"))*(_summary!$B51=INDIRECT("'"&amp;Y$43&amp;"'!A2:A3000")),0))</f>
        <v>100</v>
      </c>
    </row>
    <row r="52" spans="2:25" x14ac:dyDescent="0.25">
      <c r="B52" t="s">
        <v>30</v>
      </c>
      <c r="C52" t="s">
        <v>3</v>
      </c>
      <c r="D52"/>
      <c r="E52" s="12">
        <f t="array" aca="1" ref="E52" ca="1">INDEX(OFFSET(INDIRECT("'"&amp;E$43&amp;"'!A1"),1,$E$41,2999,1),MATCH(1,(_summary!$C52=INDIRECT("'"&amp;E$43&amp;"'!B2:B3000"))*(_summary!$B52=INDIRECT("'"&amp;E$43&amp;"'!A2:A3000")),0))</f>
        <v>100</v>
      </c>
      <c r="F52" s="12">
        <f t="array" aca="1" ref="F52" ca="1">INDEX(OFFSET(INDIRECT("'"&amp;F$43&amp;"'!A1"),1,$E$41,2999,1),MATCH(1,(_summary!$C52=INDIRECT("'"&amp;F$43&amp;"'!B2:B3000"))*(_summary!$B52=INDIRECT("'"&amp;F$43&amp;"'!A2:A3000")),0))</f>
        <v>100</v>
      </c>
      <c r="G52" s="12">
        <f t="array" aca="1" ref="G52" ca="1">INDEX(OFFSET(INDIRECT("'"&amp;G$43&amp;"'!A1"),1,$E$41,2999,1),MATCH(1,(_summary!$C52=INDIRECT("'"&amp;G$43&amp;"'!B2:B3000"))*(_summary!$B52=INDIRECT("'"&amp;G$43&amp;"'!A2:A3000")),0))</f>
        <v>100</v>
      </c>
      <c r="H52" s="12">
        <f t="array" aca="1" ref="H52" ca="1">INDEX(OFFSET(INDIRECT("'"&amp;H$43&amp;"'!A1"),1,$E$41,2999,1),MATCH(1,(_summary!$C52=INDIRECT("'"&amp;H$43&amp;"'!B2:B3000"))*(_summary!$B52=INDIRECT("'"&amp;H$43&amp;"'!A2:A3000")),0))</f>
        <v>100</v>
      </c>
      <c r="I52" s="12">
        <f t="array" aca="1" ref="I52" ca="1">INDEX(OFFSET(INDIRECT("'"&amp;I$43&amp;"'!A1"),1,$E$41,2999,1),MATCH(1,(_summary!$C52=INDIRECT("'"&amp;I$43&amp;"'!B2:B3000"))*(_summary!$B52=INDIRECT("'"&amp;I$43&amp;"'!A2:A3000")),0))</f>
        <v>100</v>
      </c>
      <c r="J52" s="12">
        <f t="array" aca="1" ref="J52" ca="1">INDEX(OFFSET(INDIRECT("'"&amp;J$43&amp;"'!A1"),1,$E$41,2999,1),MATCH(1,(_summary!$C52=INDIRECT("'"&amp;J$43&amp;"'!B2:B3000"))*(_summary!$B52=INDIRECT("'"&amp;J$43&amp;"'!A2:A3000")),0))</f>
        <v>100</v>
      </c>
      <c r="K52" s="12">
        <f t="array" aca="1" ref="K52" ca="1">INDEX(OFFSET(INDIRECT("'"&amp;K$43&amp;"'!A1"),1,$E$41,2999,1),MATCH(1,(_summary!$C52=INDIRECT("'"&amp;K$43&amp;"'!B2:B3000"))*(_summary!$B52=INDIRECT("'"&amp;K$43&amp;"'!A2:A3000")),0))</f>
        <v>100</v>
      </c>
      <c r="L52" s="12">
        <f t="array" aca="1" ref="L52" ca="1">INDEX(OFFSET(INDIRECT("'"&amp;L$43&amp;"'!A1"),1,$E$41,2999,1),MATCH(1,(_summary!$C52=INDIRECT("'"&amp;L$43&amp;"'!B2:B3000"))*(_summary!$B52=INDIRECT("'"&amp;L$43&amp;"'!A2:A3000")),0))</f>
        <v>100</v>
      </c>
      <c r="M52" s="12">
        <f t="array" aca="1" ref="M52" ca="1">INDEX(OFFSET(INDIRECT("'"&amp;M$43&amp;"'!A1"),1,$E$41,2999,1),MATCH(1,(_summary!$C52=INDIRECT("'"&amp;M$43&amp;"'!B2:B3000"))*(_summary!$B52=INDIRECT("'"&amp;M$43&amp;"'!A2:A3000")),0))</f>
        <v>100</v>
      </c>
      <c r="N52" s="12">
        <f t="array" aca="1" ref="N52" ca="1">INDEX(OFFSET(INDIRECT("'"&amp;N$43&amp;"'!A1"),1,$E$41,2999,1),MATCH(1,(_summary!$C52=INDIRECT("'"&amp;N$43&amp;"'!B2:B3000"))*(_summary!$B52=INDIRECT("'"&amp;N$43&amp;"'!A2:A3000")),0))</f>
        <v>100</v>
      </c>
      <c r="O52" s="12">
        <f t="array" aca="1" ref="O52" ca="1">INDEX(OFFSET(INDIRECT("'"&amp;O$43&amp;"'!A1"),1,$E$41,2999,1),MATCH(1,(_summary!$C52=INDIRECT("'"&amp;O$43&amp;"'!B2:B3000"))*(_summary!$B52=INDIRECT("'"&amp;O$43&amp;"'!A2:A3000")),0))</f>
        <v>100</v>
      </c>
      <c r="P52" s="12">
        <f t="array" aca="1" ref="P52" ca="1">INDEX(OFFSET(INDIRECT("'"&amp;P$43&amp;"'!A1"),1,$E$41,2999,1),MATCH(1,(_summary!$C52=INDIRECT("'"&amp;P$43&amp;"'!B2:B3000"))*(_summary!$B52=INDIRECT("'"&amp;P$43&amp;"'!A2:A3000")),0))</f>
        <v>100</v>
      </c>
      <c r="Q52" s="12">
        <f t="array" aca="1" ref="Q52" ca="1">INDEX(OFFSET(INDIRECT("'"&amp;Q$43&amp;"'!A1"),1,$E$41,2999,1),MATCH(1,(_summary!$C52=INDIRECT("'"&amp;Q$43&amp;"'!B2:B3000"))*(_summary!$B52=INDIRECT("'"&amp;Q$43&amp;"'!A2:A3000")),0))</f>
        <v>100</v>
      </c>
      <c r="R52" s="12">
        <f t="array" aca="1" ref="R52" ca="1">INDEX(OFFSET(INDIRECT("'"&amp;R$43&amp;"'!A1"),1,$E$41,2999,1),MATCH(1,(_summary!$C52=INDIRECT("'"&amp;R$43&amp;"'!B2:B3000"))*(_summary!$B52=INDIRECT("'"&amp;R$43&amp;"'!A2:A3000")),0))</f>
        <v>100</v>
      </c>
      <c r="S52" s="12">
        <f t="array" aca="1" ref="S52" ca="1">INDEX(OFFSET(INDIRECT("'"&amp;S$43&amp;"'!A1"),1,$E$41,2999,1),MATCH(1,(_summary!$C52=INDIRECT("'"&amp;S$43&amp;"'!B2:B3000"))*(_summary!$B52=INDIRECT("'"&amp;S$43&amp;"'!A2:A3000")),0))</f>
        <v>100</v>
      </c>
      <c r="T52" s="12">
        <f t="array" aca="1" ref="T52" ca="1">INDEX(OFFSET(INDIRECT("'"&amp;T$43&amp;"'!A1"),1,$E$41,2999,1),MATCH(1,(_summary!$C52=INDIRECT("'"&amp;T$43&amp;"'!B2:B3000"))*(_summary!$B52=INDIRECT("'"&amp;T$43&amp;"'!A2:A3000")),0))</f>
        <v>100</v>
      </c>
      <c r="U52" s="12">
        <f t="array" aca="1" ref="U52" ca="1">INDEX(OFFSET(INDIRECT("'"&amp;U$43&amp;"'!A1"),1,$E$41,2999,1),MATCH(1,(_summary!$C52=INDIRECT("'"&amp;U$43&amp;"'!B2:B3000"))*(_summary!$B52=INDIRECT("'"&amp;U$43&amp;"'!A2:A3000")),0))</f>
        <v>100</v>
      </c>
      <c r="V52" s="12">
        <f t="array" aca="1" ref="V52" ca="1">INDEX(OFFSET(INDIRECT("'"&amp;V$43&amp;"'!A1"),1,$E$41,2999,1),MATCH(1,(_summary!$C52=INDIRECT("'"&amp;V$43&amp;"'!B2:B3000"))*(_summary!$B52=INDIRECT("'"&amp;V$43&amp;"'!A2:A3000")),0))</f>
        <v>100</v>
      </c>
      <c r="W52" s="12">
        <f t="array" aca="1" ref="W52" ca="1">INDEX(OFFSET(INDIRECT("'"&amp;W$43&amp;"'!A1"),1,$E$41,2999,1),MATCH(1,(_summary!$C52=INDIRECT("'"&amp;W$43&amp;"'!B2:B3000"))*(_summary!$B52=INDIRECT("'"&amp;W$43&amp;"'!A2:A3000")),0))</f>
        <v>100</v>
      </c>
      <c r="X52" s="12">
        <f t="array" aca="1" ref="X52" ca="1">INDEX(OFFSET(INDIRECT("'"&amp;X$43&amp;"'!A1"),1,$E$41,2999,1),MATCH(1,(_summary!$C52=INDIRECT("'"&amp;X$43&amp;"'!B2:B3000"))*(_summary!$B52=INDIRECT("'"&amp;X$43&amp;"'!A2:A3000")),0))</f>
        <v>100</v>
      </c>
      <c r="Y52" s="12">
        <f t="array" aca="1" ref="Y52" ca="1">INDEX(OFFSET(INDIRECT("'"&amp;Y$43&amp;"'!A1"),1,$E$41,2999,1),MATCH(1,(_summary!$C52=INDIRECT("'"&amp;Y$43&amp;"'!B2:B3000"))*(_summary!$B52=INDIRECT("'"&amp;Y$43&amp;"'!A2:A3000")),0))</f>
        <v>100</v>
      </c>
    </row>
    <row r="53" spans="2:25" x14ac:dyDescent="0.25">
      <c r="B53" t="s">
        <v>10</v>
      </c>
      <c r="C53" t="s">
        <v>3</v>
      </c>
      <c r="D53"/>
      <c r="E53" s="12">
        <f t="array" aca="1" ref="E53" ca="1">INDEX(OFFSET(INDIRECT("'"&amp;E$43&amp;"'!A1"),1,$E$41,2999,1),MATCH(1,(_summary!$C53=INDIRECT("'"&amp;E$43&amp;"'!B2:B3000"))*(_summary!$B53=INDIRECT("'"&amp;E$43&amp;"'!A2:A3000")),0))</f>
        <v>100</v>
      </c>
      <c r="F53" s="12">
        <f t="array" aca="1" ref="F53" ca="1">INDEX(OFFSET(INDIRECT("'"&amp;F$43&amp;"'!A1"),1,$E$41,2999,1),MATCH(1,(_summary!$C53=INDIRECT("'"&amp;F$43&amp;"'!B2:B3000"))*(_summary!$B53=INDIRECT("'"&amp;F$43&amp;"'!A2:A3000")),0))</f>
        <v>100</v>
      </c>
      <c r="G53" s="12">
        <f t="array" aca="1" ref="G53" ca="1">INDEX(OFFSET(INDIRECT("'"&amp;G$43&amp;"'!A1"),1,$E$41,2999,1),MATCH(1,(_summary!$C53=INDIRECT("'"&amp;G$43&amp;"'!B2:B3000"))*(_summary!$B53=INDIRECT("'"&amp;G$43&amp;"'!A2:A3000")),0))</f>
        <v>100</v>
      </c>
      <c r="H53" s="12">
        <f t="array" aca="1" ref="H53" ca="1">INDEX(OFFSET(INDIRECT("'"&amp;H$43&amp;"'!A1"),1,$E$41,2999,1),MATCH(1,(_summary!$C53=INDIRECT("'"&amp;H$43&amp;"'!B2:B3000"))*(_summary!$B53=INDIRECT("'"&amp;H$43&amp;"'!A2:A3000")),0))</f>
        <v>100</v>
      </c>
      <c r="I53" s="12">
        <f t="array" aca="1" ref="I53" ca="1">INDEX(OFFSET(INDIRECT("'"&amp;I$43&amp;"'!A1"),1,$E$41,2999,1),MATCH(1,(_summary!$C53=INDIRECT("'"&amp;I$43&amp;"'!B2:B3000"))*(_summary!$B53=INDIRECT("'"&amp;I$43&amp;"'!A2:A3000")),0))</f>
        <v>100</v>
      </c>
      <c r="J53" s="12">
        <f t="array" aca="1" ref="J53" ca="1">INDEX(OFFSET(INDIRECT("'"&amp;J$43&amp;"'!A1"),1,$E$41,2999,1),MATCH(1,(_summary!$C53=INDIRECT("'"&amp;J$43&amp;"'!B2:B3000"))*(_summary!$B53=INDIRECT("'"&amp;J$43&amp;"'!A2:A3000")),0))</f>
        <v>100</v>
      </c>
      <c r="K53" s="12">
        <f t="array" aca="1" ref="K53" ca="1">INDEX(OFFSET(INDIRECT("'"&amp;K$43&amp;"'!A1"),1,$E$41,2999,1),MATCH(1,(_summary!$C53=INDIRECT("'"&amp;K$43&amp;"'!B2:B3000"))*(_summary!$B53=INDIRECT("'"&amp;K$43&amp;"'!A2:A3000")),0))</f>
        <v>100</v>
      </c>
      <c r="L53" s="12">
        <f t="array" aca="1" ref="L53" ca="1">INDEX(OFFSET(INDIRECT("'"&amp;L$43&amp;"'!A1"),1,$E$41,2999,1),MATCH(1,(_summary!$C53=INDIRECT("'"&amp;L$43&amp;"'!B2:B3000"))*(_summary!$B53=INDIRECT("'"&amp;L$43&amp;"'!A2:A3000")),0))</f>
        <v>100</v>
      </c>
      <c r="M53" s="12">
        <f t="array" aca="1" ref="M53" ca="1">INDEX(OFFSET(INDIRECT("'"&amp;M$43&amp;"'!A1"),1,$E$41,2999,1),MATCH(1,(_summary!$C53=INDIRECT("'"&amp;M$43&amp;"'!B2:B3000"))*(_summary!$B53=INDIRECT("'"&amp;M$43&amp;"'!A2:A3000")),0))</f>
        <v>100</v>
      </c>
      <c r="N53" s="12">
        <f t="array" aca="1" ref="N53" ca="1">INDEX(OFFSET(INDIRECT("'"&amp;N$43&amp;"'!A1"),1,$E$41,2999,1),MATCH(1,(_summary!$C53=INDIRECT("'"&amp;N$43&amp;"'!B2:B3000"))*(_summary!$B53=INDIRECT("'"&amp;N$43&amp;"'!A2:A3000")),0))</f>
        <v>100</v>
      </c>
      <c r="O53" s="12">
        <f t="array" aca="1" ref="O53" ca="1">INDEX(OFFSET(INDIRECT("'"&amp;O$43&amp;"'!A1"),1,$E$41,2999,1),MATCH(1,(_summary!$C53=INDIRECT("'"&amp;O$43&amp;"'!B2:B3000"))*(_summary!$B53=INDIRECT("'"&amp;O$43&amp;"'!A2:A3000")),0))</f>
        <v>100</v>
      </c>
      <c r="P53" s="12">
        <f t="array" aca="1" ref="P53" ca="1">INDEX(OFFSET(INDIRECT("'"&amp;P$43&amp;"'!A1"),1,$E$41,2999,1),MATCH(1,(_summary!$C53=INDIRECT("'"&amp;P$43&amp;"'!B2:B3000"))*(_summary!$B53=INDIRECT("'"&amp;P$43&amp;"'!A2:A3000")),0))</f>
        <v>100</v>
      </c>
      <c r="Q53" s="12">
        <f t="array" aca="1" ref="Q53" ca="1">INDEX(OFFSET(INDIRECT("'"&amp;Q$43&amp;"'!A1"),1,$E$41,2999,1),MATCH(1,(_summary!$C53=INDIRECT("'"&amp;Q$43&amp;"'!B2:B3000"))*(_summary!$B53=INDIRECT("'"&amp;Q$43&amp;"'!A2:A3000")),0))</f>
        <v>100</v>
      </c>
      <c r="R53" s="12">
        <f t="array" aca="1" ref="R53" ca="1">INDEX(OFFSET(INDIRECT("'"&amp;R$43&amp;"'!A1"),1,$E$41,2999,1),MATCH(1,(_summary!$C53=INDIRECT("'"&amp;R$43&amp;"'!B2:B3000"))*(_summary!$B53=INDIRECT("'"&amp;R$43&amp;"'!A2:A3000")),0))</f>
        <v>100</v>
      </c>
      <c r="S53" s="12">
        <f t="array" aca="1" ref="S53" ca="1">INDEX(OFFSET(INDIRECT("'"&amp;S$43&amp;"'!A1"),1,$E$41,2999,1),MATCH(1,(_summary!$C53=INDIRECT("'"&amp;S$43&amp;"'!B2:B3000"))*(_summary!$B53=INDIRECT("'"&amp;S$43&amp;"'!A2:A3000")),0))</f>
        <v>100</v>
      </c>
      <c r="T53" s="12">
        <f t="array" aca="1" ref="T53" ca="1">INDEX(OFFSET(INDIRECT("'"&amp;T$43&amp;"'!A1"),1,$E$41,2999,1),MATCH(1,(_summary!$C53=INDIRECT("'"&amp;T$43&amp;"'!B2:B3000"))*(_summary!$B53=INDIRECT("'"&amp;T$43&amp;"'!A2:A3000")),0))</f>
        <v>100</v>
      </c>
      <c r="U53" s="12">
        <f t="array" aca="1" ref="U53" ca="1">INDEX(OFFSET(INDIRECT("'"&amp;U$43&amp;"'!A1"),1,$E$41,2999,1),MATCH(1,(_summary!$C53=INDIRECT("'"&amp;U$43&amp;"'!B2:B3000"))*(_summary!$B53=INDIRECT("'"&amp;U$43&amp;"'!A2:A3000")),0))</f>
        <v>100</v>
      </c>
      <c r="V53" s="12">
        <f t="array" aca="1" ref="V53" ca="1">INDEX(OFFSET(INDIRECT("'"&amp;V$43&amp;"'!A1"),1,$E$41,2999,1),MATCH(1,(_summary!$C53=INDIRECT("'"&amp;V$43&amp;"'!B2:B3000"))*(_summary!$B53=INDIRECT("'"&amp;V$43&amp;"'!A2:A3000")),0))</f>
        <v>100</v>
      </c>
      <c r="W53" s="12">
        <f t="array" aca="1" ref="W53" ca="1">INDEX(OFFSET(INDIRECT("'"&amp;W$43&amp;"'!A1"),1,$E$41,2999,1),MATCH(1,(_summary!$C53=INDIRECT("'"&amp;W$43&amp;"'!B2:B3000"))*(_summary!$B53=INDIRECT("'"&amp;W$43&amp;"'!A2:A3000")),0))</f>
        <v>100</v>
      </c>
      <c r="X53" s="12">
        <f t="array" aca="1" ref="X53" ca="1">INDEX(OFFSET(INDIRECT("'"&amp;X$43&amp;"'!A1"),1,$E$41,2999,1),MATCH(1,(_summary!$C53=INDIRECT("'"&amp;X$43&amp;"'!B2:B3000"))*(_summary!$B53=INDIRECT("'"&amp;X$43&amp;"'!A2:A3000")),0))</f>
        <v>100</v>
      </c>
      <c r="Y53" s="12">
        <f t="array" aca="1" ref="Y53" ca="1">INDEX(OFFSET(INDIRECT("'"&amp;Y$43&amp;"'!A1"),1,$E$41,2999,1),MATCH(1,(_summary!$C53=INDIRECT("'"&amp;Y$43&amp;"'!B2:B3000"))*(_summary!$B53=INDIRECT("'"&amp;Y$43&amp;"'!A2:A3000")),0))</f>
        <v>100</v>
      </c>
    </row>
    <row r="54" spans="2:25" x14ac:dyDescent="0.25">
      <c r="B54" t="s">
        <v>1</v>
      </c>
      <c r="C54" t="s">
        <v>3</v>
      </c>
      <c r="D54"/>
      <c r="E54" s="12">
        <f t="array" aca="1" ref="E54" ca="1">INDEX(OFFSET(INDIRECT("'"&amp;E$43&amp;"'!A1"),1,$E$41,2999,1),MATCH(1,(_summary!$C54=INDIRECT("'"&amp;E$43&amp;"'!B2:B3000"))*(_summary!$B54=INDIRECT("'"&amp;E$43&amp;"'!A2:A3000")),0))</f>
        <v>100</v>
      </c>
      <c r="F54" s="12">
        <f t="array" aca="1" ref="F54" ca="1">INDEX(OFFSET(INDIRECT("'"&amp;F$43&amp;"'!A1"),1,$E$41,2999,1),MATCH(1,(_summary!$C54=INDIRECT("'"&amp;F$43&amp;"'!B2:B3000"))*(_summary!$B54=INDIRECT("'"&amp;F$43&amp;"'!A2:A3000")),0))</f>
        <v>100</v>
      </c>
      <c r="G54" s="12">
        <f t="array" aca="1" ref="G54" ca="1">INDEX(OFFSET(INDIRECT("'"&amp;G$43&amp;"'!A1"),1,$E$41,2999,1),MATCH(1,(_summary!$C54=INDIRECT("'"&amp;G$43&amp;"'!B2:B3000"))*(_summary!$B54=INDIRECT("'"&amp;G$43&amp;"'!A2:A3000")),0))</f>
        <v>100</v>
      </c>
      <c r="H54" s="12">
        <f t="array" aca="1" ref="H54" ca="1">INDEX(OFFSET(INDIRECT("'"&amp;H$43&amp;"'!A1"),1,$E$41,2999,1),MATCH(1,(_summary!$C54=INDIRECT("'"&amp;H$43&amp;"'!B2:B3000"))*(_summary!$B54=INDIRECT("'"&amp;H$43&amp;"'!A2:A3000")),0))</f>
        <v>100</v>
      </c>
      <c r="I54" s="12">
        <f t="array" aca="1" ref="I54" ca="1">INDEX(OFFSET(INDIRECT("'"&amp;I$43&amp;"'!A1"),1,$E$41,2999,1),MATCH(1,(_summary!$C54=INDIRECT("'"&amp;I$43&amp;"'!B2:B3000"))*(_summary!$B54=INDIRECT("'"&amp;I$43&amp;"'!A2:A3000")),0))</f>
        <v>100</v>
      </c>
      <c r="J54" s="12">
        <f t="array" aca="1" ref="J54" ca="1">INDEX(OFFSET(INDIRECT("'"&amp;J$43&amp;"'!A1"),1,$E$41,2999,1),MATCH(1,(_summary!$C54=INDIRECT("'"&amp;J$43&amp;"'!B2:B3000"))*(_summary!$B54=INDIRECT("'"&amp;J$43&amp;"'!A2:A3000")),0))</f>
        <v>100</v>
      </c>
      <c r="K54" s="12">
        <f t="array" aca="1" ref="K54" ca="1">INDEX(OFFSET(INDIRECT("'"&amp;K$43&amp;"'!A1"),1,$E$41,2999,1),MATCH(1,(_summary!$C54=INDIRECT("'"&amp;K$43&amp;"'!B2:B3000"))*(_summary!$B54=INDIRECT("'"&amp;K$43&amp;"'!A2:A3000")),0))</f>
        <v>100</v>
      </c>
      <c r="L54" s="12">
        <f t="array" aca="1" ref="L54" ca="1">INDEX(OFFSET(INDIRECT("'"&amp;L$43&amp;"'!A1"),1,$E$41,2999,1),MATCH(1,(_summary!$C54=INDIRECT("'"&amp;L$43&amp;"'!B2:B3000"))*(_summary!$B54=INDIRECT("'"&amp;L$43&amp;"'!A2:A3000")),0))</f>
        <v>100</v>
      </c>
      <c r="M54" s="12">
        <f t="array" aca="1" ref="M54" ca="1">INDEX(OFFSET(INDIRECT("'"&amp;M$43&amp;"'!A1"),1,$E$41,2999,1),MATCH(1,(_summary!$C54=INDIRECT("'"&amp;M$43&amp;"'!B2:B3000"))*(_summary!$B54=INDIRECT("'"&amp;M$43&amp;"'!A2:A3000")),0))</f>
        <v>100</v>
      </c>
      <c r="N54" s="12">
        <f t="array" aca="1" ref="N54" ca="1">INDEX(OFFSET(INDIRECT("'"&amp;N$43&amp;"'!A1"),1,$E$41,2999,1),MATCH(1,(_summary!$C54=INDIRECT("'"&amp;N$43&amp;"'!B2:B3000"))*(_summary!$B54=INDIRECT("'"&amp;N$43&amp;"'!A2:A3000")),0))</f>
        <v>100</v>
      </c>
      <c r="O54" s="12">
        <f t="array" aca="1" ref="O54" ca="1">INDEX(OFFSET(INDIRECT("'"&amp;O$43&amp;"'!A1"),1,$E$41,2999,1),MATCH(1,(_summary!$C54=INDIRECT("'"&amp;O$43&amp;"'!B2:B3000"))*(_summary!$B54=INDIRECT("'"&amp;O$43&amp;"'!A2:A3000")),0))</f>
        <v>100</v>
      </c>
      <c r="P54" s="12">
        <f t="array" aca="1" ref="P54" ca="1">INDEX(OFFSET(INDIRECT("'"&amp;P$43&amp;"'!A1"),1,$E$41,2999,1),MATCH(1,(_summary!$C54=INDIRECT("'"&amp;P$43&amp;"'!B2:B3000"))*(_summary!$B54=INDIRECT("'"&amp;P$43&amp;"'!A2:A3000")),0))</f>
        <v>100</v>
      </c>
      <c r="Q54" s="12">
        <f t="array" aca="1" ref="Q54" ca="1">INDEX(OFFSET(INDIRECT("'"&amp;Q$43&amp;"'!A1"),1,$E$41,2999,1),MATCH(1,(_summary!$C54=INDIRECT("'"&amp;Q$43&amp;"'!B2:B3000"))*(_summary!$B54=INDIRECT("'"&amp;Q$43&amp;"'!A2:A3000")),0))</f>
        <v>100</v>
      </c>
      <c r="R54" s="12">
        <f t="array" aca="1" ref="R54" ca="1">INDEX(OFFSET(INDIRECT("'"&amp;R$43&amp;"'!A1"),1,$E$41,2999,1),MATCH(1,(_summary!$C54=INDIRECT("'"&amp;R$43&amp;"'!B2:B3000"))*(_summary!$B54=INDIRECT("'"&amp;R$43&amp;"'!A2:A3000")),0))</f>
        <v>100</v>
      </c>
      <c r="S54" s="12">
        <f t="array" aca="1" ref="S54" ca="1">INDEX(OFFSET(INDIRECT("'"&amp;S$43&amp;"'!A1"),1,$E$41,2999,1),MATCH(1,(_summary!$C54=INDIRECT("'"&amp;S$43&amp;"'!B2:B3000"))*(_summary!$B54=INDIRECT("'"&amp;S$43&amp;"'!A2:A3000")),0))</f>
        <v>100</v>
      </c>
      <c r="T54" s="12">
        <f t="array" aca="1" ref="T54" ca="1">INDEX(OFFSET(INDIRECT("'"&amp;T$43&amp;"'!A1"),1,$E$41,2999,1),MATCH(1,(_summary!$C54=INDIRECT("'"&amp;T$43&amp;"'!B2:B3000"))*(_summary!$B54=INDIRECT("'"&amp;T$43&amp;"'!A2:A3000")),0))</f>
        <v>100</v>
      </c>
      <c r="U54" s="12">
        <f t="array" aca="1" ref="U54" ca="1">INDEX(OFFSET(INDIRECT("'"&amp;U$43&amp;"'!A1"),1,$E$41,2999,1),MATCH(1,(_summary!$C54=INDIRECT("'"&amp;U$43&amp;"'!B2:B3000"))*(_summary!$B54=INDIRECT("'"&amp;U$43&amp;"'!A2:A3000")),0))</f>
        <v>100</v>
      </c>
      <c r="V54" s="12">
        <f t="array" aca="1" ref="V54" ca="1">INDEX(OFFSET(INDIRECT("'"&amp;V$43&amp;"'!A1"),1,$E$41,2999,1),MATCH(1,(_summary!$C54=INDIRECT("'"&amp;V$43&amp;"'!B2:B3000"))*(_summary!$B54=INDIRECT("'"&amp;V$43&amp;"'!A2:A3000")),0))</f>
        <v>100</v>
      </c>
      <c r="W54" s="12">
        <f t="array" aca="1" ref="W54" ca="1">INDEX(OFFSET(INDIRECT("'"&amp;W$43&amp;"'!A1"),1,$E$41,2999,1),MATCH(1,(_summary!$C54=INDIRECT("'"&amp;W$43&amp;"'!B2:B3000"))*(_summary!$B54=INDIRECT("'"&amp;W$43&amp;"'!A2:A3000")),0))</f>
        <v>100</v>
      </c>
      <c r="X54" s="12">
        <f t="array" aca="1" ref="X54" ca="1">INDEX(OFFSET(INDIRECT("'"&amp;X$43&amp;"'!A1"),1,$E$41,2999,1),MATCH(1,(_summary!$C54=INDIRECT("'"&amp;X$43&amp;"'!B2:B3000"))*(_summary!$B54=INDIRECT("'"&amp;X$43&amp;"'!A2:A3000")),0))</f>
        <v>100</v>
      </c>
      <c r="Y54" s="12">
        <f t="array" aca="1" ref="Y54" ca="1">INDEX(OFFSET(INDIRECT("'"&amp;Y$43&amp;"'!A1"),1,$E$41,2999,1),MATCH(1,(_summary!$C54=INDIRECT("'"&amp;Y$43&amp;"'!B2:B3000"))*(_summary!$B54=INDIRECT("'"&amp;Y$43&amp;"'!A2:A3000")),0))</f>
        <v>100</v>
      </c>
    </row>
    <row r="55" spans="2:25" x14ac:dyDescent="0.25">
      <c r="B55" t="s">
        <v>20</v>
      </c>
      <c r="C55" t="s">
        <v>3</v>
      </c>
      <c r="D55"/>
      <c r="E55" s="12">
        <f t="array" aca="1" ref="E55" ca="1">INDEX(OFFSET(INDIRECT("'"&amp;E$43&amp;"'!A1"),1,$E$41,2999,1),MATCH(1,(_summary!$C55=INDIRECT("'"&amp;E$43&amp;"'!B2:B3000"))*(_summary!$B55=INDIRECT("'"&amp;E$43&amp;"'!A2:A3000")),0))</f>
        <v>100</v>
      </c>
      <c r="F55" s="12">
        <f t="array" aca="1" ref="F55" ca="1">INDEX(OFFSET(INDIRECT("'"&amp;F$43&amp;"'!A1"),1,$E$41,2999,1),MATCH(1,(_summary!$C55=INDIRECT("'"&amp;F$43&amp;"'!B2:B3000"))*(_summary!$B55=INDIRECT("'"&amp;F$43&amp;"'!A2:A3000")),0))</f>
        <v>100</v>
      </c>
      <c r="G55" s="12">
        <f t="array" aca="1" ref="G55" ca="1">INDEX(OFFSET(INDIRECT("'"&amp;G$43&amp;"'!A1"),1,$E$41,2999,1),MATCH(1,(_summary!$C55=INDIRECT("'"&amp;G$43&amp;"'!B2:B3000"))*(_summary!$B55=INDIRECT("'"&amp;G$43&amp;"'!A2:A3000")),0))</f>
        <v>100</v>
      </c>
      <c r="H55" s="12">
        <f t="array" aca="1" ref="H55" ca="1">INDEX(OFFSET(INDIRECT("'"&amp;H$43&amp;"'!A1"),1,$E$41,2999,1),MATCH(1,(_summary!$C55=INDIRECT("'"&amp;H$43&amp;"'!B2:B3000"))*(_summary!$B55=INDIRECT("'"&amp;H$43&amp;"'!A2:A3000")),0))</f>
        <v>100</v>
      </c>
      <c r="I55" s="12">
        <f t="array" aca="1" ref="I55" ca="1">INDEX(OFFSET(INDIRECT("'"&amp;I$43&amp;"'!A1"),1,$E$41,2999,1),MATCH(1,(_summary!$C55=INDIRECT("'"&amp;I$43&amp;"'!B2:B3000"))*(_summary!$B55=INDIRECT("'"&amp;I$43&amp;"'!A2:A3000")),0))</f>
        <v>100</v>
      </c>
      <c r="J55" s="12">
        <f t="array" aca="1" ref="J55" ca="1">INDEX(OFFSET(INDIRECT("'"&amp;J$43&amp;"'!A1"),1,$E$41,2999,1),MATCH(1,(_summary!$C55=INDIRECT("'"&amp;J$43&amp;"'!B2:B3000"))*(_summary!$B55=INDIRECT("'"&amp;J$43&amp;"'!A2:A3000")),0))</f>
        <v>100</v>
      </c>
      <c r="K55" s="12">
        <f t="array" aca="1" ref="K55" ca="1">INDEX(OFFSET(INDIRECT("'"&amp;K$43&amp;"'!A1"),1,$E$41,2999,1),MATCH(1,(_summary!$C55=INDIRECT("'"&amp;K$43&amp;"'!B2:B3000"))*(_summary!$B55=INDIRECT("'"&amp;K$43&amp;"'!A2:A3000")),0))</f>
        <v>100</v>
      </c>
      <c r="L55" s="12">
        <f t="array" aca="1" ref="L55" ca="1">INDEX(OFFSET(INDIRECT("'"&amp;L$43&amp;"'!A1"),1,$E$41,2999,1),MATCH(1,(_summary!$C55=INDIRECT("'"&amp;L$43&amp;"'!B2:B3000"))*(_summary!$B55=INDIRECT("'"&amp;L$43&amp;"'!A2:A3000")),0))</f>
        <v>100</v>
      </c>
      <c r="M55" s="12">
        <f t="array" aca="1" ref="M55" ca="1">INDEX(OFFSET(INDIRECT("'"&amp;M$43&amp;"'!A1"),1,$E$41,2999,1),MATCH(1,(_summary!$C55=INDIRECT("'"&amp;M$43&amp;"'!B2:B3000"))*(_summary!$B55=INDIRECT("'"&amp;M$43&amp;"'!A2:A3000")),0))</f>
        <v>100</v>
      </c>
      <c r="N55" s="12">
        <f t="array" aca="1" ref="N55" ca="1">INDEX(OFFSET(INDIRECT("'"&amp;N$43&amp;"'!A1"),1,$E$41,2999,1),MATCH(1,(_summary!$C55=INDIRECT("'"&amp;N$43&amp;"'!B2:B3000"))*(_summary!$B55=INDIRECT("'"&amp;N$43&amp;"'!A2:A3000")),0))</f>
        <v>100</v>
      </c>
      <c r="O55" s="12">
        <f t="array" aca="1" ref="O55" ca="1">INDEX(OFFSET(INDIRECT("'"&amp;O$43&amp;"'!A1"),1,$E$41,2999,1),MATCH(1,(_summary!$C55=INDIRECT("'"&amp;O$43&amp;"'!B2:B3000"))*(_summary!$B55=INDIRECT("'"&amp;O$43&amp;"'!A2:A3000")),0))</f>
        <v>100</v>
      </c>
      <c r="P55" s="12">
        <f t="array" aca="1" ref="P55" ca="1">INDEX(OFFSET(INDIRECT("'"&amp;P$43&amp;"'!A1"),1,$E$41,2999,1),MATCH(1,(_summary!$C55=INDIRECT("'"&amp;P$43&amp;"'!B2:B3000"))*(_summary!$B55=INDIRECT("'"&amp;P$43&amp;"'!A2:A3000")),0))</f>
        <v>100</v>
      </c>
      <c r="Q55" s="12">
        <f t="array" aca="1" ref="Q55" ca="1">INDEX(OFFSET(INDIRECT("'"&amp;Q$43&amp;"'!A1"),1,$E$41,2999,1),MATCH(1,(_summary!$C55=INDIRECT("'"&amp;Q$43&amp;"'!B2:B3000"))*(_summary!$B55=INDIRECT("'"&amp;Q$43&amp;"'!A2:A3000")),0))</f>
        <v>100</v>
      </c>
      <c r="R55" s="12">
        <f t="array" aca="1" ref="R55" ca="1">INDEX(OFFSET(INDIRECT("'"&amp;R$43&amp;"'!A1"),1,$E$41,2999,1),MATCH(1,(_summary!$C55=INDIRECT("'"&amp;R$43&amp;"'!B2:B3000"))*(_summary!$B55=INDIRECT("'"&amp;R$43&amp;"'!A2:A3000")),0))</f>
        <v>100</v>
      </c>
      <c r="S55" s="12">
        <f t="array" aca="1" ref="S55" ca="1">INDEX(OFFSET(INDIRECT("'"&amp;S$43&amp;"'!A1"),1,$E$41,2999,1),MATCH(1,(_summary!$C55=INDIRECT("'"&amp;S$43&amp;"'!B2:B3000"))*(_summary!$B55=INDIRECT("'"&amp;S$43&amp;"'!A2:A3000")),0))</f>
        <v>100</v>
      </c>
      <c r="T55" s="12">
        <f t="array" aca="1" ref="T55" ca="1">INDEX(OFFSET(INDIRECT("'"&amp;T$43&amp;"'!A1"),1,$E$41,2999,1),MATCH(1,(_summary!$C55=INDIRECT("'"&amp;T$43&amp;"'!B2:B3000"))*(_summary!$B55=INDIRECT("'"&amp;T$43&amp;"'!A2:A3000")),0))</f>
        <v>100</v>
      </c>
      <c r="U55" s="12">
        <f t="array" aca="1" ref="U55" ca="1">INDEX(OFFSET(INDIRECT("'"&amp;U$43&amp;"'!A1"),1,$E$41,2999,1),MATCH(1,(_summary!$C55=INDIRECT("'"&amp;U$43&amp;"'!B2:B3000"))*(_summary!$B55=INDIRECT("'"&amp;U$43&amp;"'!A2:A3000")),0))</f>
        <v>100</v>
      </c>
      <c r="V55" s="12">
        <f t="array" aca="1" ref="V55" ca="1">INDEX(OFFSET(INDIRECT("'"&amp;V$43&amp;"'!A1"),1,$E$41,2999,1),MATCH(1,(_summary!$C55=INDIRECT("'"&amp;V$43&amp;"'!B2:B3000"))*(_summary!$B55=INDIRECT("'"&amp;V$43&amp;"'!A2:A3000")),0))</f>
        <v>100</v>
      </c>
      <c r="W55" s="12">
        <f t="array" aca="1" ref="W55" ca="1">INDEX(OFFSET(INDIRECT("'"&amp;W$43&amp;"'!A1"),1,$E$41,2999,1),MATCH(1,(_summary!$C55=INDIRECT("'"&amp;W$43&amp;"'!B2:B3000"))*(_summary!$B55=INDIRECT("'"&amp;W$43&amp;"'!A2:A3000")),0))</f>
        <v>100</v>
      </c>
      <c r="X55" s="12">
        <f t="array" aca="1" ref="X55" ca="1">INDEX(OFFSET(INDIRECT("'"&amp;X$43&amp;"'!A1"),1,$E$41,2999,1),MATCH(1,(_summary!$C55=INDIRECT("'"&amp;X$43&amp;"'!B2:B3000"))*(_summary!$B55=INDIRECT("'"&amp;X$43&amp;"'!A2:A3000")),0))</f>
        <v>100</v>
      </c>
      <c r="Y55" s="12">
        <f t="array" aca="1" ref="Y55" ca="1">INDEX(OFFSET(INDIRECT("'"&amp;Y$43&amp;"'!A1"),1,$E$41,2999,1),MATCH(1,(_summary!$C55=INDIRECT("'"&amp;Y$43&amp;"'!B2:B3000"))*(_summary!$B55=INDIRECT("'"&amp;Y$43&amp;"'!A2:A3000")),0))</f>
        <v>100</v>
      </c>
    </row>
    <row r="56" spans="2:25" x14ac:dyDescent="0.25">
      <c r="B56" t="s">
        <v>16</v>
      </c>
      <c r="C56" t="s">
        <v>3</v>
      </c>
      <c r="D56"/>
      <c r="E56" s="12">
        <f t="array" aca="1" ref="E56" ca="1">INDEX(OFFSET(INDIRECT("'"&amp;E$43&amp;"'!A1"),1,$E$41,2999,1),MATCH(1,(_summary!$C56=INDIRECT("'"&amp;E$43&amp;"'!B2:B3000"))*(_summary!$B56=INDIRECT("'"&amp;E$43&amp;"'!A2:A3000")),0))</f>
        <v>100</v>
      </c>
      <c r="F56" s="12">
        <f t="array" aca="1" ref="F56" ca="1">INDEX(OFFSET(INDIRECT("'"&amp;F$43&amp;"'!A1"),1,$E$41,2999,1),MATCH(1,(_summary!$C56=INDIRECT("'"&amp;F$43&amp;"'!B2:B3000"))*(_summary!$B56=INDIRECT("'"&amp;F$43&amp;"'!A2:A3000")),0))</f>
        <v>100</v>
      </c>
      <c r="G56" s="12">
        <f t="array" aca="1" ref="G56" ca="1">INDEX(OFFSET(INDIRECT("'"&amp;G$43&amp;"'!A1"),1,$E$41,2999,1),MATCH(1,(_summary!$C56=INDIRECT("'"&amp;G$43&amp;"'!B2:B3000"))*(_summary!$B56=INDIRECT("'"&amp;G$43&amp;"'!A2:A3000")),0))</f>
        <v>100</v>
      </c>
      <c r="H56" s="12">
        <f t="array" aca="1" ref="H56" ca="1">INDEX(OFFSET(INDIRECT("'"&amp;H$43&amp;"'!A1"),1,$E$41,2999,1),MATCH(1,(_summary!$C56=INDIRECT("'"&amp;H$43&amp;"'!B2:B3000"))*(_summary!$B56=INDIRECT("'"&amp;H$43&amp;"'!A2:A3000")),0))</f>
        <v>100</v>
      </c>
      <c r="I56" s="12">
        <f t="array" aca="1" ref="I56" ca="1">INDEX(OFFSET(INDIRECT("'"&amp;I$43&amp;"'!A1"),1,$E$41,2999,1),MATCH(1,(_summary!$C56=INDIRECT("'"&amp;I$43&amp;"'!B2:B3000"))*(_summary!$B56=INDIRECT("'"&amp;I$43&amp;"'!A2:A3000")),0))</f>
        <v>100</v>
      </c>
      <c r="J56" s="12">
        <f t="array" aca="1" ref="J56" ca="1">INDEX(OFFSET(INDIRECT("'"&amp;J$43&amp;"'!A1"),1,$E$41,2999,1),MATCH(1,(_summary!$C56=INDIRECT("'"&amp;J$43&amp;"'!B2:B3000"))*(_summary!$B56=INDIRECT("'"&amp;J$43&amp;"'!A2:A3000")),0))</f>
        <v>100</v>
      </c>
      <c r="K56" s="12">
        <f t="array" aca="1" ref="K56" ca="1">INDEX(OFFSET(INDIRECT("'"&amp;K$43&amp;"'!A1"),1,$E$41,2999,1),MATCH(1,(_summary!$C56=INDIRECT("'"&amp;K$43&amp;"'!B2:B3000"))*(_summary!$B56=INDIRECT("'"&amp;K$43&amp;"'!A2:A3000")),0))</f>
        <v>100</v>
      </c>
      <c r="L56" s="12">
        <f t="array" aca="1" ref="L56" ca="1">INDEX(OFFSET(INDIRECT("'"&amp;L$43&amp;"'!A1"),1,$E$41,2999,1),MATCH(1,(_summary!$C56=INDIRECT("'"&amp;L$43&amp;"'!B2:B3000"))*(_summary!$B56=INDIRECT("'"&amp;L$43&amp;"'!A2:A3000")),0))</f>
        <v>100</v>
      </c>
      <c r="M56" s="12">
        <f t="array" aca="1" ref="M56" ca="1">INDEX(OFFSET(INDIRECT("'"&amp;M$43&amp;"'!A1"),1,$E$41,2999,1),MATCH(1,(_summary!$C56=INDIRECT("'"&amp;M$43&amp;"'!B2:B3000"))*(_summary!$B56=INDIRECT("'"&amp;M$43&amp;"'!A2:A3000")),0))</f>
        <v>100</v>
      </c>
      <c r="N56" s="12">
        <f t="array" aca="1" ref="N56" ca="1">INDEX(OFFSET(INDIRECT("'"&amp;N$43&amp;"'!A1"),1,$E$41,2999,1),MATCH(1,(_summary!$C56=INDIRECT("'"&amp;N$43&amp;"'!B2:B3000"))*(_summary!$B56=INDIRECT("'"&amp;N$43&amp;"'!A2:A3000")),0))</f>
        <v>100</v>
      </c>
      <c r="O56" s="12">
        <f t="array" aca="1" ref="O56" ca="1">INDEX(OFFSET(INDIRECT("'"&amp;O$43&amp;"'!A1"),1,$E$41,2999,1),MATCH(1,(_summary!$C56=INDIRECT("'"&amp;O$43&amp;"'!B2:B3000"))*(_summary!$B56=INDIRECT("'"&amp;O$43&amp;"'!A2:A3000")),0))</f>
        <v>100</v>
      </c>
      <c r="P56" s="12">
        <f t="array" aca="1" ref="P56" ca="1">INDEX(OFFSET(INDIRECT("'"&amp;P$43&amp;"'!A1"),1,$E$41,2999,1),MATCH(1,(_summary!$C56=INDIRECT("'"&amp;P$43&amp;"'!B2:B3000"))*(_summary!$B56=INDIRECT("'"&amp;P$43&amp;"'!A2:A3000")),0))</f>
        <v>100</v>
      </c>
      <c r="Q56" s="12">
        <f t="array" aca="1" ref="Q56" ca="1">INDEX(OFFSET(INDIRECT("'"&amp;Q$43&amp;"'!A1"),1,$E$41,2999,1),MATCH(1,(_summary!$C56=INDIRECT("'"&amp;Q$43&amp;"'!B2:B3000"))*(_summary!$B56=INDIRECT("'"&amp;Q$43&amp;"'!A2:A3000")),0))</f>
        <v>100</v>
      </c>
      <c r="R56" s="12">
        <f t="array" aca="1" ref="R56" ca="1">INDEX(OFFSET(INDIRECT("'"&amp;R$43&amp;"'!A1"),1,$E$41,2999,1),MATCH(1,(_summary!$C56=INDIRECT("'"&amp;R$43&amp;"'!B2:B3000"))*(_summary!$B56=INDIRECT("'"&amp;R$43&amp;"'!A2:A3000")),0))</f>
        <v>100</v>
      </c>
      <c r="S56" s="12">
        <f t="array" aca="1" ref="S56" ca="1">INDEX(OFFSET(INDIRECT("'"&amp;S$43&amp;"'!A1"),1,$E$41,2999,1),MATCH(1,(_summary!$C56=INDIRECT("'"&amp;S$43&amp;"'!B2:B3000"))*(_summary!$B56=INDIRECT("'"&amp;S$43&amp;"'!A2:A3000")),0))</f>
        <v>100</v>
      </c>
      <c r="T56" s="12">
        <f t="array" aca="1" ref="T56" ca="1">INDEX(OFFSET(INDIRECT("'"&amp;T$43&amp;"'!A1"),1,$E$41,2999,1),MATCH(1,(_summary!$C56=INDIRECT("'"&amp;T$43&amp;"'!B2:B3000"))*(_summary!$B56=INDIRECT("'"&amp;T$43&amp;"'!A2:A3000")),0))</f>
        <v>100</v>
      </c>
      <c r="U56" s="12">
        <f t="array" aca="1" ref="U56" ca="1">INDEX(OFFSET(INDIRECT("'"&amp;U$43&amp;"'!A1"),1,$E$41,2999,1),MATCH(1,(_summary!$C56=INDIRECT("'"&amp;U$43&amp;"'!B2:B3000"))*(_summary!$B56=INDIRECT("'"&amp;U$43&amp;"'!A2:A3000")),0))</f>
        <v>100</v>
      </c>
      <c r="V56" s="12">
        <f t="array" aca="1" ref="V56" ca="1">INDEX(OFFSET(INDIRECT("'"&amp;V$43&amp;"'!A1"),1,$E$41,2999,1),MATCH(1,(_summary!$C56=INDIRECT("'"&amp;V$43&amp;"'!B2:B3000"))*(_summary!$B56=INDIRECT("'"&amp;V$43&amp;"'!A2:A3000")),0))</f>
        <v>100</v>
      </c>
      <c r="W56" s="12">
        <f t="array" aca="1" ref="W56" ca="1">INDEX(OFFSET(INDIRECT("'"&amp;W$43&amp;"'!A1"),1,$E$41,2999,1),MATCH(1,(_summary!$C56=INDIRECT("'"&amp;W$43&amp;"'!B2:B3000"))*(_summary!$B56=INDIRECT("'"&amp;W$43&amp;"'!A2:A3000")),0))</f>
        <v>100</v>
      </c>
      <c r="X56" s="12">
        <f t="array" aca="1" ref="X56" ca="1">INDEX(OFFSET(INDIRECT("'"&amp;X$43&amp;"'!A1"),1,$E$41,2999,1),MATCH(1,(_summary!$C56=INDIRECT("'"&amp;X$43&amp;"'!B2:B3000"))*(_summary!$B56=INDIRECT("'"&amp;X$43&amp;"'!A2:A3000")),0))</f>
        <v>100</v>
      </c>
      <c r="Y56" s="12">
        <f t="array" aca="1" ref="Y56" ca="1">INDEX(OFFSET(INDIRECT("'"&amp;Y$43&amp;"'!A1"),1,$E$41,2999,1),MATCH(1,(_summary!$C56=INDIRECT("'"&amp;Y$43&amp;"'!B2:B3000"))*(_summary!$B56=INDIRECT("'"&amp;Y$43&amp;"'!A2:A3000")),0))</f>
        <v>100</v>
      </c>
    </row>
    <row r="57" spans="2:25" x14ac:dyDescent="0.25">
      <c r="B57" t="s">
        <v>5</v>
      </c>
      <c r="C57" t="s">
        <v>3</v>
      </c>
      <c r="D57"/>
      <c r="E57" s="12">
        <f t="array" aca="1" ref="E57" ca="1">INDEX(OFFSET(INDIRECT("'"&amp;E$43&amp;"'!A1"),1,$E$41,2999,1),MATCH(1,(_summary!$C57=INDIRECT("'"&amp;E$43&amp;"'!B2:B3000"))*(_summary!$B57=INDIRECT("'"&amp;E$43&amp;"'!A2:A3000")),0))</f>
        <v>100</v>
      </c>
      <c r="F57" s="12">
        <f t="array" aca="1" ref="F57" ca="1">INDEX(OFFSET(INDIRECT("'"&amp;F$43&amp;"'!A1"),1,$E$41,2999,1),MATCH(1,(_summary!$C57=INDIRECT("'"&amp;F$43&amp;"'!B2:B3000"))*(_summary!$B57=INDIRECT("'"&amp;F$43&amp;"'!A2:A3000")),0))</f>
        <v>100</v>
      </c>
      <c r="G57" s="12">
        <f t="array" aca="1" ref="G57" ca="1">INDEX(OFFSET(INDIRECT("'"&amp;G$43&amp;"'!A1"),1,$E$41,2999,1),MATCH(1,(_summary!$C57=INDIRECT("'"&amp;G$43&amp;"'!B2:B3000"))*(_summary!$B57=INDIRECT("'"&amp;G$43&amp;"'!A2:A3000")),0))</f>
        <v>100</v>
      </c>
      <c r="H57" s="12">
        <f t="array" aca="1" ref="H57" ca="1">INDEX(OFFSET(INDIRECT("'"&amp;H$43&amp;"'!A1"),1,$E$41,2999,1),MATCH(1,(_summary!$C57=INDIRECT("'"&amp;H$43&amp;"'!B2:B3000"))*(_summary!$B57=INDIRECT("'"&amp;H$43&amp;"'!A2:A3000")),0))</f>
        <v>100</v>
      </c>
      <c r="I57" s="12">
        <f t="array" aca="1" ref="I57" ca="1">INDEX(OFFSET(INDIRECT("'"&amp;I$43&amp;"'!A1"),1,$E$41,2999,1),MATCH(1,(_summary!$C57=INDIRECT("'"&amp;I$43&amp;"'!B2:B3000"))*(_summary!$B57=INDIRECT("'"&amp;I$43&amp;"'!A2:A3000")),0))</f>
        <v>100</v>
      </c>
      <c r="J57" s="12">
        <f t="array" aca="1" ref="J57" ca="1">INDEX(OFFSET(INDIRECT("'"&amp;J$43&amp;"'!A1"),1,$E$41,2999,1),MATCH(1,(_summary!$C57=INDIRECT("'"&amp;J$43&amp;"'!B2:B3000"))*(_summary!$B57=INDIRECT("'"&amp;J$43&amp;"'!A2:A3000")),0))</f>
        <v>100</v>
      </c>
      <c r="K57" s="12">
        <f t="array" aca="1" ref="K57" ca="1">INDEX(OFFSET(INDIRECT("'"&amp;K$43&amp;"'!A1"),1,$E$41,2999,1),MATCH(1,(_summary!$C57=INDIRECT("'"&amp;K$43&amp;"'!B2:B3000"))*(_summary!$B57=INDIRECT("'"&amp;K$43&amp;"'!A2:A3000")),0))</f>
        <v>100</v>
      </c>
      <c r="L57" s="12">
        <f t="array" aca="1" ref="L57" ca="1">INDEX(OFFSET(INDIRECT("'"&amp;L$43&amp;"'!A1"),1,$E$41,2999,1),MATCH(1,(_summary!$C57=INDIRECT("'"&amp;L$43&amp;"'!B2:B3000"))*(_summary!$B57=INDIRECT("'"&amp;L$43&amp;"'!A2:A3000")),0))</f>
        <v>100</v>
      </c>
      <c r="M57" s="12">
        <f t="array" aca="1" ref="M57" ca="1">INDEX(OFFSET(INDIRECT("'"&amp;M$43&amp;"'!A1"),1,$E$41,2999,1),MATCH(1,(_summary!$C57=INDIRECT("'"&amp;M$43&amp;"'!B2:B3000"))*(_summary!$B57=INDIRECT("'"&amp;M$43&amp;"'!A2:A3000")),0))</f>
        <v>100</v>
      </c>
      <c r="N57" s="12">
        <f t="array" aca="1" ref="N57" ca="1">INDEX(OFFSET(INDIRECT("'"&amp;N$43&amp;"'!A1"),1,$E$41,2999,1),MATCH(1,(_summary!$C57=INDIRECT("'"&amp;N$43&amp;"'!B2:B3000"))*(_summary!$B57=INDIRECT("'"&amp;N$43&amp;"'!A2:A3000")),0))</f>
        <v>100</v>
      </c>
      <c r="O57" s="12">
        <f t="array" aca="1" ref="O57" ca="1">INDEX(OFFSET(INDIRECT("'"&amp;O$43&amp;"'!A1"),1,$E$41,2999,1),MATCH(1,(_summary!$C57=INDIRECT("'"&amp;O$43&amp;"'!B2:B3000"))*(_summary!$B57=INDIRECT("'"&amp;O$43&amp;"'!A2:A3000")),0))</f>
        <v>100</v>
      </c>
      <c r="P57" s="12">
        <f t="array" aca="1" ref="P57" ca="1">INDEX(OFFSET(INDIRECT("'"&amp;P$43&amp;"'!A1"),1,$E$41,2999,1),MATCH(1,(_summary!$C57=INDIRECT("'"&amp;P$43&amp;"'!B2:B3000"))*(_summary!$B57=INDIRECT("'"&amp;P$43&amp;"'!A2:A3000")),0))</f>
        <v>100</v>
      </c>
      <c r="Q57" s="12">
        <f t="array" aca="1" ref="Q57" ca="1">INDEX(OFFSET(INDIRECT("'"&amp;Q$43&amp;"'!A1"),1,$E$41,2999,1),MATCH(1,(_summary!$C57=INDIRECT("'"&amp;Q$43&amp;"'!B2:B3000"))*(_summary!$B57=INDIRECT("'"&amp;Q$43&amp;"'!A2:A3000")),0))</f>
        <v>100</v>
      </c>
      <c r="R57" s="12">
        <f t="array" aca="1" ref="R57" ca="1">INDEX(OFFSET(INDIRECT("'"&amp;R$43&amp;"'!A1"),1,$E$41,2999,1),MATCH(1,(_summary!$C57=INDIRECT("'"&amp;R$43&amp;"'!B2:B3000"))*(_summary!$B57=INDIRECT("'"&amp;R$43&amp;"'!A2:A3000")),0))</f>
        <v>100</v>
      </c>
      <c r="S57" s="12">
        <f t="array" aca="1" ref="S57" ca="1">INDEX(OFFSET(INDIRECT("'"&amp;S$43&amp;"'!A1"),1,$E$41,2999,1),MATCH(1,(_summary!$C57=INDIRECT("'"&amp;S$43&amp;"'!B2:B3000"))*(_summary!$B57=INDIRECT("'"&amp;S$43&amp;"'!A2:A3000")),0))</f>
        <v>100</v>
      </c>
      <c r="T57" s="12">
        <f t="array" aca="1" ref="T57" ca="1">INDEX(OFFSET(INDIRECT("'"&amp;T$43&amp;"'!A1"),1,$E$41,2999,1),MATCH(1,(_summary!$C57=INDIRECT("'"&amp;T$43&amp;"'!B2:B3000"))*(_summary!$B57=INDIRECT("'"&amp;T$43&amp;"'!A2:A3000")),0))</f>
        <v>100</v>
      </c>
      <c r="U57" s="12">
        <f t="array" aca="1" ref="U57" ca="1">INDEX(OFFSET(INDIRECT("'"&amp;U$43&amp;"'!A1"),1,$E$41,2999,1),MATCH(1,(_summary!$C57=INDIRECT("'"&amp;U$43&amp;"'!B2:B3000"))*(_summary!$B57=INDIRECT("'"&amp;U$43&amp;"'!A2:A3000")),0))</f>
        <v>100</v>
      </c>
      <c r="V57" s="12">
        <f t="array" aca="1" ref="V57" ca="1">INDEX(OFFSET(INDIRECT("'"&amp;V$43&amp;"'!A1"),1,$E$41,2999,1),MATCH(1,(_summary!$C57=INDIRECT("'"&amp;V$43&amp;"'!B2:B3000"))*(_summary!$B57=INDIRECT("'"&amp;V$43&amp;"'!A2:A3000")),0))</f>
        <v>100</v>
      </c>
      <c r="W57" s="12">
        <f t="array" aca="1" ref="W57" ca="1">INDEX(OFFSET(INDIRECT("'"&amp;W$43&amp;"'!A1"),1,$E$41,2999,1),MATCH(1,(_summary!$C57=INDIRECT("'"&amp;W$43&amp;"'!B2:B3000"))*(_summary!$B57=INDIRECT("'"&amp;W$43&amp;"'!A2:A3000")),0))</f>
        <v>100</v>
      </c>
      <c r="X57" s="12">
        <f t="array" aca="1" ref="X57" ca="1">INDEX(OFFSET(INDIRECT("'"&amp;X$43&amp;"'!A1"),1,$E$41,2999,1),MATCH(1,(_summary!$C57=INDIRECT("'"&amp;X$43&amp;"'!B2:B3000"))*(_summary!$B57=INDIRECT("'"&amp;X$43&amp;"'!A2:A3000")),0))</f>
        <v>100</v>
      </c>
      <c r="Y57" s="12">
        <f t="array" aca="1" ref="Y57" ca="1">INDEX(OFFSET(INDIRECT("'"&amp;Y$43&amp;"'!A1"),1,$E$41,2999,1),MATCH(1,(_summary!$C57=INDIRECT("'"&amp;Y$43&amp;"'!B2:B3000"))*(_summary!$B57=INDIRECT("'"&amp;Y$43&amp;"'!A2:A3000")),0))</f>
        <v>100</v>
      </c>
    </row>
    <row r="58" spans="2:25" x14ac:dyDescent="0.25">
      <c r="B58" t="s">
        <v>29</v>
      </c>
      <c r="C58" t="s">
        <v>3</v>
      </c>
      <c r="D58"/>
      <c r="E58" s="12">
        <f t="array" aca="1" ref="E58" ca="1">INDEX(OFFSET(INDIRECT("'"&amp;E$43&amp;"'!A1"),1,$E$41,2999,1),MATCH(1,(_summary!$C58=INDIRECT("'"&amp;E$43&amp;"'!B2:B3000"))*(_summary!$B58=INDIRECT("'"&amp;E$43&amp;"'!A2:A3000")),0))</f>
        <v>100</v>
      </c>
      <c r="F58" s="12">
        <f t="array" aca="1" ref="F58" ca="1">INDEX(OFFSET(INDIRECT("'"&amp;F$43&amp;"'!A1"),1,$E$41,2999,1),MATCH(1,(_summary!$C58=INDIRECT("'"&amp;F$43&amp;"'!B2:B3000"))*(_summary!$B58=INDIRECT("'"&amp;F$43&amp;"'!A2:A3000")),0))</f>
        <v>100</v>
      </c>
      <c r="G58" s="12">
        <f t="array" aca="1" ref="G58" ca="1">INDEX(OFFSET(INDIRECT("'"&amp;G$43&amp;"'!A1"),1,$E$41,2999,1),MATCH(1,(_summary!$C58=INDIRECT("'"&amp;G$43&amp;"'!B2:B3000"))*(_summary!$B58=INDIRECT("'"&amp;G$43&amp;"'!A2:A3000")),0))</f>
        <v>100</v>
      </c>
      <c r="H58" s="12">
        <f t="array" aca="1" ref="H58" ca="1">INDEX(OFFSET(INDIRECT("'"&amp;H$43&amp;"'!A1"),1,$E$41,2999,1),MATCH(1,(_summary!$C58=INDIRECT("'"&amp;H$43&amp;"'!B2:B3000"))*(_summary!$B58=INDIRECT("'"&amp;H$43&amp;"'!A2:A3000")),0))</f>
        <v>100</v>
      </c>
      <c r="I58" s="12">
        <f t="array" aca="1" ref="I58" ca="1">INDEX(OFFSET(INDIRECT("'"&amp;I$43&amp;"'!A1"),1,$E$41,2999,1),MATCH(1,(_summary!$C58=INDIRECT("'"&amp;I$43&amp;"'!B2:B3000"))*(_summary!$B58=INDIRECT("'"&amp;I$43&amp;"'!A2:A3000")),0))</f>
        <v>100</v>
      </c>
      <c r="J58" s="12">
        <f t="array" aca="1" ref="J58" ca="1">INDEX(OFFSET(INDIRECT("'"&amp;J$43&amp;"'!A1"),1,$E$41,2999,1),MATCH(1,(_summary!$C58=INDIRECT("'"&amp;J$43&amp;"'!B2:B3000"))*(_summary!$B58=INDIRECT("'"&amp;J$43&amp;"'!A2:A3000")),0))</f>
        <v>100</v>
      </c>
      <c r="K58" s="12">
        <f t="array" aca="1" ref="K58" ca="1">INDEX(OFFSET(INDIRECT("'"&amp;K$43&amp;"'!A1"),1,$E$41,2999,1),MATCH(1,(_summary!$C58=INDIRECT("'"&amp;K$43&amp;"'!B2:B3000"))*(_summary!$B58=INDIRECT("'"&amp;K$43&amp;"'!A2:A3000")),0))</f>
        <v>100</v>
      </c>
      <c r="L58" s="12">
        <f t="array" aca="1" ref="L58" ca="1">INDEX(OFFSET(INDIRECT("'"&amp;L$43&amp;"'!A1"),1,$E$41,2999,1),MATCH(1,(_summary!$C58=INDIRECT("'"&amp;L$43&amp;"'!B2:B3000"))*(_summary!$B58=INDIRECT("'"&amp;L$43&amp;"'!A2:A3000")),0))</f>
        <v>100</v>
      </c>
      <c r="M58" s="12">
        <f t="array" aca="1" ref="M58" ca="1">INDEX(OFFSET(INDIRECT("'"&amp;M$43&amp;"'!A1"),1,$E$41,2999,1),MATCH(1,(_summary!$C58=INDIRECT("'"&amp;M$43&amp;"'!B2:B3000"))*(_summary!$B58=INDIRECT("'"&amp;M$43&amp;"'!A2:A3000")),0))</f>
        <v>100</v>
      </c>
      <c r="N58" s="12">
        <f t="array" aca="1" ref="N58" ca="1">INDEX(OFFSET(INDIRECT("'"&amp;N$43&amp;"'!A1"),1,$E$41,2999,1),MATCH(1,(_summary!$C58=INDIRECT("'"&amp;N$43&amp;"'!B2:B3000"))*(_summary!$B58=INDIRECT("'"&amp;N$43&amp;"'!A2:A3000")),0))</f>
        <v>100</v>
      </c>
      <c r="O58" s="12">
        <f t="array" aca="1" ref="O58" ca="1">INDEX(OFFSET(INDIRECT("'"&amp;O$43&amp;"'!A1"),1,$E$41,2999,1),MATCH(1,(_summary!$C58=INDIRECT("'"&amp;O$43&amp;"'!B2:B3000"))*(_summary!$B58=INDIRECT("'"&amp;O$43&amp;"'!A2:A3000")),0))</f>
        <v>100</v>
      </c>
      <c r="P58" s="12">
        <f t="array" aca="1" ref="P58" ca="1">INDEX(OFFSET(INDIRECT("'"&amp;P$43&amp;"'!A1"),1,$E$41,2999,1),MATCH(1,(_summary!$C58=INDIRECT("'"&amp;P$43&amp;"'!B2:B3000"))*(_summary!$B58=INDIRECT("'"&amp;P$43&amp;"'!A2:A3000")),0))</f>
        <v>100</v>
      </c>
      <c r="Q58" s="12">
        <f t="array" aca="1" ref="Q58" ca="1">INDEX(OFFSET(INDIRECT("'"&amp;Q$43&amp;"'!A1"),1,$E$41,2999,1),MATCH(1,(_summary!$C58=INDIRECT("'"&amp;Q$43&amp;"'!B2:B3000"))*(_summary!$B58=INDIRECT("'"&amp;Q$43&amp;"'!A2:A3000")),0))</f>
        <v>100</v>
      </c>
      <c r="R58" s="12">
        <f t="array" aca="1" ref="R58" ca="1">INDEX(OFFSET(INDIRECT("'"&amp;R$43&amp;"'!A1"),1,$E$41,2999,1),MATCH(1,(_summary!$C58=INDIRECT("'"&amp;R$43&amp;"'!B2:B3000"))*(_summary!$B58=INDIRECT("'"&amp;R$43&amp;"'!A2:A3000")),0))</f>
        <v>100</v>
      </c>
      <c r="S58" s="12">
        <f t="array" aca="1" ref="S58" ca="1">INDEX(OFFSET(INDIRECT("'"&amp;S$43&amp;"'!A1"),1,$E$41,2999,1),MATCH(1,(_summary!$C58=INDIRECT("'"&amp;S$43&amp;"'!B2:B3000"))*(_summary!$B58=INDIRECT("'"&amp;S$43&amp;"'!A2:A3000")),0))</f>
        <v>100</v>
      </c>
      <c r="T58" s="12">
        <f t="array" aca="1" ref="T58" ca="1">INDEX(OFFSET(INDIRECT("'"&amp;T$43&amp;"'!A1"),1,$E$41,2999,1),MATCH(1,(_summary!$C58=INDIRECT("'"&amp;T$43&amp;"'!B2:B3000"))*(_summary!$B58=INDIRECT("'"&amp;T$43&amp;"'!A2:A3000")),0))</f>
        <v>100</v>
      </c>
      <c r="U58" s="12">
        <f t="array" aca="1" ref="U58" ca="1">INDEX(OFFSET(INDIRECT("'"&amp;U$43&amp;"'!A1"),1,$E$41,2999,1),MATCH(1,(_summary!$C58=INDIRECT("'"&amp;U$43&amp;"'!B2:B3000"))*(_summary!$B58=INDIRECT("'"&amp;U$43&amp;"'!A2:A3000")),0))</f>
        <v>100</v>
      </c>
      <c r="V58" s="12">
        <f t="array" aca="1" ref="V58" ca="1">INDEX(OFFSET(INDIRECT("'"&amp;V$43&amp;"'!A1"),1,$E$41,2999,1),MATCH(1,(_summary!$C58=INDIRECT("'"&amp;V$43&amp;"'!B2:B3000"))*(_summary!$B58=INDIRECT("'"&amp;V$43&amp;"'!A2:A3000")),0))</f>
        <v>100</v>
      </c>
      <c r="W58" s="12">
        <f t="array" aca="1" ref="W58" ca="1">INDEX(OFFSET(INDIRECT("'"&amp;W$43&amp;"'!A1"),1,$E$41,2999,1),MATCH(1,(_summary!$C58=INDIRECT("'"&amp;W$43&amp;"'!B2:B3000"))*(_summary!$B58=INDIRECT("'"&amp;W$43&amp;"'!A2:A3000")),0))</f>
        <v>100</v>
      </c>
      <c r="X58" s="12">
        <f t="array" aca="1" ref="X58" ca="1">INDEX(OFFSET(INDIRECT("'"&amp;X$43&amp;"'!A1"),1,$E$41,2999,1),MATCH(1,(_summary!$C58=INDIRECT("'"&amp;X$43&amp;"'!B2:B3000"))*(_summary!$B58=INDIRECT("'"&amp;X$43&amp;"'!A2:A3000")),0))</f>
        <v>100</v>
      </c>
      <c r="Y58" s="12">
        <f t="array" aca="1" ref="Y58" ca="1">INDEX(OFFSET(INDIRECT("'"&amp;Y$43&amp;"'!A1"),1,$E$41,2999,1),MATCH(1,(_summary!$C58=INDIRECT("'"&amp;Y$43&amp;"'!B2:B3000"))*(_summary!$B58=INDIRECT("'"&amp;Y$43&amp;"'!A2:A3000")),0))</f>
        <v>100</v>
      </c>
    </row>
    <row r="59" spans="2:25" x14ac:dyDescent="0.25">
      <c r="B59" t="s">
        <v>25</v>
      </c>
      <c r="C59" t="s">
        <v>3</v>
      </c>
      <c r="D59"/>
      <c r="E59" s="12">
        <f t="array" aca="1" ref="E59" ca="1">INDEX(OFFSET(INDIRECT("'"&amp;E$43&amp;"'!A1"),1,$E$41,2999,1),MATCH(1,(_summary!$C59=INDIRECT("'"&amp;E$43&amp;"'!B2:B3000"))*(_summary!$B59=INDIRECT("'"&amp;E$43&amp;"'!A2:A3000")),0))</f>
        <v>100</v>
      </c>
      <c r="F59" s="12">
        <f t="array" aca="1" ref="F59" ca="1">INDEX(OFFSET(INDIRECT("'"&amp;F$43&amp;"'!A1"),1,$E$41,2999,1),MATCH(1,(_summary!$C59=INDIRECT("'"&amp;F$43&amp;"'!B2:B3000"))*(_summary!$B59=INDIRECT("'"&amp;F$43&amp;"'!A2:A3000")),0))</f>
        <v>100</v>
      </c>
      <c r="G59" s="12">
        <f t="array" aca="1" ref="G59" ca="1">INDEX(OFFSET(INDIRECT("'"&amp;G$43&amp;"'!A1"),1,$E$41,2999,1),MATCH(1,(_summary!$C59=INDIRECT("'"&amp;G$43&amp;"'!B2:B3000"))*(_summary!$B59=INDIRECT("'"&amp;G$43&amp;"'!A2:A3000")),0))</f>
        <v>100</v>
      </c>
      <c r="H59" s="12">
        <f t="array" aca="1" ref="H59" ca="1">INDEX(OFFSET(INDIRECT("'"&amp;H$43&amp;"'!A1"),1,$E$41,2999,1),MATCH(1,(_summary!$C59=INDIRECT("'"&amp;H$43&amp;"'!B2:B3000"))*(_summary!$B59=INDIRECT("'"&amp;H$43&amp;"'!A2:A3000")),0))</f>
        <v>100</v>
      </c>
      <c r="I59" s="12">
        <f t="array" aca="1" ref="I59" ca="1">INDEX(OFFSET(INDIRECT("'"&amp;I$43&amp;"'!A1"),1,$E$41,2999,1),MATCH(1,(_summary!$C59=INDIRECT("'"&amp;I$43&amp;"'!B2:B3000"))*(_summary!$B59=INDIRECT("'"&amp;I$43&amp;"'!A2:A3000")),0))</f>
        <v>100</v>
      </c>
      <c r="J59" s="12">
        <f t="array" aca="1" ref="J59" ca="1">INDEX(OFFSET(INDIRECT("'"&amp;J$43&amp;"'!A1"),1,$E$41,2999,1),MATCH(1,(_summary!$C59=INDIRECT("'"&amp;J$43&amp;"'!B2:B3000"))*(_summary!$B59=INDIRECT("'"&amp;J$43&amp;"'!A2:A3000")),0))</f>
        <v>100</v>
      </c>
      <c r="K59" s="12">
        <f t="array" aca="1" ref="K59" ca="1">INDEX(OFFSET(INDIRECT("'"&amp;K$43&amp;"'!A1"),1,$E$41,2999,1),MATCH(1,(_summary!$C59=INDIRECT("'"&amp;K$43&amp;"'!B2:B3000"))*(_summary!$B59=INDIRECT("'"&amp;K$43&amp;"'!A2:A3000")),0))</f>
        <v>100</v>
      </c>
      <c r="L59" s="12">
        <f t="array" aca="1" ref="L59" ca="1">INDEX(OFFSET(INDIRECT("'"&amp;L$43&amp;"'!A1"),1,$E$41,2999,1),MATCH(1,(_summary!$C59=INDIRECT("'"&amp;L$43&amp;"'!B2:B3000"))*(_summary!$B59=INDIRECT("'"&amp;L$43&amp;"'!A2:A3000")),0))</f>
        <v>100</v>
      </c>
      <c r="M59" s="12">
        <f t="array" aca="1" ref="M59" ca="1">INDEX(OFFSET(INDIRECT("'"&amp;M$43&amp;"'!A1"),1,$E$41,2999,1),MATCH(1,(_summary!$C59=INDIRECT("'"&amp;M$43&amp;"'!B2:B3000"))*(_summary!$B59=INDIRECT("'"&amp;M$43&amp;"'!A2:A3000")),0))</f>
        <v>100</v>
      </c>
      <c r="N59" s="12">
        <f t="array" aca="1" ref="N59" ca="1">INDEX(OFFSET(INDIRECT("'"&amp;N$43&amp;"'!A1"),1,$E$41,2999,1),MATCH(1,(_summary!$C59=INDIRECT("'"&amp;N$43&amp;"'!B2:B3000"))*(_summary!$B59=INDIRECT("'"&amp;N$43&amp;"'!A2:A3000")),0))</f>
        <v>100</v>
      </c>
      <c r="O59" s="12">
        <f t="array" aca="1" ref="O59" ca="1">INDEX(OFFSET(INDIRECT("'"&amp;O$43&amp;"'!A1"),1,$E$41,2999,1),MATCH(1,(_summary!$C59=INDIRECT("'"&amp;O$43&amp;"'!B2:B3000"))*(_summary!$B59=INDIRECT("'"&amp;O$43&amp;"'!A2:A3000")),0))</f>
        <v>100</v>
      </c>
      <c r="P59" s="12">
        <f t="array" aca="1" ref="P59" ca="1">INDEX(OFFSET(INDIRECT("'"&amp;P$43&amp;"'!A1"),1,$E$41,2999,1),MATCH(1,(_summary!$C59=INDIRECT("'"&amp;P$43&amp;"'!B2:B3000"))*(_summary!$B59=INDIRECT("'"&amp;P$43&amp;"'!A2:A3000")),0))</f>
        <v>100</v>
      </c>
      <c r="Q59" s="12">
        <f t="array" aca="1" ref="Q59" ca="1">INDEX(OFFSET(INDIRECT("'"&amp;Q$43&amp;"'!A1"),1,$E$41,2999,1),MATCH(1,(_summary!$C59=INDIRECT("'"&amp;Q$43&amp;"'!B2:B3000"))*(_summary!$B59=INDIRECT("'"&amp;Q$43&amp;"'!A2:A3000")),0))</f>
        <v>100</v>
      </c>
      <c r="R59" s="12">
        <f t="array" aca="1" ref="R59" ca="1">INDEX(OFFSET(INDIRECT("'"&amp;R$43&amp;"'!A1"),1,$E$41,2999,1),MATCH(1,(_summary!$C59=INDIRECT("'"&amp;R$43&amp;"'!B2:B3000"))*(_summary!$B59=INDIRECT("'"&amp;R$43&amp;"'!A2:A3000")),0))</f>
        <v>100</v>
      </c>
      <c r="S59" s="12">
        <f t="array" aca="1" ref="S59" ca="1">INDEX(OFFSET(INDIRECT("'"&amp;S$43&amp;"'!A1"),1,$E$41,2999,1),MATCH(1,(_summary!$C59=INDIRECT("'"&amp;S$43&amp;"'!B2:B3000"))*(_summary!$B59=INDIRECT("'"&amp;S$43&amp;"'!A2:A3000")),0))</f>
        <v>100</v>
      </c>
      <c r="T59" s="12">
        <f t="array" aca="1" ref="T59" ca="1">INDEX(OFFSET(INDIRECT("'"&amp;T$43&amp;"'!A1"),1,$E$41,2999,1),MATCH(1,(_summary!$C59=INDIRECT("'"&amp;T$43&amp;"'!B2:B3000"))*(_summary!$B59=INDIRECT("'"&amp;T$43&amp;"'!A2:A3000")),0))</f>
        <v>100</v>
      </c>
      <c r="U59" s="12">
        <f t="array" aca="1" ref="U59" ca="1">INDEX(OFFSET(INDIRECT("'"&amp;U$43&amp;"'!A1"),1,$E$41,2999,1),MATCH(1,(_summary!$C59=INDIRECT("'"&amp;U$43&amp;"'!B2:B3000"))*(_summary!$B59=INDIRECT("'"&amp;U$43&amp;"'!A2:A3000")),0))</f>
        <v>100</v>
      </c>
      <c r="V59" s="12">
        <f t="array" aca="1" ref="V59" ca="1">INDEX(OFFSET(INDIRECT("'"&amp;V$43&amp;"'!A1"),1,$E$41,2999,1),MATCH(1,(_summary!$C59=INDIRECT("'"&amp;V$43&amp;"'!B2:B3000"))*(_summary!$B59=INDIRECT("'"&amp;V$43&amp;"'!A2:A3000")),0))</f>
        <v>100</v>
      </c>
      <c r="W59" s="12">
        <f t="array" aca="1" ref="W59" ca="1">INDEX(OFFSET(INDIRECT("'"&amp;W$43&amp;"'!A1"),1,$E$41,2999,1),MATCH(1,(_summary!$C59=INDIRECT("'"&amp;W$43&amp;"'!B2:B3000"))*(_summary!$B59=INDIRECT("'"&amp;W$43&amp;"'!A2:A3000")),0))</f>
        <v>100</v>
      </c>
      <c r="X59" s="12">
        <f t="array" aca="1" ref="X59" ca="1">INDEX(OFFSET(INDIRECT("'"&amp;X$43&amp;"'!A1"),1,$E$41,2999,1),MATCH(1,(_summary!$C59=INDIRECT("'"&amp;X$43&amp;"'!B2:B3000"))*(_summary!$B59=INDIRECT("'"&amp;X$43&amp;"'!A2:A3000")),0))</f>
        <v>100</v>
      </c>
      <c r="Y59" s="12">
        <f t="array" aca="1" ref="Y59" ca="1">INDEX(OFFSET(INDIRECT("'"&amp;Y$43&amp;"'!A1"),1,$E$41,2999,1),MATCH(1,(_summary!$C59=INDIRECT("'"&amp;Y$43&amp;"'!B2:B3000"))*(_summary!$B59=INDIRECT("'"&amp;Y$43&amp;"'!A2:A3000")),0))</f>
        <v>100</v>
      </c>
    </row>
    <row r="60" spans="2:25" x14ac:dyDescent="0.25">
      <c r="B60" t="s">
        <v>22</v>
      </c>
      <c r="C60" t="s">
        <v>3</v>
      </c>
      <c r="D60"/>
      <c r="E60" s="12">
        <f t="array" aca="1" ref="E60" ca="1">INDEX(OFFSET(INDIRECT("'"&amp;E$43&amp;"'!A1"),1,$E$41,2999,1),MATCH(1,(_summary!$C60=INDIRECT("'"&amp;E$43&amp;"'!B2:B3000"))*(_summary!$B60=INDIRECT("'"&amp;E$43&amp;"'!A2:A3000")),0))</f>
        <v>100</v>
      </c>
      <c r="F60" s="12">
        <f t="array" aca="1" ref="F60" ca="1">INDEX(OFFSET(INDIRECT("'"&amp;F$43&amp;"'!A1"),1,$E$41,2999,1),MATCH(1,(_summary!$C60=INDIRECT("'"&amp;F$43&amp;"'!B2:B3000"))*(_summary!$B60=INDIRECT("'"&amp;F$43&amp;"'!A2:A3000")),0))</f>
        <v>100</v>
      </c>
      <c r="G60" s="12">
        <f t="array" aca="1" ref="G60" ca="1">INDEX(OFFSET(INDIRECT("'"&amp;G$43&amp;"'!A1"),1,$E$41,2999,1),MATCH(1,(_summary!$C60=INDIRECT("'"&amp;G$43&amp;"'!B2:B3000"))*(_summary!$B60=INDIRECT("'"&amp;G$43&amp;"'!A2:A3000")),0))</f>
        <v>100</v>
      </c>
      <c r="H60" s="12">
        <f t="array" aca="1" ref="H60" ca="1">INDEX(OFFSET(INDIRECT("'"&amp;H$43&amp;"'!A1"),1,$E$41,2999,1),MATCH(1,(_summary!$C60=INDIRECT("'"&amp;H$43&amp;"'!B2:B3000"))*(_summary!$B60=INDIRECT("'"&amp;H$43&amp;"'!A2:A3000")),0))</f>
        <v>100</v>
      </c>
      <c r="I60" s="12">
        <f t="array" aca="1" ref="I60" ca="1">INDEX(OFFSET(INDIRECT("'"&amp;I$43&amp;"'!A1"),1,$E$41,2999,1),MATCH(1,(_summary!$C60=INDIRECT("'"&amp;I$43&amp;"'!B2:B3000"))*(_summary!$B60=INDIRECT("'"&amp;I$43&amp;"'!A2:A3000")),0))</f>
        <v>100</v>
      </c>
      <c r="J60" s="12">
        <f t="array" aca="1" ref="J60" ca="1">INDEX(OFFSET(INDIRECT("'"&amp;J$43&amp;"'!A1"),1,$E$41,2999,1),MATCH(1,(_summary!$C60=INDIRECT("'"&amp;J$43&amp;"'!B2:B3000"))*(_summary!$B60=INDIRECT("'"&amp;J$43&amp;"'!A2:A3000")),0))</f>
        <v>100</v>
      </c>
      <c r="K60" s="12">
        <f t="array" aca="1" ref="K60" ca="1">INDEX(OFFSET(INDIRECT("'"&amp;K$43&amp;"'!A1"),1,$E$41,2999,1),MATCH(1,(_summary!$C60=INDIRECT("'"&amp;K$43&amp;"'!B2:B3000"))*(_summary!$B60=INDIRECT("'"&amp;K$43&amp;"'!A2:A3000")),0))</f>
        <v>100</v>
      </c>
      <c r="L60" s="12">
        <f t="array" aca="1" ref="L60" ca="1">INDEX(OFFSET(INDIRECT("'"&amp;L$43&amp;"'!A1"),1,$E$41,2999,1),MATCH(1,(_summary!$C60=INDIRECT("'"&amp;L$43&amp;"'!B2:B3000"))*(_summary!$B60=INDIRECT("'"&amp;L$43&amp;"'!A2:A3000")),0))</f>
        <v>100</v>
      </c>
      <c r="M60" s="12">
        <f t="array" aca="1" ref="M60" ca="1">INDEX(OFFSET(INDIRECT("'"&amp;M$43&amp;"'!A1"),1,$E$41,2999,1),MATCH(1,(_summary!$C60=INDIRECT("'"&amp;M$43&amp;"'!B2:B3000"))*(_summary!$B60=INDIRECT("'"&amp;M$43&amp;"'!A2:A3000")),0))</f>
        <v>100</v>
      </c>
      <c r="N60" s="12">
        <f t="array" aca="1" ref="N60" ca="1">INDEX(OFFSET(INDIRECT("'"&amp;N$43&amp;"'!A1"),1,$E$41,2999,1),MATCH(1,(_summary!$C60=INDIRECT("'"&amp;N$43&amp;"'!B2:B3000"))*(_summary!$B60=INDIRECT("'"&amp;N$43&amp;"'!A2:A3000")),0))</f>
        <v>100</v>
      </c>
      <c r="O60" s="12">
        <f t="array" aca="1" ref="O60" ca="1">INDEX(OFFSET(INDIRECT("'"&amp;O$43&amp;"'!A1"),1,$E$41,2999,1),MATCH(1,(_summary!$C60=INDIRECT("'"&amp;O$43&amp;"'!B2:B3000"))*(_summary!$B60=INDIRECT("'"&amp;O$43&amp;"'!A2:A3000")),0))</f>
        <v>100</v>
      </c>
      <c r="P60" s="12">
        <f t="array" aca="1" ref="P60" ca="1">INDEX(OFFSET(INDIRECT("'"&amp;P$43&amp;"'!A1"),1,$E$41,2999,1),MATCH(1,(_summary!$C60=INDIRECT("'"&amp;P$43&amp;"'!B2:B3000"))*(_summary!$B60=INDIRECT("'"&amp;P$43&amp;"'!A2:A3000")),0))</f>
        <v>100</v>
      </c>
      <c r="Q60" s="12">
        <f t="array" aca="1" ref="Q60" ca="1">INDEX(OFFSET(INDIRECT("'"&amp;Q$43&amp;"'!A1"),1,$E$41,2999,1),MATCH(1,(_summary!$C60=INDIRECT("'"&amp;Q$43&amp;"'!B2:B3000"))*(_summary!$B60=INDIRECT("'"&amp;Q$43&amp;"'!A2:A3000")),0))</f>
        <v>100</v>
      </c>
      <c r="R60" s="12">
        <f t="array" aca="1" ref="R60" ca="1">INDEX(OFFSET(INDIRECT("'"&amp;R$43&amp;"'!A1"),1,$E$41,2999,1),MATCH(1,(_summary!$C60=INDIRECT("'"&amp;R$43&amp;"'!B2:B3000"))*(_summary!$B60=INDIRECT("'"&amp;R$43&amp;"'!A2:A3000")),0))</f>
        <v>100</v>
      </c>
      <c r="S60" s="12">
        <f t="array" aca="1" ref="S60" ca="1">INDEX(OFFSET(INDIRECT("'"&amp;S$43&amp;"'!A1"),1,$E$41,2999,1),MATCH(1,(_summary!$C60=INDIRECT("'"&amp;S$43&amp;"'!B2:B3000"))*(_summary!$B60=INDIRECT("'"&amp;S$43&amp;"'!A2:A3000")),0))</f>
        <v>100</v>
      </c>
      <c r="T60" s="12">
        <f t="array" aca="1" ref="T60" ca="1">INDEX(OFFSET(INDIRECT("'"&amp;T$43&amp;"'!A1"),1,$E$41,2999,1),MATCH(1,(_summary!$C60=INDIRECT("'"&amp;T$43&amp;"'!B2:B3000"))*(_summary!$B60=INDIRECT("'"&amp;T$43&amp;"'!A2:A3000")),0))</f>
        <v>100</v>
      </c>
      <c r="U60" s="12">
        <f t="array" aca="1" ref="U60" ca="1">INDEX(OFFSET(INDIRECT("'"&amp;U$43&amp;"'!A1"),1,$E$41,2999,1),MATCH(1,(_summary!$C60=INDIRECT("'"&amp;U$43&amp;"'!B2:B3000"))*(_summary!$B60=INDIRECT("'"&amp;U$43&amp;"'!A2:A3000")),0))</f>
        <v>100</v>
      </c>
      <c r="V60" s="12">
        <f t="array" aca="1" ref="V60" ca="1">INDEX(OFFSET(INDIRECT("'"&amp;V$43&amp;"'!A1"),1,$E$41,2999,1),MATCH(1,(_summary!$C60=INDIRECT("'"&amp;V$43&amp;"'!B2:B3000"))*(_summary!$B60=INDIRECT("'"&amp;V$43&amp;"'!A2:A3000")),0))</f>
        <v>100</v>
      </c>
      <c r="W60" s="12">
        <f t="array" aca="1" ref="W60" ca="1">INDEX(OFFSET(INDIRECT("'"&amp;W$43&amp;"'!A1"),1,$E$41,2999,1),MATCH(1,(_summary!$C60=INDIRECT("'"&amp;W$43&amp;"'!B2:B3000"))*(_summary!$B60=INDIRECT("'"&amp;W$43&amp;"'!A2:A3000")),0))</f>
        <v>100</v>
      </c>
      <c r="X60" s="12">
        <f t="array" aca="1" ref="X60" ca="1">INDEX(OFFSET(INDIRECT("'"&amp;X$43&amp;"'!A1"),1,$E$41,2999,1),MATCH(1,(_summary!$C60=INDIRECT("'"&amp;X$43&amp;"'!B2:B3000"))*(_summary!$B60=INDIRECT("'"&amp;X$43&amp;"'!A2:A3000")),0))</f>
        <v>100</v>
      </c>
      <c r="Y60" s="12">
        <f t="array" aca="1" ref="Y60" ca="1">INDEX(OFFSET(INDIRECT("'"&amp;Y$43&amp;"'!A1"),1,$E$41,2999,1),MATCH(1,(_summary!$C60=INDIRECT("'"&amp;Y$43&amp;"'!B2:B3000"))*(_summary!$B60=INDIRECT("'"&amp;Y$43&amp;"'!A2:A3000")),0))</f>
        <v>100</v>
      </c>
    </row>
    <row r="61" spans="2:25" x14ac:dyDescent="0.25">
      <c r="B61" t="s">
        <v>7</v>
      </c>
      <c r="C61" t="s">
        <v>3</v>
      </c>
      <c r="D61"/>
      <c r="E61" s="12">
        <f t="array" aca="1" ref="E61" ca="1">INDEX(OFFSET(INDIRECT("'"&amp;E$43&amp;"'!A1"),1,$E$41,2999,1),MATCH(1,(_summary!$C61=INDIRECT("'"&amp;E$43&amp;"'!B2:B3000"))*(_summary!$B61=INDIRECT("'"&amp;E$43&amp;"'!A2:A3000")),0))</f>
        <v>100</v>
      </c>
      <c r="F61" s="12">
        <f t="array" aca="1" ref="F61" ca="1">INDEX(OFFSET(INDIRECT("'"&amp;F$43&amp;"'!A1"),1,$E$41,2999,1),MATCH(1,(_summary!$C61=INDIRECT("'"&amp;F$43&amp;"'!B2:B3000"))*(_summary!$B61=INDIRECT("'"&amp;F$43&amp;"'!A2:A3000")),0))</f>
        <v>100</v>
      </c>
      <c r="G61" s="12">
        <f t="array" aca="1" ref="G61" ca="1">INDEX(OFFSET(INDIRECT("'"&amp;G$43&amp;"'!A1"),1,$E$41,2999,1),MATCH(1,(_summary!$C61=INDIRECT("'"&amp;G$43&amp;"'!B2:B3000"))*(_summary!$B61=INDIRECT("'"&amp;G$43&amp;"'!A2:A3000")),0))</f>
        <v>100</v>
      </c>
      <c r="H61" s="12">
        <f t="array" aca="1" ref="H61" ca="1">INDEX(OFFSET(INDIRECT("'"&amp;H$43&amp;"'!A1"),1,$E$41,2999,1),MATCH(1,(_summary!$C61=INDIRECT("'"&amp;H$43&amp;"'!B2:B3000"))*(_summary!$B61=INDIRECT("'"&amp;H$43&amp;"'!A2:A3000")),0))</f>
        <v>100</v>
      </c>
      <c r="I61" s="12">
        <f t="array" aca="1" ref="I61" ca="1">INDEX(OFFSET(INDIRECT("'"&amp;I$43&amp;"'!A1"),1,$E$41,2999,1),MATCH(1,(_summary!$C61=INDIRECT("'"&amp;I$43&amp;"'!B2:B3000"))*(_summary!$B61=INDIRECT("'"&amp;I$43&amp;"'!A2:A3000")),0))</f>
        <v>100</v>
      </c>
      <c r="J61" s="12">
        <f t="array" aca="1" ref="J61" ca="1">INDEX(OFFSET(INDIRECT("'"&amp;J$43&amp;"'!A1"),1,$E$41,2999,1),MATCH(1,(_summary!$C61=INDIRECT("'"&amp;J$43&amp;"'!B2:B3000"))*(_summary!$B61=INDIRECT("'"&amp;J$43&amp;"'!A2:A3000")),0))</f>
        <v>100</v>
      </c>
      <c r="K61" s="12">
        <f t="array" aca="1" ref="K61" ca="1">INDEX(OFFSET(INDIRECT("'"&amp;K$43&amp;"'!A1"),1,$E$41,2999,1),MATCH(1,(_summary!$C61=INDIRECT("'"&amp;K$43&amp;"'!B2:B3000"))*(_summary!$B61=INDIRECT("'"&amp;K$43&amp;"'!A2:A3000")),0))</f>
        <v>100</v>
      </c>
      <c r="L61" s="12">
        <f t="array" aca="1" ref="L61" ca="1">INDEX(OFFSET(INDIRECT("'"&amp;L$43&amp;"'!A1"),1,$E$41,2999,1),MATCH(1,(_summary!$C61=INDIRECT("'"&amp;L$43&amp;"'!B2:B3000"))*(_summary!$B61=INDIRECT("'"&amp;L$43&amp;"'!A2:A3000")),0))</f>
        <v>100</v>
      </c>
      <c r="M61" s="12">
        <f t="array" aca="1" ref="M61" ca="1">INDEX(OFFSET(INDIRECT("'"&amp;M$43&amp;"'!A1"),1,$E$41,2999,1),MATCH(1,(_summary!$C61=INDIRECT("'"&amp;M$43&amp;"'!B2:B3000"))*(_summary!$B61=INDIRECT("'"&amp;M$43&amp;"'!A2:A3000")),0))</f>
        <v>100</v>
      </c>
      <c r="N61" s="12">
        <f t="array" aca="1" ref="N61" ca="1">INDEX(OFFSET(INDIRECT("'"&amp;N$43&amp;"'!A1"),1,$E$41,2999,1),MATCH(1,(_summary!$C61=INDIRECT("'"&amp;N$43&amp;"'!B2:B3000"))*(_summary!$B61=INDIRECT("'"&amp;N$43&amp;"'!A2:A3000")),0))</f>
        <v>100</v>
      </c>
      <c r="O61" s="12">
        <f t="array" aca="1" ref="O61" ca="1">INDEX(OFFSET(INDIRECT("'"&amp;O$43&amp;"'!A1"),1,$E$41,2999,1),MATCH(1,(_summary!$C61=INDIRECT("'"&amp;O$43&amp;"'!B2:B3000"))*(_summary!$B61=INDIRECT("'"&amp;O$43&amp;"'!A2:A3000")),0))</f>
        <v>100</v>
      </c>
      <c r="P61" s="12">
        <f t="array" aca="1" ref="P61" ca="1">INDEX(OFFSET(INDIRECT("'"&amp;P$43&amp;"'!A1"),1,$E$41,2999,1),MATCH(1,(_summary!$C61=INDIRECT("'"&amp;P$43&amp;"'!B2:B3000"))*(_summary!$B61=INDIRECT("'"&amp;P$43&amp;"'!A2:A3000")),0))</f>
        <v>100</v>
      </c>
      <c r="Q61" s="12">
        <f t="array" aca="1" ref="Q61" ca="1">INDEX(OFFSET(INDIRECT("'"&amp;Q$43&amp;"'!A1"),1,$E$41,2999,1),MATCH(1,(_summary!$C61=INDIRECT("'"&amp;Q$43&amp;"'!B2:B3000"))*(_summary!$B61=INDIRECT("'"&amp;Q$43&amp;"'!A2:A3000")),0))</f>
        <v>100</v>
      </c>
      <c r="R61" s="12">
        <f t="array" aca="1" ref="R61" ca="1">INDEX(OFFSET(INDIRECT("'"&amp;R$43&amp;"'!A1"),1,$E$41,2999,1),MATCH(1,(_summary!$C61=INDIRECT("'"&amp;R$43&amp;"'!B2:B3000"))*(_summary!$B61=INDIRECT("'"&amp;R$43&amp;"'!A2:A3000")),0))</f>
        <v>100</v>
      </c>
      <c r="S61" s="12">
        <f t="array" aca="1" ref="S61" ca="1">INDEX(OFFSET(INDIRECT("'"&amp;S$43&amp;"'!A1"),1,$E$41,2999,1),MATCH(1,(_summary!$C61=INDIRECT("'"&amp;S$43&amp;"'!B2:B3000"))*(_summary!$B61=INDIRECT("'"&amp;S$43&amp;"'!A2:A3000")),0))</f>
        <v>100</v>
      </c>
      <c r="T61" s="12">
        <f t="array" aca="1" ref="T61" ca="1">INDEX(OFFSET(INDIRECT("'"&amp;T$43&amp;"'!A1"),1,$E$41,2999,1),MATCH(1,(_summary!$C61=INDIRECT("'"&amp;T$43&amp;"'!B2:B3000"))*(_summary!$B61=INDIRECT("'"&amp;T$43&amp;"'!A2:A3000")),0))</f>
        <v>100</v>
      </c>
      <c r="U61" s="12">
        <f t="array" aca="1" ref="U61" ca="1">INDEX(OFFSET(INDIRECT("'"&amp;U$43&amp;"'!A1"),1,$E$41,2999,1),MATCH(1,(_summary!$C61=INDIRECT("'"&amp;U$43&amp;"'!B2:B3000"))*(_summary!$B61=INDIRECT("'"&amp;U$43&amp;"'!A2:A3000")),0))</f>
        <v>100</v>
      </c>
      <c r="V61" s="12">
        <f t="array" aca="1" ref="V61" ca="1">INDEX(OFFSET(INDIRECT("'"&amp;V$43&amp;"'!A1"),1,$E$41,2999,1),MATCH(1,(_summary!$C61=INDIRECT("'"&amp;V$43&amp;"'!B2:B3000"))*(_summary!$B61=INDIRECT("'"&amp;V$43&amp;"'!A2:A3000")),0))</f>
        <v>100</v>
      </c>
      <c r="W61" s="12">
        <f t="array" aca="1" ref="W61" ca="1">INDEX(OFFSET(INDIRECT("'"&amp;W$43&amp;"'!A1"),1,$E$41,2999,1),MATCH(1,(_summary!$C61=INDIRECT("'"&amp;W$43&amp;"'!B2:B3000"))*(_summary!$B61=INDIRECT("'"&amp;W$43&amp;"'!A2:A3000")),0))</f>
        <v>100</v>
      </c>
      <c r="X61" s="12">
        <f t="array" aca="1" ref="X61" ca="1">INDEX(OFFSET(INDIRECT("'"&amp;X$43&amp;"'!A1"),1,$E$41,2999,1),MATCH(1,(_summary!$C61=INDIRECT("'"&amp;X$43&amp;"'!B2:B3000"))*(_summary!$B61=INDIRECT("'"&amp;X$43&amp;"'!A2:A3000")),0))</f>
        <v>100</v>
      </c>
      <c r="Y61" s="12">
        <f t="array" aca="1" ref="Y61" ca="1">INDEX(OFFSET(INDIRECT("'"&amp;Y$43&amp;"'!A1"),1,$E$41,2999,1),MATCH(1,(_summary!$C61=INDIRECT("'"&amp;Y$43&amp;"'!B2:B3000"))*(_summary!$B61=INDIRECT("'"&amp;Y$43&amp;"'!A2:A3000")),0))</f>
        <v>100</v>
      </c>
    </row>
    <row r="62" spans="2:25" x14ac:dyDescent="0.25">
      <c r="B62" t="s">
        <v>26</v>
      </c>
      <c r="C62" t="s">
        <v>3</v>
      </c>
      <c r="D62"/>
      <c r="E62" s="12">
        <f t="array" aca="1" ref="E62" ca="1">INDEX(OFFSET(INDIRECT("'"&amp;E$43&amp;"'!A1"),1,$E$41,2999,1),MATCH(1,(_summary!$C62=INDIRECT("'"&amp;E$43&amp;"'!B2:B3000"))*(_summary!$B62=INDIRECT("'"&amp;E$43&amp;"'!A2:A3000")),0))</f>
        <v>100</v>
      </c>
      <c r="F62" s="12">
        <f t="array" aca="1" ref="F62" ca="1">INDEX(OFFSET(INDIRECT("'"&amp;F$43&amp;"'!A1"),1,$E$41,2999,1),MATCH(1,(_summary!$C62=INDIRECT("'"&amp;F$43&amp;"'!B2:B3000"))*(_summary!$B62=INDIRECT("'"&amp;F$43&amp;"'!A2:A3000")),0))</f>
        <v>100</v>
      </c>
      <c r="G62" s="12">
        <f t="array" aca="1" ref="G62" ca="1">INDEX(OFFSET(INDIRECT("'"&amp;G$43&amp;"'!A1"),1,$E$41,2999,1),MATCH(1,(_summary!$C62=INDIRECT("'"&amp;G$43&amp;"'!B2:B3000"))*(_summary!$B62=INDIRECT("'"&amp;G$43&amp;"'!A2:A3000")),0))</f>
        <v>100</v>
      </c>
      <c r="H62" s="12">
        <f t="array" aca="1" ref="H62" ca="1">INDEX(OFFSET(INDIRECT("'"&amp;H$43&amp;"'!A1"),1,$E$41,2999,1),MATCH(1,(_summary!$C62=INDIRECT("'"&amp;H$43&amp;"'!B2:B3000"))*(_summary!$B62=INDIRECT("'"&amp;H$43&amp;"'!A2:A3000")),0))</f>
        <v>100</v>
      </c>
      <c r="I62" s="12">
        <f t="array" aca="1" ref="I62" ca="1">INDEX(OFFSET(INDIRECT("'"&amp;I$43&amp;"'!A1"),1,$E$41,2999,1),MATCH(1,(_summary!$C62=INDIRECT("'"&amp;I$43&amp;"'!B2:B3000"))*(_summary!$B62=INDIRECT("'"&amp;I$43&amp;"'!A2:A3000")),0))</f>
        <v>100</v>
      </c>
      <c r="J62" s="12">
        <f t="array" aca="1" ref="J62" ca="1">INDEX(OFFSET(INDIRECT("'"&amp;J$43&amp;"'!A1"),1,$E$41,2999,1),MATCH(1,(_summary!$C62=INDIRECT("'"&amp;J$43&amp;"'!B2:B3000"))*(_summary!$B62=INDIRECT("'"&amp;J$43&amp;"'!A2:A3000")),0))</f>
        <v>100</v>
      </c>
      <c r="K62" s="12">
        <f t="array" aca="1" ref="K62" ca="1">INDEX(OFFSET(INDIRECT("'"&amp;K$43&amp;"'!A1"),1,$E$41,2999,1),MATCH(1,(_summary!$C62=INDIRECT("'"&amp;K$43&amp;"'!B2:B3000"))*(_summary!$B62=INDIRECT("'"&amp;K$43&amp;"'!A2:A3000")),0))</f>
        <v>100</v>
      </c>
      <c r="L62" s="12">
        <f t="array" aca="1" ref="L62" ca="1">INDEX(OFFSET(INDIRECT("'"&amp;L$43&amp;"'!A1"),1,$E$41,2999,1),MATCH(1,(_summary!$C62=INDIRECT("'"&amp;L$43&amp;"'!B2:B3000"))*(_summary!$B62=INDIRECT("'"&amp;L$43&amp;"'!A2:A3000")),0))</f>
        <v>100</v>
      </c>
      <c r="M62" s="12">
        <f t="array" aca="1" ref="M62" ca="1">INDEX(OFFSET(INDIRECT("'"&amp;M$43&amp;"'!A1"),1,$E$41,2999,1),MATCH(1,(_summary!$C62=INDIRECT("'"&amp;M$43&amp;"'!B2:B3000"))*(_summary!$B62=INDIRECT("'"&amp;M$43&amp;"'!A2:A3000")),0))</f>
        <v>100</v>
      </c>
      <c r="N62" s="12">
        <f t="array" aca="1" ref="N62" ca="1">INDEX(OFFSET(INDIRECT("'"&amp;N$43&amp;"'!A1"),1,$E$41,2999,1),MATCH(1,(_summary!$C62=INDIRECT("'"&amp;N$43&amp;"'!B2:B3000"))*(_summary!$B62=INDIRECT("'"&amp;N$43&amp;"'!A2:A3000")),0))</f>
        <v>100</v>
      </c>
      <c r="O62" s="12">
        <f t="array" aca="1" ref="O62" ca="1">INDEX(OFFSET(INDIRECT("'"&amp;O$43&amp;"'!A1"),1,$E$41,2999,1),MATCH(1,(_summary!$C62=INDIRECT("'"&amp;O$43&amp;"'!B2:B3000"))*(_summary!$B62=INDIRECT("'"&amp;O$43&amp;"'!A2:A3000")),0))</f>
        <v>100</v>
      </c>
      <c r="P62" s="12">
        <f t="array" aca="1" ref="P62" ca="1">INDEX(OFFSET(INDIRECT("'"&amp;P$43&amp;"'!A1"),1,$E$41,2999,1),MATCH(1,(_summary!$C62=INDIRECT("'"&amp;P$43&amp;"'!B2:B3000"))*(_summary!$B62=INDIRECT("'"&amp;P$43&amp;"'!A2:A3000")),0))</f>
        <v>100</v>
      </c>
      <c r="Q62" s="12">
        <f t="array" aca="1" ref="Q62" ca="1">INDEX(OFFSET(INDIRECT("'"&amp;Q$43&amp;"'!A1"),1,$E$41,2999,1),MATCH(1,(_summary!$C62=INDIRECT("'"&amp;Q$43&amp;"'!B2:B3000"))*(_summary!$B62=INDIRECT("'"&amp;Q$43&amp;"'!A2:A3000")),0))</f>
        <v>100</v>
      </c>
      <c r="R62" s="12">
        <f t="array" aca="1" ref="R62" ca="1">INDEX(OFFSET(INDIRECT("'"&amp;R$43&amp;"'!A1"),1,$E$41,2999,1),MATCH(1,(_summary!$C62=INDIRECT("'"&amp;R$43&amp;"'!B2:B3000"))*(_summary!$B62=INDIRECT("'"&amp;R$43&amp;"'!A2:A3000")),0))</f>
        <v>100</v>
      </c>
      <c r="S62" s="12">
        <f t="array" aca="1" ref="S62" ca="1">INDEX(OFFSET(INDIRECT("'"&amp;S$43&amp;"'!A1"),1,$E$41,2999,1),MATCH(1,(_summary!$C62=INDIRECT("'"&amp;S$43&amp;"'!B2:B3000"))*(_summary!$B62=INDIRECT("'"&amp;S$43&amp;"'!A2:A3000")),0))</f>
        <v>100</v>
      </c>
      <c r="T62" s="12">
        <f t="array" aca="1" ref="T62" ca="1">INDEX(OFFSET(INDIRECT("'"&amp;T$43&amp;"'!A1"),1,$E$41,2999,1),MATCH(1,(_summary!$C62=INDIRECT("'"&amp;T$43&amp;"'!B2:B3000"))*(_summary!$B62=INDIRECT("'"&amp;T$43&amp;"'!A2:A3000")),0))</f>
        <v>100</v>
      </c>
      <c r="U62" s="12">
        <f t="array" aca="1" ref="U62" ca="1">INDEX(OFFSET(INDIRECT("'"&amp;U$43&amp;"'!A1"),1,$E$41,2999,1),MATCH(1,(_summary!$C62=INDIRECT("'"&amp;U$43&amp;"'!B2:B3000"))*(_summary!$B62=INDIRECT("'"&amp;U$43&amp;"'!A2:A3000")),0))</f>
        <v>100</v>
      </c>
      <c r="V62" s="12">
        <f t="array" aca="1" ref="V62" ca="1">INDEX(OFFSET(INDIRECT("'"&amp;V$43&amp;"'!A1"),1,$E$41,2999,1),MATCH(1,(_summary!$C62=INDIRECT("'"&amp;V$43&amp;"'!B2:B3000"))*(_summary!$B62=INDIRECT("'"&amp;V$43&amp;"'!A2:A3000")),0))</f>
        <v>100</v>
      </c>
      <c r="W62" s="12">
        <f t="array" aca="1" ref="W62" ca="1">INDEX(OFFSET(INDIRECT("'"&amp;W$43&amp;"'!A1"),1,$E$41,2999,1),MATCH(1,(_summary!$C62=INDIRECT("'"&amp;W$43&amp;"'!B2:B3000"))*(_summary!$B62=INDIRECT("'"&amp;W$43&amp;"'!A2:A3000")),0))</f>
        <v>100</v>
      </c>
      <c r="X62" s="12">
        <f t="array" aca="1" ref="X62" ca="1">INDEX(OFFSET(INDIRECT("'"&amp;X$43&amp;"'!A1"),1,$E$41,2999,1),MATCH(1,(_summary!$C62=INDIRECT("'"&amp;X$43&amp;"'!B2:B3000"))*(_summary!$B62=INDIRECT("'"&amp;X$43&amp;"'!A2:A3000")),0))</f>
        <v>100</v>
      </c>
      <c r="Y62" s="12">
        <f t="array" aca="1" ref="Y62" ca="1">INDEX(OFFSET(INDIRECT("'"&amp;Y$43&amp;"'!A1"),1,$E$41,2999,1),MATCH(1,(_summary!$C62=INDIRECT("'"&amp;Y$43&amp;"'!B2:B3000"))*(_summary!$B62=INDIRECT("'"&amp;Y$43&amp;"'!A2:A3000")),0))</f>
        <v>100</v>
      </c>
    </row>
    <row r="63" spans="2:25" x14ac:dyDescent="0.25">
      <c r="B63" t="s">
        <v>6</v>
      </c>
      <c r="C63" t="s">
        <v>3</v>
      </c>
      <c r="D63"/>
      <c r="E63" s="12">
        <f t="array" aca="1" ref="E63" ca="1">INDEX(OFFSET(INDIRECT("'"&amp;E$43&amp;"'!A1"),1,$E$41,2999,1),MATCH(1,(_summary!$C63=INDIRECT("'"&amp;E$43&amp;"'!B2:B3000"))*(_summary!$B63=INDIRECT("'"&amp;E$43&amp;"'!A2:A3000")),0))</f>
        <v>100</v>
      </c>
      <c r="F63" s="12">
        <f t="array" aca="1" ref="F63" ca="1">INDEX(OFFSET(INDIRECT("'"&amp;F$43&amp;"'!A1"),1,$E$41,2999,1),MATCH(1,(_summary!$C63=INDIRECT("'"&amp;F$43&amp;"'!B2:B3000"))*(_summary!$B63=INDIRECT("'"&amp;F$43&amp;"'!A2:A3000")),0))</f>
        <v>100</v>
      </c>
      <c r="G63" s="12">
        <f t="array" aca="1" ref="G63" ca="1">INDEX(OFFSET(INDIRECT("'"&amp;G$43&amp;"'!A1"),1,$E$41,2999,1),MATCH(1,(_summary!$C63=INDIRECT("'"&amp;G$43&amp;"'!B2:B3000"))*(_summary!$B63=INDIRECT("'"&amp;G$43&amp;"'!A2:A3000")),0))</f>
        <v>100</v>
      </c>
      <c r="H63" s="12">
        <f t="array" aca="1" ref="H63" ca="1">INDEX(OFFSET(INDIRECT("'"&amp;H$43&amp;"'!A1"),1,$E$41,2999,1),MATCH(1,(_summary!$C63=INDIRECT("'"&amp;H$43&amp;"'!B2:B3000"))*(_summary!$B63=INDIRECT("'"&amp;H$43&amp;"'!A2:A3000")),0))</f>
        <v>100</v>
      </c>
      <c r="I63" s="12">
        <f t="array" aca="1" ref="I63" ca="1">INDEX(OFFSET(INDIRECT("'"&amp;I$43&amp;"'!A1"),1,$E$41,2999,1),MATCH(1,(_summary!$C63=INDIRECT("'"&amp;I$43&amp;"'!B2:B3000"))*(_summary!$B63=INDIRECT("'"&amp;I$43&amp;"'!A2:A3000")),0))</f>
        <v>100</v>
      </c>
      <c r="J63" s="12">
        <f t="array" aca="1" ref="J63" ca="1">INDEX(OFFSET(INDIRECT("'"&amp;J$43&amp;"'!A1"),1,$E$41,2999,1),MATCH(1,(_summary!$C63=INDIRECT("'"&amp;J$43&amp;"'!B2:B3000"))*(_summary!$B63=INDIRECT("'"&amp;J$43&amp;"'!A2:A3000")),0))</f>
        <v>100</v>
      </c>
      <c r="K63" s="12">
        <f t="array" aca="1" ref="K63" ca="1">INDEX(OFFSET(INDIRECT("'"&amp;K$43&amp;"'!A1"),1,$E$41,2999,1),MATCH(1,(_summary!$C63=INDIRECT("'"&amp;K$43&amp;"'!B2:B3000"))*(_summary!$B63=INDIRECT("'"&amp;K$43&amp;"'!A2:A3000")),0))</f>
        <v>100</v>
      </c>
      <c r="L63" s="12">
        <f t="array" aca="1" ref="L63" ca="1">INDEX(OFFSET(INDIRECT("'"&amp;L$43&amp;"'!A1"),1,$E$41,2999,1),MATCH(1,(_summary!$C63=INDIRECT("'"&amp;L$43&amp;"'!B2:B3000"))*(_summary!$B63=INDIRECT("'"&amp;L$43&amp;"'!A2:A3000")),0))</f>
        <v>100</v>
      </c>
      <c r="M63" s="12">
        <f t="array" aca="1" ref="M63" ca="1">INDEX(OFFSET(INDIRECT("'"&amp;M$43&amp;"'!A1"),1,$E$41,2999,1),MATCH(1,(_summary!$C63=INDIRECT("'"&amp;M$43&amp;"'!B2:B3000"))*(_summary!$B63=INDIRECT("'"&amp;M$43&amp;"'!A2:A3000")),0))</f>
        <v>100</v>
      </c>
      <c r="N63" s="12">
        <f t="array" aca="1" ref="N63" ca="1">INDEX(OFFSET(INDIRECT("'"&amp;N$43&amp;"'!A1"),1,$E$41,2999,1),MATCH(1,(_summary!$C63=INDIRECT("'"&amp;N$43&amp;"'!B2:B3000"))*(_summary!$B63=INDIRECT("'"&amp;N$43&amp;"'!A2:A3000")),0))</f>
        <v>100</v>
      </c>
      <c r="O63" s="12">
        <f t="array" aca="1" ref="O63" ca="1">INDEX(OFFSET(INDIRECT("'"&amp;O$43&amp;"'!A1"),1,$E$41,2999,1),MATCH(1,(_summary!$C63=INDIRECT("'"&amp;O$43&amp;"'!B2:B3000"))*(_summary!$B63=INDIRECT("'"&amp;O$43&amp;"'!A2:A3000")),0))</f>
        <v>100</v>
      </c>
      <c r="P63" s="12">
        <f t="array" aca="1" ref="P63" ca="1">INDEX(OFFSET(INDIRECT("'"&amp;P$43&amp;"'!A1"),1,$E$41,2999,1),MATCH(1,(_summary!$C63=INDIRECT("'"&amp;P$43&amp;"'!B2:B3000"))*(_summary!$B63=INDIRECT("'"&amp;P$43&amp;"'!A2:A3000")),0))</f>
        <v>100</v>
      </c>
      <c r="Q63" s="12">
        <f t="array" aca="1" ref="Q63" ca="1">INDEX(OFFSET(INDIRECT("'"&amp;Q$43&amp;"'!A1"),1,$E$41,2999,1),MATCH(1,(_summary!$C63=INDIRECT("'"&amp;Q$43&amp;"'!B2:B3000"))*(_summary!$B63=INDIRECT("'"&amp;Q$43&amp;"'!A2:A3000")),0))</f>
        <v>100</v>
      </c>
      <c r="R63" s="12">
        <f t="array" aca="1" ref="R63" ca="1">INDEX(OFFSET(INDIRECT("'"&amp;R$43&amp;"'!A1"),1,$E$41,2999,1),MATCH(1,(_summary!$C63=INDIRECT("'"&amp;R$43&amp;"'!B2:B3000"))*(_summary!$B63=INDIRECT("'"&amp;R$43&amp;"'!A2:A3000")),0))</f>
        <v>100</v>
      </c>
      <c r="S63" s="12">
        <f t="array" aca="1" ref="S63" ca="1">INDEX(OFFSET(INDIRECT("'"&amp;S$43&amp;"'!A1"),1,$E$41,2999,1),MATCH(1,(_summary!$C63=INDIRECT("'"&amp;S$43&amp;"'!B2:B3000"))*(_summary!$B63=INDIRECT("'"&amp;S$43&amp;"'!A2:A3000")),0))</f>
        <v>100</v>
      </c>
      <c r="T63" s="12">
        <f t="array" aca="1" ref="T63" ca="1">INDEX(OFFSET(INDIRECT("'"&amp;T$43&amp;"'!A1"),1,$E$41,2999,1),MATCH(1,(_summary!$C63=INDIRECT("'"&amp;T$43&amp;"'!B2:B3000"))*(_summary!$B63=INDIRECT("'"&amp;T$43&amp;"'!A2:A3000")),0))</f>
        <v>100</v>
      </c>
      <c r="U63" s="12">
        <f t="array" aca="1" ref="U63" ca="1">INDEX(OFFSET(INDIRECT("'"&amp;U$43&amp;"'!A1"),1,$E$41,2999,1),MATCH(1,(_summary!$C63=INDIRECT("'"&amp;U$43&amp;"'!B2:B3000"))*(_summary!$B63=INDIRECT("'"&amp;U$43&amp;"'!A2:A3000")),0))</f>
        <v>100</v>
      </c>
      <c r="V63" s="12">
        <f t="array" aca="1" ref="V63" ca="1">INDEX(OFFSET(INDIRECT("'"&amp;V$43&amp;"'!A1"),1,$E$41,2999,1),MATCH(1,(_summary!$C63=INDIRECT("'"&amp;V$43&amp;"'!B2:B3000"))*(_summary!$B63=INDIRECT("'"&amp;V$43&amp;"'!A2:A3000")),0))</f>
        <v>100</v>
      </c>
      <c r="W63" s="12">
        <f t="array" aca="1" ref="W63" ca="1">INDEX(OFFSET(INDIRECT("'"&amp;W$43&amp;"'!A1"),1,$E$41,2999,1),MATCH(1,(_summary!$C63=INDIRECT("'"&amp;W$43&amp;"'!B2:B3000"))*(_summary!$B63=INDIRECT("'"&amp;W$43&amp;"'!A2:A3000")),0))</f>
        <v>100</v>
      </c>
      <c r="X63" s="12">
        <f t="array" aca="1" ref="X63" ca="1">INDEX(OFFSET(INDIRECT("'"&amp;X$43&amp;"'!A1"),1,$E$41,2999,1),MATCH(1,(_summary!$C63=INDIRECT("'"&amp;X$43&amp;"'!B2:B3000"))*(_summary!$B63=INDIRECT("'"&amp;X$43&amp;"'!A2:A3000")),0))</f>
        <v>100</v>
      </c>
      <c r="Y63" s="12">
        <f t="array" aca="1" ref="Y63" ca="1">INDEX(OFFSET(INDIRECT("'"&amp;Y$43&amp;"'!A1"),1,$E$41,2999,1),MATCH(1,(_summary!$C63=INDIRECT("'"&amp;Y$43&amp;"'!B2:B3000"))*(_summary!$B63=INDIRECT("'"&amp;Y$43&amp;"'!A2:A3000")),0))</f>
        <v>100</v>
      </c>
    </row>
    <row r="64" spans="2:25" x14ac:dyDescent="0.25">
      <c r="B64" t="s">
        <v>12</v>
      </c>
      <c r="C64" t="s">
        <v>3</v>
      </c>
      <c r="D64"/>
      <c r="E64" s="12">
        <f t="array" aca="1" ref="E64" ca="1">INDEX(OFFSET(INDIRECT("'"&amp;E$43&amp;"'!A1"),1,$E$41,2999,1),MATCH(1,(_summary!$C64=INDIRECT("'"&amp;E$43&amp;"'!B2:B3000"))*(_summary!$B64=INDIRECT("'"&amp;E$43&amp;"'!A2:A3000")),0))</f>
        <v>100</v>
      </c>
      <c r="F64" s="12">
        <f t="array" aca="1" ref="F64" ca="1">INDEX(OFFSET(INDIRECT("'"&amp;F$43&amp;"'!A1"),1,$E$41,2999,1),MATCH(1,(_summary!$C64=INDIRECT("'"&amp;F$43&amp;"'!B2:B3000"))*(_summary!$B64=INDIRECT("'"&amp;F$43&amp;"'!A2:A3000")),0))</f>
        <v>100</v>
      </c>
      <c r="G64" s="12">
        <f t="array" aca="1" ref="G64" ca="1">INDEX(OFFSET(INDIRECT("'"&amp;G$43&amp;"'!A1"),1,$E$41,2999,1),MATCH(1,(_summary!$C64=INDIRECT("'"&amp;G$43&amp;"'!B2:B3000"))*(_summary!$B64=INDIRECT("'"&amp;G$43&amp;"'!A2:A3000")),0))</f>
        <v>100</v>
      </c>
      <c r="H64" s="12">
        <f t="array" aca="1" ref="H64" ca="1">INDEX(OFFSET(INDIRECT("'"&amp;H$43&amp;"'!A1"),1,$E$41,2999,1),MATCH(1,(_summary!$C64=INDIRECT("'"&amp;H$43&amp;"'!B2:B3000"))*(_summary!$B64=INDIRECT("'"&amp;H$43&amp;"'!A2:A3000")),0))</f>
        <v>100</v>
      </c>
      <c r="I64" s="12">
        <f t="array" aca="1" ref="I64" ca="1">INDEX(OFFSET(INDIRECT("'"&amp;I$43&amp;"'!A1"),1,$E$41,2999,1),MATCH(1,(_summary!$C64=INDIRECT("'"&amp;I$43&amp;"'!B2:B3000"))*(_summary!$B64=INDIRECT("'"&amp;I$43&amp;"'!A2:A3000")),0))</f>
        <v>100</v>
      </c>
      <c r="J64" s="12">
        <f t="array" aca="1" ref="J64" ca="1">INDEX(OFFSET(INDIRECT("'"&amp;J$43&amp;"'!A1"),1,$E$41,2999,1),MATCH(1,(_summary!$C64=INDIRECT("'"&amp;J$43&amp;"'!B2:B3000"))*(_summary!$B64=INDIRECT("'"&amp;J$43&amp;"'!A2:A3000")),0))</f>
        <v>100</v>
      </c>
      <c r="K64" s="12">
        <f t="array" aca="1" ref="K64" ca="1">INDEX(OFFSET(INDIRECT("'"&amp;K$43&amp;"'!A1"),1,$E$41,2999,1),MATCH(1,(_summary!$C64=INDIRECT("'"&amp;K$43&amp;"'!B2:B3000"))*(_summary!$B64=INDIRECT("'"&amp;K$43&amp;"'!A2:A3000")),0))</f>
        <v>100</v>
      </c>
      <c r="L64" s="12">
        <f t="array" aca="1" ref="L64" ca="1">INDEX(OFFSET(INDIRECT("'"&amp;L$43&amp;"'!A1"),1,$E$41,2999,1),MATCH(1,(_summary!$C64=INDIRECT("'"&amp;L$43&amp;"'!B2:B3000"))*(_summary!$B64=INDIRECT("'"&amp;L$43&amp;"'!A2:A3000")),0))</f>
        <v>100</v>
      </c>
      <c r="M64" s="12">
        <f t="array" aca="1" ref="M64" ca="1">INDEX(OFFSET(INDIRECT("'"&amp;M$43&amp;"'!A1"),1,$E$41,2999,1),MATCH(1,(_summary!$C64=INDIRECT("'"&amp;M$43&amp;"'!B2:B3000"))*(_summary!$B64=INDIRECT("'"&amp;M$43&amp;"'!A2:A3000")),0))</f>
        <v>100</v>
      </c>
      <c r="N64" s="12">
        <f t="array" aca="1" ref="N64" ca="1">INDEX(OFFSET(INDIRECT("'"&amp;N$43&amp;"'!A1"),1,$E$41,2999,1),MATCH(1,(_summary!$C64=INDIRECT("'"&amp;N$43&amp;"'!B2:B3000"))*(_summary!$B64=INDIRECT("'"&amp;N$43&amp;"'!A2:A3000")),0))</f>
        <v>100</v>
      </c>
      <c r="O64" s="12">
        <f t="array" aca="1" ref="O64" ca="1">INDEX(OFFSET(INDIRECT("'"&amp;O$43&amp;"'!A1"),1,$E$41,2999,1),MATCH(1,(_summary!$C64=INDIRECT("'"&amp;O$43&amp;"'!B2:B3000"))*(_summary!$B64=INDIRECT("'"&amp;O$43&amp;"'!A2:A3000")),0))</f>
        <v>100</v>
      </c>
      <c r="P64" s="12">
        <f t="array" aca="1" ref="P64" ca="1">INDEX(OFFSET(INDIRECT("'"&amp;P$43&amp;"'!A1"),1,$E$41,2999,1),MATCH(1,(_summary!$C64=INDIRECT("'"&amp;P$43&amp;"'!B2:B3000"))*(_summary!$B64=INDIRECT("'"&amp;P$43&amp;"'!A2:A3000")),0))</f>
        <v>100</v>
      </c>
      <c r="Q64" s="12">
        <f t="array" aca="1" ref="Q64" ca="1">INDEX(OFFSET(INDIRECT("'"&amp;Q$43&amp;"'!A1"),1,$E$41,2999,1),MATCH(1,(_summary!$C64=INDIRECT("'"&amp;Q$43&amp;"'!B2:B3000"))*(_summary!$B64=INDIRECT("'"&amp;Q$43&amp;"'!A2:A3000")),0))</f>
        <v>100</v>
      </c>
      <c r="R64" s="12">
        <f t="array" aca="1" ref="R64" ca="1">INDEX(OFFSET(INDIRECT("'"&amp;R$43&amp;"'!A1"),1,$E$41,2999,1),MATCH(1,(_summary!$C64=INDIRECT("'"&amp;R$43&amp;"'!B2:B3000"))*(_summary!$B64=INDIRECT("'"&amp;R$43&amp;"'!A2:A3000")),0))</f>
        <v>100</v>
      </c>
      <c r="S64" s="12">
        <f t="array" aca="1" ref="S64" ca="1">INDEX(OFFSET(INDIRECT("'"&amp;S$43&amp;"'!A1"),1,$E$41,2999,1),MATCH(1,(_summary!$C64=INDIRECT("'"&amp;S$43&amp;"'!B2:B3000"))*(_summary!$B64=INDIRECT("'"&amp;S$43&amp;"'!A2:A3000")),0))</f>
        <v>100</v>
      </c>
      <c r="T64" s="12">
        <f t="array" aca="1" ref="T64" ca="1">INDEX(OFFSET(INDIRECT("'"&amp;T$43&amp;"'!A1"),1,$E$41,2999,1),MATCH(1,(_summary!$C64=INDIRECT("'"&amp;T$43&amp;"'!B2:B3000"))*(_summary!$B64=INDIRECT("'"&amp;T$43&amp;"'!A2:A3000")),0))</f>
        <v>100</v>
      </c>
      <c r="U64" s="12">
        <f t="array" aca="1" ref="U64" ca="1">INDEX(OFFSET(INDIRECT("'"&amp;U$43&amp;"'!A1"),1,$E$41,2999,1),MATCH(1,(_summary!$C64=INDIRECT("'"&amp;U$43&amp;"'!B2:B3000"))*(_summary!$B64=INDIRECT("'"&amp;U$43&amp;"'!A2:A3000")),0))</f>
        <v>100</v>
      </c>
      <c r="V64" s="12">
        <f t="array" aca="1" ref="V64" ca="1">INDEX(OFFSET(INDIRECT("'"&amp;V$43&amp;"'!A1"),1,$E$41,2999,1),MATCH(1,(_summary!$C64=INDIRECT("'"&amp;V$43&amp;"'!B2:B3000"))*(_summary!$B64=INDIRECT("'"&amp;V$43&amp;"'!A2:A3000")),0))</f>
        <v>100</v>
      </c>
      <c r="W64" s="12">
        <f t="array" aca="1" ref="W64" ca="1">INDEX(OFFSET(INDIRECT("'"&amp;W$43&amp;"'!A1"),1,$E$41,2999,1),MATCH(1,(_summary!$C64=INDIRECT("'"&amp;W$43&amp;"'!B2:B3000"))*(_summary!$B64=INDIRECT("'"&amp;W$43&amp;"'!A2:A3000")),0))</f>
        <v>100</v>
      </c>
      <c r="X64" s="12">
        <f t="array" aca="1" ref="X64" ca="1">INDEX(OFFSET(INDIRECT("'"&amp;X$43&amp;"'!A1"),1,$E$41,2999,1),MATCH(1,(_summary!$C64=INDIRECT("'"&amp;X$43&amp;"'!B2:B3000"))*(_summary!$B64=INDIRECT("'"&amp;X$43&amp;"'!A2:A3000")),0))</f>
        <v>100</v>
      </c>
      <c r="Y64" s="12">
        <f t="array" aca="1" ref="Y64" ca="1">INDEX(OFFSET(INDIRECT("'"&amp;Y$43&amp;"'!A1"),1,$E$41,2999,1),MATCH(1,(_summary!$C64=INDIRECT("'"&amp;Y$43&amp;"'!B2:B3000"))*(_summary!$B64=INDIRECT("'"&amp;Y$43&amp;"'!A2:A3000")),0))</f>
        <v>100</v>
      </c>
    </row>
    <row r="65" spans="2:25" x14ac:dyDescent="0.25">
      <c r="B65" t="s">
        <v>14</v>
      </c>
      <c r="C65" t="s">
        <v>3</v>
      </c>
      <c r="D65"/>
      <c r="E65" s="12">
        <f t="array" aca="1" ref="E65" ca="1">INDEX(OFFSET(INDIRECT("'"&amp;E$43&amp;"'!A1"),1,$E$41,2999,1),MATCH(1,(_summary!$C65=INDIRECT("'"&amp;E$43&amp;"'!B2:B3000"))*(_summary!$B65=INDIRECT("'"&amp;E$43&amp;"'!A2:A3000")),0))</f>
        <v>100</v>
      </c>
      <c r="F65" s="12">
        <f t="array" aca="1" ref="F65" ca="1">INDEX(OFFSET(INDIRECT("'"&amp;F$43&amp;"'!A1"),1,$E$41,2999,1),MATCH(1,(_summary!$C65=INDIRECT("'"&amp;F$43&amp;"'!B2:B3000"))*(_summary!$B65=INDIRECT("'"&amp;F$43&amp;"'!A2:A3000")),0))</f>
        <v>100</v>
      </c>
      <c r="G65" s="12">
        <f t="array" aca="1" ref="G65" ca="1">INDEX(OFFSET(INDIRECT("'"&amp;G$43&amp;"'!A1"),1,$E$41,2999,1),MATCH(1,(_summary!$C65=INDIRECT("'"&amp;G$43&amp;"'!B2:B3000"))*(_summary!$B65=INDIRECT("'"&amp;G$43&amp;"'!A2:A3000")),0))</f>
        <v>100</v>
      </c>
      <c r="H65" s="12">
        <f t="array" aca="1" ref="H65" ca="1">INDEX(OFFSET(INDIRECT("'"&amp;H$43&amp;"'!A1"),1,$E$41,2999,1),MATCH(1,(_summary!$C65=INDIRECT("'"&amp;H$43&amp;"'!B2:B3000"))*(_summary!$B65=INDIRECT("'"&amp;H$43&amp;"'!A2:A3000")),0))</f>
        <v>100</v>
      </c>
      <c r="I65" s="12">
        <f t="array" aca="1" ref="I65" ca="1">INDEX(OFFSET(INDIRECT("'"&amp;I$43&amp;"'!A1"),1,$E$41,2999,1),MATCH(1,(_summary!$C65=INDIRECT("'"&amp;I$43&amp;"'!B2:B3000"))*(_summary!$B65=INDIRECT("'"&amp;I$43&amp;"'!A2:A3000")),0))</f>
        <v>100</v>
      </c>
      <c r="J65" s="12">
        <f t="array" aca="1" ref="J65" ca="1">INDEX(OFFSET(INDIRECT("'"&amp;J$43&amp;"'!A1"),1,$E$41,2999,1),MATCH(1,(_summary!$C65=INDIRECT("'"&amp;J$43&amp;"'!B2:B3000"))*(_summary!$B65=INDIRECT("'"&amp;J$43&amp;"'!A2:A3000")),0))</f>
        <v>100</v>
      </c>
      <c r="K65" s="12">
        <f t="array" aca="1" ref="K65" ca="1">INDEX(OFFSET(INDIRECT("'"&amp;K$43&amp;"'!A1"),1,$E$41,2999,1),MATCH(1,(_summary!$C65=INDIRECT("'"&amp;K$43&amp;"'!B2:B3000"))*(_summary!$B65=INDIRECT("'"&amp;K$43&amp;"'!A2:A3000")),0))</f>
        <v>100</v>
      </c>
      <c r="L65" s="12">
        <f t="array" aca="1" ref="L65" ca="1">INDEX(OFFSET(INDIRECT("'"&amp;L$43&amp;"'!A1"),1,$E$41,2999,1),MATCH(1,(_summary!$C65=INDIRECT("'"&amp;L$43&amp;"'!B2:B3000"))*(_summary!$B65=INDIRECT("'"&amp;L$43&amp;"'!A2:A3000")),0))</f>
        <v>100</v>
      </c>
      <c r="M65" s="12">
        <f t="array" aca="1" ref="M65" ca="1">INDEX(OFFSET(INDIRECT("'"&amp;M$43&amp;"'!A1"),1,$E$41,2999,1),MATCH(1,(_summary!$C65=INDIRECT("'"&amp;M$43&amp;"'!B2:B3000"))*(_summary!$B65=INDIRECT("'"&amp;M$43&amp;"'!A2:A3000")),0))</f>
        <v>100</v>
      </c>
      <c r="N65" s="12">
        <f t="array" aca="1" ref="N65" ca="1">INDEX(OFFSET(INDIRECT("'"&amp;N$43&amp;"'!A1"),1,$E$41,2999,1),MATCH(1,(_summary!$C65=INDIRECT("'"&amp;N$43&amp;"'!B2:B3000"))*(_summary!$B65=INDIRECT("'"&amp;N$43&amp;"'!A2:A3000")),0))</f>
        <v>100</v>
      </c>
      <c r="O65" s="12">
        <f t="array" aca="1" ref="O65" ca="1">INDEX(OFFSET(INDIRECT("'"&amp;O$43&amp;"'!A1"),1,$E$41,2999,1),MATCH(1,(_summary!$C65=INDIRECT("'"&amp;O$43&amp;"'!B2:B3000"))*(_summary!$B65=INDIRECT("'"&amp;O$43&amp;"'!A2:A3000")),0))</f>
        <v>100</v>
      </c>
      <c r="P65" s="12">
        <f t="array" aca="1" ref="P65" ca="1">INDEX(OFFSET(INDIRECT("'"&amp;P$43&amp;"'!A1"),1,$E$41,2999,1),MATCH(1,(_summary!$C65=INDIRECT("'"&amp;P$43&amp;"'!B2:B3000"))*(_summary!$B65=INDIRECT("'"&amp;P$43&amp;"'!A2:A3000")),0))</f>
        <v>100</v>
      </c>
      <c r="Q65" s="12">
        <f t="array" aca="1" ref="Q65" ca="1">INDEX(OFFSET(INDIRECT("'"&amp;Q$43&amp;"'!A1"),1,$E$41,2999,1),MATCH(1,(_summary!$C65=INDIRECT("'"&amp;Q$43&amp;"'!B2:B3000"))*(_summary!$B65=INDIRECT("'"&amp;Q$43&amp;"'!A2:A3000")),0))</f>
        <v>100</v>
      </c>
      <c r="R65" s="12">
        <f t="array" aca="1" ref="R65" ca="1">INDEX(OFFSET(INDIRECT("'"&amp;R$43&amp;"'!A1"),1,$E$41,2999,1),MATCH(1,(_summary!$C65=INDIRECT("'"&amp;R$43&amp;"'!B2:B3000"))*(_summary!$B65=INDIRECT("'"&amp;R$43&amp;"'!A2:A3000")),0))</f>
        <v>100</v>
      </c>
      <c r="S65" s="12">
        <f t="array" aca="1" ref="S65" ca="1">INDEX(OFFSET(INDIRECT("'"&amp;S$43&amp;"'!A1"),1,$E$41,2999,1),MATCH(1,(_summary!$C65=INDIRECT("'"&amp;S$43&amp;"'!B2:B3000"))*(_summary!$B65=INDIRECT("'"&amp;S$43&amp;"'!A2:A3000")),0))</f>
        <v>100</v>
      </c>
      <c r="T65" s="12">
        <f t="array" aca="1" ref="T65" ca="1">INDEX(OFFSET(INDIRECT("'"&amp;T$43&amp;"'!A1"),1,$E$41,2999,1),MATCH(1,(_summary!$C65=INDIRECT("'"&amp;T$43&amp;"'!B2:B3000"))*(_summary!$B65=INDIRECT("'"&amp;T$43&amp;"'!A2:A3000")),0))</f>
        <v>100</v>
      </c>
      <c r="U65" s="12">
        <f t="array" aca="1" ref="U65" ca="1">INDEX(OFFSET(INDIRECT("'"&amp;U$43&amp;"'!A1"),1,$E$41,2999,1),MATCH(1,(_summary!$C65=INDIRECT("'"&amp;U$43&amp;"'!B2:B3000"))*(_summary!$B65=INDIRECT("'"&amp;U$43&amp;"'!A2:A3000")),0))</f>
        <v>100</v>
      </c>
      <c r="V65" s="12">
        <f t="array" aca="1" ref="V65" ca="1">INDEX(OFFSET(INDIRECT("'"&amp;V$43&amp;"'!A1"),1,$E$41,2999,1),MATCH(1,(_summary!$C65=INDIRECT("'"&amp;V$43&amp;"'!B2:B3000"))*(_summary!$B65=INDIRECT("'"&amp;V$43&amp;"'!A2:A3000")),0))</f>
        <v>100</v>
      </c>
      <c r="W65" s="12">
        <f t="array" aca="1" ref="W65" ca="1">INDEX(OFFSET(INDIRECT("'"&amp;W$43&amp;"'!A1"),1,$E$41,2999,1),MATCH(1,(_summary!$C65=INDIRECT("'"&amp;W$43&amp;"'!B2:B3000"))*(_summary!$B65=INDIRECT("'"&amp;W$43&amp;"'!A2:A3000")),0))</f>
        <v>100</v>
      </c>
      <c r="X65" s="12">
        <f t="array" aca="1" ref="X65" ca="1">INDEX(OFFSET(INDIRECT("'"&amp;X$43&amp;"'!A1"),1,$E$41,2999,1),MATCH(1,(_summary!$C65=INDIRECT("'"&amp;X$43&amp;"'!B2:B3000"))*(_summary!$B65=INDIRECT("'"&amp;X$43&amp;"'!A2:A3000")),0))</f>
        <v>100</v>
      </c>
      <c r="Y65" s="12">
        <f t="array" aca="1" ref="Y65" ca="1">INDEX(OFFSET(INDIRECT("'"&amp;Y$43&amp;"'!A1"),1,$E$41,2999,1),MATCH(1,(_summary!$C65=INDIRECT("'"&amp;Y$43&amp;"'!B2:B3000"))*(_summary!$B65=INDIRECT("'"&amp;Y$43&amp;"'!A2:A3000")),0))</f>
        <v>100</v>
      </c>
    </row>
    <row r="66" spans="2:25" x14ac:dyDescent="0.25">
      <c r="B66" t="s">
        <v>13</v>
      </c>
      <c r="C66" t="s">
        <v>3</v>
      </c>
      <c r="D66"/>
      <c r="E66" s="12">
        <f t="array" aca="1" ref="E66" ca="1">INDEX(OFFSET(INDIRECT("'"&amp;E$43&amp;"'!A1"),1,$E$41,2999,1),MATCH(1,(_summary!$C66=INDIRECT("'"&amp;E$43&amp;"'!B2:B3000"))*(_summary!$B66=INDIRECT("'"&amp;E$43&amp;"'!A2:A3000")),0))</f>
        <v>100</v>
      </c>
      <c r="F66" s="12">
        <f t="array" aca="1" ref="F66" ca="1">INDEX(OFFSET(INDIRECT("'"&amp;F$43&amp;"'!A1"),1,$E$41,2999,1),MATCH(1,(_summary!$C66=INDIRECT("'"&amp;F$43&amp;"'!B2:B3000"))*(_summary!$B66=INDIRECT("'"&amp;F$43&amp;"'!A2:A3000")),0))</f>
        <v>100</v>
      </c>
      <c r="G66" s="12">
        <f t="array" aca="1" ref="G66" ca="1">INDEX(OFFSET(INDIRECT("'"&amp;G$43&amp;"'!A1"),1,$E$41,2999,1),MATCH(1,(_summary!$C66=INDIRECT("'"&amp;G$43&amp;"'!B2:B3000"))*(_summary!$B66=INDIRECT("'"&amp;G$43&amp;"'!A2:A3000")),0))</f>
        <v>100</v>
      </c>
      <c r="H66" s="12">
        <f t="array" aca="1" ref="H66" ca="1">INDEX(OFFSET(INDIRECT("'"&amp;H$43&amp;"'!A1"),1,$E$41,2999,1),MATCH(1,(_summary!$C66=INDIRECT("'"&amp;H$43&amp;"'!B2:B3000"))*(_summary!$B66=INDIRECT("'"&amp;H$43&amp;"'!A2:A3000")),0))</f>
        <v>100</v>
      </c>
      <c r="I66" s="12">
        <f t="array" aca="1" ref="I66" ca="1">INDEX(OFFSET(INDIRECT("'"&amp;I$43&amp;"'!A1"),1,$E$41,2999,1),MATCH(1,(_summary!$C66=INDIRECT("'"&amp;I$43&amp;"'!B2:B3000"))*(_summary!$B66=INDIRECT("'"&amp;I$43&amp;"'!A2:A3000")),0))</f>
        <v>100</v>
      </c>
      <c r="J66" s="12">
        <f t="array" aca="1" ref="J66" ca="1">INDEX(OFFSET(INDIRECT("'"&amp;J$43&amp;"'!A1"),1,$E$41,2999,1),MATCH(1,(_summary!$C66=INDIRECT("'"&amp;J$43&amp;"'!B2:B3000"))*(_summary!$B66=INDIRECT("'"&amp;J$43&amp;"'!A2:A3000")),0))</f>
        <v>100</v>
      </c>
      <c r="K66" s="12">
        <f t="array" aca="1" ref="K66" ca="1">INDEX(OFFSET(INDIRECT("'"&amp;K$43&amp;"'!A1"),1,$E$41,2999,1),MATCH(1,(_summary!$C66=INDIRECT("'"&amp;K$43&amp;"'!B2:B3000"))*(_summary!$B66=INDIRECT("'"&amp;K$43&amp;"'!A2:A3000")),0))</f>
        <v>100</v>
      </c>
      <c r="L66" s="12">
        <f t="array" aca="1" ref="L66" ca="1">INDEX(OFFSET(INDIRECT("'"&amp;L$43&amp;"'!A1"),1,$E$41,2999,1),MATCH(1,(_summary!$C66=INDIRECT("'"&amp;L$43&amp;"'!B2:B3000"))*(_summary!$B66=INDIRECT("'"&amp;L$43&amp;"'!A2:A3000")),0))</f>
        <v>100</v>
      </c>
      <c r="M66" s="12">
        <f t="array" aca="1" ref="M66" ca="1">INDEX(OFFSET(INDIRECT("'"&amp;M$43&amp;"'!A1"),1,$E$41,2999,1),MATCH(1,(_summary!$C66=INDIRECT("'"&amp;M$43&amp;"'!B2:B3000"))*(_summary!$B66=INDIRECT("'"&amp;M$43&amp;"'!A2:A3000")),0))</f>
        <v>100</v>
      </c>
      <c r="N66" s="12">
        <f t="array" aca="1" ref="N66" ca="1">INDEX(OFFSET(INDIRECT("'"&amp;N$43&amp;"'!A1"),1,$E$41,2999,1),MATCH(1,(_summary!$C66=INDIRECT("'"&amp;N$43&amp;"'!B2:B3000"))*(_summary!$B66=INDIRECT("'"&amp;N$43&amp;"'!A2:A3000")),0))</f>
        <v>100</v>
      </c>
      <c r="O66" s="12">
        <f t="array" aca="1" ref="O66" ca="1">INDEX(OFFSET(INDIRECT("'"&amp;O$43&amp;"'!A1"),1,$E$41,2999,1),MATCH(1,(_summary!$C66=INDIRECT("'"&amp;O$43&amp;"'!B2:B3000"))*(_summary!$B66=INDIRECT("'"&amp;O$43&amp;"'!A2:A3000")),0))</f>
        <v>100</v>
      </c>
      <c r="P66" s="12">
        <f t="array" aca="1" ref="P66" ca="1">INDEX(OFFSET(INDIRECT("'"&amp;P$43&amp;"'!A1"),1,$E$41,2999,1),MATCH(1,(_summary!$C66=INDIRECT("'"&amp;P$43&amp;"'!B2:B3000"))*(_summary!$B66=INDIRECT("'"&amp;P$43&amp;"'!A2:A3000")),0))</f>
        <v>100</v>
      </c>
      <c r="Q66" s="12">
        <f t="array" aca="1" ref="Q66" ca="1">INDEX(OFFSET(INDIRECT("'"&amp;Q$43&amp;"'!A1"),1,$E$41,2999,1),MATCH(1,(_summary!$C66=INDIRECT("'"&amp;Q$43&amp;"'!B2:B3000"))*(_summary!$B66=INDIRECT("'"&amp;Q$43&amp;"'!A2:A3000")),0))</f>
        <v>100</v>
      </c>
      <c r="R66" s="12">
        <f t="array" aca="1" ref="R66" ca="1">INDEX(OFFSET(INDIRECT("'"&amp;R$43&amp;"'!A1"),1,$E$41,2999,1),MATCH(1,(_summary!$C66=INDIRECT("'"&amp;R$43&amp;"'!B2:B3000"))*(_summary!$B66=INDIRECT("'"&amp;R$43&amp;"'!A2:A3000")),0))</f>
        <v>100</v>
      </c>
      <c r="S66" s="12">
        <f t="array" aca="1" ref="S66" ca="1">INDEX(OFFSET(INDIRECT("'"&amp;S$43&amp;"'!A1"),1,$E$41,2999,1),MATCH(1,(_summary!$C66=INDIRECT("'"&amp;S$43&amp;"'!B2:B3000"))*(_summary!$B66=INDIRECT("'"&amp;S$43&amp;"'!A2:A3000")),0))</f>
        <v>100</v>
      </c>
      <c r="T66" s="12">
        <f t="array" aca="1" ref="T66" ca="1">INDEX(OFFSET(INDIRECT("'"&amp;T$43&amp;"'!A1"),1,$E$41,2999,1),MATCH(1,(_summary!$C66=INDIRECT("'"&amp;T$43&amp;"'!B2:B3000"))*(_summary!$B66=INDIRECT("'"&amp;T$43&amp;"'!A2:A3000")),0))</f>
        <v>100</v>
      </c>
      <c r="U66" s="12">
        <f t="array" aca="1" ref="U66" ca="1">INDEX(OFFSET(INDIRECT("'"&amp;U$43&amp;"'!A1"),1,$E$41,2999,1),MATCH(1,(_summary!$C66=INDIRECT("'"&amp;U$43&amp;"'!B2:B3000"))*(_summary!$B66=INDIRECT("'"&amp;U$43&amp;"'!A2:A3000")),0))</f>
        <v>100</v>
      </c>
      <c r="V66" s="12">
        <f t="array" aca="1" ref="V66" ca="1">INDEX(OFFSET(INDIRECT("'"&amp;V$43&amp;"'!A1"),1,$E$41,2999,1),MATCH(1,(_summary!$C66=INDIRECT("'"&amp;V$43&amp;"'!B2:B3000"))*(_summary!$B66=INDIRECT("'"&amp;V$43&amp;"'!A2:A3000")),0))</f>
        <v>100</v>
      </c>
      <c r="W66" s="12">
        <f t="array" aca="1" ref="W66" ca="1">INDEX(OFFSET(INDIRECT("'"&amp;W$43&amp;"'!A1"),1,$E$41,2999,1),MATCH(1,(_summary!$C66=INDIRECT("'"&amp;W$43&amp;"'!B2:B3000"))*(_summary!$B66=INDIRECT("'"&amp;W$43&amp;"'!A2:A3000")),0))</f>
        <v>100</v>
      </c>
      <c r="X66" s="12">
        <f t="array" aca="1" ref="X66" ca="1">INDEX(OFFSET(INDIRECT("'"&amp;X$43&amp;"'!A1"),1,$E$41,2999,1),MATCH(1,(_summary!$C66=INDIRECT("'"&amp;X$43&amp;"'!B2:B3000"))*(_summary!$B66=INDIRECT("'"&amp;X$43&amp;"'!A2:A3000")),0))</f>
        <v>100</v>
      </c>
      <c r="Y66" s="12">
        <f t="array" aca="1" ref="Y66" ca="1">INDEX(OFFSET(INDIRECT("'"&amp;Y$43&amp;"'!A1"),1,$E$41,2999,1),MATCH(1,(_summary!$C66=INDIRECT("'"&amp;Y$43&amp;"'!B2:B3000"))*(_summary!$B66=INDIRECT("'"&amp;Y$43&amp;"'!A2:A3000")),0))</f>
        <v>100</v>
      </c>
    </row>
    <row r="67" spans="2:25" x14ac:dyDescent="0.25">
      <c r="B67" t="s">
        <v>18</v>
      </c>
      <c r="C67" t="s">
        <v>3</v>
      </c>
      <c r="D67"/>
      <c r="E67" s="12">
        <f t="array" aca="1" ref="E67" ca="1">INDEX(OFFSET(INDIRECT("'"&amp;E$43&amp;"'!A1"),1,$E$41,2999,1),MATCH(1,(_summary!$C67=INDIRECT("'"&amp;E$43&amp;"'!B2:B3000"))*(_summary!$B67=INDIRECT("'"&amp;E$43&amp;"'!A2:A3000")),0))</f>
        <v>100</v>
      </c>
      <c r="F67" s="12">
        <f t="array" aca="1" ref="F67" ca="1">INDEX(OFFSET(INDIRECT("'"&amp;F$43&amp;"'!A1"),1,$E$41,2999,1),MATCH(1,(_summary!$C67=INDIRECT("'"&amp;F$43&amp;"'!B2:B3000"))*(_summary!$B67=INDIRECT("'"&amp;F$43&amp;"'!A2:A3000")),0))</f>
        <v>100</v>
      </c>
      <c r="G67" s="12">
        <f t="array" aca="1" ref="G67" ca="1">INDEX(OFFSET(INDIRECT("'"&amp;G$43&amp;"'!A1"),1,$E$41,2999,1),MATCH(1,(_summary!$C67=INDIRECT("'"&amp;G$43&amp;"'!B2:B3000"))*(_summary!$B67=INDIRECT("'"&amp;G$43&amp;"'!A2:A3000")),0))</f>
        <v>100</v>
      </c>
      <c r="H67" s="12">
        <f t="array" aca="1" ref="H67" ca="1">INDEX(OFFSET(INDIRECT("'"&amp;H$43&amp;"'!A1"),1,$E$41,2999,1),MATCH(1,(_summary!$C67=INDIRECT("'"&amp;H$43&amp;"'!B2:B3000"))*(_summary!$B67=INDIRECT("'"&amp;H$43&amp;"'!A2:A3000")),0))</f>
        <v>100</v>
      </c>
      <c r="I67" s="12">
        <f t="array" aca="1" ref="I67" ca="1">INDEX(OFFSET(INDIRECT("'"&amp;I$43&amp;"'!A1"),1,$E$41,2999,1),MATCH(1,(_summary!$C67=INDIRECT("'"&amp;I$43&amp;"'!B2:B3000"))*(_summary!$B67=INDIRECT("'"&amp;I$43&amp;"'!A2:A3000")),0))</f>
        <v>100</v>
      </c>
      <c r="J67" s="12">
        <f t="array" aca="1" ref="J67" ca="1">INDEX(OFFSET(INDIRECT("'"&amp;J$43&amp;"'!A1"),1,$E$41,2999,1),MATCH(1,(_summary!$C67=INDIRECT("'"&amp;J$43&amp;"'!B2:B3000"))*(_summary!$B67=INDIRECT("'"&amp;J$43&amp;"'!A2:A3000")),0))</f>
        <v>100</v>
      </c>
      <c r="K67" s="12">
        <f t="array" aca="1" ref="K67" ca="1">INDEX(OFFSET(INDIRECT("'"&amp;K$43&amp;"'!A1"),1,$E$41,2999,1),MATCH(1,(_summary!$C67=INDIRECT("'"&amp;K$43&amp;"'!B2:B3000"))*(_summary!$B67=INDIRECT("'"&amp;K$43&amp;"'!A2:A3000")),0))</f>
        <v>100</v>
      </c>
      <c r="L67" s="12">
        <f t="array" aca="1" ref="L67" ca="1">INDEX(OFFSET(INDIRECT("'"&amp;L$43&amp;"'!A1"),1,$E$41,2999,1),MATCH(1,(_summary!$C67=INDIRECT("'"&amp;L$43&amp;"'!B2:B3000"))*(_summary!$B67=INDIRECT("'"&amp;L$43&amp;"'!A2:A3000")),0))</f>
        <v>100</v>
      </c>
      <c r="M67" s="12">
        <f t="array" aca="1" ref="M67" ca="1">INDEX(OFFSET(INDIRECT("'"&amp;M$43&amp;"'!A1"),1,$E$41,2999,1),MATCH(1,(_summary!$C67=INDIRECT("'"&amp;M$43&amp;"'!B2:B3000"))*(_summary!$B67=INDIRECT("'"&amp;M$43&amp;"'!A2:A3000")),0))</f>
        <v>100</v>
      </c>
      <c r="N67" s="12">
        <f t="array" aca="1" ref="N67" ca="1">INDEX(OFFSET(INDIRECT("'"&amp;N$43&amp;"'!A1"),1,$E$41,2999,1),MATCH(1,(_summary!$C67=INDIRECT("'"&amp;N$43&amp;"'!B2:B3000"))*(_summary!$B67=INDIRECT("'"&amp;N$43&amp;"'!A2:A3000")),0))</f>
        <v>100</v>
      </c>
      <c r="O67" s="12">
        <f t="array" aca="1" ref="O67" ca="1">INDEX(OFFSET(INDIRECT("'"&amp;O$43&amp;"'!A1"),1,$E$41,2999,1),MATCH(1,(_summary!$C67=INDIRECT("'"&amp;O$43&amp;"'!B2:B3000"))*(_summary!$B67=INDIRECT("'"&amp;O$43&amp;"'!A2:A3000")),0))</f>
        <v>100</v>
      </c>
      <c r="P67" s="12">
        <f t="array" aca="1" ref="P67" ca="1">INDEX(OFFSET(INDIRECT("'"&amp;P$43&amp;"'!A1"),1,$E$41,2999,1),MATCH(1,(_summary!$C67=INDIRECT("'"&amp;P$43&amp;"'!B2:B3000"))*(_summary!$B67=INDIRECT("'"&amp;P$43&amp;"'!A2:A3000")),0))</f>
        <v>100</v>
      </c>
      <c r="Q67" s="12">
        <f t="array" aca="1" ref="Q67" ca="1">INDEX(OFFSET(INDIRECT("'"&amp;Q$43&amp;"'!A1"),1,$E$41,2999,1),MATCH(1,(_summary!$C67=INDIRECT("'"&amp;Q$43&amp;"'!B2:B3000"))*(_summary!$B67=INDIRECT("'"&amp;Q$43&amp;"'!A2:A3000")),0))</f>
        <v>100</v>
      </c>
      <c r="R67" s="12">
        <f t="array" aca="1" ref="R67" ca="1">INDEX(OFFSET(INDIRECT("'"&amp;R$43&amp;"'!A1"),1,$E$41,2999,1),MATCH(1,(_summary!$C67=INDIRECT("'"&amp;R$43&amp;"'!B2:B3000"))*(_summary!$B67=INDIRECT("'"&amp;R$43&amp;"'!A2:A3000")),0))</f>
        <v>100</v>
      </c>
      <c r="S67" s="12">
        <f t="array" aca="1" ref="S67" ca="1">INDEX(OFFSET(INDIRECT("'"&amp;S$43&amp;"'!A1"),1,$E$41,2999,1),MATCH(1,(_summary!$C67=INDIRECT("'"&amp;S$43&amp;"'!B2:B3000"))*(_summary!$B67=INDIRECT("'"&amp;S$43&amp;"'!A2:A3000")),0))</f>
        <v>100</v>
      </c>
      <c r="T67" s="12">
        <f t="array" aca="1" ref="T67" ca="1">INDEX(OFFSET(INDIRECT("'"&amp;T$43&amp;"'!A1"),1,$E$41,2999,1),MATCH(1,(_summary!$C67=INDIRECT("'"&amp;T$43&amp;"'!B2:B3000"))*(_summary!$B67=INDIRECT("'"&amp;T$43&amp;"'!A2:A3000")),0))</f>
        <v>100</v>
      </c>
      <c r="U67" s="12">
        <f t="array" aca="1" ref="U67" ca="1">INDEX(OFFSET(INDIRECT("'"&amp;U$43&amp;"'!A1"),1,$E$41,2999,1),MATCH(1,(_summary!$C67=INDIRECT("'"&amp;U$43&amp;"'!B2:B3000"))*(_summary!$B67=INDIRECT("'"&amp;U$43&amp;"'!A2:A3000")),0))</f>
        <v>100</v>
      </c>
      <c r="V67" s="12">
        <f t="array" aca="1" ref="V67" ca="1">INDEX(OFFSET(INDIRECT("'"&amp;V$43&amp;"'!A1"),1,$E$41,2999,1),MATCH(1,(_summary!$C67=INDIRECT("'"&amp;V$43&amp;"'!B2:B3000"))*(_summary!$B67=INDIRECT("'"&amp;V$43&amp;"'!A2:A3000")),0))</f>
        <v>100</v>
      </c>
      <c r="W67" s="12">
        <f t="array" aca="1" ref="W67" ca="1">INDEX(OFFSET(INDIRECT("'"&amp;W$43&amp;"'!A1"),1,$E$41,2999,1),MATCH(1,(_summary!$C67=INDIRECT("'"&amp;W$43&amp;"'!B2:B3000"))*(_summary!$B67=INDIRECT("'"&amp;W$43&amp;"'!A2:A3000")),0))</f>
        <v>100</v>
      </c>
      <c r="X67" s="12">
        <f t="array" aca="1" ref="X67" ca="1">INDEX(OFFSET(INDIRECT("'"&amp;X$43&amp;"'!A1"),1,$E$41,2999,1),MATCH(1,(_summary!$C67=INDIRECT("'"&amp;X$43&amp;"'!B2:B3000"))*(_summary!$B67=INDIRECT("'"&amp;X$43&amp;"'!A2:A3000")),0))</f>
        <v>100</v>
      </c>
      <c r="Y67" s="12">
        <f t="array" aca="1" ref="Y67" ca="1">INDEX(OFFSET(INDIRECT("'"&amp;Y$43&amp;"'!A1"),1,$E$41,2999,1),MATCH(1,(_summary!$C67=INDIRECT("'"&amp;Y$43&amp;"'!B2:B3000"))*(_summary!$B67=INDIRECT("'"&amp;Y$43&amp;"'!A2:A3000")),0))</f>
        <v>100</v>
      </c>
    </row>
    <row r="68" spans="2:25" x14ac:dyDescent="0.25">
      <c r="B68" t="s">
        <v>8</v>
      </c>
      <c r="C68" t="s">
        <v>3</v>
      </c>
      <c r="D68"/>
      <c r="E68" s="12">
        <f t="array" aca="1" ref="E68" ca="1">INDEX(OFFSET(INDIRECT("'"&amp;E$43&amp;"'!A1"),1,$E$41,2999,1),MATCH(1,(_summary!$C68=INDIRECT("'"&amp;E$43&amp;"'!B2:B3000"))*(_summary!$B68=INDIRECT("'"&amp;E$43&amp;"'!A2:A3000")),0))</f>
        <v>100</v>
      </c>
      <c r="F68" s="12">
        <f t="array" aca="1" ref="F68" ca="1">INDEX(OFFSET(INDIRECT("'"&amp;F$43&amp;"'!A1"),1,$E$41,2999,1),MATCH(1,(_summary!$C68=INDIRECT("'"&amp;F$43&amp;"'!B2:B3000"))*(_summary!$B68=INDIRECT("'"&amp;F$43&amp;"'!A2:A3000")),0))</f>
        <v>100</v>
      </c>
      <c r="G68" s="12">
        <f t="array" aca="1" ref="G68" ca="1">INDEX(OFFSET(INDIRECT("'"&amp;G$43&amp;"'!A1"),1,$E$41,2999,1),MATCH(1,(_summary!$C68=INDIRECT("'"&amp;G$43&amp;"'!B2:B3000"))*(_summary!$B68=INDIRECT("'"&amp;G$43&amp;"'!A2:A3000")),0))</f>
        <v>100</v>
      </c>
      <c r="H68" s="12">
        <f t="array" aca="1" ref="H68" ca="1">INDEX(OFFSET(INDIRECT("'"&amp;H$43&amp;"'!A1"),1,$E$41,2999,1),MATCH(1,(_summary!$C68=INDIRECT("'"&amp;H$43&amp;"'!B2:B3000"))*(_summary!$B68=INDIRECT("'"&amp;H$43&amp;"'!A2:A3000")),0))</f>
        <v>100</v>
      </c>
      <c r="I68" s="12">
        <f t="array" aca="1" ref="I68" ca="1">INDEX(OFFSET(INDIRECT("'"&amp;I$43&amp;"'!A1"),1,$E$41,2999,1),MATCH(1,(_summary!$C68=INDIRECT("'"&amp;I$43&amp;"'!B2:B3000"))*(_summary!$B68=INDIRECT("'"&amp;I$43&amp;"'!A2:A3000")),0))</f>
        <v>100</v>
      </c>
      <c r="J68" s="12">
        <f t="array" aca="1" ref="J68" ca="1">INDEX(OFFSET(INDIRECT("'"&amp;J$43&amp;"'!A1"),1,$E$41,2999,1),MATCH(1,(_summary!$C68=INDIRECT("'"&amp;J$43&amp;"'!B2:B3000"))*(_summary!$B68=INDIRECT("'"&amp;J$43&amp;"'!A2:A3000")),0))</f>
        <v>100</v>
      </c>
      <c r="K68" s="12">
        <f t="array" aca="1" ref="K68" ca="1">INDEX(OFFSET(INDIRECT("'"&amp;K$43&amp;"'!A1"),1,$E$41,2999,1),MATCH(1,(_summary!$C68=INDIRECT("'"&amp;K$43&amp;"'!B2:B3000"))*(_summary!$B68=INDIRECT("'"&amp;K$43&amp;"'!A2:A3000")),0))</f>
        <v>100</v>
      </c>
      <c r="L68" s="12">
        <f t="array" aca="1" ref="L68" ca="1">INDEX(OFFSET(INDIRECT("'"&amp;L$43&amp;"'!A1"),1,$E$41,2999,1),MATCH(1,(_summary!$C68=INDIRECT("'"&amp;L$43&amp;"'!B2:B3000"))*(_summary!$B68=INDIRECT("'"&amp;L$43&amp;"'!A2:A3000")),0))</f>
        <v>100</v>
      </c>
      <c r="M68" s="12">
        <f t="array" aca="1" ref="M68" ca="1">INDEX(OFFSET(INDIRECT("'"&amp;M$43&amp;"'!A1"),1,$E$41,2999,1),MATCH(1,(_summary!$C68=INDIRECT("'"&amp;M$43&amp;"'!B2:B3000"))*(_summary!$B68=INDIRECT("'"&amp;M$43&amp;"'!A2:A3000")),0))</f>
        <v>100</v>
      </c>
      <c r="N68" s="12">
        <f t="array" aca="1" ref="N68" ca="1">INDEX(OFFSET(INDIRECT("'"&amp;N$43&amp;"'!A1"),1,$E$41,2999,1),MATCH(1,(_summary!$C68=INDIRECT("'"&amp;N$43&amp;"'!B2:B3000"))*(_summary!$B68=INDIRECT("'"&amp;N$43&amp;"'!A2:A3000")),0))</f>
        <v>100</v>
      </c>
      <c r="O68" s="12">
        <f t="array" aca="1" ref="O68" ca="1">INDEX(OFFSET(INDIRECT("'"&amp;O$43&amp;"'!A1"),1,$E$41,2999,1),MATCH(1,(_summary!$C68=INDIRECT("'"&amp;O$43&amp;"'!B2:B3000"))*(_summary!$B68=INDIRECT("'"&amp;O$43&amp;"'!A2:A3000")),0))</f>
        <v>100</v>
      </c>
      <c r="P68" s="12">
        <f t="array" aca="1" ref="P68" ca="1">INDEX(OFFSET(INDIRECT("'"&amp;P$43&amp;"'!A1"),1,$E$41,2999,1),MATCH(1,(_summary!$C68=INDIRECT("'"&amp;P$43&amp;"'!B2:B3000"))*(_summary!$B68=INDIRECT("'"&amp;P$43&amp;"'!A2:A3000")),0))</f>
        <v>100</v>
      </c>
      <c r="Q68" s="12">
        <f t="array" aca="1" ref="Q68" ca="1">INDEX(OFFSET(INDIRECT("'"&amp;Q$43&amp;"'!A1"),1,$E$41,2999,1),MATCH(1,(_summary!$C68=INDIRECT("'"&amp;Q$43&amp;"'!B2:B3000"))*(_summary!$B68=INDIRECT("'"&amp;Q$43&amp;"'!A2:A3000")),0))</f>
        <v>100</v>
      </c>
      <c r="R68" s="12">
        <f t="array" aca="1" ref="R68" ca="1">INDEX(OFFSET(INDIRECT("'"&amp;R$43&amp;"'!A1"),1,$E$41,2999,1),MATCH(1,(_summary!$C68=INDIRECT("'"&amp;R$43&amp;"'!B2:B3000"))*(_summary!$B68=INDIRECT("'"&amp;R$43&amp;"'!A2:A3000")),0))</f>
        <v>100</v>
      </c>
      <c r="S68" s="12">
        <f t="array" aca="1" ref="S68" ca="1">INDEX(OFFSET(INDIRECT("'"&amp;S$43&amp;"'!A1"),1,$E$41,2999,1),MATCH(1,(_summary!$C68=INDIRECT("'"&amp;S$43&amp;"'!B2:B3000"))*(_summary!$B68=INDIRECT("'"&amp;S$43&amp;"'!A2:A3000")),0))</f>
        <v>100</v>
      </c>
      <c r="T68" s="12">
        <f t="array" aca="1" ref="T68" ca="1">INDEX(OFFSET(INDIRECT("'"&amp;T$43&amp;"'!A1"),1,$E$41,2999,1),MATCH(1,(_summary!$C68=INDIRECT("'"&amp;T$43&amp;"'!B2:B3000"))*(_summary!$B68=INDIRECT("'"&amp;T$43&amp;"'!A2:A3000")),0))</f>
        <v>100</v>
      </c>
      <c r="U68" s="12">
        <f t="array" aca="1" ref="U68" ca="1">INDEX(OFFSET(INDIRECT("'"&amp;U$43&amp;"'!A1"),1,$E$41,2999,1),MATCH(1,(_summary!$C68=INDIRECT("'"&amp;U$43&amp;"'!B2:B3000"))*(_summary!$B68=INDIRECT("'"&amp;U$43&amp;"'!A2:A3000")),0))</f>
        <v>100</v>
      </c>
      <c r="V68" s="12">
        <f t="array" aca="1" ref="V68" ca="1">INDEX(OFFSET(INDIRECT("'"&amp;V$43&amp;"'!A1"),1,$E$41,2999,1),MATCH(1,(_summary!$C68=INDIRECT("'"&amp;V$43&amp;"'!B2:B3000"))*(_summary!$B68=INDIRECT("'"&amp;V$43&amp;"'!A2:A3000")),0))</f>
        <v>100</v>
      </c>
      <c r="W68" s="12">
        <f t="array" aca="1" ref="W68" ca="1">INDEX(OFFSET(INDIRECT("'"&amp;W$43&amp;"'!A1"),1,$E$41,2999,1),MATCH(1,(_summary!$C68=INDIRECT("'"&amp;W$43&amp;"'!B2:B3000"))*(_summary!$B68=INDIRECT("'"&amp;W$43&amp;"'!A2:A3000")),0))</f>
        <v>100</v>
      </c>
      <c r="X68" s="12">
        <f t="array" aca="1" ref="X68" ca="1">INDEX(OFFSET(INDIRECT("'"&amp;X$43&amp;"'!A1"),1,$E$41,2999,1),MATCH(1,(_summary!$C68=INDIRECT("'"&amp;X$43&amp;"'!B2:B3000"))*(_summary!$B68=INDIRECT("'"&amp;X$43&amp;"'!A2:A3000")),0))</f>
        <v>100</v>
      </c>
      <c r="Y68" s="12">
        <f t="array" aca="1" ref="Y68" ca="1">INDEX(OFFSET(INDIRECT("'"&amp;Y$43&amp;"'!A1"),1,$E$41,2999,1),MATCH(1,(_summary!$C68=INDIRECT("'"&amp;Y$43&amp;"'!B2:B3000"))*(_summary!$B68=INDIRECT("'"&amp;Y$43&amp;"'!A2:A3000")),0))</f>
        <v>100</v>
      </c>
    </row>
    <row r="69" spans="2:25" x14ac:dyDescent="0.25">
      <c r="B69" t="s">
        <v>28</v>
      </c>
      <c r="C69" t="s">
        <v>3</v>
      </c>
      <c r="D69"/>
      <c r="E69" s="12">
        <f t="array" aca="1" ref="E69" ca="1">INDEX(OFFSET(INDIRECT("'"&amp;E$43&amp;"'!A1"),1,$E$41,2999,1),MATCH(1,(_summary!$C69=INDIRECT("'"&amp;E$43&amp;"'!B2:B3000"))*(_summary!$B69=INDIRECT("'"&amp;E$43&amp;"'!A2:A3000")),0))</f>
        <v>100</v>
      </c>
      <c r="F69" s="12">
        <f t="array" aca="1" ref="F69" ca="1">INDEX(OFFSET(INDIRECT("'"&amp;F$43&amp;"'!A1"),1,$E$41,2999,1),MATCH(1,(_summary!$C69=INDIRECT("'"&amp;F$43&amp;"'!B2:B3000"))*(_summary!$B69=INDIRECT("'"&amp;F$43&amp;"'!A2:A3000")),0))</f>
        <v>100</v>
      </c>
      <c r="G69" s="12">
        <f t="array" aca="1" ref="G69" ca="1">INDEX(OFFSET(INDIRECT("'"&amp;G$43&amp;"'!A1"),1,$E$41,2999,1),MATCH(1,(_summary!$C69=INDIRECT("'"&amp;G$43&amp;"'!B2:B3000"))*(_summary!$B69=INDIRECT("'"&amp;G$43&amp;"'!A2:A3000")),0))</f>
        <v>100</v>
      </c>
      <c r="H69" s="12">
        <f t="array" aca="1" ref="H69" ca="1">INDEX(OFFSET(INDIRECT("'"&amp;H$43&amp;"'!A1"),1,$E$41,2999,1),MATCH(1,(_summary!$C69=INDIRECT("'"&amp;H$43&amp;"'!B2:B3000"))*(_summary!$B69=INDIRECT("'"&amp;H$43&amp;"'!A2:A3000")),0))</f>
        <v>100</v>
      </c>
      <c r="I69" s="12">
        <f t="array" aca="1" ref="I69" ca="1">INDEX(OFFSET(INDIRECT("'"&amp;I$43&amp;"'!A1"),1,$E$41,2999,1),MATCH(1,(_summary!$C69=INDIRECT("'"&amp;I$43&amp;"'!B2:B3000"))*(_summary!$B69=INDIRECT("'"&amp;I$43&amp;"'!A2:A3000")),0))</f>
        <v>100</v>
      </c>
      <c r="J69" s="12">
        <f t="array" aca="1" ref="J69" ca="1">INDEX(OFFSET(INDIRECT("'"&amp;J$43&amp;"'!A1"),1,$E$41,2999,1),MATCH(1,(_summary!$C69=INDIRECT("'"&amp;J$43&amp;"'!B2:B3000"))*(_summary!$B69=INDIRECT("'"&amp;J$43&amp;"'!A2:A3000")),0))</f>
        <v>100</v>
      </c>
      <c r="K69" s="12">
        <f t="array" aca="1" ref="K69" ca="1">INDEX(OFFSET(INDIRECT("'"&amp;K$43&amp;"'!A1"),1,$E$41,2999,1),MATCH(1,(_summary!$C69=INDIRECT("'"&amp;K$43&amp;"'!B2:B3000"))*(_summary!$B69=INDIRECT("'"&amp;K$43&amp;"'!A2:A3000")),0))</f>
        <v>100</v>
      </c>
      <c r="L69" s="12">
        <f t="array" aca="1" ref="L69" ca="1">INDEX(OFFSET(INDIRECT("'"&amp;L$43&amp;"'!A1"),1,$E$41,2999,1),MATCH(1,(_summary!$C69=INDIRECT("'"&amp;L$43&amp;"'!B2:B3000"))*(_summary!$B69=INDIRECT("'"&amp;L$43&amp;"'!A2:A3000")),0))</f>
        <v>100</v>
      </c>
      <c r="M69" s="12">
        <f t="array" aca="1" ref="M69" ca="1">INDEX(OFFSET(INDIRECT("'"&amp;M$43&amp;"'!A1"),1,$E$41,2999,1),MATCH(1,(_summary!$C69=INDIRECT("'"&amp;M$43&amp;"'!B2:B3000"))*(_summary!$B69=INDIRECT("'"&amp;M$43&amp;"'!A2:A3000")),0))</f>
        <v>100</v>
      </c>
      <c r="N69" s="12">
        <f t="array" aca="1" ref="N69" ca="1">INDEX(OFFSET(INDIRECT("'"&amp;N$43&amp;"'!A1"),1,$E$41,2999,1),MATCH(1,(_summary!$C69=INDIRECT("'"&amp;N$43&amp;"'!B2:B3000"))*(_summary!$B69=INDIRECT("'"&amp;N$43&amp;"'!A2:A3000")),0))</f>
        <v>100</v>
      </c>
      <c r="O69" s="12">
        <f t="array" aca="1" ref="O69" ca="1">INDEX(OFFSET(INDIRECT("'"&amp;O$43&amp;"'!A1"),1,$E$41,2999,1),MATCH(1,(_summary!$C69=INDIRECT("'"&amp;O$43&amp;"'!B2:B3000"))*(_summary!$B69=INDIRECT("'"&amp;O$43&amp;"'!A2:A3000")),0))</f>
        <v>100</v>
      </c>
      <c r="P69" s="12">
        <f t="array" aca="1" ref="P69" ca="1">INDEX(OFFSET(INDIRECT("'"&amp;P$43&amp;"'!A1"),1,$E$41,2999,1),MATCH(1,(_summary!$C69=INDIRECT("'"&amp;P$43&amp;"'!B2:B3000"))*(_summary!$B69=INDIRECT("'"&amp;P$43&amp;"'!A2:A3000")),0))</f>
        <v>100</v>
      </c>
      <c r="Q69" s="12">
        <f t="array" aca="1" ref="Q69" ca="1">INDEX(OFFSET(INDIRECT("'"&amp;Q$43&amp;"'!A1"),1,$E$41,2999,1),MATCH(1,(_summary!$C69=INDIRECT("'"&amp;Q$43&amp;"'!B2:B3000"))*(_summary!$B69=INDIRECT("'"&amp;Q$43&amp;"'!A2:A3000")),0))</f>
        <v>100</v>
      </c>
      <c r="R69" s="12">
        <f t="array" aca="1" ref="R69" ca="1">INDEX(OFFSET(INDIRECT("'"&amp;R$43&amp;"'!A1"),1,$E$41,2999,1),MATCH(1,(_summary!$C69=INDIRECT("'"&amp;R$43&amp;"'!B2:B3000"))*(_summary!$B69=INDIRECT("'"&amp;R$43&amp;"'!A2:A3000")),0))</f>
        <v>100</v>
      </c>
      <c r="S69" s="12">
        <f t="array" aca="1" ref="S69" ca="1">INDEX(OFFSET(INDIRECT("'"&amp;S$43&amp;"'!A1"),1,$E$41,2999,1),MATCH(1,(_summary!$C69=INDIRECT("'"&amp;S$43&amp;"'!B2:B3000"))*(_summary!$B69=INDIRECT("'"&amp;S$43&amp;"'!A2:A3000")),0))</f>
        <v>100</v>
      </c>
      <c r="T69" s="12">
        <f t="array" aca="1" ref="T69" ca="1">INDEX(OFFSET(INDIRECT("'"&amp;T$43&amp;"'!A1"),1,$E$41,2999,1),MATCH(1,(_summary!$C69=INDIRECT("'"&amp;T$43&amp;"'!B2:B3000"))*(_summary!$B69=INDIRECT("'"&amp;T$43&amp;"'!A2:A3000")),0))</f>
        <v>100</v>
      </c>
      <c r="U69" s="12">
        <f t="array" aca="1" ref="U69" ca="1">INDEX(OFFSET(INDIRECT("'"&amp;U$43&amp;"'!A1"),1,$E$41,2999,1),MATCH(1,(_summary!$C69=INDIRECT("'"&amp;U$43&amp;"'!B2:B3000"))*(_summary!$B69=INDIRECT("'"&amp;U$43&amp;"'!A2:A3000")),0))</f>
        <v>100</v>
      </c>
      <c r="V69" s="12">
        <f t="array" aca="1" ref="V69" ca="1">INDEX(OFFSET(INDIRECT("'"&amp;V$43&amp;"'!A1"),1,$E$41,2999,1),MATCH(1,(_summary!$C69=INDIRECT("'"&amp;V$43&amp;"'!B2:B3000"))*(_summary!$B69=INDIRECT("'"&amp;V$43&amp;"'!A2:A3000")),0))</f>
        <v>100</v>
      </c>
      <c r="W69" s="12">
        <f t="array" aca="1" ref="W69" ca="1">INDEX(OFFSET(INDIRECT("'"&amp;W$43&amp;"'!A1"),1,$E$41,2999,1),MATCH(1,(_summary!$C69=INDIRECT("'"&amp;W$43&amp;"'!B2:B3000"))*(_summary!$B69=INDIRECT("'"&amp;W$43&amp;"'!A2:A3000")),0))</f>
        <v>100</v>
      </c>
      <c r="X69" s="12">
        <f t="array" aca="1" ref="X69" ca="1">INDEX(OFFSET(INDIRECT("'"&amp;X$43&amp;"'!A1"),1,$E$41,2999,1),MATCH(1,(_summary!$C69=INDIRECT("'"&amp;X$43&amp;"'!B2:B3000"))*(_summary!$B69=INDIRECT("'"&amp;X$43&amp;"'!A2:A3000")),0))</f>
        <v>100</v>
      </c>
      <c r="Y69" s="12">
        <f t="array" aca="1" ref="Y69" ca="1">INDEX(OFFSET(INDIRECT("'"&amp;Y$43&amp;"'!A1"),1,$E$41,2999,1),MATCH(1,(_summary!$C69=INDIRECT("'"&amp;Y$43&amp;"'!B2:B3000"))*(_summary!$B69=INDIRECT("'"&amp;Y$43&amp;"'!A2:A3000")),0))</f>
        <v>100</v>
      </c>
    </row>
    <row r="70" spans="2:25" x14ac:dyDescent="0.25">
      <c r="B70" t="s">
        <v>19</v>
      </c>
      <c r="C70" t="s">
        <v>3</v>
      </c>
      <c r="D70"/>
      <c r="E70" s="12">
        <f t="array" aca="1" ref="E70" ca="1">INDEX(OFFSET(INDIRECT("'"&amp;E$43&amp;"'!A1"),1,$E$41,2999,1),MATCH(1,(_summary!$C70=INDIRECT("'"&amp;E$43&amp;"'!B2:B3000"))*(_summary!$B70=INDIRECT("'"&amp;E$43&amp;"'!A2:A3000")),0))</f>
        <v>100</v>
      </c>
      <c r="F70" s="12">
        <f t="array" aca="1" ref="F70" ca="1">INDEX(OFFSET(INDIRECT("'"&amp;F$43&amp;"'!A1"),1,$E$41,2999,1),MATCH(1,(_summary!$C70=INDIRECT("'"&amp;F$43&amp;"'!B2:B3000"))*(_summary!$B70=INDIRECT("'"&amp;F$43&amp;"'!A2:A3000")),0))</f>
        <v>100</v>
      </c>
      <c r="G70" s="12">
        <f t="array" aca="1" ref="G70" ca="1">INDEX(OFFSET(INDIRECT("'"&amp;G$43&amp;"'!A1"),1,$E$41,2999,1),MATCH(1,(_summary!$C70=INDIRECT("'"&amp;G$43&amp;"'!B2:B3000"))*(_summary!$B70=INDIRECT("'"&amp;G$43&amp;"'!A2:A3000")),0))</f>
        <v>100</v>
      </c>
      <c r="H70" s="12">
        <f t="array" aca="1" ref="H70" ca="1">INDEX(OFFSET(INDIRECT("'"&amp;H$43&amp;"'!A1"),1,$E$41,2999,1),MATCH(1,(_summary!$C70=INDIRECT("'"&amp;H$43&amp;"'!B2:B3000"))*(_summary!$B70=INDIRECT("'"&amp;H$43&amp;"'!A2:A3000")),0))</f>
        <v>100</v>
      </c>
      <c r="I70" s="12">
        <f t="array" aca="1" ref="I70" ca="1">INDEX(OFFSET(INDIRECT("'"&amp;I$43&amp;"'!A1"),1,$E$41,2999,1),MATCH(1,(_summary!$C70=INDIRECT("'"&amp;I$43&amp;"'!B2:B3000"))*(_summary!$B70=INDIRECT("'"&amp;I$43&amp;"'!A2:A3000")),0))</f>
        <v>100</v>
      </c>
      <c r="J70" s="12">
        <f t="array" aca="1" ref="J70" ca="1">INDEX(OFFSET(INDIRECT("'"&amp;J$43&amp;"'!A1"),1,$E$41,2999,1),MATCH(1,(_summary!$C70=INDIRECT("'"&amp;J$43&amp;"'!B2:B3000"))*(_summary!$B70=INDIRECT("'"&amp;J$43&amp;"'!A2:A3000")),0))</f>
        <v>100</v>
      </c>
      <c r="K70" s="12">
        <f t="array" aca="1" ref="K70" ca="1">INDEX(OFFSET(INDIRECT("'"&amp;K$43&amp;"'!A1"),1,$E$41,2999,1),MATCH(1,(_summary!$C70=INDIRECT("'"&amp;K$43&amp;"'!B2:B3000"))*(_summary!$B70=INDIRECT("'"&amp;K$43&amp;"'!A2:A3000")),0))</f>
        <v>100</v>
      </c>
      <c r="L70" s="12">
        <f t="array" aca="1" ref="L70" ca="1">INDEX(OFFSET(INDIRECT("'"&amp;L$43&amp;"'!A1"),1,$E$41,2999,1),MATCH(1,(_summary!$C70=INDIRECT("'"&amp;L$43&amp;"'!B2:B3000"))*(_summary!$B70=INDIRECT("'"&amp;L$43&amp;"'!A2:A3000")),0))</f>
        <v>100</v>
      </c>
      <c r="M70" s="12">
        <f t="array" aca="1" ref="M70" ca="1">INDEX(OFFSET(INDIRECT("'"&amp;M$43&amp;"'!A1"),1,$E$41,2999,1),MATCH(1,(_summary!$C70=INDIRECT("'"&amp;M$43&amp;"'!B2:B3000"))*(_summary!$B70=INDIRECT("'"&amp;M$43&amp;"'!A2:A3000")),0))</f>
        <v>100</v>
      </c>
      <c r="N70" s="12">
        <f t="array" aca="1" ref="N70" ca="1">INDEX(OFFSET(INDIRECT("'"&amp;N$43&amp;"'!A1"),1,$E$41,2999,1),MATCH(1,(_summary!$C70=INDIRECT("'"&amp;N$43&amp;"'!B2:B3000"))*(_summary!$B70=INDIRECT("'"&amp;N$43&amp;"'!A2:A3000")),0))</f>
        <v>100</v>
      </c>
      <c r="O70" s="12">
        <f t="array" aca="1" ref="O70" ca="1">INDEX(OFFSET(INDIRECT("'"&amp;O$43&amp;"'!A1"),1,$E$41,2999,1),MATCH(1,(_summary!$C70=INDIRECT("'"&amp;O$43&amp;"'!B2:B3000"))*(_summary!$B70=INDIRECT("'"&amp;O$43&amp;"'!A2:A3000")),0))</f>
        <v>100</v>
      </c>
      <c r="P70" s="12">
        <f t="array" aca="1" ref="P70" ca="1">INDEX(OFFSET(INDIRECT("'"&amp;P$43&amp;"'!A1"),1,$E$41,2999,1),MATCH(1,(_summary!$C70=INDIRECT("'"&amp;P$43&amp;"'!B2:B3000"))*(_summary!$B70=INDIRECT("'"&amp;P$43&amp;"'!A2:A3000")),0))</f>
        <v>100</v>
      </c>
      <c r="Q70" s="12">
        <f t="array" aca="1" ref="Q70" ca="1">INDEX(OFFSET(INDIRECT("'"&amp;Q$43&amp;"'!A1"),1,$E$41,2999,1),MATCH(1,(_summary!$C70=INDIRECT("'"&amp;Q$43&amp;"'!B2:B3000"))*(_summary!$B70=INDIRECT("'"&amp;Q$43&amp;"'!A2:A3000")),0))</f>
        <v>100</v>
      </c>
      <c r="R70" s="12">
        <f t="array" aca="1" ref="R70" ca="1">INDEX(OFFSET(INDIRECT("'"&amp;R$43&amp;"'!A1"),1,$E$41,2999,1),MATCH(1,(_summary!$C70=INDIRECT("'"&amp;R$43&amp;"'!B2:B3000"))*(_summary!$B70=INDIRECT("'"&amp;R$43&amp;"'!A2:A3000")),0))</f>
        <v>100</v>
      </c>
      <c r="S70" s="12">
        <f t="array" aca="1" ref="S70" ca="1">INDEX(OFFSET(INDIRECT("'"&amp;S$43&amp;"'!A1"),1,$E$41,2999,1),MATCH(1,(_summary!$C70=INDIRECT("'"&amp;S$43&amp;"'!B2:B3000"))*(_summary!$B70=INDIRECT("'"&amp;S$43&amp;"'!A2:A3000")),0))</f>
        <v>100</v>
      </c>
      <c r="T70" s="12">
        <f t="array" aca="1" ref="T70" ca="1">INDEX(OFFSET(INDIRECT("'"&amp;T$43&amp;"'!A1"),1,$E$41,2999,1),MATCH(1,(_summary!$C70=INDIRECT("'"&amp;T$43&amp;"'!B2:B3000"))*(_summary!$B70=INDIRECT("'"&amp;T$43&amp;"'!A2:A3000")),0))</f>
        <v>100</v>
      </c>
      <c r="U70" s="12">
        <f t="array" aca="1" ref="U70" ca="1">INDEX(OFFSET(INDIRECT("'"&amp;U$43&amp;"'!A1"),1,$E$41,2999,1),MATCH(1,(_summary!$C70=INDIRECT("'"&amp;U$43&amp;"'!B2:B3000"))*(_summary!$B70=INDIRECT("'"&amp;U$43&amp;"'!A2:A3000")),0))</f>
        <v>100</v>
      </c>
      <c r="V70" s="12">
        <f t="array" aca="1" ref="V70" ca="1">INDEX(OFFSET(INDIRECT("'"&amp;V$43&amp;"'!A1"),1,$E$41,2999,1),MATCH(1,(_summary!$C70=INDIRECT("'"&amp;V$43&amp;"'!B2:B3000"))*(_summary!$B70=INDIRECT("'"&amp;V$43&amp;"'!A2:A3000")),0))</f>
        <v>100</v>
      </c>
      <c r="W70" s="12">
        <f t="array" aca="1" ref="W70" ca="1">INDEX(OFFSET(INDIRECT("'"&amp;W$43&amp;"'!A1"),1,$E$41,2999,1),MATCH(1,(_summary!$C70=INDIRECT("'"&amp;W$43&amp;"'!B2:B3000"))*(_summary!$B70=INDIRECT("'"&amp;W$43&amp;"'!A2:A3000")),0))</f>
        <v>100</v>
      </c>
      <c r="X70" s="12">
        <f t="array" aca="1" ref="X70" ca="1">INDEX(OFFSET(INDIRECT("'"&amp;X$43&amp;"'!A1"),1,$E$41,2999,1),MATCH(1,(_summary!$C70=INDIRECT("'"&amp;X$43&amp;"'!B2:B3000"))*(_summary!$B70=INDIRECT("'"&amp;X$43&amp;"'!A2:A3000")),0))</f>
        <v>100</v>
      </c>
      <c r="Y70" s="12">
        <f t="array" aca="1" ref="Y70" ca="1">INDEX(OFFSET(INDIRECT("'"&amp;Y$43&amp;"'!A1"),1,$E$41,2999,1),MATCH(1,(_summary!$C70=INDIRECT("'"&amp;Y$43&amp;"'!B2:B3000"))*(_summary!$B70=INDIRECT("'"&amp;Y$43&amp;"'!A2:A3000")),0))</f>
        <v>100</v>
      </c>
    </row>
    <row r="71" spans="2:25" x14ac:dyDescent="0.25">
      <c r="B71" t="s">
        <v>4</v>
      </c>
      <c r="C71" t="s">
        <v>3</v>
      </c>
      <c r="D71"/>
      <c r="E71" s="12">
        <f t="array" aca="1" ref="E71" ca="1">INDEX(OFFSET(INDIRECT("'"&amp;E$43&amp;"'!A1"),1,$E$41,2999,1),MATCH(1,(_summary!$C71=INDIRECT("'"&amp;E$43&amp;"'!B2:B3000"))*(_summary!$B71=INDIRECT("'"&amp;E$43&amp;"'!A2:A3000")),0))</f>
        <v>100</v>
      </c>
      <c r="F71" s="12">
        <f t="array" aca="1" ref="F71" ca="1">INDEX(OFFSET(INDIRECT("'"&amp;F$43&amp;"'!A1"),1,$E$41,2999,1),MATCH(1,(_summary!$C71=INDIRECT("'"&amp;F$43&amp;"'!B2:B3000"))*(_summary!$B71=INDIRECT("'"&amp;F$43&amp;"'!A2:A3000")),0))</f>
        <v>100</v>
      </c>
      <c r="G71" s="12">
        <f t="array" aca="1" ref="G71" ca="1">INDEX(OFFSET(INDIRECT("'"&amp;G$43&amp;"'!A1"),1,$E$41,2999,1),MATCH(1,(_summary!$C71=INDIRECT("'"&amp;G$43&amp;"'!B2:B3000"))*(_summary!$B71=INDIRECT("'"&amp;G$43&amp;"'!A2:A3000")),0))</f>
        <v>100</v>
      </c>
      <c r="H71" s="12">
        <f t="array" aca="1" ref="H71" ca="1">INDEX(OFFSET(INDIRECT("'"&amp;H$43&amp;"'!A1"),1,$E$41,2999,1),MATCH(1,(_summary!$C71=INDIRECT("'"&amp;H$43&amp;"'!B2:B3000"))*(_summary!$B71=INDIRECT("'"&amp;H$43&amp;"'!A2:A3000")),0))</f>
        <v>100</v>
      </c>
      <c r="I71" s="12">
        <f t="array" aca="1" ref="I71" ca="1">INDEX(OFFSET(INDIRECT("'"&amp;I$43&amp;"'!A1"),1,$E$41,2999,1),MATCH(1,(_summary!$C71=INDIRECT("'"&amp;I$43&amp;"'!B2:B3000"))*(_summary!$B71=INDIRECT("'"&amp;I$43&amp;"'!A2:A3000")),0))</f>
        <v>100</v>
      </c>
      <c r="J71" s="12">
        <f t="array" aca="1" ref="J71" ca="1">INDEX(OFFSET(INDIRECT("'"&amp;J$43&amp;"'!A1"),1,$E$41,2999,1),MATCH(1,(_summary!$C71=INDIRECT("'"&amp;J$43&amp;"'!B2:B3000"))*(_summary!$B71=INDIRECT("'"&amp;J$43&amp;"'!A2:A3000")),0))</f>
        <v>100</v>
      </c>
      <c r="K71" s="12">
        <f t="array" aca="1" ref="K71" ca="1">INDEX(OFFSET(INDIRECT("'"&amp;K$43&amp;"'!A1"),1,$E$41,2999,1),MATCH(1,(_summary!$C71=INDIRECT("'"&amp;K$43&amp;"'!B2:B3000"))*(_summary!$B71=INDIRECT("'"&amp;K$43&amp;"'!A2:A3000")),0))</f>
        <v>100</v>
      </c>
      <c r="L71" s="12">
        <f t="array" aca="1" ref="L71" ca="1">INDEX(OFFSET(INDIRECT("'"&amp;L$43&amp;"'!A1"),1,$E$41,2999,1),MATCH(1,(_summary!$C71=INDIRECT("'"&amp;L$43&amp;"'!B2:B3000"))*(_summary!$B71=INDIRECT("'"&amp;L$43&amp;"'!A2:A3000")),0))</f>
        <v>100</v>
      </c>
      <c r="M71" s="12">
        <f t="array" aca="1" ref="M71" ca="1">INDEX(OFFSET(INDIRECT("'"&amp;M$43&amp;"'!A1"),1,$E$41,2999,1),MATCH(1,(_summary!$C71=INDIRECT("'"&amp;M$43&amp;"'!B2:B3000"))*(_summary!$B71=INDIRECT("'"&amp;M$43&amp;"'!A2:A3000")),0))</f>
        <v>100</v>
      </c>
      <c r="N71" s="12">
        <f t="array" aca="1" ref="N71" ca="1">INDEX(OFFSET(INDIRECT("'"&amp;N$43&amp;"'!A1"),1,$E$41,2999,1),MATCH(1,(_summary!$C71=INDIRECT("'"&amp;N$43&amp;"'!B2:B3000"))*(_summary!$B71=INDIRECT("'"&amp;N$43&amp;"'!A2:A3000")),0))</f>
        <v>100</v>
      </c>
      <c r="O71" s="12">
        <f t="array" aca="1" ref="O71" ca="1">INDEX(OFFSET(INDIRECT("'"&amp;O$43&amp;"'!A1"),1,$E$41,2999,1),MATCH(1,(_summary!$C71=INDIRECT("'"&amp;O$43&amp;"'!B2:B3000"))*(_summary!$B71=INDIRECT("'"&amp;O$43&amp;"'!A2:A3000")),0))</f>
        <v>100</v>
      </c>
      <c r="P71" s="12">
        <f t="array" aca="1" ref="P71" ca="1">INDEX(OFFSET(INDIRECT("'"&amp;P$43&amp;"'!A1"),1,$E$41,2999,1),MATCH(1,(_summary!$C71=INDIRECT("'"&amp;P$43&amp;"'!B2:B3000"))*(_summary!$B71=INDIRECT("'"&amp;P$43&amp;"'!A2:A3000")),0))</f>
        <v>100</v>
      </c>
      <c r="Q71" s="12">
        <f t="array" aca="1" ref="Q71" ca="1">INDEX(OFFSET(INDIRECT("'"&amp;Q$43&amp;"'!A1"),1,$E$41,2999,1),MATCH(1,(_summary!$C71=INDIRECT("'"&amp;Q$43&amp;"'!B2:B3000"))*(_summary!$B71=INDIRECT("'"&amp;Q$43&amp;"'!A2:A3000")),0))</f>
        <v>100</v>
      </c>
      <c r="R71" s="12">
        <f t="array" aca="1" ref="R71" ca="1">INDEX(OFFSET(INDIRECT("'"&amp;R$43&amp;"'!A1"),1,$E$41,2999,1),MATCH(1,(_summary!$C71=INDIRECT("'"&amp;R$43&amp;"'!B2:B3000"))*(_summary!$B71=INDIRECT("'"&amp;R$43&amp;"'!A2:A3000")),0))</f>
        <v>100</v>
      </c>
      <c r="S71" s="12">
        <f t="array" aca="1" ref="S71" ca="1">INDEX(OFFSET(INDIRECT("'"&amp;S$43&amp;"'!A1"),1,$E$41,2999,1),MATCH(1,(_summary!$C71=INDIRECT("'"&amp;S$43&amp;"'!B2:B3000"))*(_summary!$B71=INDIRECT("'"&amp;S$43&amp;"'!A2:A3000")),0))</f>
        <v>100</v>
      </c>
      <c r="T71" s="12">
        <f t="array" aca="1" ref="T71" ca="1">INDEX(OFFSET(INDIRECT("'"&amp;T$43&amp;"'!A1"),1,$E$41,2999,1),MATCH(1,(_summary!$C71=INDIRECT("'"&amp;T$43&amp;"'!B2:B3000"))*(_summary!$B71=INDIRECT("'"&amp;T$43&amp;"'!A2:A3000")),0))</f>
        <v>100</v>
      </c>
      <c r="U71" s="12">
        <f t="array" aca="1" ref="U71" ca="1">INDEX(OFFSET(INDIRECT("'"&amp;U$43&amp;"'!A1"),1,$E$41,2999,1),MATCH(1,(_summary!$C71=INDIRECT("'"&amp;U$43&amp;"'!B2:B3000"))*(_summary!$B71=INDIRECT("'"&amp;U$43&amp;"'!A2:A3000")),0))</f>
        <v>100</v>
      </c>
      <c r="V71" s="12">
        <f t="array" aca="1" ref="V71" ca="1">INDEX(OFFSET(INDIRECT("'"&amp;V$43&amp;"'!A1"),1,$E$41,2999,1),MATCH(1,(_summary!$C71=INDIRECT("'"&amp;V$43&amp;"'!B2:B3000"))*(_summary!$B71=INDIRECT("'"&amp;V$43&amp;"'!A2:A3000")),0))</f>
        <v>100</v>
      </c>
      <c r="W71" s="12">
        <f t="array" aca="1" ref="W71" ca="1">INDEX(OFFSET(INDIRECT("'"&amp;W$43&amp;"'!A1"),1,$E$41,2999,1),MATCH(1,(_summary!$C71=INDIRECT("'"&amp;W$43&amp;"'!B2:B3000"))*(_summary!$B71=INDIRECT("'"&amp;W$43&amp;"'!A2:A3000")),0))</f>
        <v>100</v>
      </c>
      <c r="X71" s="12">
        <f t="array" aca="1" ref="X71" ca="1">INDEX(OFFSET(INDIRECT("'"&amp;X$43&amp;"'!A1"),1,$E$41,2999,1),MATCH(1,(_summary!$C71=INDIRECT("'"&amp;X$43&amp;"'!B2:B3000"))*(_summary!$B71=INDIRECT("'"&amp;X$43&amp;"'!A2:A3000")),0))</f>
        <v>100</v>
      </c>
      <c r="Y71" s="12">
        <f t="array" aca="1" ref="Y71" ca="1">INDEX(OFFSET(INDIRECT("'"&amp;Y$43&amp;"'!A1"),1,$E$41,2999,1),MATCH(1,(_summary!$C71=INDIRECT("'"&amp;Y$43&amp;"'!B2:B3000"))*(_summary!$B71=INDIRECT("'"&amp;Y$43&amp;"'!A2:A3000")),0))</f>
        <v>100</v>
      </c>
    </row>
    <row r="72" spans="2:25" x14ac:dyDescent="0.25">
      <c r="B72" t="s">
        <v>31</v>
      </c>
      <c r="C72" t="s">
        <v>3</v>
      </c>
      <c r="D72"/>
      <c r="E72" s="12">
        <f t="array" aca="1" ref="E72" ca="1">INDEX(OFFSET(INDIRECT("'"&amp;E$43&amp;"'!A1"),1,$E$41,2999,1),MATCH(1,(_summary!$C72=INDIRECT("'"&amp;E$43&amp;"'!B2:B3000"))*(_summary!$B72=INDIRECT("'"&amp;E$43&amp;"'!A2:A3000")),0))</f>
        <v>100</v>
      </c>
      <c r="F72" s="12">
        <f t="array" aca="1" ref="F72" ca="1">INDEX(OFFSET(INDIRECT("'"&amp;F$43&amp;"'!A1"),1,$E$41,2999,1),MATCH(1,(_summary!$C72=INDIRECT("'"&amp;F$43&amp;"'!B2:B3000"))*(_summary!$B72=INDIRECT("'"&amp;F$43&amp;"'!A2:A3000")),0))</f>
        <v>100</v>
      </c>
      <c r="G72" s="12">
        <f t="array" aca="1" ref="G72" ca="1">INDEX(OFFSET(INDIRECT("'"&amp;G$43&amp;"'!A1"),1,$E$41,2999,1),MATCH(1,(_summary!$C72=INDIRECT("'"&amp;G$43&amp;"'!B2:B3000"))*(_summary!$B72=INDIRECT("'"&amp;G$43&amp;"'!A2:A3000")),0))</f>
        <v>100</v>
      </c>
      <c r="H72" s="12">
        <f t="array" aca="1" ref="H72" ca="1">INDEX(OFFSET(INDIRECT("'"&amp;H$43&amp;"'!A1"),1,$E$41,2999,1),MATCH(1,(_summary!$C72=INDIRECT("'"&amp;H$43&amp;"'!B2:B3000"))*(_summary!$B72=INDIRECT("'"&amp;H$43&amp;"'!A2:A3000")),0))</f>
        <v>100</v>
      </c>
      <c r="I72" s="12">
        <f t="array" aca="1" ref="I72" ca="1">INDEX(OFFSET(INDIRECT("'"&amp;I$43&amp;"'!A1"),1,$E$41,2999,1),MATCH(1,(_summary!$C72=INDIRECT("'"&amp;I$43&amp;"'!B2:B3000"))*(_summary!$B72=INDIRECT("'"&amp;I$43&amp;"'!A2:A3000")),0))</f>
        <v>100</v>
      </c>
      <c r="J72" s="12">
        <f t="array" aca="1" ref="J72" ca="1">INDEX(OFFSET(INDIRECT("'"&amp;J$43&amp;"'!A1"),1,$E$41,2999,1),MATCH(1,(_summary!$C72=INDIRECT("'"&amp;J$43&amp;"'!B2:B3000"))*(_summary!$B72=INDIRECT("'"&amp;J$43&amp;"'!A2:A3000")),0))</f>
        <v>100</v>
      </c>
      <c r="K72" s="12">
        <f t="array" aca="1" ref="K72" ca="1">INDEX(OFFSET(INDIRECT("'"&amp;K$43&amp;"'!A1"),1,$E$41,2999,1),MATCH(1,(_summary!$C72=INDIRECT("'"&amp;K$43&amp;"'!B2:B3000"))*(_summary!$B72=INDIRECT("'"&amp;K$43&amp;"'!A2:A3000")),0))</f>
        <v>100</v>
      </c>
      <c r="L72" s="12">
        <f t="array" aca="1" ref="L72" ca="1">INDEX(OFFSET(INDIRECT("'"&amp;L$43&amp;"'!A1"),1,$E$41,2999,1),MATCH(1,(_summary!$C72=INDIRECT("'"&amp;L$43&amp;"'!B2:B3000"))*(_summary!$B72=INDIRECT("'"&amp;L$43&amp;"'!A2:A3000")),0))</f>
        <v>100</v>
      </c>
      <c r="M72" s="12">
        <f t="array" aca="1" ref="M72" ca="1">INDEX(OFFSET(INDIRECT("'"&amp;M$43&amp;"'!A1"),1,$E$41,2999,1),MATCH(1,(_summary!$C72=INDIRECT("'"&amp;M$43&amp;"'!B2:B3000"))*(_summary!$B72=INDIRECT("'"&amp;M$43&amp;"'!A2:A3000")),0))</f>
        <v>100</v>
      </c>
      <c r="N72" s="12">
        <f t="array" aca="1" ref="N72" ca="1">INDEX(OFFSET(INDIRECT("'"&amp;N$43&amp;"'!A1"),1,$E$41,2999,1),MATCH(1,(_summary!$C72=INDIRECT("'"&amp;N$43&amp;"'!B2:B3000"))*(_summary!$B72=INDIRECT("'"&amp;N$43&amp;"'!A2:A3000")),0))</f>
        <v>100</v>
      </c>
      <c r="O72" s="12">
        <f t="array" aca="1" ref="O72" ca="1">INDEX(OFFSET(INDIRECT("'"&amp;O$43&amp;"'!A1"),1,$E$41,2999,1),MATCH(1,(_summary!$C72=INDIRECT("'"&amp;O$43&amp;"'!B2:B3000"))*(_summary!$B72=INDIRECT("'"&amp;O$43&amp;"'!A2:A3000")),0))</f>
        <v>100</v>
      </c>
      <c r="P72" s="12">
        <f t="array" aca="1" ref="P72" ca="1">INDEX(OFFSET(INDIRECT("'"&amp;P$43&amp;"'!A1"),1,$E$41,2999,1),MATCH(1,(_summary!$C72=INDIRECT("'"&amp;P$43&amp;"'!B2:B3000"))*(_summary!$B72=INDIRECT("'"&amp;P$43&amp;"'!A2:A3000")),0))</f>
        <v>100</v>
      </c>
      <c r="Q72" s="12">
        <f t="array" aca="1" ref="Q72" ca="1">INDEX(OFFSET(INDIRECT("'"&amp;Q$43&amp;"'!A1"),1,$E$41,2999,1),MATCH(1,(_summary!$C72=INDIRECT("'"&amp;Q$43&amp;"'!B2:B3000"))*(_summary!$B72=INDIRECT("'"&amp;Q$43&amp;"'!A2:A3000")),0))</f>
        <v>100</v>
      </c>
      <c r="R72" s="12">
        <f t="array" aca="1" ref="R72" ca="1">INDEX(OFFSET(INDIRECT("'"&amp;R$43&amp;"'!A1"),1,$E$41,2999,1),MATCH(1,(_summary!$C72=INDIRECT("'"&amp;R$43&amp;"'!B2:B3000"))*(_summary!$B72=INDIRECT("'"&amp;R$43&amp;"'!A2:A3000")),0))</f>
        <v>100</v>
      </c>
      <c r="S72" s="12">
        <f t="array" aca="1" ref="S72" ca="1">INDEX(OFFSET(INDIRECT("'"&amp;S$43&amp;"'!A1"),1,$E$41,2999,1),MATCH(1,(_summary!$C72=INDIRECT("'"&amp;S$43&amp;"'!B2:B3000"))*(_summary!$B72=INDIRECT("'"&amp;S$43&amp;"'!A2:A3000")),0))</f>
        <v>100</v>
      </c>
      <c r="T72" s="12">
        <f t="array" aca="1" ref="T72" ca="1">INDEX(OFFSET(INDIRECT("'"&amp;T$43&amp;"'!A1"),1,$E$41,2999,1),MATCH(1,(_summary!$C72=INDIRECT("'"&amp;T$43&amp;"'!B2:B3000"))*(_summary!$B72=INDIRECT("'"&amp;T$43&amp;"'!A2:A3000")),0))</f>
        <v>100</v>
      </c>
      <c r="U72" s="12">
        <f t="array" aca="1" ref="U72" ca="1">INDEX(OFFSET(INDIRECT("'"&amp;U$43&amp;"'!A1"),1,$E$41,2999,1),MATCH(1,(_summary!$C72=INDIRECT("'"&amp;U$43&amp;"'!B2:B3000"))*(_summary!$B72=INDIRECT("'"&amp;U$43&amp;"'!A2:A3000")),0))</f>
        <v>100</v>
      </c>
      <c r="V72" s="12">
        <f t="array" aca="1" ref="V72" ca="1">INDEX(OFFSET(INDIRECT("'"&amp;V$43&amp;"'!A1"),1,$E$41,2999,1),MATCH(1,(_summary!$C72=INDIRECT("'"&amp;V$43&amp;"'!B2:B3000"))*(_summary!$B72=INDIRECT("'"&amp;V$43&amp;"'!A2:A3000")),0))</f>
        <v>100</v>
      </c>
      <c r="W72" s="12">
        <f t="array" aca="1" ref="W72" ca="1">INDEX(OFFSET(INDIRECT("'"&amp;W$43&amp;"'!A1"),1,$E$41,2999,1),MATCH(1,(_summary!$C72=INDIRECT("'"&amp;W$43&amp;"'!B2:B3000"))*(_summary!$B72=INDIRECT("'"&amp;W$43&amp;"'!A2:A3000")),0))</f>
        <v>100</v>
      </c>
      <c r="X72" s="12">
        <f t="array" aca="1" ref="X72" ca="1">INDEX(OFFSET(INDIRECT("'"&amp;X$43&amp;"'!A1"),1,$E$41,2999,1),MATCH(1,(_summary!$C72=INDIRECT("'"&amp;X$43&amp;"'!B2:B3000"))*(_summary!$B72=INDIRECT("'"&amp;X$43&amp;"'!A2:A3000")),0))</f>
        <v>100</v>
      </c>
      <c r="Y72" s="12">
        <f t="array" aca="1" ref="Y72" ca="1">INDEX(OFFSET(INDIRECT("'"&amp;Y$43&amp;"'!A1"),1,$E$41,2999,1),MATCH(1,(_summary!$C72=INDIRECT("'"&amp;Y$43&amp;"'!B2:B3000"))*(_summary!$B72=INDIRECT("'"&amp;Y$43&amp;"'!A2:A3000")),0))</f>
        <v>100</v>
      </c>
    </row>
    <row r="77" spans="2:25" x14ac:dyDescent="0.25">
      <c r="B77" s="13" t="s">
        <v>0</v>
      </c>
      <c r="C77" s="13" t="s">
        <v>2</v>
      </c>
      <c r="D77" s="13"/>
      <c r="E77" s="6" t="s">
        <v>38</v>
      </c>
      <c r="F77" s="6" t="s">
        <v>39</v>
      </c>
      <c r="G77" s="6" t="s">
        <v>40</v>
      </c>
      <c r="H77" s="6" t="s">
        <v>35</v>
      </c>
      <c r="I77" s="6" t="s">
        <v>36</v>
      </c>
      <c r="J77" s="6" t="s">
        <v>41</v>
      </c>
      <c r="K77" s="6" t="s">
        <v>34</v>
      </c>
      <c r="L77" s="6" t="s">
        <v>33</v>
      </c>
    </row>
    <row r="78" spans="2:25" x14ac:dyDescent="0.25">
      <c r="B78" t="s">
        <v>17</v>
      </c>
      <c r="C78" t="s">
        <v>3</v>
      </c>
      <c r="D78"/>
      <c r="E78" s="7" t="e">
        <f t="array" aca="1" ref="E78" ca="1">INDEX(INDIRECT(E$1&amp;"!AB2:AB3000"),MATCH(1,([1]_summary!$B78=INDIRECT("'"&amp;E$1&amp;"'!B2:B3000"))*([1]_summary!$A78=INDIRECT("'"&amp;E$1&amp;"'!A2:A3000")),0))</f>
        <v>#REF!</v>
      </c>
      <c r="F78" s="7" t="e">
        <f t="array" aca="1" ref="F78" ca="1">INDEX(INDIRECT(G$1&amp;"!AB2:AB3000"),MATCH(1,([1]_summary!$B78=INDIRECT(G$1&amp;"!B2:B3000"))*([1]_summary!$A78=INDIRECT(G$1&amp;"!A2:A3000")),0))</f>
        <v>#REF!</v>
      </c>
      <c r="G78" s="7" t="e">
        <f t="array" aca="1" ref="G78" ca="1">INDEX(INDIRECT(H$1&amp;"!AB2:AB3000"),MATCH(1,([1]_summary!$B78=INDIRECT(H$1&amp;"!B2:B3000"))*([1]_summary!$A78=INDIRECT(H$1&amp;"!A2:A3000")),0))</f>
        <v>#REF!</v>
      </c>
      <c r="H78" s="7" t="e">
        <f t="array" aca="1" ref="H78" ca="1">INDEX(INDIRECT(I$1&amp;"!AB2:AB3000"),MATCH(1,([1]_summary!$B78=INDIRECT(I$1&amp;"!B2:B3000"))*([1]_summary!$A78=INDIRECT(I$1&amp;"!A2:A3000")),0))</f>
        <v>#REF!</v>
      </c>
      <c r="I78" s="7" t="e">
        <f t="array" aca="1" ref="I78" ca="1">INDEX(INDIRECT(J$1&amp;"!AB2:AB3000"),MATCH(1,([1]_summary!$B78=INDIRECT(J$1&amp;"!B2:B3000"))*([1]_summary!$A78=INDIRECT(J$1&amp;"!A2:A3000")),0))</f>
        <v>#REF!</v>
      </c>
      <c r="J78" s="7" t="e">
        <f t="array" aca="1" ref="J78" ca="1">INDEX(INDIRECT(K$1&amp;"!AB2:AB3000"),MATCH(1,([1]_summary!$B78=INDIRECT(K$1&amp;"!B2:B3000"))*([1]_summary!$A78=INDIRECT(K$1&amp;"!A2:A3000")),0))</f>
        <v>#REF!</v>
      </c>
      <c r="K78" s="7" t="e">
        <f t="array" aca="1" ref="K78" ca="1">INDEX(INDIRECT(L$1&amp;"!AB2:AB3000"),MATCH(1,([1]_summary!$B78=INDIRECT(L$1&amp;"!B2:B3000"))*([1]_summary!$A78=INDIRECT(L$1&amp;"!A2:A3000")),0))</f>
        <v>#REF!</v>
      </c>
      <c r="L78" s="7" t="e">
        <f t="array" aca="1" ref="L78" ca="1">INDEX(INDIRECT(M$1&amp;"!AB2:AB3000"),MATCH(1,([1]_summary!$B78=INDIRECT(M$1&amp;"!B2:B3000"))*([1]_summary!$A78=INDIRECT(M$1&amp;"!A2:A3000")),0))</f>
        <v>#REF!</v>
      </c>
    </row>
    <row r="79" spans="2:25" x14ac:dyDescent="0.25">
      <c r="B79" t="s">
        <v>11</v>
      </c>
      <c r="C79" t="s">
        <v>3</v>
      </c>
      <c r="D79"/>
      <c r="E79" s="7" t="e">
        <f t="array" aca="1" ref="E79" ca="1">INDEX(INDIRECT(F$1&amp;"!AB2:AB3000"),MATCH(1,([1]_summary!$B79=INDIRECT(F$1&amp;"!B2:B3000"))*([1]_summary!$A79=INDIRECT(F$1&amp;"!A2:A3000")),0))</f>
        <v>#REF!</v>
      </c>
      <c r="F79" s="7" t="e">
        <f t="array" aca="1" ref="F79" ca="1">INDEX(INDIRECT(G$1&amp;"!AB2:AB3000"),MATCH(1,([1]_summary!$B79=INDIRECT(G$1&amp;"!B2:B3000"))*([1]_summary!$A79=INDIRECT(G$1&amp;"!A2:A3000")),0))</f>
        <v>#REF!</v>
      </c>
      <c r="G79" s="7" t="e">
        <f t="array" aca="1" ref="G79" ca="1">INDEX(INDIRECT(H$1&amp;"!AB2:AB3000"),MATCH(1,([1]_summary!$B79=INDIRECT(H$1&amp;"!B2:B3000"))*([1]_summary!$A79=INDIRECT(H$1&amp;"!A2:A3000")),0))</f>
        <v>#REF!</v>
      </c>
      <c r="H79" s="7" t="e">
        <f t="array" aca="1" ref="H79" ca="1">INDEX(INDIRECT(I$1&amp;"!AB2:AB3000"),MATCH(1,([1]_summary!$B79=INDIRECT(I$1&amp;"!B2:B3000"))*([1]_summary!$A79=INDIRECT(I$1&amp;"!A2:A3000")),0))</f>
        <v>#REF!</v>
      </c>
      <c r="I79" s="7" t="e">
        <f t="array" aca="1" ref="I79" ca="1">INDEX(INDIRECT(J$1&amp;"!AB2:AB3000"),MATCH(1,([1]_summary!$B79=INDIRECT(J$1&amp;"!B2:B3000"))*([1]_summary!$A79=INDIRECT(J$1&amp;"!A2:A3000")),0))</f>
        <v>#REF!</v>
      </c>
      <c r="J79" s="7" t="e">
        <f t="array" aca="1" ref="J79" ca="1">INDEX(INDIRECT(K$1&amp;"!AB2:AB3000"),MATCH(1,([1]_summary!$B79=INDIRECT(K$1&amp;"!B2:B3000"))*([1]_summary!$A79=INDIRECT(K$1&amp;"!A2:A3000")),0))</f>
        <v>#REF!</v>
      </c>
      <c r="K79" s="7" t="e">
        <f t="array" aca="1" ref="K79" ca="1">INDEX(INDIRECT(L$1&amp;"!AB2:AB3000"),MATCH(1,([1]_summary!$B79=INDIRECT(L$1&amp;"!B2:B3000"))*([1]_summary!$A79=INDIRECT(L$1&amp;"!A2:A3000")),0))</f>
        <v>#REF!</v>
      </c>
      <c r="L79" s="7" t="e">
        <f t="array" aca="1" ref="L79" ca="1">INDEX(INDIRECT(M$1&amp;"!AB2:AB3000"),MATCH(1,([1]_summary!$B79=INDIRECT(M$1&amp;"!B2:B3000"))*([1]_summary!$A79=INDIRECT(M$1&amp;"!A2:A3000")),0))</f>
        <v>#REF!</v>
      </c>
    </row>
    <row r="80" spans="2:25" x14ac:dyDescent="0.25">
      <c r="B80" t="s">
        <v>21</v>
      </c>
      <c r="C80" t="s">
        <v>3</v>
      </c>
      <c r="D80"/>
      <c r="E80" s="7" t="e">
        <f t="array" aca="1" ref="E80" ca="1">INDEX(INDIRECT(F$1&amp;"!AB2:AB3000"),MATCH(1,([1]_summary!$B80=INDIRECT(F$1&amp;"!B2:B3000"))*([1]_summary!$A80=INDIRECT(F$1&amp;"!A2:A3000")),0))</f>
        <v>#REF!</v>
      </c>
      <c r="F80" s="7" t="e">
        <f t="array" aca="1" ref="F80" ca="1">INDEX(INDIRECT(G$1&amp;"!AB2:AB3000"),MATCH(1,([1]_summary!$B80=INDIRECT(G$1&amp;"!B2:B3000"))*([1]_summary!$A80=INDIRECT(G$1&amp;"!A2:A3000")),0))</f>
        <v>#REF!</v>
      </c>
      <c r="G80" s="7" t="e">
        <f t="array" aca="1" ref="G80" ca="1">INDEX(INDIRECT(H$1&amp;"!AB2:AB3000"),MATCH(1,([1]_summary!$B80=INDIRECT(H$1&amp;"!B2:B3000"))*([1]_summary!$A80=INDIRECT(H$1&amp;"!A2:A3000")),0))</f>
        <v>#REF!</v>
      </c>
      <c r="H80" s="7" t="e">
        <f t="array" aca="1" ref="H80" ca="1">INDEX(INDIRECT(I$1&amp;"!AB2:AB3000"),MATCH(1,([1]_summary!$B80=INDIRECT(I$1&amp;"!B2:B3000"))*([1]_summary!$A80=INDIRECT(I$1&amp;"!A2:A3000")),0))</f>
        <v>#REF!</v>
      </c>
      <c r="I80" s="7" t="e">
        <f t="array" aca="1" ref="I80" ca="1">INDEX(INDIRECT(J$1&amp;"!AB2:AB3000"),MATCH(1,([1]_summary!$B80=INDIRECT(J$1&amp;"!B2:B3000"))*([1]_summary!$A80=INDIRECT(J$1&amp;"!A2:A3000")),0))</f>
        <v>#REF!</v>
      </c>
      <c r="J80" s="7" t="e">
        <f t="array" aca="1" ref="J80" ca="1">INDEX(INDIRECT(K$1&amp;"!AB2:AB3000"),MATCH(1,([1]_summary!$B80=INDIRECT(K$1&amp;"!B2:B3000"))*([1]_summary!$A80=INDIRECT(K$1&amp;"!A2:A3000")),0))</f>
        <v>#REF!</v>
      </c>
      <c r="K80" s="7" t="e">
        <f t="array" aca="1" ref="K80" ca="1">INDEX(INDIRECT(L$1&amp;"!AB2:AB3000"),MATCH(1,([1]_summary!$B80=INDIRECT(L$1&amp;"!B2:B3000"))*([1]_summary!$A80=INDIRECT(L$1&amp;"!A2:A3000")),0))</f>
        <v>#REF!</v>
      </c>
      <c r="L80" s="7" t="e">
        <f t="array" aca="1" ref="L80" ca="1">INDEX(INDIRECT(M$1&amp;"!AB2:AB3000"),MATCH(1,([1]_summary!$B80=INDIRECT(M$1&amp;"!B2:B3000"))*([1]_summary!$A80=INDIRECT(M$1&amp;"!A2:A3000")),0))</f>
        <v>#REF!</v>
      </c>
    </row>
    <row r="81" spans="2:12" x14ac:dyDescent="0.25">
      <c r="B81" t="s">
        <v>24</v>
      </c>
      <c r="C81" t="s">
        <v>3</v>
      </c>
      <c r="D81"/>
      <c r="E81" s="7" t="e">
        <f t="array" aca="1" ref="E81" ca="1">INDEX(INDIRECT(F$1&amp;"!AB2:AB3000"),MATCH(1,([1]_summary!$B81=INDIRECT(F$1&amp;"!B2:B3000"))*([1]_summary!$A81=INDIRECT(F$1&amp;"!A2:A3000")),0))</f>
        <v>#REF!</v>
      </c>
      <c r="F81" s="7" t="e">
        <f t="array" aca="1" ref="F81" ca="1">INDEX(INDIRECT(G$1&amp;"!AB2:AB3000"),MATCH(1,([1]_summary!$B81=INDIRECT(G$1&amp;"!B2:B3000"))*([1]_summary!$A81=INDIRECT(G$1&amp;"!A2:A3000")),0))</f>
        <v>#REF!</v>
      </c>
      <c r="G81" s="7" t="e">
        <f t="array" aca="1" ref="G81" ca="1">INDEX(INDIRECT(H$1&amp;"!AB2:AB3000"),MATCH(1,([1]_summary!$B81=INDIRECT(H$1&amp;"!B2:B3000"))*([1]_summary!$A81=INDIRECT(H$1&amp;"!A2:A3000")),0))</f>
        <v>#REF!</v>
      </c>
      <c r="H81" s="7" t="e">
        <f t="array" aca="1" ref="H81" ca="1">INDEX(INDIRECT(I$1&amp;"!AB2:AB3000"),MATCH(1,([1]_summary!$B81=INDIRECT(I$1&amp;"!B2:B3000"))*([1]_summary!$A81=INDIRECT(I$1&amp;"!A2:A3000")),0))</f>
        <v>#REF!</v>
      </c>
      <c r="I81" s="7" t="e">
        <f t="array" aca="1" ref="I81" ca="1">INDEX(INDIRECT(J$1&amp;"!AB2:AB3000"),MATCH(1,([1]_summary!$B81=INDIRECT(J$1&amp;"!B2:B3000"))*([1]_summary!$A81=INDIRECT(J$1&amp;"!A2:A3000")),0))</f>
        <v>#REF!</v>
      </c>
      <c r="J81" s="7" t="e">
        <f t="array" aca="1" ref="J81" ca="1">INDEX(INDIRECT(K$1&amp;"!AB2:AB3000"),MATCH(1,([1]_summary!$B81=INDIRECT(K$1&amp;"!B2:B3000"))*([1]_summary!$A81=INDIRECT(K$1&amp;"!A2:A3000")),0))</f>
        <v>#REF!</v>
      </c>
      <c r="K81" s="7" t="e">
        <f t="array" aca="1" ref="K81" ca="1">INDEX(INDIRECT(L$1&amp;"!AB2:AB3000"),MATCH(1,([1]_summary!$B81=INDIRECT(L$1&amp;"!B2:B3000"))*([1]_summary!$A81=INDIRECT(L$1&amp;"!A2:A3000")),0))</f>
        <v>#REF!</v>
      </c>
      <c r="L81" s="7" t="e">
        <f t="array" aca="1" ref="L81" ca="1">INDEX(INDIRECT(M$1&amp;"!AB2:AB3000"),MATCH(1,([1]_summary!$B81=INDIRECT(M$1&amp;"!B2:B3000"))*([1]_summary!$A81=INDIRECT(M$1&amp;"!A2:A3000")),0))</f>
        <v>#REF!</v>
      </c>
    </row>
    <row r="82" spans="2:12" x14ac:dyDescent="0.25">
      <c r="B82" t="s">
        <v>15</v>
      </c>
      <c r="C82" t="s">
        <v>3</v>
      </c>
      <c r="D82"/>
      <c r="E82" s="7" t="e">
        <f t="array" aca="1" ref="E82" ca="1">INDEX(INDIRECT(F$1&amp;"!AB2:AB3000"),MATCH(1,([1]_summary!$B82=INDIRECT(F$1&amp;"!B2:B3000"))*([1]_summary!$A82=INDIRECT(F$1&amp;"!A2:A3000")),0))</f>
        <v>#REF!</v>
      </c>
      <c r="F82" s="7" t="e">
        <f t="array" aca="1" ref="F82" ca="1">INDEX(INDIRECT(G$1&amp;"!AB2:AB3000"),MATCH(1,([1]_summary!$B82=INDIRECT(G$1&amp;"!B2:B3000"))*([1]_summary!$A82=INDIRECT(G$1&amp;"!A2:A3000")),0))</f>
        <v>#REF!</v>
      </c>
      <c r="G82" s="7" t="e">
        <f t="array" aca="1" ref="G82" ca="1">INDEX(INDIRECT(H$1&amp;"!AB2:AB3000"),MATCH(1,([1]_summary!$B82=INDIRECT(H$1&amp;"!B2:B3000"))*([1]_summary!$A82=INDIRECT(H$1&amp;"!A2:A3000")),0))</f>
        <v>#REF!</v>
      </c>
      <c r="H82" s="7" t="e">
        <f t="array" aca="1" ref="H82" ca="1">INDEX(INDIRECT(I$1&amp;"!AB2:AB3000"),MATCH(1,([1]_summary!$B82=INDIRECT(I$1&amp;"!B2:B3000"))*([1]_summary!$A82=INDIRECT(I$1&amp;"!A2:A3000")),0))</f>
        <v>#REF!</v>
      </c>
      <c r="I82" s="7" t="e">
        <f t="array" aca="1" ref="I82" ca="1">INDEX(INDIRECT(J$1&amp;"!AB2:AB3000"),MATCH(1,([1]_summary!$B82=INDIRECT(J$1&amp;"!B2:B3000"))*([1]_summary!$A82=INDIRECT(J$1&amp;"!A2:A3000")),0))</f>
        <v>#REF!</v>
      </c>
      <c r="J82" s="7" t="e">
        <f t="array" aca="1" ref="J82" ca="1">INDEX(INDIRECT(K$1&amp;"!AB2:AB3000"),MATCH(1,([1]_summary!$B82=INDIRECT(K$1&amp;"!B2:B3000"))*([1]_summary!$A82=INDIRECT(K$1&amp;"!A2:A3000")),0))</f>
        <v>#REF!</v>
      </c>
      <c r="K82" s="7" t="e">
        <f t="array" aca="1" ref="K82" ca="1">INDEX(INDIRECT(L$1&amp;"!AB2:AB3000"),MATCH(1,([1]_summary!$B82=INDIRECT(L$1&amp;"!B2:B3000"))*([1]_summary!$A82=INDIRECT(L$1&amp;"!A2:A3000")),0))</f>
        <v>#REF!</v>
      </c>
      <c r="L82" s="7" t="e">
        <f t="array" aca="1" ref="L82" ca="1">INDEX(INDIRECT(M$1&amp;"!AB2:AB3000"),MATCH(1,([1]_summary!$B82=INDIRECT(M$1&amp;"!B2:B3000"))*([1]_summary!$A82=INDIRECT(M$1&amp;"!A2:A3000")),0))</f>
        <v>#REF!</v>
      </c>
    </row>
    <row r="83" spans="2:12" x14ac:dyDescent="0.25">
      <c r="B83" t="s">
        <v>23</v>
      </c>
      <c r="C83" t="s">
        <v>3</v>
      </c>
      <c r="D83"/>
      <c r="E83" s="7" t="e">
        <f t="array" aca="1" ref="E83" ca="1">INDEX(INDIRECT(F$1&amp;"!AB2:AB3000"),MATCH(1,([1]_summary!$B83=INDIRECT(F$1&amp;"!B2:B3000"))*([1]_summary!$A83=INDIRECT(F$1&amp;"!A2:A3000")),0))</f>
        <v>#REF!</v>
      </c>
      <c r="F83" s="7" t="e">
        <f t="array" aca="1" ref="F83" ca="1">INDEX(INDIRECT(G$1&amp;"!AB2:AB3000"),MATCH(1,([1]_summary!$B83=INDIRECT(G$1&amp;"!B2:B3000"))*([1]_summary!$A83=INDIRECT(G$1&amp;"!A2:A3000")),0))</f>
        <v>#REF!</v>
      </c>
      <c r="G83" s="7" t="e">
        <f t="array" aca="1" ref="G83" ca="1">INDEX(INDIRECT(H$1&amp;"!AB2:AB3000"),MATCH(1,([1]_summary!$B83=INDIRECT(H$1&amp;"!B2:B3000"))*([1]_summary!$A83=INDIRECT(H$1&amp;"!A2:A3000")),0))</f>
        <v>#REF!</v>
      </c>
      <c r="H83" s="7" t="e">
        <f t="array" aca="1" ref="H83" ca="1">INDEX(INDIRECT(I$1&amp;"!AB2:AB3000"),MATCH(1,([1]_summary!$B83=INDIRECT(I$1&amp;"!B2:B3000"))*([1]_summary!$A83=INDIRECT(I$1&amp;"!A2:A3000")),0))</f>
        <v>#REF!</v>
      </c>
      <c r="I83" s="7" t="e">
        <f t="array" aca="1" ref="I83" ca="1">INDEX(INDIRECT(J$1&amp;"!AB2:AB3000"),MATCH(1,([1]_summary!$B83=INDIRECT(J$1&amp;"!B2:B3000"))*([1]_summary!$A83=INDIRECT(J$1&amp;"!A2:A3000")),0))</f>
        <v>#REF!</v>
      </c>
      <c r="J83" s="7" t="e">
        <f t="array" aca="1" ref="J83" ca="1">INDEX(INDIRECT(K$1&amp;"!AB2:AB3000"),MATCH(1,([1]_summary!$B83=INDIRECT(K$1&amp;"!B2:B3000"))*([1]_summary!$A83=INDIRECT(K$1&amp;"!A2:A3000")),0))</f>
        <v>#REF!</v>
      </c>
      <c r="K83" s="7" t="e">
        <f t="array" aca="1" ref="K83" ca="1">INDEX(INDIRECT(L$1&amp;"!AB2:AB3000"),MATCH(1,([1]_summary!$B83=INDIRECT(L$1&amp;"!B2:B3000"))*([1]_summary!$A83=INDIRECT(L$1&amp;"!A2:A3000")),0))</f>
        <v>#REF!</v>
      </c>
      <c r="L83" s="7" t="e">
        <f t="array" aca="1" ref="L83" ca="1">INDEX(INDIRECT(M$1&amp;"!AB2:AB3000"),MATCH(1,([1]_summary!$B83=INDIRECT(M$1&amp;"!B2:B3000"))*([1]_summary!$A83=INDIRECT(M$1&amp;"!A2:A3000")),0))</f>
        <v>#REF!</v>
      </c>
    </row>
    <row r="84" spans="2:12" x14ac:dyDescent="0.25">
      <c r="B84" t="s">
        <v>9</v>
      </c>
      <c r="C84" t="s">
        <v>3</v>
      </c>
      <c r="D84"/>
      <c r="E84" s="7" t="e">
        <f t="array" aca="1" ref="E84" ca="1">INDEX(INDIRECT(F$1&amp;"!AB2:AB3000"),MATCH(1,([1]_summary!$B84=INDIRECT(F$1&amp;"!B2:B3000"))*([1]_summary!$A84=INDIRECT(F$1&amp;"!A2:A3000")),0))</f>
        <v>#REF!</v>
      </c>
      <c r="F84" s="7" t="e">
        <f t="array" aca="1" ref="F84" ca="1">INDEX(INDIRECT(G$1&amp;"!AB2:AB3000"),MATCH(1,([1]_summary!$B84=INDIRECT(G$1&amp;"!B2:B3000"))*([1]_summary!$A84=INDIRECT(G$1&amp;"!A2:A3000")),0))</f>
        <v>#REF!</v>
      </c>
      <c r="G84" s="7" t="e">
        <f t="array" aca="1" ref="G84" ca="1">INDEX(INDIRECT(H$1&amp;"!AB2:AB3000"),MATCH(1,([1]_summary!$B84=INDIRECT(H$1&amp;"!B2:B3000"))*([1]_summary!$A84=INDIRECT(H$1&amp;"!A2:A3000")),0))</f>
        <v>#REF!</v>
      </c>
      <c r="H84" s="7" t="e">
        <f t="array" aca="1" ref="H84" ca="1">INDEX(INDIRECT(I$1&amp;"!AB2:AB3000"),MATCH(1,([1]_summary!$B84=INDIRECT(I$1&amp;"!B2:B3000"))*([1]_summary!$A84=INDIRECT(I$1&amp;"!A2:A3000")),0))</f>
        <v>#REF!</v>
      </c>
      <c r="I84" s="7" t="e">
        <f t="array" aca="1" ref="I84" ca="1">INDEX(INDIRECT(J$1&amp;"!AB2:AB3000"),MATCH(1,([1]_summary!$B84=INDIRECT(J$1&amp;"!B2:B3000"))*([1]_summary!$A84=INDIRECT(J$1&amp;"!A2:A3000")),0))</f>
        <v>#REF!</v>
      </c>
      <c r="J84" s="7" t="e">
        <f t="array" aca="1" ref="J84" ca="1">INDEX(INDIRECT(K$1&amp;"!AB2:AB3000"),MATCH(1,([1]_summary!$B84=INDIRECT(K$1&amp;"!B2:B3000"))*([1]_summary!$A84=INDIRECT(K$1&amp;"!A2:A3000")),0))</f>
        <v>#REF!</v>
      </c>
      <c r="K84" s="7" t="e">
        <f t="array" aca="1" ref="K84" ca="1">INDEX(INDIRECT(L$1&amp;"!AB2:AB3000"),MATCH(1,([1]_summary!$B84=INDIRECT(L$1&amp;"!B2:B3000"))*([1]_summary!$A84=INDIRECT(L$1&amp;"!A2:A3000")),0))</f>
        <v>#REF!</v>
      </c>
      <c r="L84" s="7" t="e">
        <f t="array" aca="1" ref="L84" ca="1">INDEX(INDIRECT(M$1&amp;"!AB2:AB3000"),MATCH(1,([1]_summary!$B84=INDIRECT(M$1&amp;"!B2:B3000"))*([1]_summary!$A84=INDIRECT(M$1&amp;"!A2:A3000")),0))</f>
        <v>#REF!</v>
      </c>
    </row>
    <row r="85" spans="2:12" x14ac:dyDescent="0.25">
      <c r="B85" t="s">
        <v>27</v>
      </c>
      <c r="C85" t="s">
        <v>3</v>
      </c>
      <c r="D85"/>
      <c r="E85" s="7" t="e">
        <f t="array" aca="1" ref="E85" ca="1">INDEX(INDIRECT(F$1&amp;"!AB2:AB3000"),MATCH(1,([1]_summary!$B85=INDIRECT(F$1&amp;"!B2:B3000"))*([1]_summary!$A85=INDIRECT(F$1&amp;"!A2:A3000")),0))</f>
        <v>#REF!</v>
      </c>
      <c r="F85" s="7" t="e">
        <f t="array" aca="1" ref="F85" ca="1">INDEX(INDIRECT(G$1&amp;"!AB2:AB3000"),MATCH(1,([1]_summary!$B85=INDIRECT(G$1&amp;"!B2:B3000"))*([1]_summary!$A85=INDIRECT(G$1&amp;"!A2:A3000")),0))</f>
        <v>#REF!</v>
      </c>
      <c r="G85" s="7" t="e">
        <f t="array" aca="1" ref="G85" ca="1">INDEX(INDIRECT(H$1&amp;"!AB2:AB3000"),MATCH(1,([1]_summary!$B85=INDIRECT(H$1&amp;"!B2:B3000"))*([1]_summary!$A85=INDIRECT(H$1&amp;"!A2:A3000")),0))</f>
        <v>#REF!</v>
      </c>
      <c r="H85" s="7" t="e">
        <f t="array" aca="1" ref="H85" ca="1">INDEX(INDIRECT(I$1&amp;"!AB2:AB3000"),MATCH(1,([1]_summary!$B85=INDIRECT(I$1&amp;"!B2:B3000"))*([1]_summary!$A85=INDIRECT(I$1&amp;"!A2:A3000")),0))</f>
        <v>#REF!</v>
      </c>
      <c r="I85" s="7" t="e">
        <f t="array" aca="1" ref="I85" ca="1">INDEX(INDIRECT(J$1&amp;"!AB2:AB3000"),MATCH(1,([1]_summary!$B85=INDIRECT(J$1&amp;"!B2:B3000"))*([1]_summary!$A85=INDIRECT(J$1&amp;"!A2:A3000")),0))</f>
        <v>#REF!</v>
      </c>
      <c r="J85" s="7" t="e">
        <f t="array" aca="1" ref="J85" ca="1">INDEX(INDIRECT(K$1&amp;"!AB2:AB3000"),MATCH(1,([1]_summary!$B85=INDIRECT(K$1&amp;"!B2:B3000"))*([1]_summary!$A85=INDIRECT(K$1&amp;"!A2:A3000")),0))</f>
        <v>#REF!</v>
      </c>
      <c r="K85" s="7" t="e">
        <f t="array" aca="1" ref="K85" ca="1">INDEX(INDIRECT(L$1&amp;"!AB2:AB3000"),MATCH(1,([1]_summary!$B85=INDIRECT(L$1&amp;"!B2:B3000"))*([1]_summary!$A85=INDIRECT(L$1&amp;"!A2:A3000")),0))</f>
        <v>#REF!</v>
      </c>
      <c r="L85" s="7" t="e">
        <f t="array" aca="1" ref="L85" ca="1">INDEX(INDIRECT(M$1&amp;"!AB2:AB3000"),MATCH(1,([1]_summary!$B85=INDIRECT(M$1&amp;"!B2:B3000"))*([1]_summary!$A85=INDIRECT(M$1&amp;"!A2:A3000")),0))</f>
        <v>#REF!</v>
      </c>
    </row>
    <row r="86" spans="2:12" x14ac:dyDescent="0.25">
      <c r="B86" t="s">
        <v>30</v>
      </c>
      <c r="C86" t="s">
        <v>3</v>
      </c>
      <c r="D86"/>
      <c r="E86" s="7" t="e">
        <f t="array" aca="1" ref="E86" ca="1">INDEX(INDIRECT(F$1&amp;"!AB2:AB3000"),MATCH(1,([1]_summary!$B86=INDIRECT(F$1&amp;"!B2:B3000"))*([1]_summary!$A86=INDIRECT(F$1&amp;"!A2:A3000")),0))</f>
        <v>#REF!</v>
      </c>
      <c r="F86" s="7" t="e">
        <f t="array" aca="1" ref="F86" ca="1">INDEX(INDIRECT(G$1&amp;"!AB2:AB3000"),MATCH(1,([1]_summary!$B86=INDIRECT(G$1&amp;"!B2:B3000"))*([1]_summary!$A86=INDIRECT(G$1&amp;"!A2:A3000")),0))</f>
        <v>#REF!</v>
      </c>
      <c r="G86" s="7" t="e">
        <f t="array" aca="1" ref="G86" ca="1">INDEX(INDIRECT(H$1&amp;"!AB2:AB3000"),MATCH(1,([1]_summary!$B86=INDIRECT(H$1&amp;"!B2:B3000"))*([1]_summary!$A86=INDIRECT(H$1&amp;"!A2:A3000")),0))</f>
        <v>#REF!</v>
      </c>
      <c r="H86" s="7" t="e">
        <f t="array" aca="1" ref="H86" ca="1">INDEX(INDIRECT(I$1&amp;"!AB2:AB3000"),MATCH(1,([1]_summary!$B86=INDIRECT(I$1&amp;"!B2:B3000"))*([1]_summary!$A86=INDIRECT(I$1&amp;"!A2:A3000")),0))</f>
        <v>#REF!</v>
      </c>
      <c r="I86" s="7" t="e">
        <f t="array" aca="1" ref="I86" ca="1">INDEX(INDIRECT(J$1&amp;"!AB2:AB3000"),MATCH(1,([1]_summary!$B86=INDIRECT(J$1&amp;"!B2:B3000"))*([1]_summary!$A86=INDIRECT(J$1&amp;"!A2:A3000")),0))</f>
        <v>#REF!</v>
      </c>
      <c r="J86" s="7" t="e">
        <f t="array" aca="1" ref="J86" ca="1">INDEX(INDIRECT(K$1&amp;"!AB2:AB3000"),MATCH(1,([1]_summary!$B86=INDIRECT(K$1&amp;"!B2:B3000"))*([1]_summary!$A86=INDIRECT(K$1&amp;"!A2:A3000")),0))</f>
        <v>#REF!</v>
      </c>
      <c r="K86" s="7" t="e">
        <f t="array" aca="1" ref="K86" ca="1">INDEX(INDIRECT(L$1&amp;"!AB2:AB3000"),MATCH(1,([1]_summary!$B86=INDIRECT(L$1&amp;"!B2:B3000"))*([1]_summary!$A86=INDIRECT(L$1&amp;"!A2:A3000")),0))</f>
        <v>#REF!</v>
      </c>
      <c r="L86" s="7" t="e">
        <f t="array" aca="1" ref="L86" ca="1">INDEX(INDIRECT(M$1&amp;"!AB2:AB3000"),MATCH(1,([1]_summary!$B86=INDIRECT(M$1&amp;"!B2:B3000"))*([1]_summary!$A86=INDIRECT(M$1&amp;"!A2:A3000")),0))</f>
        <v>#REF!</v>
      </c>
    </row>
    <row r="87" spans="2:12" x14ac:dyDescent="0.25">
      <c r="B87" t="s">
        <v>10</v>
      </c>
      <c r="C87" t="s">
        <v>3</v>
      </c>
      <c r="D87"/>
      <c r="E87" s="7" t="e">
        <f t="array" aca="1" ref="E87" ca="1">INDEX(INDIRECT(F$1&amp;"!AB2:AB3000"),MATCH(1,([1]_summary!$B87=INDIRECT(F$1&amp;"!B2:B3000"))*([1]_summary!$A87=INDIRECT(F$1&amp;"!A2:A3000")),0))</f>
        <v>#REF!</v>
      </c>
      <c r="F87" s="7" t="e">
        <f t="array" aca="1" ref="F87" ca="1">INDEX(INDIRECT(G$1&amp;"!AB2:AB3000"),MATCH(1,([1]_summary!$B87=INDIRECT(G$1&amp;"!B2:B3000"))*([1]_summary!$A87=INDIRECT(G$1&amp;"!A2:A3000")),0))</f>
        <v>#REF!</v>
      </c>
      <c r="G87" s="7" t="e">
        <f t="array" aca="1" ref="G87" ca="1">INDEX(INDIRECT(H$1&amp;"!AB2:AB3000"),MATCH(1,([1]_summary!$B87=INDIRECT(H$1&amp;"!B2:B3000"))*([1]_summary!$A87=INDIRECT(H$1&amp;"!A2:A3000")),0))</f>
        <v>#REF!</v>
      </c>
      <c r="H87" s="7" t="e">
        <f t="array" aca="1" ref="H87" ca="1">INDEX(INDIRECT(I$1&amp;"!AB2:AB3000"),MATCH(1,([1]_summary!$B87=INDIRECT(I$1&amp;"!B2:B3000"))*([1]_summary!$A87=INDIRECT(I$1&amp;"!A2:A3000")),0))</f>
        <v>#REF!</v>
      </c>
      <c r="I87" s="7" t="e">
        <f t="array" aca="1" ref="I87" ca="1">INDEX(INDIRECT(J$1&amp;"!AB2:AB3000"),MATCH(1,([1]_summary!$B87=INDIRECT(J$1&amp;"!B2:B3000"))*([1]_summary!$A87=INDIRECT(J$1&amp;"!A2:A3000")),0))</f>
        <v>#REF!</v>
      </c>
      <c r="J87" s="7" t="e">
        <f t="array" aca="1" ref="J87" ca="1">INDEX(INDIRECT(K$1&amp;"!AB2:AB3000"),MATCH(1,([1]_summary!$B87=INDIRECT(K$1&amp;"!B2:B3000"))*([1]_summary!$A87=INDIRECT(K$1&amp;"!A2:A3000")),0))</f>
        <v>#REF!</v>
      </c>
      <c r="K87" s="7" t="e">
        <f t="array" aca="1" ref="K87" ca="1">INDEX(INDIRECT(L$1&amp;"!AB2:AB3000"),MATCH(1,([1]_summary!$B87=INDIRECT(L$1&amp;"!B2:B3000"))*([1]_summary!$A87=INDIRECT(L$1&amp;"!A2:A3000")),0))</f>
        <v>#REF!</v>
      </c>
      <c r="L87" s="7" t="e">
        <f t="array" aca="1" ref="L87" ca="1">INDEX(INDIRECT(M$1&amp;"!AB2:AB3000"),MATCH(1,([1]_summary!$B87=INDIRECT(M$1&amp;"!B2:B3000"))*([1]_summary!$A87=INDIRECT(M$1&amp;"!A2:A3000")),0))</f>
        <v>#REF!</v>
      </c>
    </row>
    <row r="88" spans="2:12" x14ac:dyDescent="0.25">
      <c r="B88" t="s">
        <v>1</v>
      </c>
      <c r="C88" t="s">
        <v>3</v>
      </c>
      <c r="D88"/>
      <c r="E88" s="7" t="e">
        <f t="array" aca="1" ref="E88" ca="1">INDEX(INDIRECT(F$1&amp;"!AB2:AB3000"),MATCH(1,([1]_summary!$B88=INDIRECT(F$1&amp;"!B2:B3000"))*([1]_summary!$A88=INDIRECT(F$1&amp;"!A2:A3000")),0))</f>
        <v>#REF!</v>
      </c>
      <c r="F88" s="7" t="e">
        <f t="array" aca="1" ref="F88" ca="1">INDEX(INDIRECT(G$1&amp;"!AB2:AB3000"),MATCH(1,([1]_summary!$B88=INDIRECT(G$1&amp;"!B2:B3000"))*([1]_summary!$A88=INDIRECT(G$1&amp;"!A2:A3000")),0))</f>
        <v>#REF!</v>
      </c>
      <c r="G88" s="7" t="e">
        <f t="array" aca="1" ref="G88" ca="1">INDEX(INDIRECT(H$1&amp;"!AB2:AB3000"),MATCH(1,([1]_summary!$B88=INDIRECT(H$1&amp;"!B2:B3000"))*([1]_summary!$A88=INDIRECT(H$1&amp;"!A2:A3000")),0))</f>
        <v>#REF!</v>
      </c>
      <c r="H88" s="7" t="e">
        <f t="array" aca="1" ref="H88" ca="1">INDEX(INDIRECT(I$1&amp;"!AB2:AB3000"),MATCH(1,([1]_summary!$B88=INDIRECT(I$1&amp;"!B2:B3000"))*([1]_summary!$A88=INDIRECT(I$1&amp;"!A2:A3000")),0))</f>
        <v>#REF!</v>
      </c>
      <c r="I88" s="7" t="e">
        <f t="array" aca="1" ref="I88" ca="1">INDEX(INDIRECT(J$1&amp;"!AB2:AB3000"),MATCH(1,([1]_summary!$B88=INDIRECT(J$1&amp;"!B2:B3000"))*([1]_summary!$A88=INDIRECT(J$1&amp;"!A2:A3000")),0))</f>
        <v>#REF!</v>
      </c>
      <c r="J88" s="7" t="e">
        <f t="array" aca="1" ref="J88" ca="1">INDEX(INDIRECT(K$1&amp;"!AB2:AB3000"),MATCH(1,([1]_summary!$B88=INDIRECT(K$1&amp;"!B2:B3000"))*([1]_summary!$A88=INDIRECT(K$1&amp;"!A2:A3000")),0))</f>
        <v>#REF!</v>
      </c>
      <c r="K88" s="7" t="e">
        <f t="array" aca="1" ref="K88" ca="1">INDEX(INDIRECT(L$1&amp;"!AB2:AB3000"),MATCH(1,([1]_summary!$B88=INDIRECT(L$1&amp;"!B2:B3000"))*([1]_summary!$A88=INDIRECT(L$1&amp;"!A2:A3000")),0))</f>
        <v>#REF!</v>
      </c>
      <c r="L88" s="7" t="e">
        <f t="array" aca="1" ref="L88" ca="1">INDEX(INDIRECT(M$1&amp;"!AB2:AB3000"),MATCH(1,([1]_summary!$B88=INDIRECT(M$1&amp;"!B2:B3000"))*([1]_summary!$A88=INDIRECT(M$1&amp;"!A2:A3000")),0))</f>
        <v>#REF!</v>
      </c>
    </row>
    <row r="89" spans="2:12" x14ac:dyDescent="0.25">
      <c r="B89" t="s">
        <v>20</v>
      </c>
      <c r="C89" t="s">
        <v>3</v>
      </c>
      <c r="D89"/>
      <c r="E89" s="7" t="e">
        <f t="array" aca="1" ref="E89" ca="1">INDEX(INDIRECT(F$1&amp;"!AB2:AB3000"),MATCH(1,([1]_summary!$B89=INDIRECT(F$1&amp;"!B2:B3000"))*([1]_summary!$A89=INDIRECT(F$1&amp;"!A2:A3000")),0))</f>
        <v>#REF!</v>
      </c>
      <c r="F89" s="7" t="e">
        <f t="array" aca="1" ref="F89" ca="1">INDEX(INDIRECT(G$1&amp;"!AB2:AB3000"),MATCH(1,([1]_summary!$B89=INDIRECT(G$1&amp;"!B2:B3000"))*([1]_summary!$A89=INDIRECT(G$1&amp;"!A2:A3000")),0))</f>
        <v>#REF!</v>
      </c>
      <c r="G89" s="7" t="e">
        <f t="array" aca="1" ref="G89" ca="1">INDEX(INDIRECT(H$1&amp;"!AB2:AB3000"),MATCH(1,([1]_summary!$B89=INDIRECT(H$1&amp;"!B2:B3000"))*([1]_summary!$A89=INDIRECT(H$1&amp;"!A2:A3000")),0))</f>
        <v>#REF!</v>
      </c>
      <c r="H89" s="7" t="e">
        <f t="array" aca="1" ref="H89" ca="1">INDEX(INDIRECT(I$1&amp;"!AB2:AB3000"),MATCH(1,([1]_summary!$B89=INDIRECT(I$1&amp;"!B2:B3000"))*([1]_summary!$A89=INDIRECT(I$1&amp;"!A2:A3000")),0))</f>
        <v>#REF!</v>
      </c>
      <c r="I89" s="7" t="e">
        <f t="array" aca="1" ref="I89" ca="1">INDEX(INDIRECT(J$1&amp;"!AB2:AB3000"),MATCH(1,([1]_summary!$B89=INDIRECT(J$1&amp;"!B2:B3000"))*([1]_summary!$A89=INDIRECT(J$1&amp;"!A2:A3000")),0))</f>
        <v>#REF!</v>
      </c>
      <c r="J89" s="7" t="e">
        <f t="array" aca="1" ref="J89" ca="1">INDEX(INDIRECT(K$1&amp;"!AB2:AB3000"),MATCH(1,([1]_summary!$B89=INDIRECT(K$1&amp;"!B2:B3000"))*([1]_summary!$A89=INDIRECT(K$1&amp;"!A2:A3000")),0))</f>
        <v>#REF!</v>
      </c>
      <c r="K89" s="7" t="e">
        <f t="array" aca="1" ref="K89" ca="1">INDEX(INDIRECT(L$1&amp;"!AB2:AB3000"),MATCH(1,([1]_summary!$B89=INDIRECT(L$1&amp;"!B2:B3000"))*([1]_summary!$A89=INDIRECT(L$1&amp;"!A2:A3000")),0))</f>
        <v>#REF!</v>
      </c>
      <c r="L89" s="7" t="e">
        <f t="array" aca="1" ref="L89" ca="1">INDEX(INDIRECT(M$1&amp;"!AB2:AB3000"),MATCH(1,([1]_summary!$B89=INDIRECT(M$1&amp;"!B2:B3000"))*([1]_summary!$A89=INDIRECT(M$1&amp;"!A2:A3000")),0))</f>
        <v>#REF!</v>
      </c>
    </row>
    <row r="90" spans="2:12" x14ac:dyDescent="0.25">
      <c r="B90" t="s">
        <v>16</v>
      </c>
      <c r="C90" t="s">
        <v>3</v>
      </c>
      <c r="D90"/>
      <c r="E90" s="7" t="e">
        <f t="array" aca="1" ref="E90" ca="1">INDEX(INDIRECT(F$1&amp;"!AB2:AB3000"),MATCH(1,([1]_summary!$B90=INDIRECT(F$1&amp;"!B2:B3000"))*([1]_summary!$A90=INDIRECT(F$1&amp;"!A2:A3000")),0))</f>
        <v>#REF!</v>
      </c>
      <c r="F90" s="7" t="e">
        <f t="array" aca="1" ref="F90" ca="1">INDEX(INDIRECT(G$1&amp;"!AB2:AB3000"),MATCH(1,([1]_summary!$B90=INDIRECT(G$1&amp;"!B2:B3000"))*([1]_summary!$A90=INDIRECT(G$1&amp;"!A2:A3000")),0))</f>
        <v>#REF!</v>
      </c>
      <c r="G90" s="7" t="e">
        <f t="array" aca="1" ref="G90" ca="1">INDEX(INDIRECT(H$1&amp;"!AB2:AB3000"),MATCH(1,([1]_summary!$B90=INDIRECT(H$1&amp;"!B2:B3000"))*([1]_summary!$A90=INDIRECT(H$1&amp;"!A2:A3000")),0))</f>
        <v>#REF!</v>
      </c>
      <c r="H90" s="7" t="e">
        <f t="array" aca="1" ref="H90" ca="1">INDEX(INDIRECT(I$1&amp;"!AB2:AB3000"),MATCH(1,([1]_summary!$B90=INDIRECT(I$1&amp;"!B2:B3000"))*([1]_summary!$A90=INDIRECT(I$1&amp;"!A2:A3000")),0))</f>
        <v>#REF!</v>
      </c>
      <c r="I90" s="7" t="e">
        <f t="array" aca="1" ref="I90" ca="1">INDEX(INDIRECT(J$1&amp;"!AB2:AB3000"),MATCH(1,([1]_summary!$B90=INDIRECT(J$1&amp;"!B2:B3000"))*([1]_summary!$A90=INDIRECT(J$1&amp;"!A2:A3000")),0))</f>
        <v>#REF!</v>
      </c>
      <c r="J90" s="7" t="e">
        <f t="array" aca="1" ref="J90" ca="1">INDEX(INDIRECT(K$1&amp;"!AB2:AB3000"),MATCH(1,([1]_summary!$B90=INDIRECT(K$1&amp;"!B2:B3000"))*([1]_summary!$A90=INDIRECT(K$1&amp;"!A2:A3000")),0))</f>
        <v>#REF!</v>
      </c>
      <c r="K90" s="7" t="e">
        <f t="array" aca="1" ref="K90" ca="1">INDEX(INDIRECT(L$1&amp;"!AB2:AB3000"),MATCH(1,([1]_summary!$B90=INDIRECT(L$1&amp;"!B2:B3000"))*([1]_summary!$A90=INDIRECT(L$1&amp;"!A2:A3000")),0))</f>
        <v>#REF!</v>
      </c>
      <c r="L90" s="7" t="e">
        <f t="array" aca="1" ref="L90" ca="1">INDEX(INDIRECT(M$1&amp;"!AB2:AB3000"),MATCH(1,([1]_summary!$B90=INDIRECT(M$1&amp;"!B2:B3000"))*([1]_summary!$A90=INDIRECT(M$1&amp;"!A2:A3000")),0))</f>
        <v>#REF!</v>
      </c>
    </row>
    <row r="91" spans="2:12" x14ac:dyDescent="0.25">
      <c r="B91" t="s">
        <v>5</v>
      </c>
      <c r="C91" t="s">
        <v>3</v>
      </c>
      <c r="D91"/>
      <c r="E91" s="7" t="e">
        <f t="array" aca="1" ref="E91" ca="1">INDEX(INDIRECT(F$1&amp;"!AB2:AB3000"),MATCH(1,([1]_summary!$B91=INDIRECT(F$1&amp;"!B2:B3000"))*([1]_summary!$A91=INDIRECT(F$1&amp;"!A2:A3000")),0))</f>
        <v>#REF!</v>
      </c>
      <c r="F91" s="7" t="e">
        <f t="array" aca="1" ref="F91" ca="1">INDEX(INDIRECT(G$1&amp;"!AB2:AB3000"),MATCH(1,([1]_summary!$B91=INDIRECT(G$1&amp;"!B2:B3000"))*([1]_summary!$A91=INDIRECT(G$1&amp;"!A2:A3000")),0))</f>
        <v>#REF!</v>
      </c>
      <c r="G91" s="7" t="e">
        <f t="array" aca="1" ref="G91" ca="1">INDEX(INDIRECT(H$1&amp;"!AB2:AB3000"),MATCH(1,([1]_summary!$B91=INDIRECT(H$1&amp;"!B2:B3000"))*([1]_summary!$A91=INDIRECT(H$1&amp;"!A2:A3000")),0))</f>
        <v>#REF!</v>
      </c>
      <c r="H91" s="7" t="e">
        <f t="array" aca="1" ref="H91" ca="1">INDEX(INDIRECT(I$1&amp;"!AB2:AB3000"),MATCH(1,([1]_summary!$B91=INDIRECT(I$1&amp;"!B2:B3000"))*([1]_summary!$A91=INDIRECT(I$1&amp;"!A2:A3000")),0))</f>
        <v>#REF!</v>
      </c>
      <c r="I91" s="7" t="e">
        <f t="array" aca="1" ref="I91" ca="1">INDEX(INDIRECT(J$1&amp;"!AB2:AB3000"),MATCH(1,([1]_summary!$B91=INDIRECT(J$1&amp;"!B2:B3000"))*([1]_summary!$A91=INDIRECT(J$1&amp;"!A2:A3000")),0))</f>
        <v>#REF!</v>
      </c>
      <c r="J91" s="7" t="e">
        <f t="array" aca="1" ref="J91" ca="1">INDEX(INDIRECT(K$1&amp;"!AB2:AB3000"),MATCH(1,([1]_summary!$B91=INDIRECT(K$1&amp;"!B2:B3000"))*([1]_summary!$A91=INDIRECT(K$1&amp;"!A2:A3000")),0))</f>
        <v>#REF!</v>
      </c>
      <c r="K91" s="7" t="e">
        <f t="array" aca="1" ref="K91" ca="1">INDEX(INDIRECT(L$1&amp;"!AB2:AB3000"),MATCH(1,([1]_summary!$B91=INDIRECT(L$1&amp;"!B2:B3000"))*([1]_summary!$A91=INDIRECT(L$1&amp;"!A2:A3000")),0))</f>
        <v>#REF!</v>
      </c>
      <c r="L91" s="7" t="e">
        <f t="array" aca="1" ref="L91" ca="1">INDEX(INDIRECT(M$1&amp;"!AB2:AB3000"),MATCH(1,([1]_summary!$B91=INDIRECT(M$1&amp;"!B2:B3000"))*([1]_summary!$A91=INDIRECT(M$1&amp;"!A2:A3000")),0))</f>
        <v>#REF!</v>
      </c>
    </row>
    <row r="92" spans="2:12" x14ac:dyDescent="0.25">
      <c r="B92" t="s">
        <v>29</v>
      </c>
      <c r="C92" t="s">
        <v>3</v>
      </c>
      <c r="D92"/>
      <c r="E92" s="7" t="e">
        <f t="array" aca="1" ref="E92" ca="1">INDEX(INDIRECT(F$1&amp;"!AB2:AB3000"),MATCH(1,([1]_summary!$B92=INDIRECT(F$1&amp;"!B2:B3000"))*([1]_summary!$A92=INDIRECT(F$1&amp;"!A2:A3000")),0))</f>
        <v>#REF!</v>
      </c>
      <c r="F92" s="7" t="e">
        <f t="array" aca="1" ref="F92" ca="1">INDEX(INDIRECT(G$1&amp;"!AB2:AB3000"),MATCH(1,([1]_summary!$B92=INDIRECT(G$1&amp;"!B2:B3000"))*([1]_summary!$A92=INDIRECT(G$1&amp;"!A2:A3000")),0))</f>
        <v>#REF!</v>
      </c>
      <c r="G92" s="7" t="e">
        <f t="array" aca="1" ref="G92" ca="1">INDEX(INDIRECT(H$1&amp;"!AB2:AB3000"),MATCH(1,([1]_summary!$B92=INDIRECT(H$1&amp;"!B2:B3000"))*([1]_summary!$A92=INDIRECT(H$1&amp;"!A2:A3000")),0))</f>
        <v>#REF!</v>
      </c>
      <c r="H92" s="7" t="e">
        <f t="array" aca="1" ref="H92" ca="1">INDEX(INDIRECT(I$1&amp;"!AB2:AB3000"),MATCH(1,([1]_summary!$B92=INDIRECT(I$1&amp;"!B2:B3000"))*([1]_summary!$A92=INDIRECT(I$1&amp;"!A2:A3000")),0))</f>
        <v>#REF!</v>
      </c>
      <c r="I92" s="7" t="e">
        <f t="array" aca="1" ref="I92" ca="1">INDEX(INDIRECT(J$1&amp;"!AB2:AB3000"),MATCH(1,([1]_summary!$B92=INDIRECT(J$1&amp;"!B2:B3000"))*([1]_summary!$A92=INDIRECT(J$1&amp;"!A2:A3000")),0))</f>
        <v>#REF!</v>
      </c>
      <c r="J92" s="7" t="e">
        <f t="array" aca="1" ref="J92" ca="1">INDEX(INDIRECT(K$1&amp;"!AB2:AB3000"),MATCH(1,([1]_summary!$B92=INDIRECT(K$1&amp;"!B2:B3000"))*([1]_summary!$A92=INDIRECT(K$1&amp;"!A2:A3000")),0))</f>
        <v>#REF!</v>
      </c>
      <c r="K92" s="7" t="e">
        <f t="array" aca="1" ref="K92" ca="1">INDEX(INDIRECT(L$1&amp;"!AB2:AB3000"),MATCH(1,([1]_summary!$B92=INDIRECT(L$1&amp;"!B2:B3000"))*([1]_summary!$A92=INDIRECT(L$1&amp;"!A2:A3000")),0))</f>
        <v>#REF!</v>
      </c>
      <c r="L92" s="7" t="e">
        <f t="array" aca="1" ref="L92" ca="1">INDEX(INDIRECT(M$1&amp;"!AB2:AB3000"),MATCH(1,([1]_summary!$B92=INDIRECT(M$1&amp;"!B2:B3000"))*([1]_summary!$A92=INDIRECT(M$1&amp;"!A2:A3000")),0))</f>
        <v>#REF!</v>
      </c>
    </row>
    <row r="93" spans="2:12" x14ac:dyDescent="0.25">
      <c r="B93" t="s">
        <v>25</v>
      </c>
      <c r="C93" t="s">
        <v>3</v>
      </c>
      <c r="D93"/>
      <c r="E93" s="7" t="e">
        <f t="array" aca="1" ref="E93" ca="1">INDEX(INDIRECT(F$1&amp;"!AB2:AB3000"),MATCH(1,([1]_summary!$B93=INDIRECT(F$1&amp;"!B2:B3000"))*([1]_summary!$A93=INDIRECT(F$1&amp;"!A2:A3000")),0))</f>
        <v>#REF!</v>
      </c>
      <c r="F93" s="7" t="e">
        <f t="array" aca="1" ref="F93" ca="1">INDEX(INDIRECT(G$1&amp;"!AB2:AB3000"),MATCH(1,([1]_summary!$B93=INDIRECT(G$1&amp;"!B2:B3000"))*([1]_summary!$A93=INDIRECT(G$1&amp;"!A2:A3000")),0))</f>
        <v>#REF!</v>
      </c>
      <c r="G93" s="7" t="e">
        <f t="array" aca="1" ref="G93" ca="1">INDEX(INDIRECT(H$1&amp;"!AB2:AB3000"),MATCH(1,([1]_summary!$B93=INDIRECT(H$1&amp;"!B2:B3000"))*([1]_summary!$A93=INDIRECT(H$1&amp;"!A2:A3000")),0))</f>
        <v>#REF!</v>
      </c>
      <c r="H93" s="7" t="e">
        <f t="array" aca="1" ref="H93" ca="1">INDEX(INDIRECT(I$1&amp;"!AB2:AB3000"),MATCH(1,([1]_summary!$B93=INDIRECT(I$1&amp;"!B2:B3000"))*([1]_summary!$A93=INDIRECT(I$1&amp;"!A2:A3000")),0))</f>
        <v>#REF!</v>
      </c>
      <c r="I93" s="7" t="e">
        <f t="array" aca="1" ref="I93" ca="1">INDEX(INDIRECT(J$1&amp;"!AB2:AB3000"),MATCH(1,([1]_summary!$B93=INDIRECT(J$1&amp;"!B2:B3000"))*([1]_summary!$A93=INDIRECT(J$1&amp;"!A2:A3000")),0))</f>
        <v>#REF!</v>
      </c>
      <c r="J93" s="7" t="e">
        <f t="array" aca="1" ref="J93" ca="1">INDEX(INDIRECT(K$1&amp;"!AB2:AB3000"),MATCH(1,([1]_summary!$B93=INDIRECT(K$1&amp;"!B2:B3000"))*([1]_summary!$A93=INDIRECT(K$1&amp;"!A2:A3000")),0))</f>
        <v>#REF!</v>
      </c>
      <c r="K93" s="7" t="e">
        <f t="array" aca="1" ref="K93" ca="1">INDEX(INDIRECT(L$1&amp;"!AB2:AB3000"),MATCH(1,([1]_summary!$B93=INDIRECT(L$1&amp;"!B2:B3000"))*([1]_summary!$A93=INDIRECT(L$1&amp;"!A2:A3000")),0))</f>
        <v>#REF!</v>
      </c>
      <c r="L93" s="7" t="e">
        <f t="array" aca="1" ref="L93" ca="1">INDEX(INDIRECT(M$1&amp;"!AB2:AB3000"),MATCH(1,([1]_summary!$B93=INDIRECT(M$1&amp;"!B2:B3000"))*([1]_summary!$A93=INDIRECT(M$1&amp;"!A2:A3000")),0))</f>
        <v>#REF!</v>
      </c>
    </row>
    <row r="94" spans="2:12" x14ac:dyDescent="0.25">
      <c r="B94" t="s">
        <v>22</v>
      </c>
      <c r="C94" t="s">
        <v>3</v>
      </c>
      <c r="D94"/>
      <c r="E94" s="7" t="e">
        <f t="array" aca="1" ref="E94" ca="1">INDEX(INDIRECT(F$1&amp;"!AB2:AB3000"),MATCH(1,([1]_summary!$B94=INDIRECT(F$1&amp;"!B2:B3000"))*([1]_summary!$A94=INDIRECT(F$1&amp;"!A2:A3000")),0))</f>
        <v>#REF!</v>
      </c>
      <c r="F94" s="7" t="e">
        <f t="array" aca="1" ref="F94" ca="1">INDEX(INDIRECT(G$1&amp;"!AB2:AB3000"),MATCH(1,([1]_summary!$B94=INDIRECT(G$1&amp;"!B2:B3000"))*([1]_summary!$A94=INDIRECT(G$1&amp;"!A2:A3000")),0))</f>
        <v>#REF!</v>
      </c>
      <c r="G94" s="7" t="e">
        <f t="array" aca="1" ref="G94" ca="1">INDEX(INDIRECT(H$1&amp;"!AB2:AB3000"),MATCH(1,([1]_summary!$B94=INDIRECT(H$1&amp;"!B2:B3000"))*([1]_summary!$A94=INDIRECT(H$1&amp;"!A2:A3000")),0))</f>
        <v>#REF!</v>
      </c>
      <c r="H94" s="7" t="e">
        <f t="array" aca="1" ref="H94" ca="1">INDEX(INDIRECT(I$1&amp;"!AB2:AB3000"),MATCH(1,([1]_summary!$B94=INDIRECT(I$1&amp;"!B2:B3000"))*([1]_summary!$A94=INDIRECT(I$1&amp;"!A2:A3000")),0))</f>
        <v>#REF!</v>
      </c>
      <c r="I94" s="7" t="e">
        <f t="array" aca="1" ref="I94" ca="1">INDEX(INDIRECT(J$1&amp;"!AB2:AB3000"),MATCH(1,([1]_summary!$B94=INDIRECT(J$1&amp;"!B2:B3000"))*([1]_summary!$A94=INDIRECT(J$1&amp;"!A2:A3000")),0))</f>
        <v>#REF!</v>
      </c>
      <c r="J94" s="7" t="e">
        <f t="array" aca="1" ref="J94" ca="1">INDEX(INDIRECT(K$1&amp;"!AB2:AB3000"),MATCH(1,([1]_summary!$B94=INDIRECT(K$1&amp;"!B2:B3000"))*([1]_summary!$A94=INDIRECT(K$1&amp;"!A2:A3000")),0))</f>
        <v>#REF!</v>
      </c>
      <c r="K94" s="7" t="e">
        <f t="array" aca="1" ref="K94" ca="1">INDEX(INDIRECT(L$1&amp;"!AB2:AB3000"),MATCH(1,([1]_summary!$B94=INDIRECT(L$1&amp;"!B2:B3000"))*([1]_summary!$A94=INDIRECT(L$1&amp;"!A2:A3000")),0))</f>
        <v>#REF!</v>
      </c>
      <c r="L94" s="7" t="e">
        <f t="array" aca="1" ref="L94" ca="1">INDEX(INDIRECT(M$1&amp;"!AB2:AB3000"),MATCH(1,([1]_summary!$B94=INDIRECT(M$1&amp;"!B2:B3000"))*([1]_summary!$A94=INDIRECT(M$1&amp;"!A2:A3000")),0))</f>
        <v>#REF!</v>
      </c>
    </row>
    <row r="95" spans="2:12" x14ac:dyDescent="0.25">
      <c r="B95" t="s">
        <v>7</v>
      </c>
      <c r="C95" t="s">
        <v>3</v>
      </c>
      <c r="D95"/>
      <c r="E95" s="7" t="e">
        <f t="array" aca="1" ref="E95" ca="1">INDEX(INDIRECT(F$1&amp;"!AB2:AB3000"),MATCH(1,([1]_summary!$B95=INDIRECT(F$1&amp;"!B2:B3000"))*([1]_summary!$A95=INDIRECT(F$1&amp;"!A2:A3000")),0))</f>
        <v>#REF!</v>
      </c>
      <c r="F95" s="7" t="e">
        <f t="array" aca="1" ref="F95" ca="1">INDEX(INDIRECT(G$1&amp;"!AB2:AB3000"),MATCH(1,([1]_summary!$B95=INDIRECT(G$1&amp;"!B2:B3000"))*([1]_summary!$A95=INDIRECT(G$1&amp;"!A2:A3000")),0))</f>
        <v>#REF!</v>
      </c>
      <c r="G95" s="7" t="e">
        <f t="array" aca="1" ref="G95" ca="1">INDEX(INDIRECT(H$1&amp;"!AB2:AB3000"),MATCH(1,([1]_summary!$B95=INDIRECT(H$1&amp;"!B2:B3000"))*([1]_summary!$A95=INDIRECT(H$1&amp;"!A2:A3000")),0))</f>
        <v>#REF!</v>
      </c>
      <c r="H95" s="7" t="e">
        <f t="array" aca="1" ref="H95" ca="1">INDEX(INDIRECT(I$1&amp;"!AB2:AB3000"),MATCH(1,([1]_summary!$B95=INDIRECT(I$1&amp;"!B2:B3000"))*([1]_summary!$A95=INDIRECT(I$1&amp;"!A2:A3000")),0))</f>
        <v>#REF!</v>
      </c>
      <c r="I95" s="7" t="e">
        <f t="array" aca="1" ref="I95" ca="1">INDEX(INDIRECT(J$1&amp;"!AB2:AB3000"),MATCH(1,([1]_summary!$B95=INDIRECT(J$1&amp;"!B2:B3000"))*([1]_summary!$A95=INDIRECT(J$1&amp;"!A2:A3000")),0))</f>
        <v>#REF!</v>
      </c>
      <c r="J95" s="7" t="e">
        <f t="array" aca="1" ref="J95" ca="1">INDEX(INDIRECT(K$1&amp;"!AB2:AB3000"),MATCH(1,([1]_summary!$B95=INDIRECT(K$1&amp;"!B2:B3000"))*([1]_summary!$A95=INDIRECT(K$1&amp;"!A2:A3000")),0))</f>
        <v>#REF!</v>
      </c>
      <c r="K95" s="7" t="e">
        <f t="array" aca="1" ref="K95" ca="1">INDEX(INDIRECT(L$1&amp;"!AB2:AB3000"),MATCH(1,([1]_summary!$B95=INDIRECT(L$1&amp;"!B2:B3000"))*([1]_summary!$A95=INDIRECT(L$1&amp;"!A2:A3000")),0))</f>
        <v>#REF!</v>
      </c>
      <c r="L95" s="7" t="e">
        <f t="array" aca="1" ref="L95" ca="1">INDEX(INDIRECT(M$1&amp;"!AB2:AB3000"),MATCH(1,([1]_summary!$B95=INDIRECT(M$1&amp;"!B2:B3000"))*([1]_summary!$A95=INDIRECT(M$1&amp;"!A2:A3000")),0))</f>
        <v>#REF!</v>
      </c>
    </row>
    <row r="96" spans="2:12" x14ac:dyDescent="0.25">
      <c r="B96" t="s">
        <v>26</v>
      </c>
      <c r="C96" t="s">
        <v>3</v>
      </c>
      <c r="D96"/>
      <c r="E96" s="7" t="e">
        <f t="array" aca="1" ref="E96" ca="1">INDEX(INDIRECT(F$1&amp;"!AB2:AB3000"),MATCH(1,([1]_summary!$B96=INDIRECT(F$1&amp;"!B2:B3000"))*([1]_summary!$A96=INDIRECT(F$1&amp;"!A2:A3000")),0))</f>
        <v>#REF!</v>
      </c>
      <c r="F96" s="7" t="e">
        <f t="array" aca="1" ref="F96" ca="1">INDEX(INDIRECT(G$1&amp;"!AB2:AB3000"),MATCH(1,([1]_summary!$B96=INDIRECT(G$1&amp;"!B2:B3000"))*([1]_summary!$A96=INDIRECT(G$1&amp;"!A2:A3000")),0))</f>
        <v>#REF!</v>
      </c>
      <c r="G96" s="7" t="e">
        <f t="array" aca="1" ref="G96" ca="1">INDEX(INDIRECT(H$1&amp;"!AB2:AB3000"),MATCH(1,([1]_summary!$B96=INDIRECT(H$1&amp;"!B2:B3000"))*([1]_summary!$A96=INDIRECT(H$1&amp;"!A2:A3000")),0))</f>
        <v>#REF!</v>
      </c>
      <c r="H96" s="7" t="e">
        <f t="array" aca="1" ref="H96" ca="1">INDEX(INDIRECT(I$1&amp;"!AB2:AB3000"),MATCH(1,([1]_summary!$B96=INDIRECT(I$1&amp;"!B2:B3000"))*([1]_summary!$A96=INDIRECT(I$1&amp;"!A2:A3000")),0))</f>
        <v>#REF!</v>
      </c>
      <c r="I96" s="7" t="e">
        <f t="array" aca="1" ref="I96" ca="1">INDEX(INDIRECT(J$1&amp;"!AB2:AB3000"),MATCH(1,([1]_summary!$B96=INDIRECT(J$1&amp;"!B2:B3000"))*([1]_summary!$A96=INDIRECT(J$1&amp;"!A2:A3000")),0))</f>
        <v>#REF!</v>
      </c>
      <c r="J96" s="7" t="e">
        <f t="array" aca="1" ref="J96" ca="1">INDEX(INDIRECT(K$1&amp;"!AB2:AB3000"),MATCH(1,([1]_summary!$B96=INDIRECT(K$1&amp;"!B2:B3000"))*([1]_summary!$A96=INDIRECT(K$1&amp;"!A2:A3000")),0))</f>
        <v>#REF!</v>
      </c>
      <c r="K96" s="7" t="e">
        <f t="array" aca="1" ref="K96" ca="1">INDEX(INDIRECT(L$1&amp;"!AB2:AB3000"),MATCH(1,([1]_summary!$B96=INDIRECT(L$1&amp;"!B2:B3000"))*([1]_summary!$A96=INDIRECT(L$1&amp;"!A2:A3000")),0))</f>
        <v>#REF!</v>
      </c>
      <c r="L96" s="7" t="e">
        <f t="array" aca="1" ref="L96" ca="1">INDEX(INDIRECT(M$1&amp;"!AB2:AB3000"),MATCH(1,([1]_summary!$B96=INDIRECT(M$1&amp;"!B2:B3000"))*([1]_summary!$A96=INDIRECT(M$1&amp;"!A2:A3000")),0))</f>
        <v>#REF!</v>
      </c>
    </row>
    <row r="97" spans="2:12" x14ac:dyDescent="0.25">
      <c r="B97" t="s">
        <v>6</v>
      </c>
      <c r="C97" t="s">
        <v>3</v>
      </c>
      <c r="D97"/>
      <c r="E97" s="7" t="e">
        <f t="array" aca="1" ref="E97" ca="1">INDEX(INDIRECT(F$1&amp;"!AB2:AB3000"),MATCH(1,([1]_summary!$B97=INDIRECT(F$1&amp;"!B2:B3000"))*([1]_summary!$A97=INDIRECT(F$1&amp;"!A2:A3000")),0))</f>
        <v>#REF!</v>
      </c>
      <c r="F97" s="7" t="e">
        <f t="array" aca="1" ref="F97" ca="1">INDEX(INDIRECT(G$1&amp;"!AB2:AB3000"),MATCH(1,([1]_summary!$B97=INDIRECT(G$1&amp;"!B2:B3000"))*([1]_summary!$A97=INDIRECT(G$1&amp;"!A2:A3000")),0))</f>
        <v>#REF!</v>
      </c>
      <c r="G97" s="7" t="e">
        <f t="array" aca="1" ref="G97" ca="1">INDEX(INDIRECT(H$1&amp;"!AB2:AB3000"),MATCH(1,([1]_summary!$B97=INDIRECT(H$1&amp;"!B2:B3000"))*([1]_summary!$A97=INDIRECT(H$1&amp;"!A2:A3000")),0))</f>
        <v>#REF!</v>
      </c>
      <c r="H97" s="7" t="e">
        <f t="array" aca="1" ref="H97" ca="1">INDEX(INDIRECT(I$1&amp;"!AB2:AB3000"),MATCH(1,([1]_summary!$B97=INDIRECT(I$1&amp;"!B2:B3000"))*([1]_summary!$A97=INDIRECT(I$1&amp;"!A2:A3000")),0))</f>
        <v>#REF!</v>
      </c>
      <c r="I97" s="7" t="e">
        <f t="array" aca="1" ref="I97" ca="1">INDEX(INDIRECT(J$1&amp;"!AB2:AB3000"),MATCH(1,([1]_summary!$B97=INDIRECT(J$1&amp;"!B2:B3000"))*([1]_summary!$A97=INDIRECT(J$1&amp;"!A2:A3000")),0))</f>
        <v>#REF!</v>
      </c>
      <c r="J97" s="7" t="e">
        <f t="array" aca="1" ref="J97" ca="1">INDEX(INDIRECT(K$1&amp;"!AB2:AB3000"),MATCH(1,([1]_summary!$B97=INDIRECT(K$1&amp;"!B2:B3000"))*([1]_summary!$A97=INDIRECT(K$1&amp;"!A2:A3000")),0))</f>
        <v>#REF!</v>
      </c>
      <c r="K97" s="7" t="e">
        <f t="array" aca="1" ref="K97" ca="1">INDEX(INDIRECT(L$1&amp;"!AB2:AB3000"),MATCH(1,([1]_summary!$B97=INDIRECT(L$1&amp;"!B2:B3000"))*([1]_summary!$A97=INDIRECT(L$1&amp;"!A2:A3000")),0))</f>
        <v>#REF!</v>
      </c>
      <c r="L97" s="7" t="e">
        <f t="array" aca="1" ref="L97" ca="1">INDEX(INDIRECT(M$1&amp;"!AB2:AB3000"),MATCH(1,([1]_summary!$B97=INDIRECT(M$1&amp;"!B2:B3000"))*([1]_summary!$A97=INDIRECT(M$1&amp;"!A2:A3000")),0))</f>
        <v>#REF!</v>
      </c>
    </row>
    <row r="98" spans="2:12" x14ac:dyDescent="0.25">
      <c r="B98" t="s">
        <v>12</v>
      </c>
      <c r="C98" t="s">
        <v>3</v>
      </c>
      <c r="D98"/>
      <c r="E98" s="7" t="e">
        <f t="array" aca="1" ref="E98" ca="1">INDEX(INDIRECT(F$1&amp;"!AB2:AB3000"),MATCH(1,([1]_summary!$B98=INDIRECT(F$1&amp;"!B2:B3000"))*([1]_summary!$A98=INDIRECT(F$1&amp;"!A2:A3000")),0))</f>
        <v>#REF!</v>
      </c>
      <c r="F98" s="7" t="e">
        <f t="array" aca="1" ref="F98" ca="1">INDEX(INDIRECT(G$1&amp;"!AB2:AB3000"),MATCH(1,([1]_summary!$B98=INDIRECT(G$1&amp;"!B2:B3000"))*([1]_summary!$A98=INDIRECT(G$1&amp;"!A2:A3000")),0))</f>
        <v>#REF!</v>
      </c>
      <c r="G98" s="7" t="e">
        <f t="array" aca="1" ref="G98" ca="1">INDEX(INDIRECT(H$1&amp;"!AB2:AB3000"),MATCH(1,([1]_summary!$B98=INDIRECT(H$1&amp;"!B2:B3000"))*([1]_summary!$A98=INDIRECT(H$1&amp;"!A2:A3000")),0))</f>
        <v>#REF!</v>
      </c>
      <c r="H98" s="7" t="e">
        <f t="array" aca="1" ref="H98" ca="1">INDEX(INDIRECT(I$1&amp;"!AB2:AB3000"),MATCH(1,([1]_summary!$B98=INDIRECT(I$1&amp;"!B2:B3000"))*([1]_summary!$A98=INDIRECT(I$1&amp;"!A2:A3000")),0))</f>
        <v>#REF!</v>
      </c>
      <c r="I98" s="7" t="e">
        <f t="array" aca="1" ref="I98" ca="1">INDEX(INDIRECT(J$1&amp;"!AB2:AB3000"),MATCH(1,([1]_summary!$B98=INDIRECT(J$1&amp;"!B2:B3000"))*([1]_summary!$A98=INDIRECT(J$1&amp;"!A2:A3000")),0))</f>
        <v>#REF!</v>
      </c>
      <c r="J98" s="7" t="e">
        <f t="array" aca="1" ref="J98" ca="1">INDEX(INDIRECT(K$1&amp;"!AB2:AB3000"),MATCH(1,([1]_summary!$B98=INDIRECT(K$1&amp;"!B2:B3000"))*([1]_summary!$A98=INDIRECT(K$1&amp;"!A2:A3000")),0))</f>
        <v>#REF!</v>
      </c>
      <c r="K98" s="7" t="e">
        <f t="array" aca="1" ref="K98" ca="1">INDEX(INDIRECT(L$1&amp;"!AB2:AB3000"),MATCH(1,([1]_summary!$B98=INDIRECT(L$1&amp;"!B2:B3000"))*([1]_summary!$A98=INDIRECT(L$1&amp;"!A2:A3000")),0))</f>
        <v>#REF!</v>
      </c>
      <c r="L98" s="7" t="e">
        <f t="array" aca="1" ref="L98" ca="1">INDEX(INDIRECT(M$1&amp;"!AB2:AB3000"),MATCH(1,([1]_summary!$B98=INDIRECT(M$1&amp;"!B2:B3000"))*([1]_summary!$A98=INDIRECT(M$1&amp;"!A2:A3000")),0))</f>
        <v>#REF!</v>
      </c>
    </row>
    <row r="99" spans="2:12" x14ac:dyDescent="0.25">
      <c r="B99" t="s">
        <v>14</v>
      </c>
      <c r="C99" t="s">
        <v>3</v>
      </c>
      <c r="D99"/>
      <c r="E99" s="7" t="e">
        <f t="array" aca="1" ref="E99" ca="1">INDEX(INDIRECT(F$1&amp;"!AB2:AB3000"),MATCH(1,([1]_summary!$B99=INDIRECT(F$1&amp;"!B2:B3000"))*([1]_summary!$A99=INDIRECT(F$1&amp;"!A2:A3000")),0))</f>
        <v>#REF!</v>
      </c>
      <c r="F99" s="7" t="e">
        <f t="array" aca="1" ref="F99" ca="1">INDEX(INDIRECT(G$1&amp;"!AB2:AB3000"),MATCH(1,([1]_summary!$B99=INDIRECT(G$1&amp;"!B2:B3000"))*([1]_summary!$A99=INDIRECT(G$1&amp;"!A2:A3000")),0))</f>
        <v>#REF!</v>
      </c>
      <c r="G99" s="7" t="e">
        <f t="array" aca="1" ref="G99" ca="1">INDEX(INDIRECT(H$1&amp;"!AB2:AB3000"),MATCH(1,([1]_summary!$B99=INDIRECT(H$1&amp;"!B2:B3000"))*([1]_summary!$A99=INDIRECT(H$1&amp;"!A2:A3000")),0))</f>
        <v>#REF!</v>
      </c>
      <c r="H99" s="7" t="e">
        <f t="array" aca="1" ref="H99" ca="1">INDEX(INDIRECT(I$1&amp;"!AB2:AB3000"),MATCH(1,([1]_summary!$B99=INDIRECT(I$1&amp;"!B2:B3000"))*([1]_summary!$A99=INDIRECT(I$1&amp;"!A2:A3000")),0))</f>
        <v>#REF!</v>
      </c>
      <c r="I99" s="7" t="e">
        <f t="array" aca="1" ref="I99" ca="1">INDEX(INDIRECT(J$1&amp;"!AB2:AB3000"),MATCH(1,([1]_summary!$B99=INDIRECT(J$1&amp;"!B2:B3000"))*([1]_summary!$A99=INDIRECT(J$1&amp;"!A2:A3000")),0))</f>
        <v>#REF!</v>
      </c>
      <c r="J99" s="7" t="e">
        <f t="array" aca="1" ref="J99" ca="1">INDEX(INDIRECT(K$1&amp;"!AB2:AB3000"),MATCH(1,([1]_summary!$B99=INDIRECT(K$1&amp;"!B2:B3000"))*([1]_summary!$A99=INDIRECT(K$1&amp;"!A2:A3000")),0))</f>
        <v>#REF!</v>
      </c>
      <c r="K99" s="7" t="e">
        <f t="array" aca="1" ref="K99" ca="1">INDEX(INDIRECT(L$1&amp;"!AB2:AB3000"),MATCH(1,([1]_summary!$B99=INDIRECT(L$1&amp;"!B2:B3000"))*([1]_summary!$A99=INDIRECT(L$1&amp;"!A2:A3000")),0))</f>
        <v>#REF!</v>
      </c>
      <c r="L99" s="7" t="e">
        <f t="array" aca="1" ref="L99" ca="1">INDEX(INDIRECT(M$1&amp;"!AB2:AB3000"),MATCH(1,([1]_summary!$B99=INDIRECT(M$1&amp;"!B2:B3000"))*([1]_summary!$A99=INDIRECT(M$1&amp;"!A2:A3000")),0))</f>
        <v>#REF!</v>
      </c>
    </row>
    <row r="100" spans="2:12" x14ac:dyDescent="0.25">
      <c r="B100" t="s">
        <v>13</v>
      </c>
      <c r="C100" t="s">
        <v>3</v>
      </c>
      <c r="D100"/>
      <c r="E100" s="7" t="e">
        <f t="array" aca="1" ref="E100" ca="1">INDEX(INDIRECT(F$1&amp;"!AB2:AB3000"),MATCH(1,([1]_summary!$B100=INDIRECT(F$1&amp;"!B2:B3000"))*([1]_summary!$A100=INDIRECT(F$1&amp;"!A2:A3000")),0))</f>
        <v>#REF!</v>
      </c>
      <c r="F100" s="7" t="e">
        <f t="array" aca="1" ref="F100" ca="1">INDEX(INDIRECT(G$1&amp;"!AB2:AB3000"),MATCH(1,([1]_summary!$B100=INDIRECT(G$1&amp;"!B2:B3000"))*([1]_summary!$A100=INDIRECT(G$1&amp;"!A2:A3000")),0))</f>
        <v>#REF!</v>
      </c>
      <c r="G100" s="7" t="e">
        <f t="array" aca="1" ref="G100" ca="1">INDEX(INDIRECT(H$1&amp;"!AB2:AB3000"),MATCH(1,([1]_summary!$B100=INDIRECT(H$1&amp;"!B2:B3000"))*([1]_summary!$A100=INDIRECT(H$1&amp;"!A2:A3000")),0))</f>
        <v>#REF!</v>
      </c>
      <c r="H100" s="7" t="e">
        <f t="array" aca="1" ref="H100" ca="1">INDEX(INDIRECT(I$1&amp;"!AB2:AB3000"),MATCH(1,([1]_summary!$B100=INDIRECT(I$1&amp;"!B2:B3000"))*([1]_summary!$A100=INDIRECT(I$1&amp;"!A2:A3000")),0))</f>
        <v>#REF!</v>
      </c>
      <c r="I100" s="7" t="e">
        <f t="array" aca="1" ref="I100" ca="1">INDEX(INDIRECT(J$1&amp;"!AB2:AB3000"),MATCH(1,([1]_summary!$B100=INDIRECT(J$1&amp;"!B2:B3000"))*([1]_summary!$A100=INDIRECT(J$1&amp;"!A2:A3000")),0))</f>
        <v>#REF!</v>
      </c>
      <c r="J100" s="7" t="e">
        <f t="array" aca="1" ref="J100" ca="1">INDEX(INDIRECT(K$1&amp;"!AB2:AB3000"),MATCH(1,([1]_summary!$B100=INDIRECT(K$1&amp;"!B2:B3000"))*([1]_summary!$A100=INDIRECT(K$1&amp;"!A2:A3000")),0))</f>
        <v>#REF!</v>
      </c>
      <c r="K100" s="7" t="e">
        <f t="array" aca="1" ref="K100" ca="1">INDEX(INDIRECT(L$1&amp;"!AB2:AB3000"),MATCH(1,([1]_summary!$B100=INDIRECT(L$1&amp;"!B2:B3000"))*([1]_summary!$A100=INDIRECT(L$1&amp;"!A2:A3000")),0))</f>
        <v>#REF!</v>
      </c>
      <c r="L100" s="7" t="e">
        <f t="array" aca="1" ref="L100" ca="1">INDEX(INDIRECT(M$1&amp;"!AB2:AB3000"),MATCH(1,([1]_summary!$B100=INDIRECT(M$1&amp;"!B2:B3000"))*([1]_summary!$A100=INDIRECT(M$1&amp;"!A2:A3000")),0))</f>
        <v>#REF!</v>
      </c>
    </row>
    <row r="101" spans="2:12" x14ac:dyDescent="0.25">
      <c r="B101" t="s">
        <v>18</v>
      </c>
      <c r="C101" t="s">
        <v>3</v>
      </c>
      <c r="D101"/>
      <c r="E101" s="7" t="e">
        <f t="array" aca="1" ref="E101" ca="1">INDEX(INDIRECT(F$1&amp;"!AB2:AB3000"),MATCH(1,([1]_summary!$B101=INDIRECT(F$1&amp;"!B2:B3000"))*([1]_summary!$A101=INDIRECT(F$1&amp;"!A2:A3000")),0))</f>
        <v>#REF!</v>
      </c>
      <c r="F101" s="7" t="e">
        <f t="array" aca="1" ref="F101" ca="1">INDEX(INDIRECT(G$1&amp;"!AB2:AB3000"),MATCH(1,([1]_summary!$B101=INDIRECT(G$1&amp;"!B2:B3000"))*([1]_summary!$A101=INDIRECT(G$1&amp;"!A2:A3000")),0))</f>
        <v>#REF!</v>
      </c>
      <c r="G101" s="7" t="e">
        <f t="array" aca="1" ref="G101" ca="1">INDEX(INDIRECT(H$1&amp;"!AB2:AB3000"),MATCH(1,([1]_summary!$B101=INDIRECT(H$1&amp;"!B2:B3000"))*([1]_summary!$A101=INDIRECT(H$1&amp;"!A2:A3000")),0))</f>
        <v>#REF!</v>
      </c>
      <c r="H101" s="7" t="e">
        <f t="array" aca="1" ref="H101" ca="1">INDEX(INDIRECT(I$1&amp;"!AB2:AB3000"),MATCH(1,([1]_summary!$B101=INDIRECT(I$1&amp;"!B2:B3000"))*([1]_summary!$A101=INDIRECT(I$1&amp;"!A2:A3000")),0))</f>
        <v>#REF!</v>
      </c>
      <c r="I101" s="7" t="e">
        <f t="array" aca="1" ref="I101" ca="1">INDEX(INDIRECT(J$1&amp;"!AB2:AB3000"),MATCH(1,([1]_summary!$B101=INDIRECT(J$1&amp;"!B2:B3000"))*([1]_summary!$A101=INDIRECT(J$1&amp;"!A2:A3000")),0))</f>
        <v>#REF!</v>
      </c>
      <c r="J101" s="7" t="e">
        <f t="array" aca="1" ref="J101" ca="1">INDEX(INDIRECT(K$1&amp;"!AB2:AB3000"),MATCH(1,([1]_summary!$B101=INDIRECT(K$1&amp;"!B2:B3000"))*([1]_summary!$A101=INDIRECT(K$1&amp;"!A2:A3000")),0))</f>
        <v>#REF!</v>
      </c>
      <c r="K101" s="7" t="e">
        <f t="array" aca="1" ref="K101" ca="1">INDEX(INDIRECT(L$1&amp;"!AB2:AB3000"),MATCH(1,([1]_summary!$B101=INDIRECT(L$1&amp;"!B2:B3000"))*([1]_summary!$A101=INDIRECT(L$1&amp;"!A2:A3000")),0))</f>
        <v>#REF!</v>
      </c>
      <c r="L101" s="7" t="e">
        <f t="array" aca="1" ref="L101" ca="1">INDEX(INDIRECT(M$1&amp;"!AB2:AB3000"),MATCH(1,([1]_summary!$B101=INDIRECT(M$1&amp;"!B2:B3000"))*([1]_summary!$A101=INDIRECT(M$1&amp;"!A2:A3000")),0))</f>
        <v>#REF!</v>
      </c>
    </row>
    <row r="102" spans="2:12" x14ac:dyDescent="0.25">
      <c r="B102" t="s">
        <v>8</v>
      </c>
      <c r="C102" t="s">
        <v>3</v>
      </c>
      <c r="D102"/>
      <c r="E102" s="7" t="e">
        <f t="array" aca="1" ref="E102" ca="1">INDEX(INDIRECT(F$1&amp;"!AB2:AB3000"),MATCH(1,([1]_summary!$B102=INDIRECT(F$1&amp;"!B2:B3000"))*([1]_summary!$A102=INDIRECT(F$1&amp;"!A2:A3000")),0))</f>
        <v>#REF!</v>
      </c>
      <c r="F102" s="7" t="e">
        <f t="array" aca="1" ref="F102" ca="1">INDEX(INDIRECT(G$1&amp;"!AB2:AB3000"),MATCH(1,([1]_summary!$B102=INDIRECT(G$1&amp;"!B2:B3000"))*([1]_summary!$A102=INDIRECT(G$1&amp;"!A2:A3000")),0))</f>
        <v>#REF!</v>
      </c>
      <c r="G102" s="7" t="e">
        <f t="array" aca="1" ref="G102" ca="1">INDEX(INDIRECT(H$1&amp;"!AB2:AB3000"),MATCH(1,([1]_summary!$B102=INDIRECT(H$1&amp;"!B2:B3000"))*([1]_summary!$A102=INDIRECT(H$1&amp;"!A2:A3000")),0))</f>
        <v>#REF!</v>
      </c>
      <c r="H102" s="7" t="e">
        <f t="array" aca="1" ref="H102" ca="1">INDEX(INDIRECT(I$1&amp;"!AB2:AB3000"),MATCH(1,([1]_summary!$B102=INDIRECT(I$1&amp;"!B2:B3000"))*([1]_summary!$A102=INDIRECT(I$1&amp;"!A2:A3000")),0))</f>
        <v>#REF!</v>
      </c>
      <c r="I102" s="7" t="e">
        <f t="array" aca="1" ref="I102" ca="1">INDEX(INDIRECT(J$1&amp;"!AB2:AB3000"),MATCH(1,([1]_summary!$B102=INDIRECT(J$1&amp;"!B2:B3000"))*([1]_summary!$A102=INDIRECT(J$1&amp;"!A2:A3000")),0))</f>
        <v>#REF!</v>
      </c>
      <c r="J102" s="7" t="e">
        <f t="array" aca="1" ref="J102" ca="1">INDEX(INDIRECT(K$1&amp;"!AB2:AB3000"),MATCH(1,([1]_summary!$B102=INDIRECT(K$1&amp;"!B2:B3000"))*([1]_summary!$A102=INDIRECT(K$1&amp;"!A2:A3000")),0))</f>
        <v>#REF!</v>
      </c>
      <c r="K102" s="7" t="e">
        <f t="array" aca="1" ref="K102" ca="1">INDEX(INDIRECT(L$1&amp;"!AB2:AB3000"),MATCH(1,([1]_summary!$B102=INDIRECT(L$1&amp;"!B2:B3000"))*([1]_summary!$A102=INDIRECT(L$1&amp;"!A2:A3000")),0))</f>
        <v>#REF!</v>
      </c>
      <c r="L102" s="7" t="e">
        <f t="array" aca="1" ref="L102" ca="1">INDEX(INDIRECT(M$1&amp;"!AB2:AB3000"),MATCH(1,([1]_summary!$B102=INDIRECT(M$1&amp;"!B2:B3000"))*([1]_summary!$A102=INDIRECT(M$1&amp;"!A2:A3000")),0))</f>
        <v>#REF!</v>
      </c>
    </row>
    <row r="103" spans="2:12" x14ac:dyDescent="0.25">
      <c r="B103" t="s">
        <v>28</v>
      </c>
      <c r="C103" t="s">
        <v>3</v>
      </c>
      <c r="D103"/>
      <c r="E103" s="7" t="e">
        <f t="array" aca="1" ref="E103" ca="1">INDEX(INDIRECT(F$1&amp;"!AB2:AB3000"),MATCH(1,([1]_summary!$B103=INDIRECT(F$1&amp;"!B2:B3000"))*([1]_summary!$A103=INDIRECT(F$1&amp;"!A2:A3000")),0))</f>
        <v>#REF!</v>
      </c>
      <c r="F103" s="7" t="e">
        <f t="array" aca="1" ref="F103" ca="1">INDEX(INDIRECT(G$1&amp;"!AB2:AB3000"),MATCH(1,([1]_summary!$B103=INDIRECT(G$1&amp;"!B2:B3000"))*([1]_summary!$A103=INDIRECT(G$1&amp;"!A2:A3000")),0))</f>
        <v>#REF!</v>
      </c>
      <c r="G103" s="7" t="e">
        <f t="array" aca="1" ref="G103" ca="1">INDEX(INDIRECT(H$1&amp;"!AB2:AB3000"),MATCH(1,([1]_summary!$B103=INDIRECT(H$1&amp;"!B2:B3000"))*([1]_summary!$A103=INDIRECT(H$1&amp;"!A2:A3000")),0))</f>
        <v>#REF!</v>
      </c>
      <c r="H103" s="7" t="e">
        <f t="array" aca="1" ref="H103" ca="1">INDEX(INDIRECT(I$1&amp;"!AB2:AB3000"),MATCH(1,([1]_summary!$B103=INDIRECT(I$1&amp;"!B2:B3000"))*([1]_summary!$A103=INDIRECT(I$1&amp;"!A2:A3000")),0))</f>
        <v>#REF!</v>
      </c>
      <c r="I103" s="7" t="e">
        <f t="array" aca="1" ref="I103" ca="1">INDEX(INDIRECT(J$1&amp;"!AB2:AB3000"),MATCH(1,([1]_summary!$B103=INDIRECT(J$1&amp;"!B2:B3000"))*([1]_summary!$A103=INDIRECT(J$1&amp;"!A2:A3000")),0))</f>
        <v>#REF!</v>
      </c>
      <c r="J103" s="7" t="e">
        <f t="array" aca="1" ref="J103" ca="1">INDEX(INDIRECT(K$1&amp;"!AB2:AB3000"),MATCH(1,([1]_summary!$B103=INDIRECT(K$1&amp;"!B2:B3000"))*([1]_summary!$A103=INDIRECT(K$1&amp;"!A2:A3000")),0))</f>
        <v>#REF!</v>
      </c>
      <c r="K103" s="7" t="e">
        <f t="array" aca="1" ref="K103" ca="1">INDEX(INDIRECT(L$1&amp;"!AB2:AB3000"),MATCH(1,([1]_summary!$B103=INDIRECT(L$1&amp;"!B2:B3000"))*([1]_summary!$A103=INDIRECT(L$1&amp;"!A2:A3000")),0))</f>
        <v>#REF!</v>
      </c>
      <c r="L103" s="7" t="e">
        <f t="array" aca="1" ref="L103" ca="1">INDEX(INDIRECT(M$1&amp;"!AB2:AB3000"),MATCH(1,([1]_summary!$B103=INDIRECT(M$1&amp;"!B2:B3000"))*([1]_summary!$A103=INDIRECT(M$1&amp;"!A2:A3000")),0))</f>
        <v>#REF!</v>
      </c>
    </row>
    <row r="104" spans="2:12" x14ac:dyDescent="0.25">
      <c r="B104" t="s">
        <v>19</v>
      </c>
      <c r="C104" t="s">
        <v>3</v>
      </c>
      <c r="D104"/>
      <c r="E104" s="7" t="e">
        <f t="array" aca="1" ref="E104" ca="1">INDEX(INDIRECT(F$1&amp;"!AB2:AB3000"),MATCH(1,([1]_summary!$B104=INDIRECT(F$1&amp;"!B2:B3000"))*([1]_summary!$A104=INDIRECT(F$1&amp;"!A2:A3000")),0))</f>
        <v>#REF!</v>
      </c>
      <c r="F104" s="7" t="e">
        <f t="array" aca="1" ref="F104" ca="1">INDEX(INDIRECT(G$1&amp;"!AB2:AB3000"),MATCH(1,([1]_summary!$B104=INDIRECT(G$1&amp;"!B2:B3000"))*([1]_summary!$A104=INDIRECT(G$1&amp;"!A2:A3000")),0))</f>
        <v>#REF!</v>
      </c>
      <c r="G104" s="7" t="e">
        <f t="array" aca="1" ref="G104" ca="1">INDEX(INDIRECT(H$1&amp;"!AB2:AB3000"),MATCH(1,([1]_summary!$B104=INDIRECT(H$1&amp;"!B2:B3000"))*([1]_summary!$A104=INDIRECT(H$1&amp;"!A2:A3000")),0))</f>
        <v>#REF!</v>
      </c>
      <c r="H104" s="7" t="e">
        <f t="array" aca="1" ref="H104" ca="1">INDEX(INDIRECT(I$1&amp;"!AB2:AB3000"),MATCH(1,([1]_summary!$B104=INDIRECT(I$1&amp;"!B2:B3000"))*([1]_summary!$A104=INDIRECT(I$1&amp;"!A2:A3000")),0))</f>
        <v>#REF!</v>
      </c>
      <c r="I104" s="7" t="e">
        <f t="array" aca="1" ref="I104" ca="1">INDEX(INDIRECT(J$1&amp;"!AB2:AB3000"),MATCH(1,([1]_summary!$B104=INDIRECT(J$1&amp;"!B2:B3000"))*([1]_summary!$A104=INDIRECT(J$1&amp;"!A2:A3000")),0))</f>
        <v>#REF!</v>
      </c>
      <c r="J104" s="7" t="e">
        <f t="array" aca="1" ref="J104" ca="1">INDEX(INDIRECT(K$1&amp;"!AB2:AB3000"),MATCH(1,([1]_summary!$B104=INDIRECT(K$1&amp;"!B2:B3000"))*([1]_summary!$A104=INDIRECT(K$1&amp;"!A2:A3000")),0))</f>
        <v>#REF!</v>
      </c>
      <c r="K104" s="7" t="e">
        <f t="array" aca="1" ref="K104" ca="1">INDEX(INDIRECT(L$1&amp;"!AB2:AB3000"),MATCH(1,([1]_summary!$B104=INDIRECT(L$1&amp;"!B2:B3000"))*([1]_summary!$A104=INDIRECT(L$1&amp;"!A2:A3000")),0))</f>
        <v>#REF!</v>
      </c>
      <c r="L104" s="7" t="e">
        <f t="array" aca="1" ref="L104" ca="1">INDEX(INDIRECT(M$1&amp;"!AB2:AB3000"),MATCH(1,([1]_summary!$B104=INDIRECT(M$1&amp;"!B2:B3000"))*([1]_summary!$A104=INDIRECT(M$1&amp;"!A2:A3000")),0))</f>
        <v>#REF!</v>
      </c>
    </row>
    <row r="105" spans="2:12" x14ac:dyDescent="0.25">
      <c r="B105" t="s">
        <v>4</v>
      </c>
      <c r="C105" t="s">
        <v>3</v>
      </c>
      <c r="D105"/>
      <c r="E105" s="7" t="e">
        <f t="array" aca="1" ref="E105" ca="1">INDEX(INDIRECT(F$1&amp;"!AB2:AB3000"),MATCH(1,([1]_summary!$B105=INDIRECT(F$1&amp;"!B2:B3000"))*([1]_summary!$A105=INDIRECT(F$1&amp;"!A2:A3000")),0))</f>
        <v>#REF!</v>
      </c>
      <c r="F105" s="7" t="e">
        <f t="array" aca="1" ref="F105" ca="1">INDEX(INDIRECT(G$1&amp;"!AB2:AB3000"),MATCH(1,([1]_summary!$B105=INDIRECT(G$1&amp;"!B2:B3000"))*([1]_summary!$A105=INDIRECT(G$1&amp;"!A2:A3000")),0))</f>
        <v>#REF!</v>
      </c>
      <c r="G105" s="7" t="e">
        <f t="array" aca="1" ref="G105" ca="1">INDEX(INDIRECT(H$1&amp;"!AB2:AB3000"),MATCH(1,([1]_summary!$B105=INDIRECT(H$1&amp;"!B2:B3000"))*([1]_summary!$A105=INDIRECT(H$1&amp;"!A2:A3000")),0))</f>
        <v>#REF!</v>
      </c>
      <c r="H105" s="7" t="e">
        <f t="array" aca="1" ref="H105" ca="1">INDEX(INDIRECT(I$1&amp;"!AB2:AB3000"),MATCH(1,([1]_summary!$B105=INDIRECT(I$1&amp;"!B2:B3000"))*([1]_summary!$A105=INDIRECT(I$1&amp;"!A2:A3000")),0))</f>
        <v>#REF!</v>
      </c>
      <c r="I105" s="7" t="e">
        <f t="array" aca="1" ref="I105" ca="1">INDEX(INDIRECT(J$1&amp;"!AB2:AB3000"),MATCH(1,([1]_summary!$B105=INDIRECT(J$1&amp;"!B2:B3000"))*([1]_summary!$A105=INDIRECT(J$1&amp;"!A2:A3000")),0))</f>
        <v>#REF!</v>
      </c>
      <c r="J105" s="7" t="e">
        <f t="array" aca="1" ref="J105" ca="1">INDEX(INDIRECT(K$1&amp;"!AB2:AB3000"),MATCH(1,([1]_summary!$B105=INDIRECT(K$1&amp;"!B2:B3000"))*([1]_summary!$A105=INDIRECT(K$1&amp;"!A2:A3000")),0))</f>
        <v>#REF!</v>
      </c>
      <c r="K105" s="7" t="e">
        <f t="array" aca="1" ref="K105" ca="1">INDEX(INDIRECT(L$1&amp;"!AB2:AB3000"),MATCH(1,([1]_summary!$B105=INDIRECT(L$1&amp;"!B2:B3000"))*([1]_summary!$A105=INDIRECT(L$1&amp;"!A2:A3000")),0))</f>
        <v>#REF!</v>
      </c>
      <c r="L105" s="7" t="e">
        <f t="array" aca="1" ref="L105" ca="1">INDEX(INDIRECT(M$1&amp;"!AB2:AB3000"),MATCH(1,([1]_summary!$B105=INDIRECT(M$1&amp;"!B2:B3000"))*([1]_summary!$A105=INDIRECT(M$1&amp;"!A2:A3000")),0))</f>
        <v>#REF!</v>
      </c>
    </row>
    <row r="106" spans="2:12" x14ac:dyDescent="0.25">
      <c r="B106" t="s">
        <v>31</v>
      </c>
      <c r="C106" t="s">
        <v>3</v>
      </c>
      <c r="D106"/>
      <c r="E106" s="7" t="e">
        <f t="array" aca="1" ref="E106" ca="1">INDEX(INDIRECT(F$1&amp;"!AB2:AB3000"),MATCH(1,([1]_summary!$B106=INDIRECT(F$1&amp;"!B2:B3000"))*([1]_summary!$A106=INDIRECT(F$1&amp;"!A2:A3000")),0))</f>
        <v>#REF!</v>
      </c>
      <c r="F106" s="7" t="e">
        <f t="array" aca="1" ref="F106" ca="1">INDEX(INDIRECT(G$1&amp;"!AB2:AB3000"),MATCH(1,([1]_summary!$B106=INDIRECT(G$1&amp;"!B2:B3000"))*([1]_summary!$A106=INDIRECT(G$1&amp;"!A2:A3000")),0))</f>
        <v>#REF!</v>
      </c>
      <c r="G106" s="7" t="e">
        <f t="array" aca="1" ref="G106" ca="1">INDEX(INDIRECT(H$1&amp;"!AB2:AB3000"),MATCH(1,([1]_summary!$B106=INDIRECT(H$1&amp;"!B2:B3000"))*([1]_summary!$A106=INDIRECT(H$1&amp;"!A2:A3000")),0))</f>
        <v>#REF!</v>
      </c>
      <c r="H106" s="7" t="e">
        <f t="array" aca="1" ref="H106" ca="1">INDEX(INDIRECT(I$1&amp;"!AB2:AB3000"),MATCH(1,([1]_summary!$B106=INDIRECT(I$1&amp;"!B2:B3000"))*([1]_summary!$A106=INDIRECT(I$1&amp;"!A2:A3000")),0))</f>
        <v>#REF!</v>
      </c>
      <c r="I106" s="7" t="e">
        <f t="array" aca="1" ref="I106" ca="1">INDEX(INDIRECT(J$1&amp;"!AB2:AB3000"),MATCH(1,([1]_summary!$B106=INDIRECT(J$1&amp;"!B2:B3000"))*([1]_summary!$A106=INDIRECT(J$1&amp;"!A2:A3000")),0))</f>
        <v>#REF!</v>
      </c>
      <c r="J106" s="7" t="e">
        <f t="array" aca="1" ref="J106" ca="1">INDEX(INDIRECT(K$1&amp;"!AB2:AB3000"),MATCH(1,([1]_summary!$B106=INDIRECT(K$1&amp;"!B2:B3000"))*([1]_summary!$A106=INDIRECT(K$1&amp;"!A2:A3000")),0))</f>
        <v>#REF!</v>
      </c>
      <c r="K106" s="7" t="e">
        <f t="array" aca="1" ref="K106" ca="1">INDEX(INDIRECT(L$1&amp;"!AB2:AB3000"),MATCH(1,([1]_summary!$B106=INDIRECT(L$1&amp;"!B2:B3000"))*([1]_summary!$A106=INDIRECT(L$1&amp;"!A2:A3000")),0))</f>
        <v>#REF!</v>
      </c>
      <c r="L106" s="7" t="e">
        <f t="array" aca="1" ref="L106" ca="1">INDEX(INDIRECT(M$1&amp;"!AB2:AB3000"),MATCH(1,([1]_summary!$B106=INDIRECT(M$1&amp;"!B2:B3000"))*([1]_summary!$A106=INDIRECT(M$1&amp;"!A2:A3000")),0))</f>
        <v>#REF!</v>
      </c>
    </row>
  </sheetData>
  <sortState xmlns:xlrd2="http://schemas.microsoft.com/office/spreadsheetml/2017/richdata2" ref="E38:E58">
    <sortCondition ref="E38:E58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AFAC0-FA1C-4CA6-8F2E-7DCBC01A507E}">
  <sheetPr codeName="Sheet2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6320C-ADE0-4273-9709-7BB0D8E65378}">
  <sheetPr codeName="Sheet3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04FEA-C410-4FF7-BF5F-1976DDA3A74E}">
  <sheetPr codeName="Sheet4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CED6-85AE-4682-970D-294C54B237E0}">
  <sheetPr codeName="Sheet5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C74B7-4F98-4356-8D9F-0A008FECD2FF}">
  <sheetPr codeName="Sheet6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5472A-4120-42B9-A916-BE5905BF952B}">
  <sheetPr codeName="Sheet7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C80FE-3C3E-4EE5-8CF3-D8228A4AA62D}">
  <sheetPr codeName="Sheet8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C2329-D0D3-46DD-9B91-125D135CF7BC}">
  <sheetPr codeName="Sheet9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F62A-FA80-4615-87B9-5863ABD9C4FD}">
  <sheetPr codeName="Sheet10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26EA4-2BAA-4164-962A-EACC15886F69}">
  <sheetPr codeName="Sheet11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428DE-20E7-4758-9C74-CA601BA7CDEB}">
  <sheetPr codeName="Sheet12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9FCBD-FB8C-4F38-8CF3-4363D5CFFFC9}">
  <sheetPr codeName="Sheet13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23A0E-E853-4C5F-846D-FD669786058E}">
  <sheetPr codeName="Sheet14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7D1AC-194B-4590-A3DE-346C3378DCB2}">
  <sheetPr codeName="Sheet17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6B6D9-E921-4BDE-8E6C-A043E26107E0}">
  <sheetPr codeName="Sheet18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7CCD5-7CE6-4D99-8557-F881061C9095}">
  <sheetPr codeName="Sheet19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D7A4A-7A6D-4C29-8A1C-32C669595703}">
  <sheetPr codeName="Sheet20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C5ACA-8437-4D63-975F-8D2CFF06108A}">
  <sheetPr codeName="Sheet21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6D9BB-2A80-42CB-9FE4-0D4F97B8F6B5}">
  <sheetPr codeName="Sheet22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88A8-80F8-4B85-94F8-1714F4081C43}">
  <sheetPr codeName="Sheet23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8143F-2044-4166-8492-9F9D97522397}">
  <sheetPr codeName="Sheet24"/>
  <dimension ref="A1:AU61"/>
  <sheetViews>
    <sheetView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200</v>
      </c>
      <c r="D2" s="4">
        <f t="shared" ca="1" si="1"/>
        <v>200</v>
      </c>
      <c r="E2" s="4">
        <f t="shared" ca="1" si="1"/>
        <v>200</v>
      </c>
      <c r="F2" s="4">
        <f t="shared" ca="1" si="1"/>
        <v>200</v>
      </c>
      <c r="G2" s="4">
        <f t="shared" ca="1" si="1"/>
        <v>200</v>
      </c>
      <c r="H2" s="4">
        <f t="shared" ca="1" si="1"/>
        <v>200</v>
      </c>
      <c r="I2" s="4">
        <f t="shared" ca="1" si="1"/>
        <v>200</v>
      </c>
      <c r="J2" s="4">
        <f t="shared" ca="1" si="1"/>
        <v>200</v>
      </c>
      <c r="K2" s="4">
        <f t="shared" ca="1" si="1"/>
        <v>200</v>
      </c>
      <c r="L2" s="4">
        <f t="shared" ca="1" si="1"/>
        <v>200</v>
      </c>
      <c r="M2" s="4">
        <f t="shared" ca="1" si="1"/>
        <v>200</v>
      </c>
      <c r="N2" s="4">
        <f t="shared" ca="1" si="1"/>
        <v>200</v>
      </c>
      <c r="O2" s="4">
        <f t="shared" ca="1" si="1"/>
        <v>200</v>
      </c>
      <c r="P2" s="4">
        <f t="shared" ca="1" si="1"/>
        <v>200</v>
      </c>
      <c r="Q2" s="4">
        <f t="shared" ca="1" si="1"/>
        <v>200</v>
      </c>
      <c r="R2" s="4">
        <f t="shared" ca="1" si="1"/>
        <v>200</v>
      </c>
      <c r="S2" s="4">
        <f t="shared" ca="1" si="1"/>
        <v>200</v>
      </c>
      <c r="T2" s="4">
        <f t="shared" ca="1" si="1"/>
        <v>200</v>
      </c>
      <c r="U2" s="4">
        <f t="shared" ca="1" si="1"/>
        <v>200</v>
      </c>
      <c r="V2" s="4">
        <f t="shared" ca="1" si="1"/>
        <v>200</v>
      </c>
      <c r="W2" s="4">
        <f t="shared" ca="1" si="1"/>
        <v>200</v>
      </c>
      <c r="X2" s="4">
        <f t="shared" ca="1" si="1"/>
        <v>200</v>
      </c>
      <c r="Y2" s="4">
        <f t="shared" ca="1" si="1"/>
        <v>200</v>
      </c>
      <c r="Z2" s="4">
        <f t="shared" ca="1" si="1"/>
        <v>200</v>
      </c>
      <c r="AA2" s="4">
        <f ca="1">AB2</f>
        <v>200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200</v>
      </c>
      <c r="AC2" s="4">
        <f ca="1">AB2</f>
        <v>200</v>
      </c>
      <c r="AD2" s="4">
        <f t="shared" ref="AD2:AM2" ca="1" si="2">AC2</f>
        <v>200</v>
      </c>
      <c r="AE2" s="4">
        <f t="shared" ca="1" si="2"/>
        <v>200</v>
      </c>
      <c r="AF2" s="4">
        <f t="shared" ca="1" si="2"/>
        <v>200</v>
      </c>
      <c r="AG2" s="4">
        <f t="shared" ca="1" si="2"/>
        <v>200</v>
      </c>
      <c r="AH2" s="4">
        <f t="shared" ca="1" si="2"/>
        <v>200</v>
      </c>
      <c r="AI2" s="4">
        <f t="shared" ca="1" si="2"/>
        <v>200</v>
      </c>
      <c r="AJ2" s="4">
        <f t="shared" ca="1" si="2"/>
        <v>200</v>
      </c>
      <c r="AK2" s="4">
        <f t="shared" ca="1" si="2"/>
        <v>200</v>
      </c>
      <c r="AL2" s="4">
        <f t="shared" ca="1" si="2"/>
        <v>200</v>
      </c>
      <c r="AM2" s="4">
        <f t="shared" ca="1" si="2"/>
        <v>200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BB67-2870-4D65-85B9-2B74D40028B7}">
  <sheetPr codeName="Sheet16">
    <tabColor theme="8" tint="0.39997558519241921"/>
  </sheetPr>
  <dimension ref="B6:B28"/>
  <sheetViews>
    <sheetView tabSelected="1" workbookViewId="0">
      <selection activeCell="O17" sqref="O17"/>
    </sheetView>
  </sheetViews>
  <sheetFormatPr defaultRowHeight="15" x14ac:dyDescent="0.25"/>
  <cols>
    <col min="2" max="2" width="17.85546875" bestFit="1" customWidth="1"/>
  </cols>
  <sheetData>
    <row r="6" spans="2:2" x14ac:dyDescent="0.25">
      <c r="B6" s="8" t="s">
        <v>65</v>
      </c>
    </row>
    <row r="7" spans="2:2" x14ac:dyDescent="0.25">
      <c r="B7" s="5" t="s">
        <v>44</v>
      </c>
    </row>
    <row r="8" spans="2:2" x14ac:dyDescent="0.25">
      <c r="B8" s="5" t="s">
        <v>51</v>
      </c>
    </row>
    <row r="9" spans="2:2" x14ac:dyDescent="0.25">
      <c r="B9" s="6" t="s">
        <v>58</v>
      </c>
    </row>
    <row r="10" spans="2:2" x14ac:dyDescent="0.25">
      <c r="B10" s="5" t="s">
        <v>45</v>
      </c>
    </row>
    <row r="11" spans="2:2" x14ac:dyDescent="0.25">
      <c r="B11" s="5" t="s">
        <v>52</v>
      </c>
    </row>
    <row r="12" spans="2:2" x14ac:dyDescent="0.25">
      <c r="B12" s="5" t="s">
        <v>59</v>
      </c>
    </row>
    <row r="13" spans="2:2" x14ac:dyDescent="0.25">
      <c r="B13" s="5" t="s">
        <v>50</v>
      </c>
    </row>
    <row r="14" spans="2:2" x14ac:dyDescent="0.25">
      <c r="B14" s="5" t="s">
        <v>57</v>
      </c>
    </row>
    <row r="15" spans="2:2" x14ac:dyDescent="0.25">
      <c r="B15" s="5" t="s">
        <v>64</v>
      </c>
    </row>
    <row r="16" spans="2:2" x14ac:dyDescent="0.25">
      <c r="B16" s="5" t="s">
        <v>46</v>
      </c>
    </row>
    <row r="17" spans="2:2" x14ac:dyDescent="0.25">
      <c r="B17" s="5" t="s">
        <v>53</v>
      </c>
    </row>
    <row r="18" spans="2:2" x14ac:dyDescent="0.25">
      <c r="B18" s="5" t="s">
        <v>60</v>
      </c>
    </row>
    <row r="19" spans="2:2" x14ac:dyDescent="0.25">
      <c r="B19" s="5" t="s">
        <v>48</v>
      </c>
    </row>
    <row r="20" spans="2:2" x14ac:dyDescent="0.25">
      <c r="B20" s="5" t="s">
        <v>55</v>
      </c>
    </row>
    <row r="21" spans="2:2" x14ac:dyDescent="0.25">
      <c r="B21" s="5" t="s">
        <v>62</v>
      </c>
    </row>
    <row r="22" spans="2:2" x14ac:dyDescent="0.25">
      <c r="B22" s="5" t="s">
        <v>49</v>
      </c>
    </row>
    <row r="23" spans="2:2" x14ac:dyDescent="0.25">
      <c r="B23" s="5" t="s">
        <v>56</v>
      </c>
    </row>
    <row r="24" spans="2:2" x14ac:dyDescent="0.25">
      <c r="B24" s="5" t="s">
        <v>63</v>
      </c>
    </row>
    <row r="25" spans="2:2" x14ac:dyDescent="0.25">
      <c r="B25" s="5" t="s">
        <v>47</v>
      </c>
    </row>
    <row r="26" spans="2:2" x14ac:dyDescent="0.25">
      <c r="B26" s="5" t="s">
        <v>54</v>
      </c>
    </row>
    <row r="27" spans="2:2" x14ac:dyDescent="0.25">
      <c r="B27" s="5" t="s">
        <v>61</v>
      </c>
    </row>
    <row r="28" spans="2:2" x14ac:dyDescent="0.25">
      <c r="B28" s="8" t="s">
        <v>66</v>
      </c>
    </row>
  </sheetData>
  <sortState xmlns:xlrd2="http://schemas.microsoft.com/office/spreadsheetml/2017/richdata2" ref="B7:B27">
    <sortCondition descending="1" ref="B7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3" name="Button 3">
              <controlPr defaultSize="0" print="0" autoFill="0" autoPict="0" macro="[0]!building_sheets">
                <anchor moveWithCells="1" sizeWithCells="1">
                  <from>
                    <xdr:col>0</xdr:col>
                    <xdr:colOff>485775</xdr:colOff>
                    <xdr:row>1</xdr:row>
                    <xdr:rowOff>76200</xdr:rowOff>
                  </from>
                  <to>
                    <xdr:col>5</xdr:col>
                    <xdr:colOff>514350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AU61"/>
  <sheetViews>
    <sheetView topLeftCell="AC1" workbookViewId="0">
      <selection activeCell="AN1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4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7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4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7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4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7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4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7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4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7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4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7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4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7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4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7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4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7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4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7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4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7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4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7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4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7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4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7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4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4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4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4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4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4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4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4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4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4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4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4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4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4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4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sortState xmlns:xlrd2="http://schemas.microsoft.com/office/spreadsheetml/2017/richdata2" ref="A2:AB29">
    <sortCondition ref="A2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_summary</vt:lpstr>
      <vt:lpstr>sfh-shl</vt:lpstr>
      <vt:lpstr>sfh-med</vt:lpstr>
      <vt:lpstr>sfh-dep</vt:lpstr>
      <vt:lpstr>mfh-shl</vt:lpstr>
      <vt:lpstr>mfh-med</vt:lpstr>
      <vt:lpstr>mfh-dep</vt:lpstr>
      <vt:lpstr>offices-shl</vt:lpstr>
      <vt:lpstr>offices-med</vt:lpstr>
      <vt:lpstr>offices-dep</vt:lpstr>
      <vt:lpstr>trade-shl</vt:lpstr>
      <vt:lpstr>trade-med</vt:lpstr>
      <vt:lpstr>trade-dep</vt:lpstr>
      <vt:lpstr>hotels-shl</vt:lpstr>
      <vt:lpstr>hotels-med</vt:lpstr>
      <vt:lpstr>hotels-dep</vt:lpstr>
      <vt:lpstr>health-shl</vt:lpstr>
      <vt:lpstr>health-med</vt:lpstr>
      <vt:lpstr>health-dep</vt:lpstr>
      <vt:lpstr>education-shl</vt:lpstr>
      <vt:lpstr>education-med</vt:lpstr>
      <vt:lpstr>education-dep</vt:lpstr>
      <vt:lpstr>_building the sheets</vt:lpstr>
      <vt:lpstr>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EnergyShare [%]</dc:title>
  <dc:creator>Vincent; Judit Kockat</dc:creator>
  <cp:keywords>%</cp:keywords>
  <cp:lastModifiedBy>Judit Kockat</cp:lastModifiedBy>
  <dcterms:created xsi:type="dcterms:W3CDTF">2017-03-14T19:49:29Z</dcterms:created>
  <dcterms:modified xsi:type="dcterms:W3CDTF">2019-03-31T14:12:47Z</dcterms:modified>
  <cp:category>historical</cp:category>
</cp:coreProperties>
</file>