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codeName="ThisWorkbook"/>
  <mc:AlternateContent xmlns:mc="http://schemas.openxmlformats.org/markup-compatibility/2006">
    <mc:Choice Requires="x15">
      <x15ac:absPath xmlns:x15ac="http://schemas.microsoft.com/office/spreadsheetml/2010/11/ac" url="C:\EUC\buildings\data\"/>
    </mc:Choice>
  </mc:AlternateContent>
  <xr:revisionPtr revIDLastSave="0" documentId="13_ncr:1_{A5E3B07D-9730-4E5E-860B-39637B0C4FD8}" xr6:coauthVersionLast="45" xr6:coauthVersionMax="45" xr10:uidLastSave="{00000000-0000-0000-0000-000000000000}"/>
  <bookViews>
    <workbookView minimized="1" xWindow="32160" yWindow="3480" windowWidth="17280" windowHeight="8970" tabRatio="793" xr2:uid="{00000000-000D-0000-FFFF-FFFF00000000}"/>
  </bookViews>
  <sheets>
    <sheet name="_summary" sheetId="20" r:id="rId1"/>
    <sheet name="residential-exi" sheetId="135" r:id="rId2"/>
    <sheet name="residential-shl" sheetId="114" r:id="rId3"/>
    <sheet name="residential-med" sheetId="115" r:id="rId4"/>
    <sheet name="residential-dep" sheetId="116" r:id="rId5"/>
    <sheet name="non-residential-exi" sheetId="136" r:id="rId6"/>
    <sheet name="non-residential-shl" sheetId="117" r:id="rId7"/>
    <sheet name="non-residential-med" sheetId="118" r:id="rId8"/>
    <sheet name="non-residential-dep" sheetId="119" r:id="rId9"/>
    <sheet name="_Scenarios" sheetId="146" r:id="rId10"/>
  </sheets>
  <externalReferences>
    <externalReference r:id="rId11"/>
  </externalReferences>
  <definedNames>
    <definedName name="_xlnm._FilterDatabase" localSheetId="8" hidden="1">'non-residential-dep'!#REF!</definedName>
    <definedName name="_xlnm._FilterDatabase" localSheetId="5" hidden="1">'non-residential-exi'!#REF!</definedName>
    <definedName name="_xlnm._FilterDatabase" localSheetId="7" hidden="1">'non-residential-med'!#REF!</definedName>
    <definedName name="_xlnm._FilterDatabase" localSheetId="6" hidden="1">'non-residential-shl'!#REF!</definedName>
    <definedName name="_xlnm._FilterDatabase" localSheetId="4" hidden="1">'residential-dep'!#REF!</definedName>
    <definedName name="_xlnm._FilterDatabase" localSheetId="1" hidden="1">'residential-exi'!#REF!</definedName>
    <definedName name="_xlnm._FilterDatabase" localSheetId="3" hidden="1">'residential-med'!#REF!</definedName>
    <definedName name="_xlnm._FilterDatabase" localSheetId="2" hidden="1">'residential-shl'!#REF!</definedName>
    <definedName name="Absorption_coefficient_for_solar_radiation_opaque_part">'[1]Key assumptions'!$C$18</definedName>
    <definedName name="Building_ID">'[1]Calculation CL1,BEL4'!$E$2</definedName>
    <definedName name="data">#REF!</definedName>
    <definedName name="Emissivity_thermal_radiation_external_surface">'[1]Key assumptions'!$C$21</definedName>
    <definedName name="Energy_need_error_margin">'[1]Key assumptions'!$C$62</definedName>
    <definedName name="External_surface_heat_resistance">'[1]Key assumptions'!$C$17</definedName>
    <definedName name="Form_factor_between_the_element_and_the_sky_roof">'[1]Key assumptions'!$C$20</definedName>
    <definedName name="Form_factor_between_the_element_and_the_sky_wall">'[1]Key assumptions'!$C$19</definedName>
    <definedName name="Fraction_of_the_week_with_normal_cooling_setpoint">'[1]Calculation CL1,BEL4'!$C$27:$N$27</definedName>
    <definedName name="Fraction_of_the_week_with_normal_heating_setpoint">'[1]Calculation CL1,BEL4'!$C$23:$N$23</definedName>
    <definedName name="Frame_area_fraction">'[1]Key assumptions'!$C$23</definedName>
    <definedName name="Heat_capacity_of_air_per_volume">'[1]Key assumptions'!$C$12</definedName>
    <definedName name="kWh_per_MJ">'[1]Key assumptions'!$C$13</definedName>
    <definedName name="Reference_numerical_parameter">'[1]Key assumptions'!$C$41</definedName>
    <definedName name="Reference_time_constant">'[1]Key assumptions'!$C$40</definedName>
    <definedName name="Shading_reduction_factor_for_movable_shades">'[1]Key assumptions'!$C$16</definedName>
    <definedName name="Shading_reduction_factor_from_external_obstacles">'[1]Key assumptions'!$C$15</definedName>
    <definedName name="Solar_energy_transmittance">'[1]Calculation CL1,BEL4'!$L$13</definedName>
    <definedName name="Temp_difference_cooling">'[1]Calculation CL1,BEL4'!$C$37:$N$37</definedName>
    <definedName name="Temp_difference_heating">'[1]Calculation CL1,BEL4'!$C$35:$N$35</definedName>
    <definedName name="Temperature_difference_external_air_sky">'[1]Key assumptions'!$C$22</definedName>
    <definedName name="Time_step_length_Ms">'[1]Key assumptions'!$C$10:$N$10</definedName>
    <definedName name="Window_height">'[1]Key assumptions'!$C$44</definedName>
    <definedName name="Window_width">'[1]Key assumptions'!$C$43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AA2" i="115" l="1" a="1"/>
  <c r="AC1" i="115"/>
  <c r="AD1" i="115" s="1"/>
  <c r="AE1" i="115" s="1"/>
  <c r="AF1" i="115" s="1"/>
  <c r="AG1" i="115" s="1"/>
  <c r="AH1" i="115" s="1"/>
  <c r="AI1" i="115" s="1"/>
  <c r="AJ1" i="115" s="1"/>
  <c r="AK1" i="115" s="1"/>
  <c r="AL1" i="115" s="1"/>
  <c r="AB1" i="115"/>
  <c r="AA2" i="116" a="1"/>
  <c r="AA30" i="116" s="1"/>
  <c r="AB1" i="116"/>
  <c r="AC1" i="116" s="1"/>
  <c r="AD1" i="116" s="1"/>
  <c r="AE1" i="116" s="1"/>
  <c r="AF1" i="116" s="1"/>
  <c r="AG1" i="116" s="1"/>
  <c r="AH1" i="116" s="1"/>
  <c r="AI1" i="116" s="1"/>
  <c r="AJ1" i="116" s="1"/>
  <c r="AK1" i="116" s="1"/>
  <c r="AL1" i="116" s="1"/>
  <c r="AA2" i="136" a="1"/>
  <c r="AA27" i="136" s="1"/>
  <c r="AF1" i="136"/>
  <c r="AG1" i="136" s="1"/>
  <c r="AH1" i="136" s="1"/>
  <c r="AI1" i="136" s="1"/>
  <c r="AJ1" i="136" s="1"/>
  <c r="AK1" i="136" s="1"/>
  <c r="AL1" i="136" s="1"/>
  <c r="AB1" i="136"/>
  <c r="AC1" i="136" s="1"/>
  <c r="AD1" i="136" s="1"/>
  <c r="AE1" i="136" s="1"/>
  <c r="AA2" i="117" a="1"/>
  <c r="AA25" i="117" s="1"/>
  <c r="Z25" i="117" s="1"/>
  <c r="Y25" i="117" s="1"/>
  <c r="X25" i="117" s="1"/>
  <c r="W25" i="117" s="1"/>
  <c r="V25" i="117" s="1"/>
  <c r="U25" i="117" s="1"/>
  <c r="T25" i="117" s="1"/>
  <c r="S25" i="117" s="1"/>
  <c r="R25" i="117" s="1"/>
  <c r="Q25" i="117" s="1"/>
  <c r="P25" i="117" s="1"/>
  <c r="O25" i="117" s="1"/>
  <c r="N25" i="117" s="1"/>
  <c r="M25" i="117" s="1"/>
  <c r="L25" i="117" s="1"/>
  <c r="K25" i="117" s="1"/>
  <c r="J25" i="117" s="1"/>
  <c r="I25" i="117" s="1"/>
  <c r="H25" i="117" s="1"/>
  <c r="G25" i="117" s="1"/>
  <c r="F25" i="117" s="1"/>
  <c r="E25" i="117" s="1"/>
  <c r="D25" i="117" s="1"/>
  <c r="C25" i="117" s="1"/>
  <c r="B25" i="117" s="1"/>
  <c r="AB1" i="117"/>
  <c r="AC1" i="117" s="1"/>
  <c r="AD1" i="117" s="1"/>
  <c r="AE1" i="117" s="1"/>
  <c r="AF1" i="117" s="1"/>
  <c r="AG1" i="117" s="1"/>
  <c r="AH1" i="117" s="1"/>
  <c r="AI1" i="117" s="1"/>
  <c r="AJ1" i="117" s="1"/>
  <c r="AK1" i="117" s="1"/>
  <c r="AL1" i="117" s="1"/>
  <c r="AA2" i="118" a="1"/>
  <c r="AA25" i="118" s="1"/>
  <c r="AD1" i="118"/>
  <c r="AE1" i="118" s="1"/>
  <c r="AF1" i="118" s="1"/>
  <c r="AG1" i="118" s="1"/>
  <c r="AH1" i="118" s="1"/>
  <c r="AI1" i="118" s="1"/>
  <c r="AJ1" i="118" s="1"/>
  <c r="AK1" i="118" s="1"/>
  <c r="AL1" i="118" s="1"/>
  <c r="AC1" i="118"/>
  <c r="AB1" i="118"/>
  <c r="AA2" i="119" a="1"/>
  <c r="AA25" i="119" s="1"/>
  <c r="AJ1" i="119"/>
  <c r="AK1" i="119" s="1"/>
  <c r="AL1" i="119" s="1"/>
  <c r="AC1" i="119"/>
  <c r="AD1" i="119" s="1"/>
  <c r="AE1" i="119" s="1"/>
  <c r="AF1" i="119" s="1"/>
  <c r="AG1" i="119" s="1"/>
  <c r="AH1" i="119" s="1"/>
  <c r="AI1" i="119" s="1"/>
  <c r="AB1" i="119"/>
  <c r="AA2" i="114" a="1"/>
  <c r="AA23" i="114" s="1"/>
  <c r="AB1" i="114"/>
  <c r="AC1" i="114" s="1"/>
  <c r="AD1" i="114" s="1"/>
  <c r="AE1" i="114" s="1"/>
  <c r="AF1" i="114" s="1"/>
  <c r="AG1" i="114" s="1"/>
  <c r="AH1" i="114" s="1"/>
  <c r="AI1" i="114" s="1"/>
  <c r="AJ1" i="114" s="1"/>
  <c r="AK1" i="114" s="1"/>
  <c r="AL1" i="114" s="1"/>
  <c r="AA2" i="135" a="1"/>
  <c r="AA7" i="135" s="1"/>
  <c r="D42" i="20"/>
  <c r="AA22" i="118" l="1"/>
  <c r="AB22" i="118" s="1"/>
  <c r="AC22" i="118" s="1"/>
  <c r="AD22" i="118" s="1"/>
  <c r="AE22" i="118" s="1"/>
  <c r="AF22" i="118" s="1"/>
  <c r="AG22" i="118" s="1"/>
  <c r="AH22" i="118" s="1"/>
  <c r="AI22" i="118" s="1"/>
  <c r="AJ22" i="118" s="1"/>
  <c r="AK22" i="118" s="1"/>
  <c r="AL22" i="118" s="1"/>
  <c r="AA3" i="114"/>
  <c r="AB3" i="114" s="1"/>
  <c r="AC3" i="114" s="1"/>
  <c r="AD3" i="114" s="1"/>
  <c r="AE3" i="114" s="1"/>
  <c r="AF3" i="114" s="1"/>
  <c r="AG3" i="114" s="1"/>
  <c r="AH3" i="114" s="1"/>
  <c r="AI3" i="114" s="1"/>
  <c r="AJ3" i="114" s="1"/>
  <c r="AK3" i="114" s="1"/>
  <c r="AL3" i="114" s="1"/>
  <c r="AA21" i="114"/>
  <c r="Z21" i="114" s="1"/>
  <c r="Y21" i="114" s="1"/>
  <c r="X21" i="114" s="1"/>
  <c r="W21" i="114" s="1"/>
  <c r="V21" i="114" s="1"/>
  <c r="U21" i="114" s="1"/>
  <c r="T21" i="114" s="1"/>
  <c r="S21" i="114" s="1"/>
  <c r="R21" i="114" s="1"/>
  <c r="Q21" i="114" s="1"/>
  <c r="P21" i="114" s="1"/>
  <c r="O21" i="114" s="1"/>
  <c r="N21" i="114" s="1"/>
  <c r="M21" i="114" s="1"/>
  <c r="L21" i="114" s="1"/>
  <c r="K21" i="114" s="1"/>
  <c r="J21" i="114" s="1"/>
  <c r="I21" i="114" s="1"/>
  <c r="H21" i="114" s="1"/>
  <c r="G21" i="114" s="1"/>
  <c r="F21" i="114" s="1"/>
  <c r="E21" i="114" s="1"/>
  <c r="D21" i="114" s="1"/>
  <c r="C21" i="114" s="1"/>
  <c r="B21" i="114" s="1"/>
  <c r="AA2" i="119"/>
  <c r="Z2" i="119" s="1"/>
  <c r="Y2" i="119" s="1"/>
  <c r="X2" i="119" s="1"/>
  <c r="W2" i="119" s="1"/>
  <c r="V2" i="119" s="1"/>
  <c r="U2" i="119" s="1"/>
  <c r="T2" i="119" s="1"/>
  <c r="S2" i="119" s="1"/>
  <c r="R2" i="119" s="1"/>
  <c r="Q2" i="119" s="1"/>
  <c r="P2" i="119" s="1"/>
  <c r="O2" i="119" s="1"/>
  <c r="N2" i="119" s="1"/>
  <c r="M2" i="119" s="1"/>
  <c r="L2" i="119" s="1"/>
  <c r="K2" i="119" s="1"/>
  <c r="J2" i="119" s="1"/>
  <c r="I2" i="119" s="1"/>
  <c r="H2" i="119" s="1"/>
  <c r="G2" i="119" s="1"/>
  <c r="F2" i="119" s="1"/>
  <c r="E2" i="119" s="1"/>
  <c r="D2" i="119" s="1"/>
  <c r="C2" i="119" s="1"/>
  <c r="B2" i="119" s="1"/>
  <c r="AA17" i="119"/>
  <c r="AA9" i="118"/>
  <c r="AB9" i="118" s="1"/>
  <c r="AC9" i="118" s="1"/>
  <c r="AD9" i="118" s="1"/>
  <c r="AE9" i="118" s="1"/>
  <c r="AF9" i="118" s="1"/>
  <c r="AG9" i="118" s="1"/>
  <c r="AH9" i="118" s="1"/>
  <c r="AI9" i="118" s="1"/>
  <c r="AJ9" i="118" s="1"/>
  <c r="AK9" i="118" s="1"/>
  <c r="AL9" i="118" s="1"/>
  <c r="AA23" i="118"/>
  <c r="AA3" i="117"/>
  <c r="AB3" i="117" s="1"/>
  <c r="AC3" i="117" s="1"/>
  <c r="AD3" i="117" s="1"/>
  <c r="AE3" i="117" s="1"/>
  <c r="AF3" i="117" s="1"/>
  <c r="AG3" i="117" s="1"/>
  <c r="AH3" i="117" s="1"/>
  <c r="AI3" i="117" s="1"/>
  <c r="AJ3" i="117" s="1"/>
  <c r="AK3" i="117" s="1"/>
  <c r="AL3" i="117" s="1"/>
  <c r="AA17" i="117"/>
  <c r="AB17" i="117" s="1"/>
  <c r="AC17" i="117" s="1"/>
  <c r="AD17" i="117" s="1"/>
  <c r="AE17" i="117" s="1"/>
  <c r="AF17" i="117" s="1"/>
  <c r="AG17" i="117" s="1"/>
  <c r="AH17" i="117" s="1"/>
  <c r="AI17" i="117" s="1"/>
  <c r="AJ17" i="117" s="1"/>
  <c r="AK17" i="117" s="1"/>
  <c r="AL17" i="117" s="1"/>
  <c r="AB25" i="117"/>
  <c r="AC25" i="117" s="1"/>
  <c r="AD25" i="117" s="1"/>
  <c r="AE25" i="117" s="1"/>
  <c r="AF25" i="117" s="1"/>
  <c r="AG25" i="117" s="1"/>
  <c r="AH25" i="117" s="1"/>
  <c r="AI25" i="117" s="1"/>
  <c r="AJ25" i="117" s="1"/>
  <c r="AK25" i="117" s="1"/>
  <c r="AL25" i="117" s="1"/>
  <c r="AA12" i="136"/>
  <c r="AB12" i="136" s="1"/>
  <c r="AC12" i="136" s="1"/>
  <c r="AD12" i="136" s="1"/>
  <c r="AE12" i="136" s="1"/>
  <c r="AF12" i="136" s="1"/>
  <c r="AG12" i="136" s="1"/>
  <c r="AH12" i="136" s="1"/>
  <c r="AI12" i="136" s="1"/>
  <c r="AJ12" i="136" s="1"/>
  <c r="AK12" i="136" s="1"/>
  <c r="AL12" i="136" s="1"/>
  <c r="AA6" i="116"/>
  <c r="AA29" i="117"/>
  <c r="AB29" i="117" s="1"/>
  <c r="AC29" i="117" s="1"/>
  <c r="AD29" i="117" s="1"/>
  <c r="AE29" i="117" s="1"/>
  <c r="AF29" i="117" s="1"/>
  <c r="AG29" i="117" s="1"/>
  <c r="AH29" i="117" s="1"/>
  <c r="AI29" i="117" s="1"/>
  <c r="AJ29" i="117" s="1"/>
  <c r="AK29" i="117" s="1"/>
  <c r="AL29" i="117" s="1"/>
  <c r="AA20" i="114"/>
  <c r="AB20" i="114" s="1"/>
  <c r="AC20" i="114" s="1"/>
  <c r="AD20" i="114" s="1"/>
  <c r="AE20" i="114" s="1"/>
  <c r="AF20" i="114" s="1"/>
  <c r="AG20" i="114" s="1"/>
  <c r="AH20" i="114" s="1"/>
  <c r="AI20" i="114" s="1"/>
  <c r="AJ20" i="114" s="1"/>
  <c r="AK20" i="114" s="1"/>
  <c r="AL20" i="114" s="1"/>
  <c r="AA30" i="136"/>
  <c r="AA4" i="114"/>
  <c r="AA22" i="114"/>
  <c r="AB22" i="114" s="1"/>
  <c r="AC22" i="114" s="1"/>
  <c r="AD22" i="114" s="1"/>
  <c r="AE22" i="114" s="1"/>
  <c r="AF22" i="114" s="1"/>
  <c r="AG22" i="114" s="1"/>
  <c r="AH22" i="114" s="1"/>
  <c r="AI22" i="114" s="1"/>
  <c r="AJ22" i="114" s="1"/>
  <c r="AK22" i="114" s="1"/>
  <c r="AL22" i="114" s="1"/>
  <c r="AA3" i="119"/>
  <c r="AB3" i="119" s="1"/>
  <c r="AC3" i="119" s="1"/>
  <c r="AD3" i="119" s="1"/>
  <c r="AE3" i="119" s="1"/>
  <c r="AF3" i="119" s="1"/>
  <c r="AG3" i="119" s="1"/>
  <c r="AH3" i="119" s="1"/>
  <c r="AI3" i="119" s="1"/>
  <c r="AJ3" i="119" s="1"/>
  <c r="AK3" i="119" s="1"/>
  <c r="AL3" i="119" s="1"/>
  <c r="AA18" i="119"/>
  <c r="AA10" i="118"/>
  <c r="AA26" i="118"/>
  <c r="AA4" i="117"/>
  <c r="AB4" i="117" s="1"/>
  <c r="AC4" i="117" s="1"/>
  <c r="AD4" i="117" s="1"/>
  <c r="AE4" i="117" s="1"/>
  <c r="AF4" i="117" s="1"/>
  <c r="AG4" i="117" s="1"/>
  <c r="AH4" i="117" s="1"/>
  <c r="AI4" i="117" s="1"/>
  <c r="AJ4" i="117" s="1"/>
  <c r="AK4" i="117" s="1"/>
  <c r="AL4" i="117" s="1"/>
  <c r="AA18" i="117"/>
  <c r="Z18" i="117" s="1"/>
  <c r="Y18" i="117" s="1"/>
  <c r="X18" i="117" s="1"/>
  <c r="W18" i="117" s="1"/>
  <c r="V18" i="117" s="1"/>
  <c r="U18" i="117" s="1"/>
  <c r="T18" i="117" s="1"/>
  <c r="S18" i="117" s="1"/>
  <c r="R18" i="117" s="1"/>
  <c r="Q18" i="117" s="1"/>
  <c r="P18" i="117" s="1"/>
  <c r="O18" i="117" s="1"/>
  <c r="N18" i="117" s="1"/>
  <c r="M18" i="117" s="1"/>
  <c r="L18" i="117" s="1"/>
  <c r="K18" i="117" s="1"/>
  <c r="J18" i="117" s="1"/>
  <c r="I18" i="117" s="1"/>
  <c r="H18" i="117" s="1"/>
  <c r="G18" i="117" s="1"/>
  <c r="F18" i="117" s="1"/>
  <c r="E18" i="117" s="1"/>
  <c r="D18" i="117" s="1"/>
  <c r="C18" i="117" s="1"/>
  <c r="B18" i="117" s="1"/>
  <c r="AA13" i="136"/>
  <c r="AA7" i="116"/>
  <c r="AB7" i="116" s="1"/>
  <c r="AC7" i="116" s="1"/>
  <c r="AD7" i="116" s="1"/>
  <c r="AE7" i="116" s="1"/>
  <c r="AF7" i="116" s="1"/>
  <c r="AG7" i="116" s="1"/>
  <c r="AH7" i="116" s="1"/>
  <c r="AI7" i="116" s="1"/>
  <c r="AJ7" i="116" s="1"/>
  <c r="AK7" i="116" s="1"/>
  <c r="AL7" i="116" s="1"/>
  <c r="AA15" i="119"/>
  <c r="AA7" i="118"/>
  <c r="AA8" i="118"/>
  <c r="AA16" i="117"/>
  <c r="AA6" i="114"/>
  <c r="AB6" i="114" s="1"/>
  <c r="AC6" i="114" s="1"/>
  <c r="AD6" i="114" s="1"/>
  <c r="AE6" i="114" s="1"/>
  <c r="AF6" i="114" s="1"/>
  <c r="AG6" i="114" s="1"/>
  <c r="AH6" i="114" s="1"/>
  <c r="AI6" i="114" s="1"/>
  <c r="AJ6" i="114" s="1"/>
  <c r="AK6" i="114" s="1"/>
  <c r="AL6" i="114" s="1"/>
  <c r="AA4" i="119"/>
  <c r="AB4" i="119" s="1"/>
  <c r="AC4" i="119" s="1"/>
  <c r="AD4" i="119" s="1"/>
  <c r="AE4" i="119" s="1"/>
  <c r="AF4" i="119" s="1"/>
  <c r="AG4" i="119" s="1"/>
  <c r="AH4" i="119" s="1"/>
  <c r="AI4" i="119" s="1"/>
  <c r="AJ4" i="119" s="1"/>
  <c r="AK4" i="119" s="1"/>
  <c r="AL4" i="119" s="1"/>
  <c r="AA11" i="118"/>
  <c r="Z11" i="118" s="1"/>
  <c r="Y11" i="118" s="1"/>
  <c r="X11" i="118" s="1"/>
  <c r="W11" i="118" s="1"/>
  <c r="V11" i="118" s="1"/>
  <c r="U11" i="118" s="1"/>
  <c r="T11" i="118" s="1"/>
  <c r="S11" i="118" s="1"/>
  <c r="R11" i="118" s="1"/>
  <c r="Q11" i="118" s="1"/>
  <c r="P11" i="118" s="1"/>
  <c r="O11" i="118" s="1"/>
  <c r="N11" i="118" s="1"/>
  <c r="M11" i="118" s="1"/>
  <c r="L11" i="118" s="1"/>
  <c r="K11" i="118" s="1"/>
  <c r="J11" i="118" s="1"/>
  <c r="I11" i="118" s="1"/>
  <c r="H11" i="118" s="1"/>
  <c r="G11" i="118" s="1"/>
  <c r="F11" i="118" s="1"/>
  <c r="E11" i="118" s="1"/>
  <c r="D11" i="118" s="1"/>
  <c r="C11" i="118" s="1"/>
  <c r="B11" i="118" s="1"/>
  <c r="AA27" i="118"/>
  <c r="AB27" i="118" s="1"/>
  <c r="AC27" i="118" s="1"/>
  <c r="AD27" i="118" s="1"/>
  <c r="AE27" i="118" s="1"/>
  <c r="AF27" i="118" s="1"/>
  <c r="AG27" i="118" s="1"/>
  <c r="AH27" i="118" s="1"/>
  <c r="AI27" i="118" s="1"/>
  <c r="AJ27" i="118" s="1"/>
  <c r="AK27" i="118" s="1"/>
  <c r="AL27" i="118" s="1"/>
  <c r="AA5" i="117"/>
  <c r="AB5" i="117" s="1"/>
  <c r="AC5" i="117" s="1"/>
  <c r="AD5" i="117" s="1"/>
  <c r="AE5" i="117" s="1"/>
  <c r="AF5" i="117" s="1"/>
  <c r="AG5" i="117" s="1"/>
  <c r="AH5" i="117" s="1"/>
  <c r="AI5" i="117" s="1"/>
  <c r="AJ5" i="117" s="1"/>
  <c r="AK5" i="117" s="1"/>
  <c r="AL5" i="117" s="1"/>
  <c r="AA19" i="117"/>
  <c r="AB19" i="117" s="1"/>
  <c r="AC19" i="117" s="1"/>
  <c r="AD19" i="117" s="1"/>
  <c r="AE19" i="117" s="1"/>
  <c r="AF19" i="117" s="1"/>
  <c r="AG19" i="117" s="1"/>
  <c r="AH19" i="117" s="1"/>
  <c r="AI19" i="117" s="1"/>
  <c r="AJ19" i="117" s="1"/>
  <c r="AK19" i="117" s="1"/>
  <c r="AL19" i="117" s="1"/>
  <c r="AA14" i="136"/>
  <c r="AA8" i="116"/>
  <c r="AB8" i="116" s="1"/>
  <c r="AC8" i="116" s="1"/>
  <c r="AD8" i="116" s="1"/>
  <c r="AE8" i="116" s="1"/>
  <c r="AF8" i="116" s="1"/>
  <c r="AG8" i="116" s="1"/>
  <c r="AH8" i="116" s="1"/>
  <c r="AI8" i="116" s="1"/>
  <c r="AJ8" i="116" s="1"/>
  <c r="AK8" i="116" s="1"/>
  <c r="AL8" i="116" s="1"/>
  <c r="AA2" i="117"/>
  <c r="AB2" i="117" s="1"/>
  <c r="AC2" i="117" s="1"/>
  <c r="AD2" i="117" s="1"/>
  <c r="AE2" i="117" s="1"/>
  <c r="AF2" i="117" s="1"/>
  <c r="AG2" i="117" s="1"/>
  <c r="AH2" i="117" s="1"/>
  <c r="AI2" i="117" s="1"/>
  <c r="AJ2" i="117" s="1"/>
  <c r="AK2" i="117" s="1"/>
  <c r="AL2" i="117" s="1"/>
  <c r="AA30" i="117"/>
  <c r="AA11" i="136"/>
  <c r="AA25" i="114"/>
  <c r="AB25" i="114" s="1"/>
  <c r="AC25" i="114" s="1"/>
  <c r="AD25" i="114" s="1"/>
  <c r="AE25" i="114" s="1"/>
  <c r="AF25" i="114" s="1"/>
  <c r="AG25" i="114" s="1"/>
  <c r="AH25" i="114" s="1"/>
  <c r="AI25" i="114" s="1"/>
  <c r="AJ25" i="114" s="1"/>
  <c r="AK25" i="114" s="1"/>
  <c r="AL25" i="114" s="1"/>
  <c r="AA20" i="119"/>
  <c r="Z20" i="119" s="1"/>
  <c r="Y20" i="119" s="1"/>
  <c r="X20" i="119" s="1"/>
  <c r="W20" i="119" s="1"/>
  <c r="V20" i="119" s="1"/>
  <c r="U20" i="119" s="1"/>
  <c r="T20" i="119" s="1"/>
  <c r="S20" i="119" s="1"/>
  <c r="R20" i="119" s="1"/>
  <c r="Q20" i="119" s="1"/>
  <c r="P20" i="119" s="1"/>
  <c r="O20" i="119" s="1"/>
  <c r="N20" i="119" s="1"/>
  <c r="M20" i="119" s="1"/>
  <c r="L20" i="119" s="1"/>
  <c r="K20" i="119" s="1"/>
  <c r="J20" i="119" s="1"/>
  <c r="I20" i="119" s="1"/>
  <c r="H20" i="119" s="1"/>
  <c r="G20" i="119" s="1"/>
  <c r="F20" i="119" s="1"/>
  <c r="E20" i="119" s="1"/>
  <c r="D20" i="119" s="1"/>
  <c r="C20" i="119" s="1"/>
  <c r="B20" i="119" s="1"/>
  <c r="AA7" i="114"/>
  <c r="AA26" i="114"/>
  <c r="AB26" i="114" s="1"/>
  <c r="AC26" i="114" s="1"/>
  <c r="AD26" i="114" s="1"/>
  <c r="AE26" i="114" s="1"/>
  <c r="AF26" i="114" s="1"/>
  <c r="AG26" i="114" s="1"/>
  <c r="AH26" i="114" s="1"/>
  <c r="AI26" i="114" s="1"/>
  <c r="AJ26" i="114" s="1"/>
  <c r="AK26" i="114" s="1"/>
  <c r="AL26" i="114" s="1"/>
  <c r="AA5" i="119"/>
  <c r="AA21" i="119"/>
  <c r="Z21" i="119" s="1"/>
  <c r="Y21" i="119" s="1"/>
  <c r="X21" i="119" s="1"/>
  <c r="W21" i="119" s="1"/>
  <c r="V21" i="119" s="1"/>
  <c r="U21" i="119" s="1"/>
  <c r="T21" i="119" s="1"/>
  <c r="S21" i="119" s="1"/>
  <c r="R21" i="119" s="1"/>
  <c r="Q21" i="119" s="1"/>
  <c r="P21" i="119" s="1"/>
  <c r="O21" i="119" s="1"/>
  <c r="N21" i="119" s="1"/>
  <c r="M21" i="119" s="1"/>
  <c r="L21" i="119" s="1"/>
  <c r="K21" i="119" s="1"/>
  <c r="J21" i="119" s="1"/>
  <c r="I21" i="119" s="1"/>
  <c r="H21" i="119" s="1"/>
  <c r="G21" i="119" s="1"/>
  <c r="F21" i="119" s="1"/>
  <c r="E21" i="119" s="1"/>
  <c r="D21" i="119" s="1"/>
  <c r="C21" i="119" s="1"/>
  <c r="B21" i="119" s="1"/>
  <c r="AA14" i="118"/>
  <c r="AA28" i="118"/>
  <c r="AA6" i="117"/>
  <c r="AB6" i="117" s="1"/>
  <c r="AC6" i="117" s="1"/>
  <c r="AD6" i="117" s="1"/>
  <c r="AE6" i="117" s="1"/>
  <c r="AF6" i="117" s="1"/>
  <c r="AG6" i="117" s="1"/>
  <c r="AH6" i="117" s="1"/>
  <c r="AI6" i="117" s="1"/>
  <c r="AJ6" i="117" s="1"/>
  <c r="AK6" i="117" s="1"/>
  <c r="AL6" i="117" s="1"/>
  <c r="AA20" i="117"/>
  <c r="AA15" i="136"/>
  <c r="AB15" i="136" s="1"/>
  <c r="AC15" i="136" s="1"/>
  <c r="AD15" i="136" s="1"/>
  <c r="AE15" i="136" s="1"/>
  <c r="AF15" i="136" s="1"/>
  <c r="AG15" i="136" s="1"/>
  <c r="AH15" i="136" s="1"/>
  <c r="AI15" i="136" s="1"/>
  <c r="AJ15" i="136" s="1"/>
  <c r="AK15" i="136" s="1"/>
  <c r="AL15" i="136" s="1"/>
  <c r="AA16" i="116"/>
  <c r="AA15" i="118"/>
  <c r="AA29" i="118"/>
  <c r="AB29" i="118" s="1"/>
  <c r="AC29" i="118" s="1"/>
  <c r="AD29" i="118" s="1"/>
  <c r="AE29" i="118" s="1"/>
  <c r="AF29" i="118" s="1"/>
  <c r="AG29" i="118" s="1"/>
  <c r="AH29" i="118" s="1"/>
  <c r="AI29" i="118" s="1"/>
  <c r="AJ29" i="118" s="1"/>
  <c r="AK29" i="118" s="1"/>
  <c r="AL29" i="118" s="1"/>
  <c r="AA7" i="117"/>
  <c r="AA21" i="117"/>
  <c r="AA18" i="136"/>
  <c r="AA21" i="116"/>
  <c r="AB21" i="116" s="1"/>
  <c r="AC21" i="116" s="1"/>
  <c r="AD21" i="116" s="1"/>
  <c r="AE21" i="116" s="1"/>
  <c r="AF21" i="116" s="1"/>
  <c r="AG21" i="116" s="1"/>
  <c r="AH21" i="116" s="1"/>
  <c r="AI21" i="116" s="1"/>
  <c r="AJ21" i="116" s="1"/>
  <c r="AK21" i="116" s="1"/>
  <c r="AL21" i="116" s="1"/>
  <c r="AA11" i="114"/>
  <c r="Z11" i="114" s="1"/>
  <c r="Y11" i="114" s="1"/>
  <c r="X11" i="114" s="1"/>
  <c r="W11" i="114" s="1"/>
  <c r="V11" i="114" s="1"/>
  <c r="U11" i="114" s="1"/>
  <c r="T11" i="114" s="1"/>
  <c r="S11" i="114" s="1"/>
  <c r="R11" i="114" s="1"/>
  <c r="Q11" i="114" s="1"/>
  <c r="P11" i="114" s="1"/>
  <c r="O11" i="114" s="1"/>
  <c r="N11" i="114" s="1"/>
  <c r="M11" i="114" s="1"/>
  <c r="L11" i="114" s="1"/>
  <c r="K11" i="114" s="1"/>
  <c r="J11" i="114" s="1"/>
  <c r="I11" i="114" s="1"/>
  <c r="H11" i="114" s="1"/>
  <c r="G11" i="114" s="1"/>
  <c r="F11" i="114" s="1"/>
  <c r="E11" i="114" s="1"/>
  <c r="D11" i="114" s="1"/>
  <c r="C11" i="114" s="1"/>
  <c r="B11" i="114" s="1"/>
  <c r="AA19" i="114"/>
  <c r="AA30" i="119"/>
  <c r="AB30" i="119" s="1"/>
  <c r="AC30" i="119" s="1"/>
  <c r="AD30" i="119" s="1"/>
  <c r="AE30" i="119" s="1"/>
  <c r="AF30" i="119" s="1"/>
  <c r="AG30" i="119" s="1"/>
  <c r="AH30" i="119" s="1"/>
  <c r="AI30" i="119" s="1"/>
  <c r="AJ30" i="119" s="1"/>
  <c r="AK30" i="119" s="1"/>
  <c r="AL30" i="119" s="1"/>
  <c r="AA21" i="118"/>
  <c r="AB21" i="118" s="1"/>
  <c r="AC21" i="118" s="1"/>
  <c r="AD21" i="118" s="1"/>
  <c r="AE21" i="118" s="1"/>
  <c r="AF21" i="118" s="1"/>
  <c r="AG21" i="118" s="1"/>
  <c r="AH21" i="118" s="1"/>
  <c r="AI21" i="118" s="1"/>
  <c r="AJ21" i="118" s="1"/>
  <c r="AK21" i="118" s="1"/>
  <c r="AL21" i="118" s="1"/>
  <c r="AA15" i="117"/>
  <c r="AA6" i="136"/>
  <c r="AB6" i="136" s="1"/>
  <c r="AC6" i="136" s="1"/>
  <c r="AD6" i="136" s="1"/>
  <c r="AE6" i="136" s="1"/>
  <c r="AF6" i="136" s="1"/>
  <c r="AG6" i="136" s="1"/>
  <c r="AH6" i="136" s="1"/>
  <c r="AI6" i="136" s="1"/>
  <c r="AJ6" i="136" s="1"/>
  <c r="AK6" i="136" s="1"/>
  <c r="AL6" i="136" s="1"/>
  <c r="AA29" i="136"/>
  <c r="Z29" i="136" s="1"/>
  <c r="Y29" i="136" s="1"/>
  <c r="X29" i="136" s="1"/>
  <c r="W29" i="136" s="1"/>
  <c r="V29" i="136" s="1"/>
  <c r="U29" i="136" s="1"/>
  <c r="T29" i="136" s="1"/>
  <c r="S29" i="136" s="1"/>
  <c r="R29" i="136" s="1"/>
  <c r="Q29" i="136" s="1"/>
  <c r="P29" i="136" s="1"/>
  <c r="O29" i="136" s="1"/>
  <c r="N29" i="136" s="1"/>
  <c r="M29" i="136" s="1"/>
  <c r="L29" i="136" s="1"/>
  <c r="K29" i="136" s="1"/>
  <c r="J29" i="136" s="1"/>
  <c r="I29" i="136" s="1"/>
  <c r="H29" i="136" s="1"/>
  <c r="G29" i="136" s="1"/>
  <c r="F29" i="136" s="1"/>
  <c r="E29" i="136" s="1"/>
  <c r="D29" i="136" s="1"/>
  <c r="C29" i="136" s="1"/>
  <c r="B29" i="136" s="1"/>
  <c r="AA16" i="119"/>
  <c r="Z16" i="119" s="1"/>
  <c r="Y16" i="119" s="1"/>
  <c r="X16" i="119" s="1"/>
  <c r="W16" i="119" s="1"/>
  <c r="V16" i="119" s="1"/>
  <c r="U16" i="119" s="1"/>
  <c r="T16" i="119" s="1"/>
  <c r="S16" i="119" s="1"/>
  <c r="R16" i="119" s="1"/>
  <c r="Q16" i="119" s="1"/>
  <c r="P16" i="119" s="1"/>
  <c r="O16" i="119" s="1"/>
  <c r="N16" i="119" s="1"/>
  <c r="M16" i="119" s="1"/>
  <c r="L16" i="119" s="1"/>
  <c r="K16" i="119" s="1"/>
  <c r="J16" i="119" s="1"/>
  <c r="I16" i="119" s="1"/>
  <c r="H16" i="119" s="1"/>
  <c r="G16" i="119" s="1"/>
  <c r="F16" i="119" s="1"/>
  <c r="E16" i="119" s="1"/>
  <c r="D16" i="119" s="1"/>
  <c r="C16" i="119" s="1"/>
  <c r="B16" i="119" s="1"/>
  <c r="AA8" i="114"/>
  <c r="AB8" i="114" s="1"/>
  <c r="AC8" i="114" s="1"/>
  <c r="AD8" i="114" s="1"/>
  <c r="AE8" i="114" s="1"/>
  <c r="AF8" i="114" s="1"/>
  <c r="AG8" i="114" s="1"/>
  <c r="AH8" i="114" s="1"/>
  <c r="AI8" i="114" s="1"/>
  <c r="AJ8" i="114" s="1"/>
  <c r="AK8" i="114" s="1"/>
  <c r="AL8" i="114" s="1"/>
  <c r="AA27" i="114"/>
  <c r="Z27" i="114" s="1"/>
  <c r="Y27" i="114" s="1"/>
  <c r="X27" i="114" s="1"/>
  <c r="W27" i="114" s="1"/>
  <c r="V27" i="114" s="1"/>
  <c r="U27" i="114" s="1"/>
  <c r="T27" i="114" s="1"/>
  <c r="S27" i="114" s="1"/>
  <c r="R27" i="114" s="1"/>
  <c r="Q27" i="114" s="1"/>
  <c r="P27" i="114" s="1"/>
  <c r="O27" i="114" s="1"/>
  <c r="N27" i="114" s="1"/>
  <c r="M27" i="114" s="1"/>
  <c r="L27" i="114" s="1"/>
  <c r="K27" i="114" s="1"/>
  <c r="J27" i="114" s="1"/>
  <c r="I27" i="114" s="1"/>
  <c r="H27" i="114" s="1"/>
  <c r="G27" i="114" s="1"/>
  <c r="F27" i="114" s="1"/>
  <c r="E27" i="114" s="1"/>
  <c r="D27" i="114" s="1"/>
  <c r="C27" i="114" s="1"/>
  <c r="B27" i="114" s="1"/>
  <c r="AA6" i="119"/>
  <c r="AB6" i="119" s="1"/>
  <c r="AC6" i="119" s="1"/>
  <c r="AD6" i="119" s="1"/>
  <c r="AE6" i="119" s="1"/>
  <c r="AF6" i="119" s="1"/>
  <c r="AG6" i="119" s="1"/>
  <c r="AH6" i="119" s="1"/>
  <c r="AI6" i="119" s="1"/>
  <c r="AJ6" i="119" s="1"/>
  <c r="AK6" i="119" s="1"/>
  <c r="AL6" i="119" s="1"/>
  <c r="AA22" i="119"/>
  <c r="AB22" i="119" s="1"/>
  <c r="AC22" i="119" s="1"/>
  <c r="AD22" i="119" s="1"/>
  <c r="AE22" i="119" s="1"/>
  <c r="AF22" i="119" s="1"/>
  <c r="AG22" i="119" s="1"/>
  <c r="AH22" i="119" s="1"/>
  <c r="AI22" i="119" s="1"/>
  <c r="AJ22" i="119" s="1"/>
  <c r="AK22" i="119" s="1"/>
  <c r="AL22" i="119" s="1"/>
  <c r="AA10" i="114"/>
  <c r="AB10" i="114" s="1"/>
  <c r="AC10" i="114" s="1"/>
  <c r="AD10" i="114" s="1"/>
  <c r="AE10" i="114" s="1"/>
  <c r="AF10" i="114" s="1"/>
  <c r="AG10" i="114" s="1"/>
  <c r="AH10" i="114" s="1"/>
  <c r="AI10" i="114" s="1"/>
  <c r="AJ10" i="114" s="1"/>
  <c r="AK10" i="114" s="1"/>
  <c r="AL10" i="114" s="1"/>
  <c r="AA28" i="114"/>
  <c r="AB28" i="114" s="1"/>
  <c r="AC28" i="114" s="1"/>
  <c r="AD28" i="114" s="1"/>
  <c r="AE28" i="114" s="1"/>
  <c r="AF28" i="114" s="1"/>
  <c r="AG28" i="114" s="1"/>
  <c r="AH28" i="114" s="1"/>
  <c r="AI28" i="114" s="1"/>
  <c r="AJ28" i="114" s="1"/>
  <c r="AK28" i="114" s="1"/>
  <c r="AL28" i="114" s="1"/>
  <c r="AA8" i="119"/>
  <c r="AB8" i="119" s="1"/>
  <c r="AC8" i="119" s="1"/>
  <c r="AD8" i="119" s="1"/>
  <c r="AE8" i="119" s="1"/>
  <c r="AF8" i="119" s="1"/>
  <c r="AG8" i="119" s="1"/>
  <c r="AH8" i="119" s="1"/>
  <c r="AI8" i="119" s="1"/>
  <c r="AJ8" i="119" s="1"/>
  <c r="AK8" i="119" s="1"/>
  <c r="AL8" i="119" s="1"/>
  <c r="AA23" i="119"/>
  <c r="AB23" i="119" s="1"/>
  <c r="AC23" i="119" s="1"/>
  <c r="AD23" i="119" s="1"/>
  <c r="AE23" i="119" s="1"/>
  <c r="AF23" i="119" s="1"/>
  <c r="AG23" i="119" s="1"/>
  <c r="AH23" i="119" s="1"/>
  <c r="AI23" i="119" s="1"/>
  <c r="AJ23" i="119" s="1"/>
  <c r="AK23" i="119" s="1"/>
  <c r="AL23" i="119" s="1"/>
  <c r="AA2" i="118"/>
  <c r="Z2" i="118" s="1"/>
  <c r="Y2" i="118" s="1"/>
  <c r="X2" i="118" s="1"/>
  <c r="W2" i="118" s="1"/>
  <c r="V2" i="118" s="1"/>
  <c r="U2" i="118" s="1"/>
  <c r="T2" i="118" s="1"/>
  <c r="S2" i="118" s="1"/>
  <c r="R2" i="118" s="1"/>
  <c r="Q2" i="118" s="1"/>
  <c r="P2" i="118" s="1"/>
  <c r="O2" i="118" s="1"/>
  <c r="N2" i="118" s="1"/>
  <c r="M2" i="118" s="1"/>
  <c r="L2" i="118" s="1"/>
  <c r="K2" i="118" s="1"/>
  <c r="J2" i="118" s="1"/>
  <c r="I2" i="118" s="1"/>
  <c r="H2" i="118" s="1"/>
  <c r="G2" i="118" s="1"/>
  <c r="F2" i="118" s="1"/>
  <c r="E2" i="118" s="1"/>
  <c r="D2" i="118" s="1"/>
  <c r="C2" i="118" s="1"/>
  <c r="B2" i="118" s="1"/>
  <c r="AA16" i="118"/>
  <c r="AA30" i="118"/>
  <c r="AB30" i="118" s="1"/>
  <c r="AC30" i="118" s="1"/>
  <c r="AD30" i="118" s="1"/>
  <c r="AE30" i="118" s="1"/>
  <c r="AF30" i="118" s="1"/>
  <c r="AG30" i="118" s="1"/>
  <c r="AH30" i="118" s="1"/>
  <c r="AI30" i="118" s="1"/>
  <c r="AJ30" i="118" s="1"/>
  <c r="AK30" i="118" s="1"/>
  <c r="AL30" i="118" s="1"/>
  <c r="AA8" i="117"/>
  <c r="AA22" i="117"/>
  <c r="AA19" i="136"/>
  <c r="AA28" i="116"/>
  <c r="AA9" i="119"/>
  <c r="Z9" i="119" s="1"/>
  <c r="Y9" i="119" s="1"/>
  <c r="X9" i="119" s="1"/>
  <c r="W9" i="119" s="1"/>
  <c r="V9" i="119" s="1"/>
  <c r="U9" i="119" s="1"/>
  <c r="T9" i="119" s="1"/>
  <c r="S9" i="119" s="1"/>
  <c r="R9" i="119" s="1"/>
  <c r="Q9" i="119" s="1"/>
  <c r="P9" i="119" s="1"/>
  <c r="O9" i="119" s="1"/>
  <c r="N9" i="119" s="1"/>
  <c r="M9" i="119" s="1"/>
  <c r="L9" i="119" s="1"/>
  <c r="K9" i="119" s="1"/>
  <c r="J9" i="119" s="1"/>
  <c r="I9" i="119" s="1"/>
  <c r="H9" i="119" s="1"/>
  <c r="G9" i="119" s="1"/>
  <c r="F9" i="119" s="1"/>
  <c r="E9" i="119" s="1"/>
  <c r="D9" i="119" s="1"/>
  <c r="C9" i="119" s="1"/>
  <c r="B9" i="119" s="1"/>
  <c r="AA26" i="119"/>
  <c r="AB26" i="119" s="1"/>
  <c r="AC26" i="119" s="1"/>
  <c r="AD26" i="119" s="1"/>
  <c r="AE26" i="119" s="1"/>
  <c r="AF26" i="119" s="1"/>
  <c r="AG26" i="119" s="1"/>
  <c r="AH26" i="119" s="1"/>
  <c r="AI26" i="119" s="1"/>
  <c r="AJ26" i="119" s="1"/>
  <c r="AK26" i="119" s="1"/>
  <c r="AL26" i="119" s="1"/>
  <c r="AA3" i="118"/>
  <c r="AA17" i="118"/>
  <c r="AB17" i="118" s="1"/>
  <c r="AC17" i="118" s="1"/>
  <c r="AD17" i="118" s="1"/>
  <c r="AE17" i="118" s="1"/>
  <c r="AF17" i="118" s="1"/>
  <c r="AG17" i="118" s="1"/>
  <c r="AH17" i="118" s="1"/>
  <c r="AI17" i="118" s="1"/>
  <c r="AJ17" i="118" s="1"/>
  <c r="AK17" i="118" s="1"/>
  <c r="AL17" i="118" s="1"/>
  <c r="AA9" i="117"/>
  <c r="AA23" i="117"/>
  <c r="AA13" i="114"/>
  <c r="Z13" i="114" s="1"/>
  <c r="Y13" i="114" s="1"/>
  <c r="X13" i="114" s="1"/>
  <c r="W13" i="114" s="1"/>
  <c r="V13" i="114" s="1"/>
  <c r="U13" i="114" s="1"/>
  <c r="T13" i="114" s="1"/>
  <c r="S13" i="114" s="1"/>
  <c r="R13" i="114" s="1"/>
  <c r="Q13" i="114" s="1"/>
  <c r="P13" i="114" s="1"/>
  <c r="O13" i="114" s="1"/>
  <c r="N13" i="114" s="1"/>
  <c r="M13" i="114" s="1"/>
  <c r="L13" i="114" s="1"/>
  <c r="K13" i="114" s="1"/>
  <c r="J13" i="114" s="1"/>
  <c r="I13" i="114" s="1"/>
  <c r="H13" i="114" s="1"/>
  <c r="G13" i="114" s="1"/>
  <c r="F13" i="114" s="1"/>
  <c r="E13" i="114" s="1"/>
  <c r="D13" i="114" s="1"/>
  <c r="C13" i="114" s="1"/>
  <c r="B13" i="114" s="1"/>
  <c r="AA10" i="119"/>
  <c r="Z10" i="119" s="1"/>
  <c r="Y10" i="119" s="1"/>
  <c r="X10" i="119" s="1"/>
  <c r="W10" i="119" s="1"/>
  <c r="V10" i="119" s="1"/>
  <c r="U10" i="119" s="1"/>
  <c r="T10" i="119" s="1"/>
  <c r="S10" i="119" s="1"/>
  <c r="R10" i="119" s="1"/>
  <c r="Q10" i="119" s="1"/>
  <c r="P10" i="119" s="1"/>
  <c r="O10" i="119" s="1"/>
  <c r="N10" i="119" s="1"/>
  <c r="M10" i="119" s="1"/>
  <c r="L10" i="119" s="1"/>
  <c r="K10" i="119" s="1"/>
  <c r="J10" i="119" s="1"/>
  <c r="I10" i="119" s="1"/>
  <c r="H10" i="119" s="1"/>
  <c r="G10" i="119" s="1"/>
  <c r="F10" i="119" s="1"/>
  <c r="E10" i="119" s="1"/>
  <c r="D10" i="119" s="1"/>
  <c r="C10" i="119" s="1"/>
  <c r="B10" i="119" s="1"/>
  <c r="AA27" i="119"/>
  <c r="AB27" i="119" s="1"/>
  <c r="AC27" i="119" s="1"/>
  <c r="AD27" i="119" s="1"/>
  <c r="AE27" i="119" s="1"/>
  <c r="AF27" i="119" s="1"/>
  <c r="AG27" i="119" s="1"/>
  <c r="AH27" i="119" s="1"/>
  <c r="AI27" i="119" s="1"/>
  <c r="AJ27" i="119" s="1"/>
  <c r="AK27" i="119" s="1"/>
  <c r="AL27" i="119" s="1"/>
  <c r="AA4" i="118"/>
  <c r="AB4" i="118" s="1"/>
  <c r="AC4" i="118" s="1"/>
  <c r="AD4" i="118" s="1"/>
  <c r="AE4" i="118" s="1"/>
  <c r="AF4" i="118" s="1"/>
  <c r="AG4" i="118" s="1"/>
  <c r="AH4" i="118" s="1"/>
  <c r="AI4" i="118" s="1"/>
  <c r="AJ4" i="118" s="1"/>
  <c r="AK4" i="118" s="1"/>
  <c r="AL4" i="118" s="1"/>
  <c r="AA18" i="118"/>
  <c r="AB18" i="118" s="1"/>
  <c r="AC18" i="118" s="1"/>
  <c r="AD18" i="118" s="1"/>
  <c r="AE18" i="118" s="1"/>
  <c r="AF18" i="118" s="1"/>
  <c r="AG18" i="118" s="1"/>
  <c r="AH18" i="118" s="1"/>
  <c r="AI18" i="118" s="1"/>
  <c r="AJ18" i="118" s="1"/>
  <c r="AK18" i="118" s="1"/>
  <c r="AL18" i="118" s="1"/>
  <c r="AA10" i="117"/>
  <c r="AA26" i="117"/>
  <c r="Z26" i="117" s="1"/>
  <c r="Y26" i="117" s="1"/>
  <c r="X26" i="117" s="1"/>
  <c r="W26" i="117" s="1"/>
  <c r="V26" i="117" s="1"/>
  <c r="U26" i="117" s="1"/>
  <c r="T26" i="117" s="1"/>
  <c r="S26" i="117" s="1"/>
  <c r="R26" i="117" s="1"/>
  <c r="Q26" i="117" s="1"/>
  <c r="P26" i="117" s="1"/>
  <c r="O26" i="117" s="1"/>
  <c r="N26" i="117" s="1"/>
  <c r="M26" i="117" s="1"/>
  <c r="L26" i="117" s="1"/>
  <c r="K26" i="117" s="1"/>
  <c r="J26" i="117" s="1"/>
  <c r="I26" i="117" s="1"/>
  <c r="H26" i="117" s="1"/>
  <c r="G26" i="117" s="1"/>
  <c r="F26" i="117" s="1"/>
  <c r="E26" i="117" s="1"/>
  <c r="D26" i="117" s="1"/>
  <c r="C26" i="117" s="1"/>
  <c r="B26" i="117" s="1"/>
  <c r="AA2" i="136"/>
  <c r="Z2" i="136" s="1"/>
  <c r="Y2" i="136" s="1"/>
  <c r="X2" i="136" s="1"/>
  <c r="W2" i="136" s="1"/>
  <c r="V2" i="136" s="1"/>
  <c r="U2" i="136" s="1"/>
  <c r="T2" i="136" s="1"/>
  <c r="S2" i="136" s="1"/>
  <c r="R2" i="136" s="1"/>
  <c r="Q2" i="136" s="1"/>
  <c r="P2" i="136" s="1"/>
  <c r="O2" i="136" s="1"/>
  <c r="N2" i="136" s="1"/>
  <c r="M2" i="136" s="1"/>
  <c r="L2" i="136" s="1"/>
  <c r="K2" i="136" s="1"/>
  <c r="J2" i="136" s="1"/>
  <c r="I2" i="136" s="1"/>
  <c r="H2" i="136" s="1"/>
  <c r="G2" i="136" s="1"/>
  <c r="F2" i="136" s="1"/>
  <c r="E2" i="136" s="1"/>
  <c r="D2" i="136" s="1"/>
  <c r="C2" i="136" s="1"/>
  <c r="B2" i="136" s="1"/>
  <c r="AA23" i="136"/>
  <c r="AA20" i="136"/>
  <c r="AA14" i="114"/>
  <c r="AB14" i="114" s="1"/>
  <c r="AC14" i="114" s="1"/>
  <c r="AD14" i="114" s="1"/>
  <c r="AE14" i="114" s="1"/>
  <c r="AF14" i="114" s="1"/>
  <c r="AG14" i="114" s="1"/>
  <c r="AH14" i="114" s="1"/>
  <c r="AI14" i="114" s="1"/>
  <c r="AJ14" i="114" s="1"/>
  <c r="AK14" i="114" s="1"/>
  <c r="AL14" i="114" s="1"/>
  <c r="AA11" i="119"/>
  <c r="AB11" i="119" s="1"/>
  <c r="AC11" i="119" s="1"/>
  <c r="AD11" i="119" s="1"/>
  <c r="AE11" i="119" s="1"/>
  <c r="AF11" i="119" s="1"/>
  <c r="AG11" i="119" s="1"/>
  <c r="AH11" i="119" s="1"/>
  <c r="AI11" i="119" s="1"/>
  <c r="AJ11" i="119" s="1"/>
  <c r="AK11" i="119" s="1"/>
  <c r="AL11" i="119" s="1"/>
  <c r="AA28" i="119"/>
  <c r="AB28" i="119" s="1"/>
  <c r="AC28" i="119" s="1"/>
  <c r="AD28" i="119" s="1"/>
  <c r="AE28" i="119" s="1"/>
  <c r="AF28" i="119" s="1"/>
  <c r="AG28" i="119" s="1"/>
  <c r="AH28" i="119" s="1"/>
  <c r="AI28" i="119" s="1"/>
  <c r="AJ28" i="119" s="1"/>
  <c r="AK28" i="119" s="1"/>
  <c r="AL28" i="119" s="1"/>
  <c r="AA5" i="118"/>
  <c r="AB5" i="118" s="1"/>
  <c r="AC5" i="118" s="1"/>
  <c r="AD5" i="118" s="1"/>
  <c r="AE5" i="118" s="1"/>
  <c r="AF5" i="118" s="1"/>
  <c r="AG5" i="118" s="1"/>
  <c r="AH5" i="118" s="1"/>
  <c r="AI5" i="118" s="1"/>
  <c r="AJ5" i="118" s="1"/>
  <c r="AK5" i="118" s="1"/>
  <c r="AL5" i="118" s="1"/>
  <c r="AA19" i="118"/>
  <c r="AB19" i="118" s="1"/>
  <c r="AC19" i="118" s="1"/>
  <c r="AD19" i="118" s="1"/>
  <c r="AE19" i="118" s="1"/>
  <c r="AF19" i="118" s="1"/>
  <c r="AG19" i="118" s="1"/>
  <c r="AH19" i="118" s="1"/>
  <c r="AI19" i="118" s="1"/>
  <c r="AJ19" i="118" s="1"/>
  <c r="AK19" i="118" s="1"/>
  <c r="AL19" i="118" s="1"/>
  <c r="AA11" i="117"/>
  <c r="AB11" i="117" s="1"/>
  <c r="AC11" i="117" s="1"/>
  <c r="AD11" i="117" s="1"/>
  <c r="AE11" i="117" s="1"/>
  <c r="AF11" i="117" s="1"/>
  <c r="AG11" i="117" s="1"/>
  <c r="AH11" i="117" s="1"/>
  <c r="AI11" i="117" s="1"/>
  <c r="AJ11" i="117" s="1"/>
  <c r="AK11" i="117" s="1"/>
  <c r="AL11" i="117" s="1"/>
  <c r="AA27" i="117"/>
  <c r="AB27" i="117" s="1"/>
  <c r="AC27" i="117" s="1"/>
  <c r="AD27" i="117" s="1"/>
  <c r="AE27" i="117" s="1"/>
  <c r="AF27" i="117" s="1"/>
  <c r="AG27" i="117" s="1"/>
  <c r="AH27" i="117" s="1"/>
  <c r="AI27" i="117" s="1"/>
  <c r="AJ27" i="117" s="1"/>
  <c r="AK27" i="117" s="1"/>
  <c r="AL27" i="117" s="1"/>
  <c r="AA3" i="136"/>
  <c r="AB3" i="136" s="1"/>
  <c r="AC3" i="136" s="1"/>
  <c r="AD3" i="136" s="1"/>
  <c r="AE3" i="136" s="1"/>
  <c r="AF3" i="136" s="1"/>
  <c r="AG3" i="136" s="1"/>
  <c r="AH3" i="136" s="1"/>
  <c r="AI3" i="136" s="1"/>
  <c r="AJ3" i="136" s="1"/>
  <c r="AK3" i="136" s="1"/>
  <c r="AL3" i="136" s="1"/>
  <c r="AA26" i="136"/>
  <c r="AB26" i="136" s="1"/>
  <c r="AC26" i="136" s="1"/>
  <c r="AD26" i="136" s="1"/>
  <c r="AE26" i="136" s="1"/>
  <c r="AF26" i="136" s="1"/>
  <c r="AG26" i="136" s="1"/>
  <c r="AH26" i="136" s="1"/>
  <c r="AI26" i="136" s="1"/>
  <c r="AJ26" i="136" s="1"/>
  <c r="AK26" i="136" s="1"/>
  <c r="AL26" i="136" s="1"/>
  <c r="AA18" i="114"/>
  <c r="AB18" i="114" s="1"/>
  <c r="AC18" i="114" s="1"/>
  <c r="AD18" i="114" s="1"/>
  <c r="AE18" i="114" s="1"/>
  <c r="AF18" i="114" s="1"/>
  <c r="AG18" i="114" s="1"/>
  <c r="AH18" i="114" s="1"/>
  <c r="AI18" i="114" s="1"/>
  <c r="AJ18" i="114" s="1"/>
  <c r="AK18" i="114" s="1"/>
  <c r="AL18" i="114" s="1"/>
  <c r="AA14" i="119"/>
  <c r="AA29" i="119"/>
  <c r="AB29" i="119" s="1"/>
  <c r="AC29" i="119" s="1"/>
  <c r="AD29" i="119" s="1"/>
  <c r="AE29" i="119" s="1"/>
  <c r="AF29" i="119" s="1"/>
  <c r="AG29" i="119" s="1"/>
  <c r="AH29" i="119" s="1"/>
  <c r="AI29" i="119" s="1"/>
  <c r="AJ29" i="119" s="1"/>
  <c r="AK29" i="119" s="1"/>
  <c r="AL29" i="119" s="1"/>
  <c r="AA6" i="118"/>
  <c r="AB6" i="118" s="1"/>
  <c r="AC6" i="118" s="1"/>
  <c r="AD6" i="118" s="1"/>
  <c r="AE6" i="118" s="1"/>
  <c r="AF6" i="118" s="1"/>
  <c r="AG6" i="118" s="1"/>
  <c r="AH6" i="118" s="1"/>
  <c r="AI6" i="118" s="1"/>
  <c r="AJ6" i="118" s="1"/>
  <c r="AK6" i="118" s="1"/>
  <c r="AL6" i="118" s="1"/>
  <c r="AA20" i="118"/>
  <c r="AB20" i="118" s="1"/>
  <c r="AC20" i="118" s="1"/>
  <c r="AD20" i="118" s="1"/>
  <c r="AE20" i="118" s="1"/>
  <c r="AF20" i="118" s="1"/>
  <c r="AG20" i="118" s="1"/>
  <c r="AH20" i="118" s="1"/>
  <c r="AI20" i="118" s="1"/>
  <c r="AJ20" i="118" s="1"/>
  <c r="AK20" i="118" s="1"/>
  <c r="AL20" i="118" s="1"/>
  <c r="AA14" i="117"/>
  <c r="AB14" i="117" s="1"/>
  <c r="AC14" i="117" s="1"/>
  <c r="AD14" i="117" s="1"/>
  <c r="AE14" i="117" s="1"/>
  <c r="AF14" i="117" s="1"/>
  <c r="AG14" i="117" s="1"/>
  <c r="AH14" i="117" s="1"/>
  <c r="AI14" i="117" s="1"/>
  <c r="AJ14" i="117" s="1"/>
  <c r="AK14" i="117" s="1"/>
  <c r="AL14" i="117" s="1"/>
  <c r="AA28" i="117"/>
  <c r="Z28" i="117" s="1"/>
  <c r="Y28" i="117" s="1"/>
  <c r="X28" i="117" s="1"/>
  <c r="W28" i="117" s="1"/>
  <c r="V28" i="117" s="1"/>
  <c r="U28" i="117" s="1"/>
  <c r="T28" i="117" s="1"/>
  <c r="S28" i="117" s="1"/>
  <c r="R28" i="117" s="1"/>
  <c r="Q28" i="117" s="1"/>
  <c r="P28" i="117" s="1"/>
  <c r="O28" i="117" s="1"/>
  <c r="N28" i="117" s="1"/>
  <c r="M28" i="117" s="1"/>
  <c r="L28" i="117" s="1"/>
  <c r="K28" i="117" s="1"/>
  <c r="J28" i="117" s="1"/>
  <c r="I28" i="117" s="1"/>
  <c r="H28" i="117" s="1"/>
  <c r="G28" i="117" s="1"/>
  <c r="F28" i="117" s="1"/>
  <c r="E28" i="117" s="1"/>
  <c r="D28" i="117" s="1"/>
  <c r="C28" i="117" s="1"/>
  <c r="B28" i="117" s="1"/>
  <c r="AA5" i="136"/>
  <c r="Z5" i="136" s="1"/>
  <c r="Y5" i="136" s="1"/>
  <c r="X5" i="136" s="1"/>
  <c r="W5" i="136" s="1"/>
  <c r="V5" i="136" s="1"/>
  <c r="U5" i="136" s="1"/>
  <c r="T5" i="136" s="1"/>
  <c r="S5" i="136" s="1"/>
  <c r="R5" i="136" s="1"/>
  <c r="Q5" i="136" s="1"/>
  <c r="P5" i="136" s="1"/>
  <c r="O5" i="136" s="1"/>
  <c r="N5" i="136" s="1"/>
  <c r="M5" i="136" s="1"/>
  <c r="L5" i="136" s="1"/>
  <c r="K5" i="136" s="1"/>
  <c r="J5" i="136" s="1"/>
  <c r="I5" i="136" s="1"/>
  <c r="H5" i="136" s="1"/>
  <c r="G5" i="136" s="1"/>
  <c r="F5" i="136" s="1"/>
  <c r="E5" i="136" s="1"/>
  <c r="D5" i="136" s="1"/>
  <c r="C5" i="136" s="1"/>
  <c r="B5" i="136" s="1"/>
  <c r="Z7" i="114"/>
  <c r="Y7" i="114" s="1"/>
  <c r="X7" i="114" s="1"/>
  <c r="W7" i="114" s="1"/>
  <c r="V7" i="114" s="1"/>
  <c r="U7" i="114" s="1"/>
  <c r="T7" i="114" s="1"/>
  <c r="S7" i="114" s="1"/>
  <c r="R7" i="114" s="1"/>
  <c r="Q7" i="114" s="1"/>
  <c r="P7" i="114" s="1"/>
  <c r="O7" i="114" s="1"/>
  <c r="N7" i="114" s="1"/>
  <c r="M7" i="114" s="1"/>
  <c r="L7" i="114" s="1"/>
  <c r="K7" i="114" s="1"/>
  <c r="J7" i="114" s="1"/>
  <c r="I7" i="114" s="1"/>
  <c r="H7" i="114" s="1"/>
  <c r="G7" i="114" s="1"/>
  <c r="F7" i="114" s="1"/>
  <c r="E7" i="114" s="1"/>
  <c r="D7" i="114" s="1"/>
  <c r="C7" i="114" s="1"/>
  <c r="B7" i="114" s="1"/>
  <c r="AB7" i="114"/>
  <c r="AC7" i="114" s="1"/>
  <c r="AD7" i="114" s="1"/>
  <c r="AE7" i="114" s="1"/>
  <c r="AF7" i="114" s="1"/>
  <c r="AG7" i="114" s="1"/>
  <c r="AH7" i="114" s="1"/>
  <c r="AI7" i="114" s="1"/>
  <c r="AJ7" i="114" s="1"/>
  <c r="AK7" i="114" s="1"/>
  <c r="AL7" i="114" s="1"/>
  <c r="AB19" i="114"/>
  <c r="AC19" i="114" s="1"/>
  <c r="AD19" i="114" s="1"/>
  <c r="AE19" i="114" s="1"/>
  <c r="AF19" i="114" s="1"/>
  <c r="AG19" i="114" s="1"/>
  <c r="AH19" i="114" s="1"/>
  <c r="AI19" i="114" s="1"/>
  <c r="AJ19" i="114" s="1"/>
  <c r="AK19" i="114" s="1"/>
  <c r="AL19" i="114" s="1"/>
  <c r="Z19" i="114"/>
  <c r="Y19" i="114" s="1"/>
  <c r="X19" i="114" s="1"/>
  <c r="W19" i="114" s="1"/>
  <c r="V19" i="114" s="1"/>
  <c r="U19" i="114" s="1"/>
  <c r="T19" i="114" s="1"/>
  <c r="S19" i="114" s="1"/>
  <c r="R19" i="114" s="1"/>
  <c r="Q19" i="114" s="1"/>
  <c r="P19" i="114" s="1"/>
  <c r="O19" i="114" s="1"/>
  <c r="N19" i="114" s="1"/>
  <c r="M19" i="114" s="1"/>
  <c r="L19" i="114" s="1"/>
  <c r="K19" i="114" s="1"/>
  <c r="J19" i="114" s="1"/>
  <c r="I19" i="114" s="1"/>
  <c r="H19" i="114" s="1"/>
  <c r="G19" i="114" s="1"/>
  <c r="F19" i="114" s="1"/>
  <c r="E19" i="114" s="1"/>
  <c r="D19" i="114" s="1"/>
  <c r="C19" i="114" s="1"/>
  <c r="B19" i="114" s="1"/>
  <c r="Z23" i="114"/>
  <c r="Y23" i="114" s="1"/>
  <c r="X23" i="114" s="1"/>
  <c r="W23" i="114" s="1"/>
  <c r="V23" i="114" s="1"/>
  <c r="U23" i="114" s="1"/>
  <c r="T23" i="114" s="1"/>
  <c r="S23" i="114" s="1"/>
  <c r="R23" i="114" s="1"/>
  <c r="Q23" i="114" s="1"/>
  <c r="P23" i="114" s="1"/>
  <c r="O23" i="114" s="1"/>
  <c r="N23" i="114" s="1"/>
  <c r="M23" i="114" s="1"/>
  <c r="L23" i="114" s="1"/>
  <c r="K23" i="114" s="1"/>
  <c r="J23" i="114" s="1"/>
  <c r="I23" i="114" s="1"/>
  <c r="H23" i="114" s="1"/>
  <c r="G23" i="114" s="1"/>
  <c r="F23" i="114" s="1"/>
  <c r="E23" i="114" s="1"/>
  <c r="D23" i="114" s="1"/>
  <c r="C23" i="114" s="1"/>
  <c r="B23" i="114" s="1"/>
  <c r="AB23" i="114"/>
  <c r="AC23" i="114" s="1"/>
  <c r="AD23" i="114" s="1"/>
  <c r="AE23" i="114" s="1"/>
  <c r="AF23" i="114" s="1"/>
  <c r="AG23" i="114" s="1"/>
  <c r="AH23" i="114" s="1"/>
  <c r="AI23" i="114" s="1"/>
  <c r="AJ23" i="114" s="1"/>
  <c r="AK23" i="114" s="1"/>
  <c r="AL23" i="114" s="1"/>
  <c r="Z20" i="114"/>
  <c r="Y20" i="114" s="1"/>
  <c r="X20" i="114" s="1"/>
  <c r="W20" i="114" s="1"/>
  <c r="V20" i="114" s="1"/>
  <c r="U20" i="114" s="1"/>
  <c r="T20" i="114" s="1"/>
  <c r="S20" i="114" s="1"/>
  <c r="R20" i="114" s="1"/>
  <c r="Q20" i="114" s="1"/>
  <c r="P20" i="114" s="1"/>
  <c r="O20" i="114" s="1"/>
  <c r="N20" i="114" s="1"/>
  <c r="M20" i="114" s="1"/>
  <c r="L20" i="114" s="1"/>
  <c r="K20" i="114" s="1"/>
  <c r="J20" i="114" s="1"/>
  <c r="I20" i="114" s="1"/>
  <c r="H20" i="114" s="1"/>
  <c r="G20" i="114" s="1"/>
  <c r="F20" i="114" s="1"/>
  <c r="E20" i="114" s="1"/>
  <c r="D20" i="114" s="1"/>
  <c r="C20" i="114" s="1"/>
  <c r="B20" i="114" s="1"/>
  <c r="Z4" i="119"/>
  <c r="Y4" i="119" s="1"/>
  <c r="X4" i="119" s="1"/>
  <c r="W4" i="119" s="1"/>
  <c r="V4" i="119" s="1"/>
  <c r="U4" i="119" s="1"/>
  <c r="T4" i="119" s="1"/>
  <c r="S4" i="119" s="1"/>
  <c r="R4" i="119" s="1"/>
  <c r="Q4" i="119" s="1"/>
  <c r="P4" i="119" s="1"/>
  <c r="O4" i="119" s="1"/>
  <c r="N4" i="119" s="1"/>
  <c r="M4" i="119" s="1"/>
  <c r="L4" i="119" s="1"/>
  <c r="K4" i="119" s="1"/>
  <c r="J4" i="119" s="1"/>
  <c r="I4" i="119" s="1"/>
  <c r="H4" i="119" s="1"/>
  <c r="G4" i="119" s="1"/>
  <c r="F4" i="119" s="1"/>
  <c r="E4" i="119" s="1"/>
  <c r="D4" i="119" s="1"/>
  <c r="C4" i="119" s="1"/>
  <c r="B4" i="119" s="1"/>
  <c r="AB4" i="114"/>
  <c r="AC4" i="114" s="1"/>
  <c r="AD4" i="114" s="1"/>
  <c r="AE4" i="114" s="1"/>
  <c r="AF4" i="114" s="1"/>
  <c r="AG4" i="114" s="1"/>
  <c r="AH4" i="114" s="1"/>
  <c r="AI4" i="114" s="1"/>
  <c r="AJ4" i="114" s="1"/>
  <c r="AK4" i="114" s="1"/>
  <c r="AL4" i="114" s="1"/>
  <c r="Z4" i="114"/>
  <c r="Y4" i="114" s="1"/>
  <c r="X4" i="114" s="1"/>
  <c r="W4" i="114" s="1"/>
  <c r="V4" i="114" s="1"/>
  <c r="U4" i="114" s="1"/>
  <c r="T4" i="114" s="1"/>
  <c r="S4" i="114" s="1"/>
  <c r="R4" i="114" s="1"/>
  <c r="Q4" i="114" s="1"/>
  <c r="P4" i="114" s="1"/>
  <c r="O4" i="114" s="1"/>
  <c r="N4" i="114" s="1"/>
  <c r="M4" i="114" s="1"/>
  <c r="L4" i="114" s="1"/>
  <c r="K4" i="114" s="1"/>
  <c r="J4" i="114" s="1"/>
  <c r="I4" i="114" s="1"/>
  <c r="H4" i="114" s="1"/>
  <c r="G4" i="114" s="1"/>
  <c r="F4" i="114" s="1"/>
  <c r="E4" i="114" s="1"/>
  <c r="D4" i="114" s="1"/>
  <c r="C4" i="114" s="1"/>
  <c r="B4" i="114" s="1"/>
  <c r="Z26" i="114"/>
  <c r="Y26" i="114" s="1"/>
  <c r="X26" i="114" s="1"/>
  <c r="W26" i="114" s="1"/>
  <c r="V26" i="114" s="1"/>
  <c r="U26" i="114" s="1"/>
  <c r="T26" i="114" s="1"/>
  <c r="S26" i="114" s="1"/>
  <c r="R26" i="114" s="1"/>
  <c r="Q26" i="114" s="1"/>
  <c r="P26" i="114" s="1"/>
  <c r="O26" i="114" s="1"/>
  <c r="N26" i="114" s="1"/>
  <c r="M26" i="114" s="1"/>
  <c r="L26" i="114" s="1"/>
  <c r="K26" i="114" s="1"/>
  <c r="J26" i="114" s="1"/>
  <c r="I26" i="114" s="1"/>
  <c r="H26" i="114" s="1"/>
  <c r="G26" i="114" s="1"/>
  <c r="F26" i="114" s="1"/>
  <c r="E26" i="114" s="1"/>
  <c r="D26" i="114" s="1"/>
  <c r="C26" i="114" s="1"/>
  <c r="B26" i="114" s="1"/>
  <c r="AA9" i="114"/>
  <c r="AB14" i="119"/>
  <c r="AC14" i="119" s="1"/>
  <c r="AD14" i="119" s="1"/>
  <c r="AE14" i="119" s="1"/>
  <c r="AF14" i="119" s="1"/>
  <c r="AG14" i="119" s="1"/>
  <c r="AH14" i="119" s="1"/>
  <c r="AI14" i="119" s="1"/>
  <c r="AJ14" i="119" s="1"/>
  <c r="AK14" i="119" s="1"/>
  <c r="AL14" i="119" s="1"/>
  <c r="Z14" i="119"/>
  <c r="Y14" i="119" s="1"/>
  <c r="X14" i="119" s="1"/>
  <c r="W14" i="119" s="1"/>
  <c r="V14" i="119" s="1"/>
  <c r="U14" i="119" s="1"/>
  <c r="T14" i="119" s="1"/>
  <c r="S14" i="119" s="1"/>
  <c r="R14" i="119" s="1"/>
  <c r="Q14" i="119" s="1"/>
  <c r="P14" i="119" s="1"/>
  <c r="O14" i="119" s="1"/>
  <c r="N14" i="119" s="1"/>
  <c r="M14" i="119" s="1"/>
  <c r="L14" i="119" s="1"/>
  <c r="K14" i="119" s="1"/>
  <c r="J14" i="119" s="1"/>
  <c r="I14" i="119" s="1"/>
  <c r="H14" i="119" s="1"/>
  <c r="G14" i="119" s="1"/>
  <c r="F14" i="119" s="1"/>
  <c r="E14" i="119" s="1"/>
  <c r="D14" i="119" s="1"/>
  <c r="C14" i="119" s="1"/>
  <c r="B14" i="119" s="1"/>
  <c r="AA29" i="114"/>
  <c r="AA17" i="114"/>
  <c r="AA5" i="114"/>
  <c r="AA24" i="114"/>
  <c r="AA12" i="114"/>
  <c r="AA15" i="114"/>
  <c r="AA30" i="114"/>
  <c r="Z8" i="114"/>
  <c r="Y8" i="114" s="1"/>
  <c r="X8" i="114" s="1"/>
  <c r="W8" i="114" s="1"/>
  <c r="V8" i="114" s="1"/>
  <c r="U8" i="114" s="1"/>
  <c r="T8" i="114" s="1"/>
  <c r="S8" i="114" s="1"/>
  <c r="R8" i="114" s="1"/>
  <c r="Q8" i="114" s="1"/>
  <c r="P8" i="114" s="1"/>
  <c r="O8" i="114" s="1"/>
  <c r="N8" i="114" s="1"/>
  <c r="M8" i="114" s="1"/>
  <c r="L8" i="114" s="1"/>
  <c r="K8" i="114" s="1"/>
  <c r="J8" i="114" s="1"/>
  <c r="I8" i="114" s="1"/>
  <c r="H8" i="114" s="1"/>
  <c r="G8" i="114" s="1"/>
  <c r="F8" i="114" s="1"/>
  <c r="E8" i="114" s="1"/>
  <c r="D8" i="114" s="1"/>
  <c r="C8" i="114" s="1"/>
  <c r="B8" i="114" s="1"/>
  <c r="Z28" i="114"/>
  <c r="Y28" i="114" s="1"/>
  <c r="X28" i="114" s="1"/>
  <c r="W28" i="114" s="1"/>
  <c r="V28" i="114" s="1"/>
  <c r="U28" i="114" s="1"/>
  <c r="T28" i="114" s="1"/>
  <c r="S28" i="114" s="1"/>
  <c r="R28" i="114" s="1"/>
  <c r="Q28" i="114" s="1"/>
  <c r="P28" i="114" s="1"/>
  <c r="O28" i="114" s="1"/>
  <c r="N28" i="114" s="1"/>
  <c r="M28" i="114" s="1"/>
  <c r="L28" i="114" s="1"/>
  <c r="K28" i="114" s="1"/>
  <c r="J28" i="114" s="1"/>
  <c r="I28" i="114" s="1"/>
  <c r="H28" i="114" s="1"/>
  <c r="G28" i="114" s="1"/>
  <c r="F28" i="114" s="1"/>
  <c r="E28" i="114" s="1"/>
  <c r="D28" i="114" s="1"/>
  <c r="C28" i="114" s="1"/>
  <c r="B28" i="114" s="1"/>
  <c r="Z27" i="118"/>
  <c r="Y27" i="118" s="1"/>
  <c r="X27" i="118" s="1"/>
  <c r="W27" i="118" s="1"/>
  <c r="V27" i="118" s="1"/>
  <c r="U27" i="118" s="1"/>
  <c r="T27" i="118" s="1"/>
  <c r="S27" i="118" s="1"/>
  <c r="R27" i="118" s="1"/>
  <c r="Q27" i="118" s="1"/>
  <c r="P27" i="118" s="1"/>
  <c r="O27" i="118" s="1"/>
  <c r="N27" i="118" s="1"/>
  <c r="M27" i="118" s="1"/>
  <c r="L27" i="118" s="1"/>
  <c r="K27" i="118" s="1"/>
  <c r="J27" i="118" s="1"/>
  <c r="I27" i="118" s="1"/>
  <c r="H27" i="118" s="1"/>
  <c r="G27" i="118" s="1"/>
  <c r="F27" i="118" s="1"/>
  <c r="E27" i="118" s="1"/>
  <c r="D27" i="118" s="1"/>
  <c r="C27" i="118" s="1"/>
  <c r="B27" i="118" s="1"/>
  <c r="AA2" i="114"/>
  <c r="AA16" i="114"/>
  <c r="Z25" i="119"/>
  <c r="Y25" i="119" s="1"/>
  <c r="X25" i="119" s="1"/>
  <c r="W25" i="119" s="1"/>
  <c r="V25" i="119" s="1"/>
  <c r="U25" i="119" s="1"/>
  <c r="T25" i="119" s="1"/>
  <c r="S25" i="119" s="1"/>
  <c r="R25" i="119" s="1"/>
  <c r="Q25" i="119" s="1"/>
  <c r="P25" i="119" s="1"/>
  <c r="O25" i="119" s="1"/>
  <c r="N25" i="119" s="1"/>
  <c r="M25" i="119" s="1"/>
  <c r="L25" i="119" s="1"/>
  <c r="K25" i="119" s="1"/>
  <c r="J25" i="119" s="1"/>
  <c r="I25" i="119" s="1"/>
  <c r="H25" i="119" s="1"/>
  <c r="G25" i="119" s="1"/>
  <c r="F25" i="119" s="1"/>
  <c r="E25" i="119" s="1"/>
  <c r="D25" i="119" s="1"/>
  <c r="C25" i="119" s="1"/>
  <c r="B25" i="119" s="1"/>
  <c r="AB25" i="119"/>
  <c r="AC25" i="119" s="1"/>
  <c r="AD25" i="119" s="1"/>
  <c r="AE25" i="119" s="1"/>
  <c r="AF25" i="119" s="1"/>
  <c r="AG25" i="119" s="1"/>
  <c r="AH25" i="119" s="1"/>
  <c r="AI25" i="119" s="1"/>
  <c r="AJ25" i="119" s="1"/>
  <c r="AK25" i="119" s="1"/>
  <c r="AL25" i="119" s="1"/>
  <c r="AB25" i="118"/>
  <c r="AC25" i="118" s="1"/>
  <c r="AD25" i="118" s="1"/>
  <c r="AE25" i="118" s="1"/>
  <c r="AF25" i="118" s="1"/>
  <c r="AG25" i="118" s="1"/>
  <c r="AH25" i="118" s="1"/>
  <c r="AI25" i="118" s="1"/>
  <c r="AJ25" i="118" s="1"/>
  <c r="AK25" i="118" s="1"/>
  <c r="AL25" i="118" s="1"/>
  <c r="Z25" i="118"/>
  <c r="Y25" i="118" s="1"/>
  <c r="X25" i="118" s="1"/>
  <c r="W25" i="118" s="1"/>
  <c r="V25" i="118" s="1"/>
  <c r="U25" i="118" s="1"/>
  <c r="T25" i="118" s="1"/>
  <c r="S25" i="118" s="1"/>
  <c r="R25" i="118" s="1"/>
  <c r="Q25" i="118" s="1"/>
  <c r="P25" i="118" s="1"/>
  <c r="O25" i="118" s="1"/>
  <c r="N25" i="118" s="1"/>
  <c r="M25" i="118" s="1"/>
  <c r="L25" i="118" s="1"/>
  <c r="K25" i="118" s="1"/>
  <c r="J25" i="118" s="1"/>
  <c r="I25" i="118" s="1"/>
  <c r="H25" i="118" s="1"/>
  <c r="G25" i="118" s="1"/>
  <c r="F25" i="118" s="1"/>
  <c r="E25" i="118" s="1"/>
  <c r="D25" i="118" s="1"/>
  <c r="C25" i="118" s="1"/>
  <c r="B25" i="118" s="1"/>
  <c r="AB18" i="119"/>
  <c r="AC18" i="119" s="1"/>
  <c r="AD18" i="119" s="1"/>
  <c r="AE18" i="119" s="1"/>
  <c r="AF18" i="119" s="1"/>
  <c r="AG18" i="119" s="1"/>
  <c r="AH18" i="119" s="1"/>
  <c r="AI18" i="119" s="1"/>
  <c r="AJ18" i="119" s="1"/>
  <c r="AK18" i="119" s="1"/>
  <c r="AL18" i="119" s="1"/>
  <c r="Z18" i="119"/>
  <c r="Y18" i="119" s="1"/>
  <c r="X18" i="119" s="1"/>
  <c r="W18" i="119" s="1"/>
  <c r="V18" i="119" s="1"/>
  <c r="U18" i="119" s="1"/>
  <c r="T18" i="119" s="1"/>
  <c r="S18" i="119" s="1"/>
  <c r="R18" i="119" s="1"/>
  <c r="Q18" i="119" s="1"/>
  <c r="P18" i="119" s="1"/>
  <c r="O18" i="119" s="1"/>
  <c r="N18" i="119" s="1"/>
  <c r="M18" i="119" s="1"/>
  <c r="L18" i="119" s="1"/>
  <c r="K18" i="119" s="1"/>
  <c r="J18" i="119" s="1"/>
  <c r="I18" i="119" s="1"/>
  <c r="H18" i="119" s="1"/>
  <c r="G18" i="119" s="1"/>
  <c r="F18" i="119" s="1"/>
  <c r="E18" i="119" s="1"/>
  <c r="D18" i="119" s="1"/>
  <c r="C18" i="119" s="1"/>
  <c r="B18" i="119" s="1"/>
  <c r="Z22" i="118"/>
  <c r="Y22" i="118" s="1"/>
  <c r="X22" i="118" s="1"/>
  <c r="W22" i="118" s="1"/>
  <c r="V22" i="118" s="1"/>
  <c r="U22" i="118" s="1"/>
  <c r="T22" i="118" s="1"/>
  <c r="S22" i="118" s="1"/>
  <c r="R22" i="118" s="1"/>
  <c r="Q22" i="118" s="1"/>
  <c r="P22" i="118" s="1"/>
  <c r="O22" i="118" s="1"/>
  <c r="N22" i="118" s="1"/>
  <c r="M22" i="118" s="1"/>
  <c r="L22" i="118" s="1"/>
  <c r="K22" i="118" s="1"/>
  <c r="J22" i="118" s="1"/>
  <c r="I22" i="118" s="1"/>
  <c r="H22" i="118" s="1"/>
  <c r="G22" i="118" s="1"/>
  <c r="F22" i="118" s="1"/>
  <c r="E22" i="118" s="1"/>
  <c r="D22" i="118" s="1"/>
  <c r="C22" i="118" s="1"/>
  <c r="B22" i="118" s="1"/>
  <c r="AB23" i="136"/>
  <c r="AC23" i="136" s="1"/>
  <c r="AD23" i="136" s="1"/>
  <c r="AE23" i="136" s="1"/>
  <c r="AF23" i="136" s="1"/>
  <c r="AG23" i="136" s="1"/>
  <c r="AH23" i="136" s="1"/>
  <c r="AI23" i="136" s="1"/>
  <c r="AJ23" i="136" s="1"/>
  <c r="AK23" i="136" s="1"/>
  <c r="AL23" i="136" s="1"/>
  <c r="Z23" i="136"/>
  <c r="Y23" i="136" s="1"/>
  <c r="X23" i="136" s="1"/>
  <c r="W23" i="136" s="1"/>
  <c r="V23" i="136" s="1"/>
  <c r="U23" i="136" s="1"/>
  <c r="T23" i="136" s="1"/>
  <c r="S23" i="136" s="1"/>
  <c r="R23" i="136" s="1"/>
  <c r="Q23" i="136" s="1"/>
  <c r="P23" i="136" s="1"/>
  <c r="O23" i="136" s="1"/>
  <c r="N23" i="136" s="1"/>
  <c r="M23" i="136" s="1"/>
  <c r="L23" i="136" s="1"/>
  <c r="K23" i="136" s="1"/>
  <c r="J23" i="136" s="1"/>
  <c r="I23" i="136" s="1"/>
  <c r="H23" i="136" s="1"/>
  <c r="G23" i="136" s="1"/>
  <c r="F23" i="136" s="1"/>
  <c r="E23" i="136" s="1"/>
  <c r="D23" i="136" s="1"/>
  <c r="C23" i="136" s="1"/>
  <c r="B23" i="136" s="1"/>
  <c r="AA7" i="119"/>
  <c r="AA19" i="119"/>
  <c r="Z4" i="118"/>
  <c r="Y4" i="118" s="1"/>
  <c r="X4" i="118" s="1"/>
  <c r="W4" i="118" s="1"/>
  <c r="V4" i="118" s="1"/>
  <c r="U4" i="118" s="1"/>
  <c r="T4" i="118" s="1"/>
  <c r="S4" i="118" s="1"/>
  <c r="R4" i="118" s="1"/>
  <c r="Q4" i="118" s="1"/>
  <c r="P4" i="118" s="1"/>
  <c r="O4" i="118" s="1"/>
  <c r="N4" i="118" s="1"/>
  <c r="M4" i="118" s="1"/>
  <c r="L4" i="118" s="1"/>
  <c r="K4" i="118" s="1"/>
  <c r="J4" i="118" s="1"/>
  <c r="I4" i="118" s="1"/>
  <c r="H4" i="118" s="1"/>
  <c r="G4" i="118" s="1"/>
  <c r="F4" i="118" s="1"/>
  <c r="E4" i="118" s="1"/>
  <c r="D4" i="118" s="1"/>
  <c r="C4" i="118" s="1"/>
  <c r="B4" i="118" s="1"/>
  <c r="Z5" i="117"/>
  <c r="Y5" i="117" s="1"/>
  <c r="X5" i="117" s="1"/>
  <c r="W5" i="117" s="1"/>
  <c r="V5" i="117" s="1"/>
  <c r="U5" i="117" s="1"/>
  <c r="T5" i="117" s="1"/>
  <c r="S5" i="117" s="1"/>
  <c r="R5" i="117" s="1"/>
  <c r="Q5" i="117" s="1"/>
  <c r="P5" i="117" s="1"/>
  <c r="O5" i="117" s="1"/>
  <c r="N5" i="117" s="1"/>
  <c r="M5" i="117" s="1"/>
  <c r="L5" i="117" s="1"/>
  <c r="K5" i="117" s="1"/>
  <c r="J5" i="117" s="1"/>
  <c r="I5" i="117" s="1"/>
  <c r="H5" i="117" s="1"/>
  <c r="G5" i="117" s="1"/>
  <c r="F5" i="117" s="1"/>
  <c r="E5" i="117" s="1"/>
  <c r="D5" i="117" s="1"/>
  <c r="C5" i="117" s="1"/>
  <c r="B5" i="117" s="1"/>
  <c r="Z27" i="136"/>
  <c r="Y27" i="136" s="1"/>
  <c r="X27" i="136" s="1"/>
  <c r="W27" i="136" s="1"/>
  <c r="V27" i="136" s="1"/>
  <c r="U27" i="136" s="1"/>
  <c r="T27" i="136" s="1"/>
  <c r="S27" i="136" s="1"/>
  <c r="R27" i="136" s="1"/>
  <c r="Q27" i="136" s="1"/>
  <c r="P27" i="136" s="1"/>
  <c r="O27" i="136" s="1"/>
  <c r="N27" i="136" s="1"/>
  <c r="M27" i="136" s="1"/>
  <c r="L27" i="136" s="1"/>
  <c r="K27" i="136" s="1"/>
  <c r="J27" i="136" s="1"/>
  <c r="I27" i="136" s="1"/>
  <c r="H27" i="136" s="1"/>
  <c r="G27" i="136" s="1"/>
  <c r="F27" i="136" s="1"/>
  <c r="E27" i="136" s="1"/>
  <c r="D27" i="136" s="1"/>
  <c r="C27" i="136" s="1"/>
  <c r="B27" i="136" s="1"/>
  <c r="AB27" i="136"/>
  <c r="AC27" i="136" s="1"/>
  <c r="AD27" i="136" s="1"/>
  <c r="AE27" i="136" s="1"/>
  <c r="AF27" i="136" s="1"/>
  <c r="AG27" i="136" s="1"/>
  <c r="AH27" i="136" s="1"/>
  <c r="AI27" i="136" s="1"/>
  <c r="AJ27" i="136" s="1"/>
  <c r="AK27" i="136" s="1"/>
  <c r="AL27" i="136" s="1"/>
  <c r="Z19" i="117"/>
  <c r="Y19" i="117" s="1"/>
  <c r="X19" i="117" s="1"/>
  <c r="W19" i="117" s="1"/>
  <c r="V19" i="117" s="1"/>
  <c r="U19" i="117" s="1"/>
  <c r="T19" i="117" s="1"/>
  <c r="S19" i="117" s="1"/>
  <c r="R19" i="117" s="1"/>
  <c r="Q19" i="117" s="1"/>
  <c r="P19" i="117" s="1"/>
  <c r="O19" i="117" s="1"/>
  <c r="N19" i="117" s="1"/>
  <c r="M19" i="117" s="1"/>
  <c r="L19" i="117" s="1"/>
  <c r="K19" i="117" s="1"/>
  <c r="J19" i="117" s="1"/>
  <c r="I19" i="117" s="1"/>
  <c r="H19" i="117" s="1"/>
  <c r="G19" i="117" s="1"/>
  <c r="F19" i="117" s="1"/>
  <c r="E19" i="117" s="1"/>
  <c r="D19" i="117" s="1"/>
  <c r="C19" i="117" s="1"/>
  <c r="B19" i="117" s="1"/>
  <c r="Z3" i="136"/>
  <c r="Y3" i="136" s="1"/>
  <c r="X3" i="136" s="1"/>
  <c r="W3" i="136" s="1"/>
  <c r="V3" i="136" s="1"/>
  <c r="U3" i="136" s="1"/>
  <c r="T3" i="136" s="1"/>
  <c r="S3" i="136" s="1"/>
  <c r="R3" i="136" s="1"/>
  <c r="Q3" i="136" s="1"/>
  <c r="P3" i="136" s="1"/>
  <c r="O3" i="136" s="1"/>
  <c r="N3" i="136" s="1"/>
  <c r="M3" i="136" s="1"/>
  <c r="L3" i="136" s="1"/>
  <c r="K3" i="136" s="1"/>
  <c r="J3" i="136" s="1"/>
  <c r="I3" i="136" s="1"/>
  <c r="H3" i="136" s="1"/>
  <c r="G3" i="136" s="1"/>
  <c r="F3" i="136" s="1"/>
  <c r="E3" i="136" s="1"/>
  <c r="D3" i="136" s="1"/>
  <c r="C3" i="136" s="1"/>
  <c r="B3" i="136" s="1"/>
  <c r="AA12" i="119"/>
  <c r="AA24" i="119"/>
  <c r="AB7" i="117"/>
  <c r="AC7" i="117" s="1"/>
  <c r="AD7" i="117" s="1"/>
  <c r="AE7" i="117" s="1"/>
  <c r="AF7" i="117" s="1"/>
  <c r="AG7" i="117" s="1"/>
  <c r="AH7" i="117" s="1"/>
  <c r="AI7" i="117" s="1"/>
  <c r="AJ7" i="117" s="1"/>
  <c r="AK7" i="117" s="1"/>
  <c r="AL7" i="117" s="1"/>
  <c r="Z7" i="117"/>
  <c r="Y7" i="117" s="1"/>
  <c r="X7" i="117" s="1"/>
  <c r="W7" i="117" s="1"/>
  <c r="V7" i="117" s="1"/>
  <c r="U7" i="117" s="1"/>
  <c r="T7" i="117" s="1"/>
  <c r="S7" i="117" s="1"/>
  <c r="R7" i="117" s="1"/>
  <c r="Q7" i="117" s="1"/>
  <c r="P7" i="117" s="1"/>
  <c r="O7" i="117" s="1"/>
  <c r="N7" i="117" s="1"/>
  <c r="M7" i="117" s="1"/>
  <c r="L7" i="117" s="1"/>
  <c r="K7" i="117" s="1"/>
  <c r="J7" i="117" s="1"/>
  <c r="I7" i="117" s="1"/>
  <c r="H7" i="117" s="1"/>
  <c r="G7" i="117" s="1"/>
  <c r="F7" i="117" s="1"/>
  <c r="E7" i="117" s="1"/>
  <c r="D7" i="117" s="1"/>
  <c r="C7" i="117" s="1"/>
  <c r="B7" i="117" s="1"/>
  <c r="Z29" i="117"/>
  <c r="Y29" i="117" s="1"/>
  <c r="X29" i="117" s="1"/>
  <c r="W29" i="117" s="1"/>
  <c r="V29" i="117" s="1"/>
  <c r="U29" i="117" s="1"/>
  <c r="T29" i="117" s="1"/>
  <c r="S29" i="117" s="1"/>
  <c r="R29" i="117" s="1"/>
  <c r="Q29" i="117" s="1"/>
  <c r="P29" i="117" s="1"/>
  <c r="O29" i="117" s="1"/>
  <c r="N29" i="117" s="1"/>
  <c r="M29" i="117" s="1"/>
  <c r="L29" i="117" s="1"/>
  <c r="K29" i="117" s="1"/>
  <c r="J29" i="117" s="1"/>
  <c r="I29" i="117" s="1"/>
  <c r="H29" i="117" s="1"/>
  <c r="G29" i="117" s="1"/>
  <c r="F29" i="117" s="1"/>
  <c r="E29" i="117" s="1"/>
  <c r="D29" i="117" s="1"/>
  <c r="C29" i="117" s="1"/>
  <c r="B29" i="117" s="1"/>
  <c r="AA13" i="119"/>
  <c r="Z13" i="136"/>
  <c r="Y13" i="136" s="1"/>
  <c r="X13" i="136" s="1"/>
  <c r="W13" i="136" s="1"/>
  <c r="V13" i="136" s="1"/>
  <c r="U13" i="136" s="1"/>
  <c r="T13" i="136" s="1"/>
  <c r="S13" i="136" s="1"/>
  <c r="R13" i="136" s="1"/>
  <c r="Q13" i="136" s="1"/>
  <c r="P13" i="136" s="1"/>
  <c r="O13" i="136" s="1"/>
  <c r="N13" i="136" s="1"/>
  <c r="M13" i="136" s="1"/>
  <c r="L13" i="136" s="1"/>
  <c r="K13" i="136" s="1"/>
  <c r="J13" i="136" s="1"/>
  <c r="I13" i="136" s="1"/>
  <c r="H13" i="136" s="1"/>
  <c r="G13" i="136" s="1"/>
  <c r="F13" i="136" s="1"/>
  <c r="E13" i="136" s="1"/>
  <c r="D13" i="136" s="1"/>
  <c r="C13" i="136" s="1"/>
  <c r="B13" i="136" s="1"/>
  <c r="AB13" i="136"/>
  <c r="AC13" i="136" s="1"/>
  <c r="AD13" i="136" s="1"/>
  <c r="AE13" i="136" s="1"/>
  <c r="AF13" i="136" s="1"/>
  <c r="AG13" i="136" s="1"/>
  <c r="AH13" i="136" s="1"/>
  <c r="AI13" i="136" s="1"/>
  <c r="AJ13" i="136" s="1"/>
  <c r="AK13" i="136" s="1"/>
  <c r="AL13" i="136" s="1"/>
  <c r="AB6" i="116"/>
  <c r="AC6" i="116" s="1"/>
  <c r="AD6" i="116" s="1"/>
  <c r="AE6" i="116" s="1"/>
  <c r="AF6" i="116" s="1"/>
  <c r="AG6" i="116" s="1"/>
  <c r="AH6" i="116" s="1"/>
  <c r="AI6" i="116" s="1"/>
  <c r="AJ6" i="116" s="1"/>
  <c r="AK6" i="116" s="1"/>
  <c r="AL6" i="116" s="1"/>
  <c r="Z6" i="116"/>
  <c r="Y6" i="116" s="1"/>
  <c r="X6" i="116" s="1"/>
  <c r="W6" i="116" s="1"/>
  <c r="V6" i="116" s="1"/>
  <c r="U6" i="116" s="1"/>
  <c r="T6" i="116" s="1"/>
  <c r="S6" i="116" s="1"/>
  <c r="R6" i="116" s="1"/>
  <c r="Q6" i="116" s="1"/>
  <c r="P6" i="116" s="1"/>
  <c r="O6" i="116" s="1"/>
  <c r="N6" i="116" s="1"/>
  <c r="M6" i="116" s="1"/>
  <c r="L6" i="116" s="1"/>
  <c r="K6" i="116" s="1"/>
  <c r="J6" i="116" s="1"/>
  <c r="I6" i="116" s="1"/>
  <c r="H6" i="116" s="1"/>
  <c r="G6" i="116" s="1"/>
  <c r="F6" i="116" s="1"/>
  <c r="E6" i="116" s="1"/>
  <c r="D6" i="116" s="1"/>
  <c r="C6" i="116" s="1"/>
  <c r="B6" i="116" s="1"/>
  <c r="AB14" i="136"/>
  <c r="AC14" i="136" s="1"/>
  <c r="AD14" i="136" s="1"/>
  <c r="AE14" i="136" s="1"/>
  <c r="AF14" i="136" s="1"/>
  <c r="AG14" i="136" s="1"/>
  <c r="AH14" i="136" s="1"/>
  <c r="AI14" i="136" s="1"/>
  <c r="AJ14" i="136" s="1"/>
  <c r="AK14" i="136" s="1"/>
  <c r="AL14" i="136" s="1"/>
  <c r="Z14" i="136"/>
  <c r="Y14" i="136" s="1"/>
  <c r="X14" i="136" s="1"/>
  <c r="W14" i="136" s="1"/>
  <c r="V14" i="136" s="1"/>
  <c r="U14" i="136" s="1"/>
  <c r="T14" i="136" s="1"/>
  <c r="S14" i="136" s="1"/>
  <c r="R14" i="136" s="1"/>
  <c r="Q14" i="136" s="1"/>
  <c r="P14" i="136" s="1"/>
  <c r="O14" i="136" s="1"/>
  <c r="N14" i="136" s="1"/>
  <c r="M14" i="136" s="1"/>
  <c r="L14" i="136" s="1"/>
  <c r="K14" i="136" s="1"/>
  <c r="J14" i="136" s="1"/>
  <c r="I14" i="136" s="1"/>
  <c r="H14" i="136" s="1"/>
  <c r="G14" i="136" s="1"/>
  <c r="F14" i="136" s="1"/>
  <c r="E14" i="136" s="1"/>
  <c r="D14" i="136" s="1"/>
  <c r="C14" i="136" s="1"/>
  <c r="B14" i="136" s="1"/>
  <c r="Z4" i="117"/>
  <c r="Y4" i="117" s="1"/>
  <c r="X4" i="117" s="1"/>
  <c r="W4" i="117" s="1"/>
  <c r="V4" i="117" s="1"/>
  <c r="U4" i="117" s="1"/>
  <c r="T4" i="117" s="1"/>
  <c r="S4" i="117" s="1"/>
  <c r="R4" i="117" s="1"/>
  <c r="Q4" i="117" s="1"/>
  <c r="P4" i="117" s="1"/>
  <c r="O4" i="117" s="1"/>
  <c r="N4" i="117" s="1"/>
  <c r="M4" i="117" s="1"/>
  <c r="L4" i="117" s="1"/>
  <c r="K4" i="117" s="1"/>
  <c r="J4" i="117" s="1"/>
  <c r="I4" i="117" s="1"/>
  <c r="H4" i="117" s="1"/>
  <c r="G4" i="117" s="1"/>
  <c r="F4" i="117" s="1"/>
  <c r="E4" i="117" s="1"/>
  <c r="D4" i="117" s="1"/>
  <c r="C4" i="117" s="1"/>
  <c r="B4" i="117" s="1"/>
  <c r="Z11" i="117"/>
  <c r="Y11" i="117" s="1"/>
  <c r="X11" i="117" s="1"/>
  <c r="W11" i="117" s="1"/>
  <c r="V11" i="117" s="1"/>
  <c r="U11" i="117" s="1"/>
  <c r="T11" i="117" s="1"/>
  <c r="S11" i="117" s="1"/>
  <c r="R11" i="117" s="1"/>
  <c r="Q11" i="117" s="1"/>
  <c r="P11" i="117" s="1"/>
  <c r="O11" i="117" s="1"/>
  <c r="N11" i="117" s="1"/>
  <c r="M11" i="117" s="1"/>
  <c r="L11" i="117" s="1"/>
  <c r="K11" i="117" s="1"/>
  <c r="J11" i="117" s="1"/>
  <c r="I11" i="117" s="1"/>
  <c r="H11" i="117" s="1"/>
  <c r="G11" i="117" s="1"/>
  <c r="F11" i="117" s="1"/>
  <c r="E11" i="117" s="1"/>
  <c r="D11" i="117" s="1"/>
  <c r="C11" i="117" s="1"/>
  <c r="B11" i="117" s="1"/>
  <c r="AA23" i="116"/>
  <c r="AA11" i="116"/>
  <c r="AA22" i="116"/>
  <c r="AA10" i="116"/>
  <c r="AA29" i="116"/>
  <c r="AA17" i="116"/>
  <c r="AA5" i="116"/>
  <c r="AA27" i="116"/>
  <c r="AA12" i="116"/>
  <c r="AA26" i="116"/>
  <c r="AA9" i="116"/>
  <c r="AA19" i="116"/>
  <c r="AA3" i="116"/>
  <c r="AA24" i="116"/>
  <c r="AA2" i="116"/>
  <c r="AA15" i="116"/>
  <c r="AA14" i="116"/>
  <c r="AA13" i="116"/>
  <c r="AA25" i="116"/>
  <c r="AA4" i="116"/>
  <c r="AA12" i="118"/>
  <c r="AA24" i="118"/>
  <c r="AA18" i="116"/>
  <c r="AA13" i="118"/>
  <c r="AA20" i="116"/>
  <c r="Z28" i="116"/>
  <c r="Y28" i="116" s="1"/>
  <c r="X28" i="116" s="1"/>
  <c r="W28" i="116" s="1"/>
  <c r="V28" i="116" s="1"/>
  <c r="U28" i="116" s="1"/>
  <c r="T28" i="116" s="1"/>
  <c r="S28" i="116" s="1"/>
  <c r="R28" i="116" s="1"/>
  <c r="Q28" i="116" s="1"/>
  <c r="P28" i="116" s="1"/>
  <c r="O28" i="116" s="1"/>
  <c r="N28" i="116" s="1"/>
  <c r="M28" i="116" s="1"/>
  <c r="L28" i="116" s="1"/>
  <c r="K28" i="116" s="1"/>
  <c r="J28" i="116" s="1"/>
  <c r="I28" i="116" s="1"/>
  <c r="H28" i="116" s="1"/>
  <c r="G28" i="116" s="1"/>
  <c r="F28" i="116" s="1"/>
  <c r="E28" i="116" s="1"/>
  <c r="D28" i="116" s="1"/>
  <c r="C28" i="116" s="1"/>
  <c r="B28" i="116" s="1"/>
  <c r="AB28" i="116"/>
  <c r="AC28" i="116" s="1"/>
  <c r="AD28" i="116" s="1"/>
  <c r="AE28" i="116" s="1"/>
  <c r="AF28" i="116" s="1"/>
  <c r="AG28" i="116" s="1"/>
  <c r="AH28" i="116" s="1"/>
  <c r="AI28" i="116" s="1"/>
  <c r="AJ28" i="116" s="1"/>
  <c r="AK28" i="116" s="1"/>
  <c r="AL28" i="116" s="1"/>
  <c r="AB30" i="116"/>
  <c r="AC30" i="116" s="1"/>
  <c r="AD30" i="116" s="1"/>
  <c r="AE30" i="116" s="1"/>
  <c r="AF30" i="116" s="1"/>
  <c r="AG30" i="116" s="1"/>
  <c r="AH30" i="116" s="1"/>
  <c r="AI30" i="116" s="1"/>
  <c r="AJ30" i="116" s="1"/>
  <c r="AK30" i="116" s="1"/>
  <c r="AL30" i="116" s="1"/>
  <c r="Z30" i="116"/>
  <c r="Y30" i="116" s="1"/>
  <c r="X30" i="116" s="1"/>
  <c r="W30" i="116" s="1"/>
  <c r="V30" i="116" s="1"/>
  <c r="U30" i="116" s="1"/>
  <c r="T30" i="116" s="1"/>
  <c r="S30" i="116" s="1"/>
  <c r="R30" i="116" s="1"/>
  <c r="Q30" i="116" s="1"/>
  <c r="P30" i="116" s="1"/>
  <c r="O30" i="116" s="1"/>
  <c r="N30" i="116" s="1"/>
  <c r="M30" i="116" s="1"/>
  <c r="L30" i="116" s="1"/>
  <c r="K30" i="116" s="1"/>
  <c r="J30" i="116" s="1"/>
  <c r="I30" i="116" s="1"/>
  <c r="H30" i="116" s="1"/>
  <c r="G30" i="116" s="1"/>
  <c r="F30" i="116" s="1"/>
  <c r="E30" i="116" s="1"/>
  <c r="D30" i="116" s="1"/>
  <c r="C30" i="116" s="1"/>
  <c r="B30" i="116" s="1"/>
  <c r="AA22" i="136"/>
  <c r="AA10" i="136"/>
  <c r="AA21" i="136"/>
  <c r="AA9" i="136"/>
  <c r="AA28" i="136"/>
  <c r="AA16" i="136"/>
  <c r="AA4" i="136"/>
  <c r="AA17" i="136"/>
  <c r="AA30" i="115"/>
  <c r="AA18" i="115"/>
  <c r="AA6" i="115"/>
  <c r="AA29" i="115"/>
  <c r="AA17" i="115"/>
  <c r="AA5" i="115"/>
  <c r="AA24" i="115"/>
  <c r="AA12" i="115"/>
  <c r="AA28" i="115"/>
  <c r="AA13" i="115"/>
  <c r="AA27" i="115"/>
  <c r="AA11" i="115"/>
  <c r="AA21" i="115"/>
  <c r="AA4" i="115"/>
  <c r="AA26" i="115"/>
  <c r="AA7" i="115"/>
  <c r="AA25" i="115"/>
  <c r="AA3" i="115"/>
  <c r="AA16" i="115"/>
  <c r="AA23" i="115"/>
  <c r="AA22" i="115"/>
  <c r="AA10" i="115"/>
  <c r="AA2" i="115"/>
  <c r="AA8" i="115"/>
  <c r="AA12" i="117"/>
  <c r="AA24" i="117"/>
  <c r="AA7" i="136"/>
  <c r="AA24" i="136"/>
  <c r="AA9" i="115"/>
  <c r="AA13" i="117"/>
  <c r="AA8" i="136"/>
  <c r="AA25" i="136"/>
  <c r="AA14" i="115"/>
  <c r="AA15" i="115"/>
  <c r="AA19" i="115"/>
  <c r="AA20" i="115"/>
  <c r="AA30" i="135"/>
  <c r="AA18" i="135"/>
  <c r="AA6" i="135"/>
  <c r="AA29" i="135"/>
  <c r="AA17" i="135"/>
  <c r="AA5" i="135"/>
  <c r="AA28" i="135"/>
  <c r="AA16" i="135"/>
  <c r="AA4" i="135"/>
  <c r="AA27" i="135"/>
  <c r="AA15" i="135"/>
  <c r="AA3" i="135"/>
  <c r="AA26" i="135"/>
  <c r="AA14" i="135"/>
  <c r="AA2" i="135"/>
  <c r="AA25" i="135"/>
  <c r="AA13" i="135"/>
  <c r="AA24" i="135"/>
  <c r="AA12" i="135"/>
  <c r="AA23" i="135"/>
  <c r="AA11" i="135"/>
  <c r="AA22" i="135"/>
  <c r="AA10" i="135"/>
  <c r="AA21" i="135"/>
  <c r="AA9" i="135"/>
  <c r="AA20" i="135"/>
  <c r="AA8" i="135"/>
  <c r="AA19" i="135"/>
  <c r="AB1" i="135"/>
  <c r="AC1" i="135" s="1"/>
  <c r="AD1" i="135" s="1"/>
  <c r="AE1" i="135" s="1"/>
  <c r="AF1" i="135" s="1"/>
  <c r="AG1" i="135" s="1"/>
  <c r="AH1" i="135" s="1"/>
  <c r="AI1" i="135" s="1"/>
  <c r="AJ1" i="135" s="1"/>
  <c r="AK1" i="135" s="1"/>
  <c r="AL1" i="135" s="1"/>
  <c r="C45" i="20" a="1"/>
  <c r="AB2" i="118" l="1"/>
  <c r="AC2" i="118" s="1"/>
  <c r="AD2" i="118" s="1"/>
  <c r="AE2" i="118" s="1"/>
  <c r="AF2" i="118" s="1"/>
  <c r="AG2" i="118" s="1"/>
  <c r="AH2" i="118" s="1"/>
  <c r="AI2" i="118" s="1"/>
  <c r="AJ2" i="118" s="1"/>
  <c r="AK2" i="118" s="1"/>
  <c r="AL2" i="118" s="1"/>
  <c r="AB11" i="118"/>
  <c r="AC11" i="118" s="1"/>
  <c r="AD11" i="118" s="1"/>
  <c r="AE11" i="118" s="1"/>
  <c r="AF11" i="118" s="1"/>
  <c r="AG11" i="118" s="1"/>
  <c r="AH11" i="118" s="1"/>
  <c r="AI11" i="118" s="1"/>
  <c r="AJ11" i="118" s="1"/>
  <c r="AK11" i="118" s="1"/>
  <c r="AL11" i="118" s="1"/>
  <c r="Z7" i="116"/>
  <c r="Y7" i="116" s="1"/>
  <c r="X7" i="116" s="1"/>
  <c r="W7" i="116" s="1"/>
  <c r="V7" i="116" s="1"/>
  <c r="U7" i="116" s="1"/>
  <c r="T7" i="116" s="1"/>
  <c r="S7" i="116" s="1"/>
  <c r="R7" i="116" s="1"/>
  <c r="Q7" i="116" s="1"/>
  <c r="P7" i="116" s="1"/>
  <c r="O7" i="116" s="1"/>
  <c r="N7" i="116" s="1"/>
  <c r="M7" i="116" s="1"/>
  <c r="L7" i="116" s="1"/>
  <c r="K7" i="116" s="1"/>
  <c r="J7" i="116" s="1"/>
  <c r="I7" i="116" s="1"/>
  <c r="H7" i="116" s="1"/>
  <c r="G7" i="116" s="1"/>
  <c r="F7" i="116" s="1"/>
  <c r="E7" i="116" s="1"/>
  <c r="D7" i="116" s="1"/>
  <c r="C7" i="116" s="1"/>
  <c r="B7" i="116" s="1"/>
  <c r="Z23" i="119"/>
  <c r="Y23" i="119" s="1"/>
  <c r="X23" i="119" s="1"/>
  <c r="W23" i="119" s="1"/>
  <c r="V23" i="119" s="1"/>
  <c r="U23" i="119" s="1"/>
  <c r="T23" i="119" s="1"/>
  <c r="S23" i="119" s="1"/>
  <c r="R23" i="119" s="1"/>
  <c r="Q23" i="119" s="1"/>
  <c r="P23" i="119" s="1"/>
  <c r="O23" i="119" s="1"/>
  <c r="N23" i="119" s="1"/>
  <c r="M23" i="119" s="1"/>
  <c r="L23" i="119" s="1"/>
  <c r="K23" i="119" s="1"/>
  <c r="J23" i="119" s="1"/>
  <c r="I23" i="119" s="1"/>
  <c r="H23" i="119" s="1"/>
  <c r="G23" i="119" s="1"/>
  <c r="F23" i="119" s="1"/>
  <c r="E23" i="119" s="1"/>
  <c r="D23" i="119" s="1"/>
  <c r="C23" i="119" s="1"/>
  <c r="B23" i="119" s="1"/>
  <c r="AB5" i="136"/>
  <c r="AC5" i="136" s="1"/>
  <c r="AD5" i="136" s="1"/>
  <c r="AE5" i="136" s="1"/>
  <c r="AF5" i="136" s="1"/>
  <c r="AG5" i="136" s="1"/>
  <c r="AH5" i="136" s="1"/>
  <c r="AI5" i="136" s="1"/>
  <c r="AJ5" i="136" s="1"/>
  <c r="AK5" i="136" s="1"/>
  <c r="AL5" i="136" s="1"/>
  <c r="Z6" i="118"/>
  <c r="Y6" i="118" s="1"/>
  <c r="X6" i="118" s="1"/>
  <c r="W6" i="118" s="1"/>
  <c r="V6" i="118" s="1"/>
  <c r="U6" i="118" s="1"/>
  <c r="T6" i="118" s="1"/>
  <c r="S6" i="118" s="1"/>
  <c r="R6" i="118" s="1"/>
  <c r="Q6" i="118" s="1"/>
  <c r="P6" i="118" s="1"/>
  <c r="O6" i="118" s="1"/>
  <c r="N6" i="118" s="1"/>
  <c r="M6" i="118" s="1"/>
  <c r="L6" i="118" s="1"/>
  <c r="K6" i="118" s="1"/>
  <c r="J6" i="118" s="1"/>
  <c r="I6" i="118" s="1"/>
  <c r="H6" i="118" s="1"/>
  <c r="G6" i="118" s="1"/>
  <c r="F6" i="118" s="1"/>
  <c r="E6" i="118" s="1"/>
  <c r="D6" i="118" s="1"/>
  <c r="C6" i="118" s="1"/>
  <c r="B6" i="118" s="1"/>
  <c r="AB28" i="117"/>
  <c r="AC28" i="117" s="1"/>
  <c r="AD28" i="117" s="1"/>
  <c r="AE28" i="117" s="1"/>
  <c r="AF28" i="117" s="1"/>
  <c r="AG28" i="117" s="1"/>
  <c r="AH28" i="117" s="1"/>
  <c r="AI28" i="117" s="1"/>
  <c r="AJ28" i="117" s="1"/>
  <c r="AK28" i="117" s="1"/>
  <c r="AL28" i="117" s="1"/>
  <c r="Z6" i="119"/>
  <c r="Y6" i="119" s="1"/>
  <c r="X6" i="119" s="1"/>
  <c r="W6" i="119" s="1"/>
  <c r="V6" i="119" s="1"/>
  <c r="U6" i="119" s="1"/>
  <c r="T6" i="119" s="1"/>
  <c r="S6" i="119" s="1"/>
  <c r="R6" i="119" s="1"/>
  <c r="Q6" i="119" s="1"/>
  <c r="P6" i="119" s="1"/>
  <c r="O6" i="119" s="1"/>
  <c r="N6" i="119" s="1"/>
  <c r="M6" i="119" s="1"/>
  <c r="L6" i="119" s="1"/>
  <c r="K6" i="119" s="1"/>
  <c r="J6" i="119" s="1"/>
  <c r="I6" i="119" s="1"/>
  <c r="H6" i="119" s="1"/>
  <c r="G6" i="119" s="1"/>
  <c r="F6" i="119" s="1"/>
  <c r="E6" i="119" s="1"/>
  <c r="D6" i="119" s="1"/>
  <c r="C6" i="119" s="1"/>
  <c r="B6" i="119" s="1"/>
  <c r="AB2" i="119"/>
  <c r="AC2" i="119" s="1"/>
  <c r="AD2" i="119" s="1"/>
  <c r="AE2" i="119" s="1"/>
  <c r="AF2" i="119" s="1"/>
  <c r="AG2" i="119" s="1"/>
  <c r="AH2" i="119" s="1"/>
  <c r="AI2" i="119" s="1"/>
  <c r="AJ2" i="119" s="1"/>
  <c r="AK2" i="119" s="1"/>
  <c r="AL2" i="119" s="1"/>
  <c r="Z15" i="136"/>
  <c r="Y15" i="136" s="1"/>
  <c r="X15" i="136" s="1"/>
  <c r="W15" i="136" s="1"/>
  <c r="V15" i="136" s="1"/>
  <c r="U15" i="136" s="1"/>
  <c r="T15" i="136" s="1"/>
  <c r="S15" i="136" s="1"/>
  <c r="R15" i="136" s="1"/>
  <c r="Q15" i="136" s="1"/>
  <c r="P15" i="136" s="1"/>
  <c r="O15" i="136" s="1"/>
  <c r="N15" i="136" s="1"/>
  <c r="M15" i="136" s="1"/>
  <c r="L15" i="136" s="1"/>
  <c r="K15" i="136" s="1"/>
  <c r="J15" i="136" s="1"/>
  <c r="I15" i="136" s="1"/>
  <c r="H15" i="136" s="1"/>
  <c r="G15" i="136" s="1"/>
  <c r="F15" i="136" s="1"/>
  <c r="E15" i="136" s="1"/>
  <c r="D15" i="136" s="1"/>
  <c r="C15" i="136" s="1"/>
  <c r="B15" i="136" s="1"/>
  <c r="AB18" i="117"/>
  <c r="AC18" i="117" s="1"/>
  <c r="AD18" i="117" s="1"/>
  <c r="AE18" i="117" s="1"/>
  <c r="AF18" i="117" s="1"/>
  <c r="AG18" i="117" s="1"/>
  <c r="AH18" i="117" s="1"/>
  <c r="AI18" i="117" s="1"/>
  <c r="AJ18" i="117" s="1"/>
  <c r="AK18" i="117" s="1"/>
  <c r="AL18" i="117" s="1"/>
  <c r="Z17" i="117"/>
  <c r="Y17" i="117" s="1"/>
  <c r="X17" i="117" s="1"/>
  <c r="W17" i="117" s="1"/>
  <c r="V17" i="117" s="1"/>
  <c r="U17" i="117" s="1"/>
  <c r="T17" i="117" s="1"/>
  <c r="S17" i="117" s="1"/>
  <c r="R17" i="117" s="1"/>
  <c r="Q17" i="117" s="1"/>
  <c r="P17" i="117" s="1"/>
  <c r="O17" i="117" s="1"/>
  <c r="N17" i="117" s="1"/>
  <c r="M17" i="117" s="1"/>
  <c r="L17" i="117" s="1"/>
  <c r="K17" i="117" s="1"/>
  <c r="J17" i="117" s="1"/>
  <c r="I17" i="117" s="1"/>
  <c r="H17" i="117" s="1"/>
  <c r="G17" i="117" s="1"/>
  <c r="F17" i="117" s="1"/>
  <c r="E17" i="117" s="1"/>
  <c r="D17" i="117" s="1"/>
  <c r="C17" i="117" s="1"/>
  <c r="B17" i="117" s="1"/>
  <c r="Z2" i="117"/>
  <c r="Y2" i="117" s="1"/>
  <c r="X2" i="117" s="1"/>
  <c r="W2" i="117" s="1"/>
  <c r="V2" i="117" s="1"/>
  <c r="U2" i="117" s="1"/>
  <c r="T2" i="117" s="1"/>
  <c r="S2" i="117" s="1"/>
  <c r="R2" i="117" s="1"/>
  <c r="Q2" i="117" s="1"/>
  <c r="P2" i="117" s="1"/>
  <c r="O2" i="117" s="1"/>
  <c r="N2" i="117" s="1"/>
  <c r="M2" i="117" s="1"/>
  <c r="L2" i="117" s="1"/>
  <c r="K2" i="117" s="1"/>
  <c r="J2" i="117" s="1"/>
  <c r="I2" i="117" s="1"/>
  <c r="H2" i="117" s="1"/>
  <c r="G2" i="117" s="1"/>
  <c r="F2" i="117" s="1"/>
  <c r="E2" i="117" s="1"/>
  <c r="D2" i="117" s="1"/>
  <c r="C2" i="117" s="1"/>
  <c r="B2" i="117" s="1"/>
  <c r="Z22" i="119"/>
  <c r="Y22" i="119" s="1"/>
  <c r="X22" i="119" s="1"/>
  <c r="W22" i="119" s="1"/>
  <c r="V22" i="119" s="1"/>
  <c r="U22" i="119" s="1"/>
  <c r="T22" i="119" s="1"/>
  <c r="S22" i="119" s="1"/>
  <c r="R22" i="119" s="1"/>
  <c r="Q22" i="119" s="1"/>
  <c r="P22" i="119" s="1"/>
  <c r="O22" i="119" s="1"/>
  <c r="N22" i="119" s="1"/>
  <c r="M22" i="119" s="1"/>
  <c r="L22" i="119" s="1"/>
  <c r="K22" i="119" s="1"/>
  <c r="J22" i="119" s="1"/>
  <c r="I22" i="119" s="1"/>
  <c r="H22" i="119" s="1"/>
  <c r="G22" i="119" s="1"/>
  <c r="F22" i="119" s="1"/>
  <c r="E22" i="119" s="1"/>
  <c r="D22" i="119" s="1"/>
  <c r="C22" i="119" s="1"/>
  <c r="B22" i="119" s="1"/>
  <c r="Z21" i="118"/>
  <c r="Y21" i="118" s="1"/>
  <c r="X21" i="118" s="1"/>
  <c r="W21" i="118" s="1"/>
  <c r="V21" i="118" s="1"/>
  <c r="U21" i="118" s="1"/>
  <c r="T21" i="118" s="1"/>
  <c r="S21" i="118" s="1"/>
  <c r="R21" i="118" s="1"/>
  <c r="Q21" i="118" s="1"/>
  <c r="P21" i="118" s="1"/>
  <c r="O21" i="118" s="1"/>
  <c r="N21" i="118" s="1"/>
  <c r="M21" i="118" s="1"/>
  <c r="L21" i="118" s="1"/>
  <c r="K21" i="118" s="1"/>
  <c r="J21" i="118" s="1"/>
  <c r="I21" i="118" s="1"/>
  <c r="H21" i="118" s="1"/>
  <c r="G21" i="118" s="1"/>
  <c r="F21" i="118" s="1"/>
  <c r="E21" i="118" s="1"/>
  <c r="D21" i="118" s="1"/>
  <c r="C21" i="118" s="1"/>
  <c r="B21" i="118" s="1"/>
  <c r="Z29" i="118"/>
  <c r="Y29" i="118" s="1"/>
  <c r="X29" i="118" s="1"/>
  <c r="W29" i="118" s="1"/>
  <c r="V29" i="118" s="1"/>
  <c r="U29" i="118" s="1"/>
  <c r="T29" i="118" s="1"/>
  <c r="S29" i="118" s="1"/>
  <c r="R29" i="118" s="1"/>
  <c r="Q29" i="118" s="1"/>
  <c r="P29" i="118" s="1"/>
  <c r="O29" i="118" s="1"/>
  <c r="N29" i="118" s="1"/>
  <c r="M29" i="118" s="1"/>
  <c r="L29" i="118" s="1"/>
  <c r="K29" i="118" s="1"/>
  <c r="J29" i="118" s="1"/>
  <c r="I29" i="118" s="1"/>
  <c r="H29" i="118" s="1"/>
  <c r="G29" i="118" s="1"/>
  <c r="F29" i="118" s="1"/>
  <c r="E29" i="118" s="1"/>
  <c r="D29" i="118" s="1"/>
  <c r="C29" i="118" s="1"/>
  <c r="B29" i="118" s="1"/>
  <c r="Z27" i="119"/>
  <c r="Y27" i="119" s="1"/>
  <c r="X27" i="119" s="1"/>
  <c r="W27" i="119" s="1"/>
  <c r="V27" i="119" s="1"/>
  <c r="U27" i="119" s="1"/>
  <c r="T27" i="119" s="1"/>
  <c r="S27" i="119" s="1"/>
  <c r="R27" i="119" s="1"/>
  <c r="Q27" i="119" s="1"/>
  <c r="P27" i="119" s="1"/>
  <c r="O27" i="119" s="1"/>
  <c r="N27" i="119" s="1"/>
  <c r="M27" i="119" s="1"/>
  <c r="L27" i="119" s="1"/>
  <c r="K27" i="119" s="1"/>
  <c r="J27" i="119" s="1"/>
  <c r="I27" i="119" s="1"/>
  <c r="H27" i="119" s="1"/>
  <c r="G27" i="119" s="1"/>
  <c r="F27" i="119" s="1"/>
  <c r="E27" i="119" s="1"/>
  <c r="D27" i="119" s="1"/>
  <c r="C27" i="119" s="1"/>
  <c r="B27" i="119" s="1"/>
  <c r="Z21" i="116"/>
  <c r="Y21" i="116" s="1"/>
  <c r="X21" i="116" s="1"/>
  <c r="W21" i="116" s="1"/>
  <c r="V21" i="116" s="1"/>
  <c r="U21" i="116" s="1"/>
  <c r="T21" i="116" s="1"/>
  <c r="S21" i="116" s="1"/>
  <c r="R21" i="116" s="1"/>
  <c r="Q21" i="116" s="1"/>
  <c r="P21" i="116" s="1"/>
  <c r="O21" i="116" s="1"/>
  <c r="N21" i="116" s="1"/>
  <c r="M21" i="116" s="1"/>
  <c r="L21" i="116" s="1"/>
  <c r="K21" i="116" s="1"/>
  <c r="J21" i="116" s="1"/>
  <c r="I21" i="116" s="1"/>
  <c r="H21" i="116" s="1"/>
  <c r="G21" i="116" s="1"/>
  <c r="F21" i="116" s="1"/>
  <c r="E21" i="116" s="1"/>
  <c r="D21" i="116" s="1"/>
  <c r="C21" i="116" s="1"/>
  <c r="B21" i="116" s="1"/>
  <c r="Z6" i="136"/>
  <c r="Y6" i="136" s="1"/>
  <c r="X6" i="136" s="1"/>
  <c r="W6" i="136" s="1"/>
  <c r="V6" i="136" s="1"/>
  <c r="U6" i="136" s="1"/>
  <c r="T6" i="136" s="1"/>
  <c r="S6" i="136" s="1"/>
  <c r="R6" i="136" s="1"/>
  <c r="Q6" i="136" s="1"/>
  <c r="P6" i="136" s="1"/>
  <c r="O6" i="136" s="1"/>
  <c r="N6" i="136" s="1"/>
  <c r="M6" i="136" s="1"/>
  <c r="L6" i="136" s="1"/>
  <c r="K6" i="136" s="1"/>
  <c r="J6" i="136" s="1"/>
  <c r="I6" i="136" s="1"/>
  <c r="H6" i="136" s="1"/>
  <c r="G6" i="136" s="1"/>
  <c r="F6" i="136" s="1"/>
  <c r="E6" i="136" s="1"/>
  <c r="D6" i="136" s="1"/>
  <c r="C6" i="136" s="1"/>
  <c r="B6" i="136" s="1"/>
  <c r="Z26" i="136"/>
  <c r="Y26" i="136" s="1"/>
  <c r="X26" i="136" s="1"/>
  <c r="W26" i="136" s="1"/>
  <c r="V26" i="136" s="1"/>
  <c r="U26" i="136" s="1"/>
  <c r="T26" i="136" s="1"/>
  <c r="S26" i="136" s="1"/>
  <c r="R26" i="136" s="1"/>
  <c r="Q26" i="136" s="1"/>
  <c r="P26" i="136" s="1"/>
  <c r="O26" i="136" s="1"/>
  <c r="N26" i="136" s="1"/>
  <c r="M26" i="136" s="1"/>
  <c r="L26" i="136" s="1"/>
  <c r="K26" i="136" s="1"/>
  <c r="J26" i="136" s="1"/>
  <c r="I26" i="136" s="1"/>
  <c r="H26" i="136" s="1"/>
  <c r="G26" i="136" s="1"/>
  <c r="F26" i="136" s="1"/>
  <c r="E26" i="136" s="1"/>
  <c r="D26" i="136" s="1"/>
  <c r="C26" i="136" s="1"/>
  <c r="B26" i="136" s="1"/>
  <c r="Z29" i="119"/>
  <c r="Y29" i="119" s="1"/>
  <c r="X29" i="119" s="1"/>
  <c r="W29" i="119" s="1"/>
  <c r="V29" i="119" s="1"/>
  <c r="U29" i="119" s="1"/>
  <c r="T29" i="119" s="1"/>
  <c r="S29" i="119" s="1"/>
  <c r="R29" i="119" s="1"/>
  <c r="Q29" i="119" s="1"/>
  <c r="P29" i="119" s="1"/>
  <c r="O29" i="119" s="1"/>
  <c r="N29" i="119" s="1"/>
  <c r="M29" i="119" s="1"/>
  <c r="L29" i="119" s="1"/>
  <c r="K29" i="119" s="1"/>
  <c r="J29" i="119" s="1"/>
  <c r="I29" i="119" s="1"/>
  <c r="H29" i="119" s="1"/>
  <c r="G29" i="119" s="1"/>
  <c r="F29" i="119" s="1"/>
  <c r="E29" i="119" s="1"/>
  <c r="D29" i="119" s="1"/>
  <c r="C29" i="119" s="1"/>
  <c r="B29" i="119" s="1"/>
  <c r="Z22" i="114"/>
  <c r="Y22" i="114" s="1"/>
  <c r="X22" i="114" s="1"/>
  <c r="W22" i="114" s="1"/>
  <c r="V22" i="114" s="1"/>
  <c r="U22" i="114" s="1"/>
  <c r="T22" i="114" s="1"/>
  <c r="S22" i="114" s="1"/>
  <c r="R22" i="114" s="1"/>
  <c r="Q22" i="114" s="1"/>
  <c r="P22" i="114" s="1"/>
  <c r="O22" i="114" s="1"/>
  <c r="N22" i="114" s="1"/>
  <c r="M22" i="114" s="1"/>
  <c r="L22" i="114" s="1"/>
  <c r="K22" i="114" s="1"/>
  <c r="J22" i="114" s="1"/>
  <c r="I22" i="114" s="1"/>
  <c r="H22" i="114" s="1"/>
  <c r="G22" i="114" s="1"/>
  <c r="F22" i="114" s="1"/>
  <c r="E22" i="114" s="1"/>
  <c r="D22" i="114" s="1"/>
  <c r="C22" i="114" s="1"/>
  <c r="B22" i="114" s="1"/>
  <c r="Z3" i="119"/>
  <c r="Y3" i="119" s="1"/>
  <c r="X3" i="119" s="1"/>
  <c r="W3" i="119" s="1"/>
  <c r="V3" i="119" s="1"/>
  <c r="U3" i="119" s="1"/>
  <c r="T3" i="119" s="1"/>
  <c r="S3" i="119" s="1"/>
  <c r="R3" i="119" s="1"/>
  <c r="Q3" i="119" s="1"/>
  <c r="P3" i="119" s="1"/>
  <c r="O3" i="119" s="1"/>
  <c r="N3" i="119" s="1"/>
  <c r="M3" i="119" s="1"/>
  <c r="L3" i="119" s="1"/>
  <c r="K3" i="119" s="1"/>
  <c r="J3" i="119" s="1"/>
  <c r="I3" i="119" s="1"/>
  <c r="H3" i="119" s="1"/>
  <c r="G3" i="119" s="1"/>
  <c r="F3" i="119" s="1"/>
  <c r="E3" i="119" s="1"/>
  <c r="D3" i="119" s="1"/>
  <c r="C3" i="119" s="1"/>
  <c r="B3" i="119" s="1"/>
  <c r="Z28" i="119"/>
  <c r="Y28" i="119" s="1"/>
  <c r="X28" i="119" s="1"/>
  <c r="W28" i="119" s="1"/>
  <c r="V28" i="119" s="1"/>
  <c r="U28" i="119" s="1"/>
  <c r="T28" i="119" s="1"/>
  <c r="S28" i="119" s="1"/>
  <c r="R28" i="119" s="1"/>
  <c r="Q28" i="119" s="1"/>
  <c r="P28" i="119" s="1"/>
  <c r="O28" i="119" s="1"/>
  <c r="N28" i="119" s="1"/>
  <c r="M28" i="119" s="1"/>
  <c r="L28" i="119" s="1"/>
  <c r="K28" i="119" s="1"/>
  <c r="J28" i="119" s="1"/>
  <c r="I28" i="119" s="1"/>
  <c r="H28" i="119" s="1"/>
  <c r="G28" i="119" s="1"/>
  <c r="F28" i="119" s="1"/>
  <c r="E28" i="119" s="1"/>
  <c r="D28" i="119" s="1"/>
  <c r="C28" i="119" s="1"/>
  <c r="B28" i="119" s="1"/>
  <c r="AB10" i="119"/>
  <c r="AC10" i="119" s="1"/>
  <c r="AD10" i="119" s="1"/>
  <c r="AE10" i="119" s="1"/>
  <c r="AF10" i="119" s="1"/>
  <c r="AG10" i="119" s="1"/>
  <c r="AH10" i="119" s="1"/>
  <c r="AI10" i="119" s="1"/>
  <c r="AJ10" i="119" s="1"/>
  <c r="AK10" i="119" s="1"/>
  <c r="AL10" i="119" s="1"/>
  <c r="AB21" i="119"/>
  <c r="AC21" i="119" s="1"/>
  <c r="AD21" i="119" s="1"/>
  <c r="AE21" i="119" s="1"/>
  <c r="AF21" i="119" s="1"/>
  <c r="AG21" i="119" s="1"/>
  <c r="AH21" i="119" s="1"/>
  <c r="AI21" i="119" s="1"/>
  <c r="AJ21" i="119" s="1"/>
  <c r="AK21" i="119" s="1"/>
  <c r="AL21" i="119" s="1"/>
  <c r="Z14" i="114"/>
  <c r="Y14" i="114" s="1"/>
  <c r="X14" i="114" s="1"/>
  <c r="W14" i="114" s="1"/>
  <c r="V14" i="114" s="1"/>
  <c r="U14" i="114" s="1"/>
  <c r="T14" i="114" s="1"/>
  <c r="S14" i="114" s="1"/>
  <c r="R14" i="114" s="1"/>
  <c r="Q14" i="114" s="1"/>
  <c r="P14" i="114" s="1"/>
  <c r="O14" i="114" s="1"/>
  <c r="N14" i="114" s="1"/>
  <c r="M14" i="114" s="1"/>
  <c r="L14" i="114" s="1"/>
  <c r="K14" i="114" s="1"/>
  <c r="J14" i="114" s="1"/>
  <c r="I14" i="114" s="1"/>
  <c r="H14" i="114" s="1"/>
  <c r="G14" i="114" s="1"/>
  <c r="F14" i="114" s="1"/>
  <c r="E14" i="114" s="1"/>
  <c r="D14" i="114" s="1"/>
  <c r="C14" i="114" s="1"/>
  <c r="B14" i="114" s="1"/>
  <c r="Z11" i="119"/>
  <c r="Y11" i="119" s="1"/>
  <c r="X11" i="119" s="1"/>
  <c r="W11" i="119" s="1"/>
  <c r="V11" i="119" s="1"/>
  <c r="U11" i="119" s="1"/>
  <c r="T11" i="119" s="1"/>
  <c r="S11" i="119" s="1"/>
  <c r="R11" i="119" s="1"/>
  <c r="Q11" i="119" s="1"/>
  <c r="P11" i="119" s="1"/>
  <c r="O11" i="119" s="1"/>
  <c r="N11" i="119" s="1"/>
  <c r="M11" i="119" s="1"/>
  <c r="L11" i="119" s="1"/>
  <c r="K11" i="119" s="1"/>
  <c r="J11" i="119" s="1"/>
  <c r="I11" i="119" s="1"/>
  <c r="H11" i="119" s="1"/>
  <c r="G11" i="119" s="1"/>
  <c r="F11" i="119" s="1"/>
  <c r="E11" i="119" s="1"/>
  <c r="D11" i="119" s="1"/>
  <c r="C11" i="119" s="1"/>
  <c r="B11" i="119" s="1"/>
  <c r="AB9" i="119"/>
  <c r="AC9" i="119" s="1"/>
  <c r="AD9" i="119" s="1"/>
  <c r="AE9" i="119" s="1"/>
  <c r="AF9" i="119" s="1"/>
  <c r="AG9" i="119" s="1"/>
  <c r="AH9" i="119" s="1"/>
  <c r="AI9" i="119" s="1"/>
  <c r="AJ9" i="119" s="1"/>
  <c r="AK9" i="119" s="1"/>
  <c r="AL9" i="119" s="1"/>
  <c r="AB20" i="119"/>
  <c r="AC20" i="119" s="1"/>
  <c r="AD20" i="119" s="1"/>
  <c r="AE20" i="119" s="1"/>
  <c r="AF20" i="119" s="1"/>
  <c r="AG20" i="119" s="1"/>
  <c r="AH20" i="119" s="1"/>
  <c r="AI20" i="119" s="1"/>
  <c r="AJ20" i="119" s="1"/>
  <c r="AK20" i="119" s="1"/>
  <c r="AL20" i="119" s="1"/>
  <c r="AB13" i="114"/>
  <c r="AC13" i="114" s="1"/>
  <c r="AD13" i="114" s="1"/>
  <c r="AE13" i="114" s="1"/>
  <c r="AF13" i="114" s="1"/>
  <c r="AG13" i="114" s="1"/>
  <c r="AH13" i="114" s="1"/>
  <c r="AI13" i="114" s="1"/>
  <c r="AJ13" i="114" s="1"/>
  <c r="AK13" i="114" s="1"/>
  <c r="AL13" i="114" s="1"/>
  <c r="AB29" i="136"/>
  <c r="AC29" i="136" s="1"/>
  <c r="AD29" i="136" s="1"/>
  <c r="AE29" i="136" s="1"/>
  <c r="AF29" i="136" s="1"/>
  <c r="AG29" i="136" s="1"/>
  <c r="AH29" i="136" s="1"/>
  <c r="AI29" i="136" s="1"/>
  <c r="AJ29" i="136" s="1"/>
  <c r="AK29" i="136" s="1"/>
  <c r="AL29" i="136" s="1"/>
  <c r="Z30" i="118"/>
  <c r="Y30" i="118" s="1"/>
  <c r="X30" i="118" s="1"/>
  <c r="W30" i="118" s="1"/>
  <c r="V30" i="118" s="1"/>
  <c r="U30" i="118" s="1"/>
  <c r="T30" i="118" s="1"/>
  <c r="S30" i="118" s="1"/>
  <c r="R30" i="118" s="1"/>
  <c r="Q30" i="118" s="1"/>
  <c r="P30" i="118" s="1"/>
  <c r="O30" i="118" s="1"/>
  <c r="N30" i="118" s="1"/>
  <c r="M30" i="118" s="1"/>
  <c r="L30" i="118" s="1"/>
  <c r="K30" i="118" s="1"/>
  <c r="J30" i="118" s="1"/>
  <c r="I30" i="118" s="1"/>
  <c r="H30" i="118" s="1"/>
  <c r="G30" i="118" s="1"/>
  <c r="F30" i="118" s="1"/>
  <c r="E30" i="118" s="1"/>
  <c r="D30" i="118" s="1"/>
  <c r="C30" i="118" s="1"/>
  <c r="B30" i="118" s="1"/>
  <c r="AB16" i="119"/>
  <c r="AC16" i="119" s="1"/>
  <c r="AD16" i="119" s="1"/>
  <c r="AE16" i="119" s="1"/>
  <c r="AF16" i="119" s="1"/>
  <c r="AG16" i="119" s="1"/>
  <c r="AH16" i="119" s="1"/>
  <c r="AI16" i="119" s="1"/>
  <c r="AJ16" i="119" s="1"/>
  <c r="AK16" i="119" s="1"/>
  <c r="AL16" i="119" s="1"/>
  <c r="Z25" i="114"/>
  <c r="Y25" i="114" s="1"/>
  <c r="X25" i="114" s="1"/>
  <c r="W25" i="114" s="1"/>
  <c r="V25" i="114" s="1"/>
  <c r="U25" i="114" s="1"/>
  <c r="T25" i="114" s="1"/>
  <c r="S25" i="114" s="1"/>
  <c r="R25" i="114" s="1"/>
  <c r="Q25" i="114" s="1"/>
  <c r="P25" i="114" s="1"/>
  <c r="O25" i="114" s="1"/>
  <c r="N25" i="114" s="1"/>
  <c r="M25" i="114" s="1"/>
  <c r="L25" i="114" s="1"/>
  <c r="K25" i="114" s="1"/>
  <c r="J25" i="114" s="1"/>
  <c r="I25" i="114" s="1"/>
  <c r="H25" i="114" s="1"/>
  <c r="G25" i="114" s="1"/>
  <c r="F25" i="114" s="1"/>
  <c r="E25" i="114" s="1"/>
  <c r="D25" i="114" s="1"/>
  <c r="C25" i="114" s="1"/>
  <c r="B25" i="114" s="1"/>
  <c r="AB21" i="114"/>
  <c r="AC21" i="114" s="1"/>
  <c r="AD21" i="114" s="1"/>
  <c r="AE21" i="114" s="1"/>
  <c r="AF21" i="114" s="1"/>
  <c r="AG21" i="114" s="1"/>
  <c r="AH21" i="114" s="1"/>
  <c r="AI21" i="114" s="1"/>
  <c r="AJ21" i="114" s="1"/>
  <c r="AK21" i="114" s="1"/>
  <c r="AL21" i="114" s="1"/>
  <c r="AB26" i="117"/>
  <c r="AC26" i="117" s="1"/>
  <c r="AD26" i="117" s="1"/>
  <c r="AE26" i="117" s="1"/>
  <c r="AF26" i="117" s="1"/>
  <c r="AG26" i="117" s="1"/>
  <c r="AH26" i="117" s="1"/>
  <c r="AI26" i="117" s="1"/>
  <c r="AJ26" i="117" s="1"/>
  <c r="AK26" i="117" s="1"/>
  <c r="AL26" i="117" s="1"/>
  <c r="Z19" i="118"/>
  <c r="Y19" i="118" s="1"/>
  <c r="X19" i="118" s="1"/>
  <c r="W19" i="118" s="1"/>
  <c r="V19" i="118" s="1"/>
  <c r="U19" i="118" s="1"/>
  <c r="T19" i="118" s="1"/>
  <c r="S19" i="118" s="1"/>
  <c r="R19" i="118" s="1"/>
  <c r="Q19" i="118" s="1"/>
  <c r="P19" i="118" s="1"/>
  <c r="O19" i="118" s="1"/>
  <c r="N19" i="118" s="1"/>
  <c r="M19" i="118" s="1"/>
  <c r="L19" i="118" s="1"/>
  <c r="K19" i="118" s="1"/>
  <c r="J19" i="118" s="1"/>
  <c r="I19" i="118" s="1"/>
  <c r="H19" i="118" s="1"/>
  <c r="G19" i="118" s="1"/>
  <c r="F19" i="118" s="1"/>
  <c r="E19" i="118" s="1"/>
  <c r="D19" i="118" s="1"/>
  <c r="C19" i="118" s="1"/>
  <c r="B19" i="118" s="1"/>
  <c r="Z20" i="118"/>
  <c r="Y20" i="118" s="1"/>
  <c r="X20" i="118" s="1"/>
  <c r="W20" i="118" s="1"/>
  <c r="V20" i="118" s="1"/>
  <c r="U20" i="118" s="1"/>
  <c r="T20" i="118" s="1"/>
  <c r="S20" i="118" s="1"/>
  <c r="R20" i="118" s="1"/>
  <c r="Q20" i="118" s="1"/>
  <c r="P20" i="118" s="1"/>
  <c r="O20" i="118" s="1"/>
  <c r="N20" i="118" s="1"/>
  <c r="M20" i="118" s="1"/>
  <c r="L20" i="118" s="1"/>
  <c r="K20" i="118" s="1"/>
  <c r="J20" i="118" s="1"/>
  <c r="I20" i="118" s="1"/>
  <c r="H20" i="118" s="1"/>
  <c r="G20" i="118" s="1"/>
  <c r="F20" i="118" s="1"/>
  <c r="E20" i="118" s="1"/>
  <c r="D20" i="118" s="1"/>
  <c r="C20" i="118" s="1"/>
  <c r="B20" i="118" s="1"/>
  <c r="Z6" i="114"/>
  <c r="Y6" i="114" s="1"/>
  <c r="X6" i="114" s="1"/>
  <c r="W6" i="114" s="1"/>
  <c r="V6" i="114" s="1"/>
  <c r="U6" i="114" s="1"/>
  <c r="T6" i="114" s="1"/>
  <c r="S6" i="114" s="1"/>
  <c r="R6" i="114" s="1"/>
  <c r="Q6" i="114" s="1"/>
  <c r="P6" i="114" s="1"/>
  <c r="O6" i="114" s="1"/>
  <c r="N6" i="114" s="1"/>
  <c r="M6" i="114" s="1"/>
  <c r="L6" i="114" s="1"/>
  <c r="K6" i="114" s="1"/>
  <c r="J6" i="114" s="1"/>
  <c r="I6" i="114" s="1"/>
  <c r="H6" i="114" s="1"/>
  <c r="G6" i="114" s="1"/>
  <c r="F6" i="114" s="1"/>
  <c r="E6" i="114" s="1"/>
  <c r="D6" i="114" s="1"/>
  <c r="C6" i="114" s="1"/>
  <c r="B6" i="114" s="1"/>
  <c r="Z3" i="114"/>
  <c r="Y3" i="114" s="1"/>
  <c r="X3" i="114" s="1"/>
  <c r="W3" i="114" s="1"/>
  <c r="V3" i="114" s="1"/>
  <c r="U3" i="114" s="1"/>
  <c r="T3" i="114" s="1"/>
  <c r="S3" i="114" s="1"/>
  <c r="R3" i="114" s="1"/>
  <c r="Q3" i="114" s="1"/>
  <c r="P3" i="114" s="1"/>
  <c r="O3" i="114" s="1"/>
  <c r="N3" i="114" s="1"/>
  <c r="M3" i="114" s="1"/>
  <c r="L3" i="114" s="1"/>
  <c r="K3" i="114" s="1"/>
  <c r="J3" i="114" s="1"/>
  <c r="I3" i="114" s="1"/>
  <c r="H3" i="114" s="1"/>
  <c r="G3" i="114" s="1"/>
  <c r="F3" i="114" s="1"/>
  <c r="E3" i="114" s="1"/>
  <c r="D3" i="114" s="1"/>
  <c r="C3" i="114" s="1"/>
  <c r="B3" i="114" s="1"/>
  <c r="Z9" i="118"/>
  <c r="Y9" i="118" s="1"/>
  <c r="X9" i="118" s="1"/>
  <c r="W9" i="118" s="1"/>
  <c r="V9" i="118" s="1"/>
  <c r="U9" i="118" s="1"/>
  <c r="T9" i="118" s="1"/>
  <c r="S9" i="118" s="1"/>
  <c r="R9" i="118" s="1"/>
  <c r="Q9" i="118" s="1"/>
  <c r="P9" i="118" s="1"/>
  <c r="O9" i="118" s="1"/>
  <c r="N9" i="118" s="1"/>
  <c r="M9" i="118" s="1"/>
  <c r="L9" i="118" s="1"/>
  <c r="K9" i="118" s="1"/>
  <c r="J9" i="118" s="1"/>
  <c r="I9" i="118" s="1"/>
  <c r="H9" i="118" s="1"/>
  <c r="G9" i="118" s="1"/>
  <c r="F9" i="118" s="1"/>
  <c r="E9" i="118" s="1"/>
  <c r="D9" i="118" s="1"/>
  <c r="C9" i="118" s="1"/>
  <c r="B9" i="118" s="1"/>
  <c r="Z14" i="117"/>
  <c r="Y14" i="117" s="1"/>
  <c r="X14" i="117" s="1"/>
  <c r="W14" i="117" s="1"/>
  <c r="V14" i="117" s="1"/>
  <c r="U14" i="117" s="1"/>
  <c r="T14" i="117" s="1"/>
  <c r="S14" i="117" s="1"/>
  <c r="R14" i="117" s="1"/>
  <c r="Q14" i="117" s="1"/>
  <c r="P14" i="117" s="1"/>
  <c r="O14" i="117" s="1"/>
  <c r="N14" i="117" s="1"/>
  <c r="M14" i="117" s="1"/>
  <c r="L14" i="117" s="1"/>
  <c r="K14" i="117" s="1"/>
  <c r="J14" i="117" s="1"/>
  <c r="I14" i="117" s="1"/>
  <c r="H14" i="117" s="1"/>
  <c r="G14" i="117" s="1"/>
  <c r="F14" i="117" s="1"/>
  <c r="E14" i="117" s="1"/>
  <c r="D14" i="117" s="1"/>
  <c r="C14" i="117" s="1"/>
  <c r="B14" i="117" s="1"/>
  <c r="AB2" i="136"/>
  <c r="AC2" i="136" s="1"/>
  <c r="AD2" i="136" s="1"/>
  <c r="AE2" i="136" s="1"/>
  <c r="AF2" i="136" s="1"/>
  <c r="AG2" i="136" s="1"/>
  <c r="AH2" i="136" s="1"/>
  <c r="AI2" i="136" s="1"/>
  <c r="AJ2" i="136" s="1"/>
  <c r="AK2" i="136" s="1"/>
  <c r="AL2" i="136" s="1"/>
  <c r="AB20" i="136"/>
  <c r="AC20" i="136" s="1"/>
  <c r="AD20" i="136" s="1"/>
  <c r="AE20" i="136" s="1"/>
  <c r="AF20" i="136" s="1"/>
  <c r="AG20" i="136" s="1"/>
  <c r="AH20" i="136" s="1"/>
  <c r="AI20" i="136" s="1"/>
  <c r="AJ20" i="136" s="1"/>
  <c r="AK20" i="136" s="1"/>
  <c r="AL20" i="136" s="1"/>
  <c r="Z20" i="136"/>
  <c r="Y20" i="136" s="1"/>
  <c r="X20" i="136" s="1"/>
  <c r="W20" i="136" s="1"/>
  <c r="V20" i="136" s="1"/>
  <c r="U20" i="136" s="1"/>
  <c r="T20" i="136" s="1"/>
  <c r="S20" i="136" s="1"/>
  <c r="R20" i="136" s="1"/>
  <c r="Q20" i="136" s="1"/>
  <c r="P20" i="136" s="1"/>
  <c r="O20" i="136" s="1"/>
  <c r="N20" i="136" s="1"/>
  <c r="M20" i="136" s="1"/>
  <c r="L20" i="136" s="1"/>
  <c r="K20" i="136" s="1"/>
  <c r="J20" i="136" s="1"/>
  <c r="I20" i="136" s="1"/>
  <c r="H20" i="136" s="1"/>
  <c r="G20" i="136" s="1"/>
  <c r="F20" i="136" s="1"/>
  <c r="E20" i="136" s="1"/>
  <c r="D20" i="136" s="1"/>
  <c r="C20" i="136" s="1"/>
  <c r="B20" i="136" s="1"/>
  <c r="Z8" i="116"/>
  <c r="Y8" i="116" s="1"/>
  <c r="X8" i="116" s="1"/>
  <c r="W8" i="116" s="1"/>
  <c r="V8" i="116" s="1"/>
  <c r="U8" i="116" s="1"/>
  <c r="T8" i="116" s="1"/>
  <c r="S8" i="116" s="1"/>
  <c r="R8" i="116" s="1"/>
  <c r="Q8" i="116" s="1"/>
  <c r="P8" i="116" s="1"/>
  <c r="O8" i="116" s="1"/>
  <c r="N8" i="116" s="1"/>
  <c r="M8" i="116" s="1"/>
  <c r="L8" i="116" s="1"/>
  <c r="K8" i="116" s="1"/>
  <c r="J8" i="116" s="1"/>
  <c r="I8" i="116" s="1"/>
  <c r="H8" i="116" s="1"/>
  <c r="G8" i="116" s="1"/>
  <c r="F8" i="116" s="1"/>
  <c r="E8" i="116" s="1"/>
  <c r="D8" i="116" s="1"/>
  <c r="C8" i="116" s="1"/>
  <c r="B8" i="116" s="1"/>
  <c r="AB3" i="118"/>
  <c r="AC3" i="118" s="1"/>
  <c r="AD3" i="118" s="1"/>
  <c r="AE3" i="118" s="1"/>
  <c r="AF3" i="118" s="1"/>
  <c r="AG3" i="118" s="1"/>
  <c r="AH3" i="118" s="1"/>
  <c r="AI3" i="118" s="1"/>
  <c r="AJ3" i="118" s="1"/>
  <c r="AK3" i="118" s="1"/>
  <c r="AL3" i="118" s="1"/>
  <c r="Z3" i="118"/>
  <c r="Y3" i="118" s="1"/>
  <c r="X3" i="118" s="1"/>
  <c r="W3" i="118" s="1"/>
  <c r="V3" i="118" s="1"/>
  <c r="U3" i="118" s="1"/>
  <c r="T3" i="118" s="1"/>
  <c r="S3" i="118" s="1"/>
  <c r="R3" i="118" s="1"/>
  <c r="Q3" i="118" s="1"/>
  <c r="P3" i="118" s="1"/>
  <c r="O3" i="118" s="1"/>
  <c r="N3" i="118" s="1"/>
  <c r="M3" i="118" s="1"/>
  <c r="L3" i="118" s="1"/>
  <c r="K3" i="118" s="1"/>
  <c r="J3" i="118" s="1"/>
  <c r="I3" i="118" s="1"/>
  <c r="H3" i="118" s="1"/>
  <c r="G3" i="118" s="1"/>
  <c r="F3" i="118" s="1"/>
  <c r="E3" i="118" s="1"/>
  <c r="D3" i="118" s="1"/>
  <c r="C3" i="118" s="1"/>
  <c r="B3" i="118" s="1"/>
  <c r="Z28" i="118"/>
  <c r="Y28" i="118" s="1"/>
  <c r="X28" i="118" s="1"/>
  <c r="W28" i="118" s="1"/>
  <c r="V28" i="118" s="1"/>
  <c r="U28" i="118" s="1"/>
  <c r="T28" i="118" s="1"/>
  <c r="S28" i="118" s="1"/>
  <c r="R28" i="118" s="1"/>
  <c r="Q28" i="118" s="1"/>
  <c r="P28" i="118" s="1"/>
  <c r="O28" i="118" s="1"/>
  <c r="N28" i="118" s="1"/>
  <c r="M28" i="118" s="1"/>
  <c r="L28" i="118" s="1"/>
  <c r="K28" i="118" s="1"/>
  <c r="J28" i="118" s="1"/>
  <c r="I28" i="118" s="1"/>
  <c r="H28" i="118" s="1"/>
  <c r="G28" i="118" s="1"/>
  <c r="F28" i="118" s="1"/>
  <c r="E28" i="118" s="1"/>
  <c r="D28" i="118" s="1"/>
  <c r="C28" i="118" s="1"/>
  <c r="B28" i="118" s="1"/>
  <c r="AB28" i="118"/>
  <c r="AC28" i="118" s="1"/>
  <c r="AD28" i="118" s="1"/>
  <c r="AE28" i="118" s="1"/>
  <c r="AF28" i="118" s="1"/>
  <c r="AG28" i="118" s="1"/>
  <c r="AH28" i="118" s="1"/>
  <c r="AI28" i="118" s="1"/>
  <c r="AJ28" i="118" s="1"/>
  <c r="AK28" i="118" s="1"/>
  <c r="AL28" i="118" s="1"/>
  <c r="Z30" i="119"/>
  <c r="Y30" i="119" s="1"/>
  <c r="X30" i="119" s="1"/>
  <c r="W30" i="119" s="1"/>
  <c r="V30" i="119" s="1"/>
  <c r="U30" i="119" s="1"/>
  <c r="T30" i="119" s="1"/>
  <c r="S30" i="119" s="1"/>
  <c r="R30" i="119" s="1"/>
  <c r="Q30" i="119" s="1"/>
  <c r="P30" i="119" s="1"/>
  <c r="O30" i="119" s="1"/>
  <c r="N30" i="119" s="1"/>
  <c r="M30" i="119" s="1"/>
  <c r="L30" i="119" s="1"/>
  <c r="K30" i="119" s="1"/>
  <c r="J30" i="119" s="1"/>
  <c r="I30" i="119" s="1"/>
  <c r="H30" i="119" s="1"/>
  <c r="G30" i="119" s="1"/>
  <c r="F30" i="119" s="1"/>
  <c r="E30" i="119" s="1"/>
  <c r="D30" i="119" s="1"/>
  <c r="C30" i="119" s="1"/>
  <c r="B30" i="119" s="1"/>
  <c r="AB11" i="114"/>
  <c r="AC11" i="114" s="1"/>
  <c r="AD11" i="114" s="1"/>
  <c r="AE11" i="114" s="1"/>
  <c r="AF11" i="114" s="1"/>
  <c r="AG11" i="114" s="1"/>
  <c r="AH11" i="114" s="1"/>
  <c r="AI11" i="114" s="1"/>
  <c r="AJ11" i="114" s="1"/>
  <c r="AK11" i="114" s="1"/>
  <c r="AL11" i="114" s="1"/>
  <c r="Z18" i="118"/>
  <c r="Y18" i="118" s="1"/>
  <c r="X18" i="118" s="1"/>
  <c r="W18" i="118" s="1"/>
  <c r="V18" i="118" s="1"/>
  <c r="U18" i="118" s="1"/>
  <c r="T18" i="118" s="1"/>
  <c r="S18" i="118" s="1"/>
  <c r="R18" i="118" s="1"/>
  <c r="Q18" i="118" s="1"/>
  <c r="P18" i="118" s="1"/>
  <c r="O18" i="118" s="1"/>
  <c r="N18" i="118" s="1"/>
  <c r="M18" i="118" s="1"/>
  <c r="L18" i="118" s="1"/>
  <c r="K18" i="118" s="1"/>
  <c r="J18" i="118" s="1"/>
  <c r="I18" i="118" s="1"/>
  <c r="H18" i="118" s="1"/>
  <c r="G18" i="118" s="1"/>
  <c r="F18" i="118" s="1"/>
  <c r="E18" i="118" s="1"/>
  <c r="D18" i="118" s="1"/>
  <c r="C18" i="118" s="1"/>
  <c r="B18" i="118" s="1"/>
  <c r="AB10" i="117"/>
  <c r="AC10" i="117" s="1"/>
  <c r="AD10" i="117" s="1"/>
  <c r="AE10" i="117" s="1"/>
  <c r="AF10" i="117" s="1"/>
  <c r="AG10" i="117" s="1"/>
  <c r="AH10" i="117" s="1"/>
  <c r="AI10" i="117" s="1"/>
  <c r="AJ10" i="117" s="1"/>
  <c r="AK10" i="117" s="1"/>
  <c r="AL10" i="117" s="1"/>
  <c r="Z10" i="117"/>
  <c r="Y10" i="117" s="1"/>
  <c r="X10" i="117" s="1"/>
  <c r="W10" i="117" s="1"/>
  <c r="V10" i="117" s="1"/>
  <c r="U10" i="117" s="1"/>
  <c r="T10" i="117" s="1"/>
  <c r="S10" i="117" s="1"/>
  <c r="R10" i="117" s="1"/>
  <c r="Q10" i="117" s="1"/>
  <c r="P10" i="117" s="1"/>
  <c r="O10" i="117" s="1"/>
  <c r="N10" i="117" s="1"/>
  <c r="M10" i="117" s="1"/>
  <c r="L10" i="117" s="1"/>
  <c r="K10" i="117" s="1"/>
  <c r="J10" i="117" s="1"/>
  <c r="I10" i="117" s="1"/>
  <c r="H10" i="117" s="1"/>
  <c r="G10" i="117" s="1"/>
  <c r="F10" i="117" s="1"/>
  <c r="E10" i="117" s="1"/>
  <c r="D10" i="117" s="1"/>
  <c r="C10" i="117" s="1"/>
  <c r="B10" i="117" s="1"/>
  <c r="AB18" i="136"/>
  <c r="AC18" i="136" s="1"/>
  <c r="AD18" i="136" s="1"/>
  <c r="AE18" i="136" s="1"/>
  <c r="AF18" i="136" s="1"/>
  <c r="AG18" i="136" s="1"/>
  <c r="AH18" i="136" s="1"/>
  <c r="AI18" i="136" s="1"/>
  <c r="AJ18" i="136" s="1"/>
  <c r="AK18" i="136" s="1"/>
  <c r="AL18" i="136" s="1"/>
  <c r="Z18" i="136"/>
  <c r="Y18" i="136" s="1"/>
  <c r="X18" i="136" s="1"/>
  <c r="W18" i="136" s="1"/>
  <c r="V18" i="136" s="1"/>
  <c r="U18" i="136" s="1"/>
  <c r="T18" i="136" s="1"/>
  <c r="S18" i="136" s="1"/>
  <c r="R18" i="136" s="1"/>
  <c r="Q18" i="136" s="1"/>
  <c r="P18" i="136" s="1"/>
  <c r="O18" i="136" s="1"/>
  <c r="N18" i="136" s="1"/>
  <c r="M18" i="136" s="1"/>
  <c r="L18" i="136" s="1"/>
  <c r="K18" i="136" s="1"/>
  <c r="J18" i="136" s="1"/>
  <c r="I18" i="136" s="1"/>
  <c r="H18" i="136" s="1"/>
  <c r="G18" i="136" s="1"/>
  <c r="F18" i="136" s="1"/>
  <c r="E18" i="136" s="1"/>
  <c r="D18" i="136" s="1"/>
  <c r="C18" i="136" s="1"/>
  <c r="B18" i="136" s="1"/>
  <c r="AB5" i="119"/>
  <c r="AC5" i="119" s="1"/>
  <c r="AD5" i="119" s="1"/>
  <c r="AE5" i="119" s="1"/>
  <c r="AF5" i="119" s="1"/>
  <c r="AG5" i="119" s="1"/>
  <c r="AH5" i="119" s="1"/>
  <c r="AI5" i="119" s="1"/>
  <c r="AJ5" i="119" s="1"/>
  <c r="AK5" i="119" s="1"/>
  <c r="AL5" i="119" s="1"/>
  <c r="Z5" i="119"/>
  <c r="Y5" i="119" s="1"/>
  <c r="X5" i="119" s="1"/>
  <c r="W5" i="119" s="1"/>
  <c r="V5" i="119" s="1"/>
  <c r="U5" i="119" s="1"/>
  <c r="T5" i="119" s="1"/>
  <c r="S5" i="119" s="1"/>
  <c r="R5" i="119" s="1"/>
  <c r="Q5" i="119" s="1"/>
  <c r="P5" i="119" s="1"/>
  <c r="O5" i="119" s="1"/>
  <c r="N5" i="119" s="1"/>
  <c r="M5" i="119" s="1"/>
  <c r="L5" i="119" s="1"/>
  <c r="K5" i="119" s="1"/>
  <c r="J5" i="119" s="1"/>
  <c r="I5" i="119" s="1"/>
  <c r="H5" i="119" s="1"/>
  <c r="G5" i="119" s="1"/>
  <c r="F5" i="119" s="1"/>
  <c r="E5" i="119" s="1"/>
  <c r="D5" i="119" s="1"/>
  <c r="C5" i="119" s="1"/>
  <c r="B5" i="119" s="1"/>
  <c r="AB26" i="118"/>
  <c r="AC26" i="118" s="1"/>
  <c r="AD26" i="118" s="1"/>
  <c r="AE26" i="118" s="1"/>
  <c r="AF26" i="118" s="1"/>
  <c r="AG26" i="118" s="1"/>
  <c r="AH26" i="118" s="1"/>
  <c r="AI26" i="118" s="1"/>
  <c r="AJ26" i="118" s="1"/>
  <c r="AK26" i="118" s="1"/>
  <c r="AL26" i="118" s="1"/>
  <c r="Z26" i="118"/>
  <c r="Y26" i="118" s="1"/>
  <c r="X26" i="118" s="1"/>
  <c r="W26" i="118" s="1"/>
  <c r="V26" i="118" s="1"/>
  <c r="U26" i="118" s="1"/>
  <c r="T26" i="118" s="1"/>
  <c r="S26" i="118" s="1"/>
  <c r="R26" i="118" s="1"/>
  <c r="Q26" i="118" s="1"/>
  <c r="P26" i="118" s="1"/>
  <c r="O26" i="118" s="1"/>
  <c r="N26" i="118" s="1"/>
  <c r="M26" i="118" s="1"/>
  <c r="L26" i="118" s="1"/>
  <c r="K26" i="118" s="1"/>
  <c r="J26" i="118" s="1"/>
  <c r="I26" i="118" s="1"/>
  <c r="H26" i="118" s="1"/>
  <c r="G26" i="118" s="1"/>
  <c r="F26" i="118" s="1"/>
  <c r="E26" i="118" s="1"/>
  <c r="D26" i="118" s="1"/>
  <c r="C26" i="118" s="1"/>
  <c r="B26" i="118" s="1"/>
  <c r="Z14" i="118"/>
  <c r="Y14" i="118" s="1"/>
  <c r="X14" i="118" s="1"/>
  <c r="W14" i="118" s="1"/>
  <c r="V14" i="118" s="1"/>
  <c r="U14" i="118" s="1"/>
  <c r="T14" i="118" s="1"/>
  <c r="S14" i="118" s="1"/>
  <c r="R14" i="118" s="1"/>
  <c r="Q14" i="118" s="1"/>
  <c r="P14" i="118" s="1"/>
  <c r="O14" i="118" s="1"/>
  <c r="N14" i="118" s="1"/>
  <c r="M14" i="118" s="1"/>
  <c r="L14" i="118" s="1"/>
  <c r="K14" i="118" s="1"/>
  <c r="J14" i="118" s="1"/>
  <c r="I14" i="118" s="1"/>
  <c r="H14" i="118" s="1"/>
  <c r="G14" i="118" s="1"/>
  <c r="F14" i="118" s="1"/>
  <c r="E14" i="118" s="1"/>
  <c r="D14" i="118" s="1"/>
  <c r="C14" i="118" s="1"/>
  <c r="B14" i="118" s="1"/>
  <c r="AB14" i="118"/>
  <c r="AC14" i="118" s="1"/>
  <c r="AD14" i="118" s="1"/>
  <c r="AE14" i="118" s="1"/>
  <c r="AF14" i="118" s="1"/>
  <c r="AG14" i="118" s="1"/>
  <c r="AH14" i="118" s="1"/>
  <c r="AI14" i="118" s="1"/>
  <c r="AJ14" i="118" s="1"/>
  <c r="AK14" i="118" s="1"/>
  <c r="AL14" i="118" s="1"/>
  <c r="Z19" i="136"/>
  <c r="Y19" i="136" s="1"/>
  <c r="X19" i="136" s="1"/>
  <c r="W19" i="136" s="1"/>
  <c r="V19" i="136" s="1"/>
  <c r="U19" i="136" s="1"/>
  <c r="T19" i="136" s="1"/>
  <c r="S19" i="136" s="1"/>
  <c r="R19" i="136" s="1"/>
  <c r="Q19" i="136" s="1"/>
  <c r="P19" i="136" s="1"/>
  <c r="O19" i="136" s="1"/>
  <c r="N19" i="136" s="1"/>
  <c r="M19" i="136" s="1"/>
  <c r="L19" i="136" s="1"/>
  <c r="K19" i="136" s="1"/>
  <c r="J19" i="136" s="1"/>
  <c r="I19" i="136" s="1"/>
  <c r="H19" i="136" s="1"/>
  <c r="G19" i="136" s="1"/>
  <c r="F19" i="136" s="1"/>
  <c r="E19" i="136" s="1"/>
  <c r="D19" i="136" s="1"/>
  <c r="C19" i="136" s="1"/>
  <c r="B19" i="136" s="1"/>
  <c r="AB19" i="136"/>
  <c r="AC19" i="136" s="1"/>
  <c r="AD19" i="136" s="1"/>
  <c r="AE19" i="136" s="1"/>
  <c r="AF19" i="136" s="1"/>
  <c r="AG19" i="136" s="1"/>
  <c r="AH19" i="136" s="1"/>
  <c r="AI19" i="136" s="1"/>
  <c r="AJ19" i="136" s="1"/>
  <c r="AK19" i="136" s="1"/>
  <c r="AL19" i="136" s="1"/>
  <c r="AB21" i="117"/>
  <c r="AC21" i="117" s="1"/>
  <c r="AD21" i="117" s="1"/>
  <c r="AE21" i="117" s="1"/>
  <c r="AF21" i="117" s="1"/>
  <c r="AG21" i="117" s="1"/>
  <c r="AH21" i="117" s="1"/>
  <c r="AI21" i="117" s="1"/>
  <c r="AJ21" i="117" s="1"/>
  <c r="AK21" i="117" s="1"/>
  <c r="AL21" i="117" s="1"/>
  <c r="Z21" i="117"/>
  <c r="Y21" i="117" s="1"/>
  <c r="X21" i="117" s="1"/>
  <c r="W21" i="117" s="1"/>
  <c r="V21" i="117" s="1"/>
  <c r="U21" i="117" s="1"/>
  <c r="T21" i="117" s="1"/>
  <c r="S21" i="117" s="1"/>
  <c r="R21" i="117" s="1"/>
  <c r="Q21" i="117" s="1"/>
  <c r="P21" i="117" s="1"/>
  <c r="O21" i="117" s="1"/>
  <c r="N21" i="117" s="1"/>
  <c r="M21" i="117" s="1"/>
  <c r="L21" i="117" s="1"/>
  <c r="K21" i="117" s="1"/>
  <c r="J21" i="117" s="1"/>
  <c r="I21" i="117" s="1"/>
  <c r="H21" i="117" s="1"/>
  <c r="G21" i="117" s="1"/>
  <c r="F21" i="117" s="1"/>
  <c r="E21" i="117" s="1"/>
  <c r="D21" i="117" s="1"/>
  <c r="C21" i="117" s="1"/>
  <c r="B21" i="117" s="1"/>
  <c r="AB10" i="118"/>
  <c r="AC10" i="118" s="1"/>
  <c r="AD10" i="118" s="1"/>
  <c r="AE10" i="118" s="1"/>
  <c r="AF10" i="118" s="1"/>
  <c r="AG10" i="118" s="1"/>
  <c r="AH10" i="118" s="1"/>
  <c r="AI10" i="118" s="1"/>
  <c r="AJ10" i="118" s="1"/>
  <c r="AK10" i="118" s="1"/>
  <c r="AL10" i="118" s="1"/>
  <c r="Z10" i="118"/>
  <c r="Y10" i="118" s="1"/>
  <c r="X10" i="118" s="1"/>
  <c r="W10" i="118" s="1"/>
  <c r="V10" i="118" s="1"/>
  <c r="U10" i="118" s="1"/>
  <c r="T10" i="118" s="1"/>
  <c r="S10" i="118" s="1"/>
  <c r="R10" i="118" s="1"/>
  <c r="Q10" i="118" s="1"/>
  <c r="P10" i="118" s="1"/>
  <c r="O10" i="118" s="1"/>
  <c r="N10" i="118" s="1"/>
  <c r="M10" i="118" s="1"/>
  <c r="L10" i="118" s="1"/>
  <c r="K10" i="118" s="1"/>
  <c r="J10" i="118" s="1"/>
  <c r="I10" i="118" s="1"/>
  <c r="H10" i="118" s="1"/>
  <c r="G10" i="118" s="1"/>
  <c r="F10" i="118" s="1"/>
  <c r="E10" i="118" s="1"/>
  <c r="D10" i="118" s="1"/>
  <c r="C10" i="118" s="1"/>
  <c r="B10" i="118" s="1"/>
  <c r="Z12" i="136"/>
  <c r="Y12" i="136" s="1"/>
  <c r="X12" i="136" s="1"/>
  <c r="W12" i="136" s="1"/>
  <c r="V12" i="136" s="1"/>
  <c r="U12" i="136" s="1"/>
  <c r="T12" i="136" s="1"/>
  <c r="S12" i="136" s="1"/>
  <c r="R12" i="136" s="1"/>
  <c r="Q12" i="136" s="1"/>
  <c r="P12" i="136" s="1"/>
  <c r="O12" i="136" s="1"/>
  <c r="N12" i="136" s="1"/>
  <c r="M12" i="136" s="1"/>
  <c r="L12" i="136" s="1"/>
  <c r="K12" i="136" s="1"/>
  <c r="J12" i="136" s="1"/>
  <c r="I12" i="136" s="1"/>
  <c r="H12" i="136" s="1"/>
  <c r="G12" i="136" s="1"/>
  <c r="F12" i="136" s="1"/>
  <c r="E12" i="136" s="1"/>
  <c r="D12" i="136" s="1"/>
  <c r="C12" i="136" s="1"/>
  <c r="B12" i="136" s="1"/>
  <c r="Z26" i="119"/>
  <c r="Y26" i="119" s="1"/>
  <c r="X26" i="119" s="1"/>
  <c r="W26" i="119" s="1"/>
  <c r="V26" i="119" s="1"/>
  <c r="U26" i="119" s="1"/>
  <c r="T26" i="119" s="1"/>
  <c r="S26" i="119" s="1"/>
  <c r="R26" i="119" s="1"/>
  <c r="Q26" i="119" s="1"/>
  <c r="P26" i="119" s="1"/>
  <c r="O26" i="119" s="1"/>
  <c r="N26" i="119" s="1"/>
  <c r="M26" i="119" s="1"/>
  <c r="L26" i="119" s="1"/>
  <c r="K26" i="119" s="1"/>
  <c r="J26" i="119" s="1"/>
  <c r="I26" i="119" s="1"/>
  <c r="H26" i="119" s="1"/>
  <c r="G26" i="119" s="1"/>
  <c r="F26" i="119" s="1"/>
  <c r="E26" i="119" s="1"/>
  <c r="D26" i="119" s="1"/>
  <c r="C26" i="119" s="1"/>
  <c r="B26" i="119" s="1"/>
  <c r="AB22" i="117"/>
  <c r="AC22" i="117" s="1"/>
  <c r="AD22" i="117" s="1"/>
  <c r="AE22" i="117" s="1"/>
  <c r="AF22" i="117" s="1"/>
  <c r="AG22" i="117" s="1"/>
  <c r="AH22" i="117" s="1"/>
  <c r="AI22" i="117" s="1"/>
  <c r="AJ22" i="117" s="1"/>
  <c r="AK22" i="117" s="1"/>
  <c r="AL22" i="117" s="1"/>
  <c r="Z22" i="117"/>
  <c r="Y22" i="117" s="1"/>
  <c r="X22" i="117" s="1"/>
  <c r="W22" i="117" s="1"/>
  <c r="V22" i="117" s="1"/>
  <c r="U22" i="117" s="1"/>
  <c r="T22" i="117" s="1"/>
  <c r="S22" i="117" s="1"/>
  <c r="R22" i="117" s="1"/>
  <c r="Q22" i="117" s="1"/>
  <c r="P22" i="117" s="1"/>
  <c r="O22" i="117" s="1"/>
  <c r="N22" i="117" s="1"/>
  <c r="M22" i="117" s="1"/>
  <c r="L22" i="117" s="1"/>
  <c r="K22" i="117" s="1"/>
  <c r="J22" i="117" s="1"/>
  <c r="I22" i="117" s="1"/>
  <c r="H22" i="117" s="1"/>
  <c r="G22" i="117" s="1"/>
  <c r="F22" i="117" s="1"/>
  <c r="E22" i="117" s="1"/>
  <c r="D22" i="117" s="1"/>
  <c r="C22" i="117" s="1"/>
  <c r="B22" i="117" s="1"/>
  <c r="AB23" i="118"/>
  <c r="AC23" i="118" s="1"/>
  <c r="AD23" i="118" s="1"/>
  <c r="AE23" i="118" s="1"/>
  <c r="AF23" i="118" s="1"/>
  <c r="AG23" i="118" s="1"/>
  <c r="AH23" i="118" s="1"/>
  <c r="AI23" i="118" s="1"/>
  <c r="AJ23" i="118" s="1"/>
  <c r="AK23" i="118" s="1"/>
  <c r="AL23" i="118" s="1"/>
  <c r="Z23" i="118"/>
  <c r="Y23" i="118" s="1"/>
  <c r="X23" i="118" s="1"/>
  <c r="W23" i="118" s="1"/>
  <c r="V23" i="118" s="1"/>
  <c r="U23" i="118" s="1"/>
  <c r="T23" i="118" s="1"/>
  <c r="S23" i="118" s="1"/>
  <c r="R23" i="118" s="1"/>
  <c r="Q23" i="118" s="1"/>
  <c r="P23" i="118" s="1"/>
  <c r="O23" i="118" s="1"/>
  <c r="N23" i="118" s="1"/>
  <c r="M23" i="118" s="1"/>
  <c r="L23" i="118" s="1"/>
  <c r="K23" i="118" s="1"/>
  <c r="J23" i="118" s="1"/>
  <c r="I23" i="118" s="1"/>
  <c r="H23" i="118" s="1"/>
  <c r="G23" i="118" s="1"/>
  <c r="F23" i="118" s="1"/>
  <c r="E23" i="118" s="1"/>
  <c r="D23" i="118" s="1"/>
  <c r="C23" i="118" s="1"/>
  <c r="B23" i="118" s="1"/>
  <c r="Z17" i="118"/>
  <c r="Y17" i="118" s="1"/>
  <c r="X17" i="118" s="1"/>
  <c r="W17" i="118" s="1"/>
  <c r="V17" i="118" s="1"/>
  <c r="U17" i="118" s="1"/>
  <c r="T17" i="118" s="1"/>
  <c r="S17" i="118" s="1"/>
  <c r="R17" i="118" s="1"/>
  <c r="Q17" i="118" s="1"/>
  <c r="P17" i="118" s="1"/>
  <c r="O17" i="118" s="1"/>
  <c r="N17" i="118" s="1"/>
  <c r="M17" i="118" s="1"/>
  <c r="L17" i="118" s="1"/>
  <c r="K17" i="118" s="1"/>
  <c r="J17" i="118" s="1"/>
  <c r="I17" i="118" s="1"/>
  <c r="H17" i="118" s="1"/>
  <c r="G17" i="118" s="1"/>
  <c r="F17" i="118" s="1"/>
  <c r="E17" i="118" s="1"/>
  <c r="D17" i="118" s="1"/>
  <c r="C17" i="118" s="1"/>
  <c r="B17" i="118" s="1"/>
  <c r="Z5" i="118"/>
  <c r="Y5" i="118" s="1"/>
  <c r="X5" i="118" s="1"/>
  <c r="W5" i="118" s="1"/>
  <c r="V5" i="118" s="1"/>
  <c r="U5" i="118" s="1"/>
  <c r="T5" i="118" s="1"/>
  <c r="S5" i="118" s="1"/>
  <c r="R5" i="118" s="1"/>
  <c r="Q5" i="118" s="1"/>
  <c r="P5" i="118" s="1"/>
  <c r="O5" i="118" s="1"/>
  <c r="N5" i="118" s="1"/>
  <c r="M5" i="118" s="1"/>
  <c r="L5" i="118" s="1"/>
  <c r="K5" i="118" s="1"/>
  <c r="J5" i="118" s="1"/>
  <c r="I5" i="118" s="1"/>
  <c r="H5" i="118" s="1"/>
  <c r="G5" i="118" s="1"/>
  <c r="F5" i="118" s="1"/>
  <c r="E5" i="118" s="1"/>
  <c r="D5" i="118" s="1"/>
  <c r="C5" i="118" s="1"/>
  <c r="B5" i="118" s="1"/>
  <c r="AB8" i="117"/>
  <c r="AC8" i="117" s="1"/>
  <c r="AD8" i="117" s="1"/>
  <c r="AE8" i="117" s="1"/>
  <c r="AF8" i="117" s="1"/>
  <c r="AG8" i="117" s="1"/>
  <c r="AH8" i="117" s="1"/>
  <c r="AI8" i="117" s="1"/>
  <c r="AJ8" i="117" s="1"/>
  <c r="AK8" i="117" s="1"/>
  <c r="AL8" i="117" s="1"/>
  <c r="Z8" i="117"/>
  <c r="Y8" i="117" s="1"/>
  <c r="X8" i="117" s="1"/>
  <c r="W8" i="117" s="1"/>
  <c r="V8" i="117" s="1"/>
  <c r="U8" i="117" s="1"/>
  <c r="T8" i="117" s="1"/>
  <c r="S8" i="117" s="1"/>
  <c r="R8" i="117" s="1"/>
  <c r="Q8" i="117" s="1"/>
  <c r="P8" i="117" s="1"/>
  <c r="O8" i="117" s="1"/>
  <c r="N8" i="117" s="1"/>
  <c r="M8" i="117" s="1"/>
  <c r="L8" i="117" s="1"/>
  <c r="K8" i="117" s="1"/>
  <c r="J8" i="117" s="1"/>
  <c r="I8" i="117" s="1"/>
  <c r="H8" i="117" s="1"/>
  <c r="G8" i="117" s="1"/>
  <c r="F8" i="117" s="1"/>
  <c r="E8" i="117" s="1"/>
  <c r="D8" i="117" s="1"/>
  <c r="C8" i="117" s="1"/>
  <c r="B8" i="117" s="1"/>
  <c r="Z27" i="117"/>
  <c r="Y27" i="117" s="1"/>
  <c r="X27" i="117" s="1"/>
  <c r="W27" i="117" s="1"/>
  <c r="V27" i="117" s="1"/>
  <c r="U27" i="117" s="1"/>
  <c r="T27" i="117" s="1"/>
  <c r="S27" i="117" s="1"/>
  <c r="R27" i="117" s="1"/>
  <c r="Q27" i="117" s="1"/>
  <c r="P27" i="117" s="1"/>
  <c r="O27" i="117" s="1"/>
  <c r="N27" i="117" s="1"/>
  <c r="M27" i="117" s="1"/>
  <c r="L27" i="117" s="1"/>
  <c r="K27" i="117" s="1"/>
  <c r="J27" i="117" s="1"/>
  <c r="I27" i="117" s="1"/>
  <c r="H27" i="117" s="1"/>
  <c r="G27" i="117" s="1"/>
  <c r="F27" i="117" s="1"/>
  <c r="E27" i="117" s="1"/>
  <c r="D27" i="117" s="1"/>
  <c r="C27" i="117" s="1"/>
  <c r="B27" i="117" s="1"/>
  <c r="Z10" i="114"/>
  <c r="Y10" i="114" s="1"/>
  <c r="X10" i="114" s="1"/>
  <c r="W10" i="114" s="1"/>
  <c r="V10" i="114" s="1"/>
  <c r="U10" i="114" s="1"/>
  <c r="T10" i="114" s="1"/>
  <c r="S10" i="114" s="1"/>
  <c r="R10" i="114" s="1"/>
  <c r="Q10" i="114" s="1"/>
  <c r="P10" i="114" s="1"/>
  <c r="O10" i="114" s="1"/>
  <c r="N10" i="114" s="1"/>
  <c r="M10" i="114" s="1"/>
  <c r="L10" i="114" s="1"/>
  <c r="K10" i="114" s="1"/>
  <c r="J10" i="114" s="1"/>
  <c r="I10" i="114" s="1"/>
  <c r="H10" i="114" s="1"/>
  <c r="G10" i="114" s="1"/>
  <c r="F10" i="114" s="1"/>
  <c r="E10" i="114" s="1"/>
  <c r="D10" i="114" s="1"/>
  <c r="C10" i="114" s="1"/>
  <c r="B10" i="114" s="1"/>
  <c r="AB15" i="118"/>
  <c r="AC15" i="118" s="1"/>
  <c r="AD15" i="118" s="1"/>
  <c r="AE15" i="118" s="1"/>
  <c r="AF15" i="118" s="1"/>
  <c r="AG15" i="118" s="1"/>
  <c r="AH15" i="118" s="1"/>
  <c r="AI15" i="118" s="1"/>
  <c r="AJ15" i="118" s="1"/>
  <c r="AK15" i="118" s="1"/>
  <c r="AL15" i="118" s="1"/>
  <c r="Z15" i="118"/>
  <c r="Y15" i="118" s="1"/>
  <c r="X15" i="118" s="1"/>
  <c r="W15" i="118" s="1"/>
  <c r="V15" i="118" s="1"/>
  <c r="U15" i="118" s="1"/>
  <c r="T15" i="118" s="1"/>
  <c r="S15" i="118" s="1"/>
  <c r="R15" i="118" s="1"/>
  <c r="Q15" i="118" s="1"/>
  <c r="P15" i="118" s="1"/>
  <c r="O15" i="118" s="1"/>
  <c r="N15" i="118" s="1"/>
  <c r="M15" i="118" s="1"/>
  <c r="L15" i="118" s="1"/>
  <c r="K15" i="118" s="1"/>
  <c r="J15" i="118" s="1"/>
  <c r="I15" i="118" s="1"/>
  <c r="H15" i="118" s="1"/>
  <c r="G15" i="118" s="1"/>
  <c r="F15" i="118" s="1"/>
  <c r="E15" i="118" s="1"/>
  <c r="D15" i="118" s="1"/>
  <c r="C15" i="118" s="1"/>
  <c r="B15" i="118" s="1"/>
  <c r="Z16" i="117"/>
  <c r="Y16" i="117" s="1"/>
  <c r="X16" i="117" s="1"/>
  <c r="W16" i="117" s="1"/>
  <c r="V16" i="117" s="1"/>
  <c r="U16" i="117" s="1"/>
  <c r="T16" i="117" s="1"/>
  <c r="S16" i="117" s="1"/>
  <c r="R16" i="117" s="1"/>
  <c r="Q16" i="117" s="1"/>
  <c r="P16" i="117" s="1"/>
  <c r="O16" i="117" s="1"/>
  <c r="N16" i="117" s="1"/>
  <c r="M16" i="117" s="1"/>
  <c r="L16" i="117" s="1"/>
  <c r="K16" i="117" s="1"/>
  <c r="J16" i="117" s="1"/>
  <c r="I16" i="117" s="1"/>
  <c r="H16" i="117" s="1"/>
  <c r="G16" i="117" s="1"/>
  <c r="F16" i="117" s="1"/>
  <c r="E16" i="117" s="1"/>
  <c r="D16" i="117" s="1"/>
  <c r="C16" i="117" s="1"/>
  <c r="B16" i="117" s="1"/>
  <c r="AB16" i="117"/>
  <c r="AC16" i="117" s="1"/>
  <c r="AD16" i="117" s="1"/>
  <c r="AE16" i="117" s="1"/>
  <c r="AF16" i="117" s="1"/>
  <c r="AG16" i="117" s="1"/>
  <c r="AH16" i="117" s="1"/>
  <c r="AI16" i="117" s="1"/>
  <c r="AJ16" i="117" s="1"/>
  <c r="AK16" i="117" s="1"/>
  <c r="AL16" i="117" s="1"/>
  <c r="AB17" i="119"/>
  <c r="AC17" i="119" s="1"/>
  <c r="AD17" i="119" s="1"/>
  <c r="AE17" i="119" s="1"/>
  <c r="AF17" i="119" s="1"/>
  <c r="AG17" i="119" s="1"/>
  <c r="AH17" i="119" s="1"/>
  <c r="AI17" i="119" s="1"/>
  <c r="AJ17" i="119" s="1"/>
  <c r="AK17" i="119" s="1"/>
  <c r="AL17" i="119" s="1"/>
  <c r="Z17" i="119"/>
  <c r="Y17" i="119" s="1"/>
  <c r="X17" i="119" s="1"/>
  <c r="W17" i="119" s="1"/>
  <c r="V17" i="119" s="1"/>
  <c r="U17" i="119" s="1"/>
  <c r="T17" i="119" s="1"/>
  <c r="S17" i="119" s="1"/>
  <c r="R17" i="119" s="1"/>
  <c r="Q17" i="119" s="1"/>
  <c r="P17" i="119" s="1"/>
  <c r="O17" i="119" s="1"/>
  <c r="N17" i="119" s="1"/>
  <c r="M17" i="119" s="1"/>
  <c r="L17" i="119" s="1"/>
  <c r="K17" i="119" s="1"/>
  <c r="J17" i="119" s="1"/>
  <c r="I17" i="119" s="1"/>
  <c r="H17" i="119" s="1"/>
  <c r="G17" i="119" s="1"/>
  <c r="F17" i="119" s="1"/>
  <c r="E17" i="119" s="1"/>
  <c r="D17" i="119" s="1"/>
  <c r="C17" i="119" s="1"/>
  <c r="B17" i="119" s="1"/>
  <c r="Z18" i="114"/>
  <c r="Y18" i="114" s="1"/>
  <c r="X18" i="114" s="1"/>
  <c r="W18" i="114" s="1"/>
  <c r="V18" i="114" s="1"/>
  <c r="U18" i="114" s="1"/>
  <c r="T18" i="114" s="1"/>
  <c r="S18" i="114" s="1"/>
  <c r="R18" i="114" s="1"/>
  <c r="Q18" i="114" s="1"/>
  <c r="P18" i="114" s="1"/>
  <c r="O18" i="114" s="1"/>
  <c r="N18" i="114" s="1"/>
  <c r="M18" i="114" s="1"/>
  <c r="L18" i="114" s="1"/>
  <c r="K18" i="114" s="1"/>
  <c r="J18" i="114" s="1"/>
  <c r="I18" i="114" s="1"/>
  <c r="H18" i="114" s="1"/>
  <c r="G18" i="114" s="1"/>
  <c r="F18" i="114" s="1"/>
  <c r="E18" i="114" s="1"/>
  <c r="D18" i="114" s="1"/>
  <c r="C18" i="114" s="1"/>
  <c r="B18" i="114" s="1"/>
  <c r="AB16" i="118"/>
  <c r="AC16" i="118" s="1"/>
  <c r="AD16" i="118" s="1"/>
  <c r="AE16" i="118" s="1"/>
  <c r="AF16" i="118" s="1"/>
  <c r="AG16" i="118" s="1"/>
  <c r="AH16" i="118" s="1"/>
  <c r="AI16" i="118" s="1"/>
  <c r="AJ16" i="118" s="1"/>
  <c r="AK16" i="118" s="1"/>
  <c r="AL16" i="118" s="1"/>
  <c r="Z16" i="118"/>
  <c r="Y16" i="118" s="1"/>
  <c r="X16" i="118" s="1"/>
  <c r="W16" i="118" s="1"/>
  <c r="V16" i="118" s="1"/>
  <c r="U16" i="118" s="1"/>
  <c r="T16" i="118" s="1"/>
  <c r="S16" i="118" s="1"/>
  <c r="R16" i="118" s="1"/>
  <c r="Q16" i="118" s="1"/>
  <c r="P16" i="118" s="1"/>
  <c r="O16" i="118" s="1"/>
  <c r="N16" i="118" s="1"/>
  <c r="M16" i="118" s="1"/>
  <c r="L16" i="118" s="1"/>
  <c r="K16" i="118" s="1"/>
  <c r="J16" i="118" s="1"/>
  <c r="I16" i="118" s="1"/>
  <c r="H16" i="118" s="1"/>
  <c r="G16" i="118" s="1"/>
  <c r="F16" i="118" s="1"/>
  <c r="E16" i="118" s="1"/>
  <c r="D16" i="118" s="1"/>
  <c r="C16" i="118" s="1"/>
  <c r="B16" i="118" s="1"/>
  <c r="AB16" i="116"/>
  <c r="AC16" i="116" s="1"/>
  <c r="AD16" i="116" s="1"/>
  <c r="AE16" i="116" s="1"/>
  <c r="AF16" i="116" s="1"/>
  <c r="AG16" i="116" s="1"/>
  <c r="AH16" i="116" s="1"/>
  <c r="AI16" i="116" s="1"/>
  <c r="AJ16" i="116" s="1"/>
  <c r="AK16" i="116" s="1"/>
  <c r="AL16" i="116" s="1"/>
  <c r="Z16" i="116"/>
  <c r="Y16" i="116" s="1"/>
  <c r="X16" i="116" s="1"/>
  <c r="W16" i="116" s="1"/>
  <c r="V16" i="116" s="1"/>
  <c r="U16" i="116" s="1"/>
  <c r="T16" i="116" s="1"/>
  <c r="S16" i="116" s="1"/>
  <c r="R16" i="116" s="1"/>
  <c r="Q16" i="116" s="1"/>
  <c r="P16" i="116" s="1"/>
  <c r="O16" i="116" s="1"/>
  <c r="N16" i="116" s="1"/>
  <c r="M16" i="116" s="1"/>
  <c r="L16" i="116" s="1"/>
  <c r="K16" i="116" s="1"/>
  <c r="J16" i="116" s="1"/>
  <c r="I16" i="116" s="1"/>
  <c r="H16" i="116" s="1"/>
  <c r="G16" i="116" s="1"/>
  <c r="F16" i="116" s="1"/>
  <c r="E16" i="116" s="1"/>
  <c r="D16" i="116" s="1"/>
  <c r="C16" i="116" s="1"/>
  <c r="B16" i="116" s="1"/>
  <c r="AB11" i="136"/>
  <c r="AC11" i="136" s="1"/>
  <c r="AD11" i="136" s="1"/>
  <c r="AE11" i="136" s="1"/>
  <c r="AF11" i="136" s="1"/>
  <c r="AG11" i="136" s="1"/>
  <c r="AH11" i="136" s="1"/>
  <c r="AI11" i="136" s="1"/>
  <c r="AJ11" i="136" s="1"/>
  <c r="AK11" i="136" s="1"/>
  <c r="AL11" i="136" s="1"/>
  <c r="Z11" i="136"/>
  <c r="Y11" i="136" s="1"/>
  <c r="X11" i="136" s="1"/>
  <c r="W11" i="136" s="1"/>
  <c r="V11" i="136" s="1"/>
  <c r="U11" i="136" s="1"/>
  <c r="T11" i="136" s="1"/>
  <c r="S11" i="136" s="1"/>
  <c r="R11" i="136" s="1"/>
  <c r="Q11" i="136" s="1"/>
  <c r="P11" i="136" s="1"/>
  <c r="O11" i="136" s="1"/>
  <c r="N11" i="136" s="1"/>
  <c r="M11" i="136" s="1"/>
  <c r="L11" i="136" s="1"/>
  <c r="K11" i="136" s="1"/>
  <c r="J11" i="136" s="1"/>
  <c r="I11" i="136" s="1"/>
  <c r="H11" i="136" s="1"/>
  <c r="G11" i="136" s="1"/>
  <c r="F11" i="136" s="1"/>
  <c r="E11" i="136" s="1"/>
  <c r="D11" i="136" s="1"/>
  <c r="C11" i="136" s="1"/>
  <c r="B11" i="136" s="1"/>
  <c r="AB8" i="118"/>
  <c r="AC8" i="118" s="1"/>
  <c r="AD8" i="118" s="1"/>
  <c r="AE8" i="118" s="1"/>
  <c r="AF8" i="118" s="1"/>
  <c r="AG8" i="118" s="1"/>
  <c r="AH8" i="118" s="1"/>
  <c r="AI8" i="118" s="1"/>
  <c r="AJ8" i="118" s="1"/>
  <c r="AK8" i="118" s="1"/>
  <c r="AL8" i="118" s="1"/>
  <c r="Z8" i="118"/>
  <c r="Y8" i="118" s="1"/>
  <c r="X8" i="118" s="1"/>
  <c r="W8" i="118" s="1"/>
  <c r="V8" i="118" s="1"/>
  <c r="U8" i="118" s="1"/>
  <c r="T8" i="118" s="1"/>
  <c r="S8" i="118" s="1"/>
  <c r="R8" i="118" s="1"/>
  <c r="Q8" i="118" s="1"/>
  <c r="P8" i="118" s="1"/>
  <c r="O8" i="118" s="1"/>
  <c r="N8" i="118" s="1"/>
  <c r="M8" i="118" s="1"/>
  <c r="L8" i="118" s="1"/>
  <c r="K8" i="118" s="1"/>
  <c r="J8" i="118" s="1"/>
  <c r="I8" i="118" s="1"/>
  <c r="H8" i="118" s="1"/>
  <c r="G8" i="118" s="1"/>
  <c r="F8" i="118" s="1"/>
  <c r="E8" i="118" s="1"/>
  <c r="D8" i="118" s="1"/>
  <c r="C8" i="118" s="1"/>
  <c r="B8" i="118" s="1"/>
  <c r="Z3" i="117"/>
  <c r="Y3" i="117" s="1"/>
  <c r="X3" i="117" s="1"/>
  <c r="W3" i="117" s="1"/>
  <c r="V3" i="117" s="1"/>
  <c r="U3" i="117" s="1"/>
  <c r="T3" i="117" s="1"/>
  <c r="S3" i="117" s="1"/>
  <c r="R3" i="117" s="1"/>
  <c r="Q3" i="117" s="1"/>
  <c r="P3" i="117" s="1"/>
  <c r="O3" i="117" s="1"/>
  <c r="N3" i="117" s="1"/>
  <c r="M3" i="117" s="1"/>
  <c r="L3" i="117" s="1"/>
  <c r="K3" i="117" s="1"/>
  <c r="J3" i="117" s="1"/>
  <c r="I3" i="117" s="1"/>
  <c r="H3" i="117" s="1"/>
  <c r="G3" i="117" s="1"/>
  <c r="F3" i="117" s="1"/>
  <c r="E3" i="117" s="1"/>
  <c r="D3" i="117" s="1"/>
  <c r="C3" i="117" s="1"/>
  <c r="B3" i="117" s="1"/>
  <c r="Z8" i="119"/>
  <c r="Y8" i="119" s="1"/>
  <c r="X8" i="119" s="1"/>
  <c r="W8" i="119" s="1"/>
  <c r="V8" i="119" s="1"/>
  <c r="U8" i="119" s="1"/>
  <c r="T8" i="119" s="1"/>
  <c r="S8" i="119" s="1"/>
  <c r="R8" i="119" s="1"/>
  <c r="Q8" i="119" s="1"/>
  <c r="P8" i="119" s="1"/>
  <c r="O8" i="119" s="1"/>
  <c r="N8" i="119" s="1"/>
  <c r="M8" i="119" s="1"/>
  <c r="L8" i="119" s="1"/>
  <c r="K8" i="119" s="1"/>
  <c r="J8" i="119" s="1"/>
  <c r="I8" i="119" s="1"/>
  <c r="H8" i="119" s="1"/>
  <c r="G8" i="119" s="1"/>
  <c r="F8" i="119" s="1"/>
  <c r="E8" i="119" s="1"/>
  <c r="D8" i="119" s="1"/>
  <c r="C8" i="119" s="1"/>
  <c r="B8" i="119" s="1"/>
  <c r="AB27" i="114"/>
  <c r="AC27" i="114" s="1"/>
  <c r="AD27" i="114" s="1"/>
  <c r="AE27" i="114" s="1"/>
  <c r="AF27" i="114" s="1"/>
  <c r="AG27" i="114" s="1"/>
  <c r="AH27" i="114" s="1"/>
  <c r="AI27" i="114" s="1"/>
  <c r="AJ27" i="114" s="1"/>
  <c r="AK27" i="114" s="1"/>
  <c r="AL27" i="114" s="1"/>
  <c r="AB23" i="117"/>
  <c r="AC23" i="117" s="1"/>
  <c r="AD23" i="117" s="1"/>
  <c r="AE23" i="117" s="1"/>
  <c r="AF23" i="117" s="1"/>
  <c r="AG23" i="117" s="1"/>
  <c r="AH23" i="117" s="1"/>
  <c r="AI23" i="117" s="1"/>
  <c r="AJ23" i="117" s="1"/>
  <c r="AK23" i="117" s="1"/>
  <c r="AL23" i="117" s="1"/>
  <c r="Z23" i="117"/>
  <c r="Y23" i="117" s="1"/>
  <c r="X23" i="117" s="1"/>
  <c r="W23" i="117" s="1"/>
  <c r="V23" i="117" s="1"/>
  <c r="U23" i="117" s="1"/>
  <c r="T23" i="117" s="1"/>
  <c r="S23" i="117" s="1"/>
  <c r="R23" i="117" s="1"/>
  <c r="Q23" i="117" s="1"/>
  <c r="P23" i="117" s="1"/>
  <c r="O23" i="117" s="1"/>
  <c r="N23" i="117" s="1"/>
  <c r="M23" i="117" s="1"/>
  <c r="L23" i="117" s="1"/>
  <c r="K23" i="117" s="1"/>
  <c r="J23" i="117" s="1"/>
  <c r="I23" i="117" s="1"/>
  <c r="H23" i="117" s="1"/>
  <c r="G23" i="117" s="1"/>
  <c r="F23" i="117" s="1"/>
  <c r="E23" i="117" s="1"/>
  <c r="D23" i="117" s="1"/>
  <c r="C23" i="117" s="1"/>
  <c r="B23" i="117" s="1"/>
  <c r="Z15" i="117"/>
  <c r="Y15" i="117" s="1"/>
  <c r="X15" i="117" s="1"/>
  <c r="W15" i="117" s="1"/>
  <c r="V15" i="117" s="1"/>
  <c r="U15" i="117" s="1"/>
  <c r="T15" i="117" s="1"/>
  <c r="S15" i="117" s="1"/>
  <c r="R15" i="117" s="1"/>
  <c r="Q15" i="117" s="1"/>
  <c r="P15" i="117" s="1"/>
  <c r="O15" i="117" s="1"/>
  <c r="N15" i="117" s="1"/>
  <c r="M15" i="117" s="1"/>
  <c r="L15" i="117" s="1"/>
  <c r="K15" i="117" s="1"/>
  <c r="J15" i="117" s="1"/>
  <c r="I15" i="117" s="1"/>
  <c r="H15" i="117" s="1"/>
  <c r="G15" i="117" s="1"/>
  <c r="F15" i="117" s="1"/>
  <c r="E15" i="117" s="1"/>
  <c r="D15" i="117" s="1"/>
  <c r="C15" i="117" s="1"/>
  <c r="B15" i="117" s="1"/>
  <c r="AB15" i="117"/>
  <c r="AC15" i="117" s="1"/>
  <c r="AD15" i="117" s="1"/>
  <c r="AE15" i="117" s="1"/>
  <c r="AF15" i="117" s="1"/>
  <c r="AG15" i="117" s="1"/>
  <c r="AH15" i="117" s="1"/>
  <c r="AI15" i="117" s="1"/>
  <c r="AJ15" i="117" s="1"/>
  <c r="AK15" i="117" s="1"/>
  <c r="AL15" i="117" s="1"/>
  <c r="Z30" i="117"/>
  <c r="Y30" i="117" s="1"/>
  <c r="X30" i="117" s="1"/>
  <c r="W30" i="117" s="1"/>
  <c r="V30" i="117" s="1"/>
  <c r="U30" i="117" s="1"/>
  <c r="T30" i="117" s="1"/>
  <c r="S30" i="117" s="1"/>
  <c r="R30" i="117" s="1"/>
  <c r="Q30" i="117" s="1"/>
  <c r="P30" i="117" s="1"/>
  <c r="O30" i="117" s="1"/>
  <c r="N30" i="117" s="1"/>
  <c r="M30" i="117" s="1"/>
  <c r="L30" i="117" s="1"/>
  <c r="K30" i="117" s="1"/>
  <c r="J30" i="117" s="1"/>
  <c r="I30" i="117" s="1"/>
  <c r="H30" i="117" s="1"/>
  <c r="G30" i="117" s="1"/>
  <c r="F30" i="117" s="1"/>
  <c r="E30" i="117" s="1"/>
  <c r="D30" i="117" s="1"/>
  <c r="C30" i="117" s="1"/>
  <c r="B30" i="117" s="1"/>
  <c r="AB30" i="117"/>
  <c r="AC30" i="117" s="1"/>
  <c r="AD30" i="117" s="1"/>
  <c r="AE30" i="117" s="1"/>
  <c r="AF30" i="117" s="1"/>
  <c r="AG30" i="117" s="1"/>
  <c r="AH30" i="117" s="1"/>
  <c r="AI30" i="117" s="1"/>
  <c r="AJ30" i="117" s="1"/>
  <c r="AK30" i="117" s="1"/>
  <c r="AL30" i="117" s="1"/>
  <c r="AB7" i="118"/>
  <c r="AC7" i="118" s="1"/>
  <c r="AD7" i="118" s="1"/>
  <c r="AE7" i="118" s="1"/>
  <c r="AF7" i="118" s="1"/>
  <c r="AG7" i="118" s="1"/>
  <c r="AH7" i="118" s="1"/>
  <c r="AI7" i="118" s="1"/>
  <c r="AJ7" i="118" s="1"/>
  <c r="AK7" i="118" s="1"/>
  <c r="AL7" i="118" s="1"/>
  <c r="Z7" i="118"/>
  <c r="Y7" i="118" s="1"/>
  <c r="X7" i="118" s="1"/>
  <c r="W7" i="118" s="1"/>
  <c r="V7" i="118" s="1"/>
  <c r="U7" i="118" s="1"/>
  <c r="T7" i="118" s="1"/>
  <c r="S7" i="118" s="1"/>
  <c r="R7" i="118" s="1"/>
  <c r="Q7" i="118" s="1"/>
  <c r="P7" i="118" s="1"/>
  <c r="O7" i="118" s="1"/>
  <c r="N7" i="118" s="1"/>
  <c r="M7" i="118" s="1"/>
  <c r="L7" i="118" s="1"/>
  <c r="K7" i="118" s="1"/>
  <c r="J7" i="118" s="1"/>
  <c r="I7" i="118" s="1"/>
  <c r="H7" i="118" s="1"/>
  <c r="G7" i="118" s="1"/>
  <c r="F7" i="118" s="1"/>
  <c r="E7" i="118" s="1"/>
  <c r="D7" i="118" s="1"/>
  <c r="C7" i="118" s="1"/>
  <c r="B7" i="118" s="1"/>
  <c r="AB30" i="136"/>
  <c r="AC30" i="136" s="1"/>
  <c r="AD30" i="136" s="1"/>
  <c r="AE30" i="136" s="1"/>
  <c r="AF30" i="136" s="1"/>
  <c r="AG30" i="136" s="1"/>
  <c r="AH30" i="136" s="1"/>
  <c r="AI30" i="136" s="1"/>
  <c r="AJ30" i="136" s="1"/>
  <c r="AK30" i="136" s="1"/>
  <c r="AL30" i="136" s="1"/>
  <c r="Z30" i="136"/>
  <c r="Y30" i="136" s="1"/>
  <c r="X30" i="136" s="1"/>
  <c r="W30" i="136" s="1"/>
  <c r="V30" i="136" s="1"/>
  <c r="U30" i="136" s="1"/>
  <c r="T30" i="136" s="1"/>
  <c r="S30" i="136" s="1"/>
  <c r="R30" i="136" s="1"/>
  <c r="Q30" i="136" s="1"/>
  <c r="P30" i="136" s="1"/>
  <c r="O30" i="136" s="1"/>
  <c r="N30" i="136" s="1"/>
  <c r="M30" i="136" s="1"/>
  <c r="L30" i="136" s="1"/>
  <c r="K30" i="136" s="1"/>
  <c r="J30" i="136" s="1"/>
  <c r="I30" i="136" s="1"/>
  <c r="H30" i="136" s="1"/>
  <c r="G30" i="136" s="1"/>
  <c r="F30" i="136" s="1"/>
  <c r="E30" i="136" s="1"/>
  <c r="D30" i="136" s="1"/>
  <c r="C30" i="136" s="1"/>
  <c r="B30" i="136" s="1"/>
  <c r="Z6" i="117"/>
  <c r="Y6" i="117" s="1"/>
  <c r="X6" i="117" s="1"/>
  <c r="W6" i="117" s="1"/>
  <c r="V6" i="117" s="1"/>
  <c r="U6" i="117" s="1"/>
  <c r="T6" i="117" s="1"/>
  <c r="S6" i="117" s="1"/>
  <c r="R6" i="117" s="1"/>
  <c r="Q6" i="117" s="1"/>
  <c r="P6" i="117" s="1"/>
  <c r="O6" i="117" s="1"/>
  <c r="N6" i="117" s="1"/>
  <c r="M6" i="117" s="1"/>
  <c r="L6" i="117" s="1"/>
  <c r="K6" i="117" s="1"/>
  <c r="J6" i="117" s="1"/>
  <c r="I6" i="117" s="1"/>
  <c r="H6" i="117" s="1"/>
  <c r="G6" i="117" s="1"/>
  <c r="F6" i="117" s="1"/>
  <c r="E6" i="117" s="1"/>
  <c r="D6" i="117" s="1"/>
  <c r="C6" i="117" s="1"/>
  <c r="B6" i="117" s="1"/>
  <c r="Z9" i="117"/>
  <c r="Y9" i="117" s="1"/>
  <c r="X9" i="117" s="1"/>
  <c r="W9" i="117" s="1"/>
  <c r="V9" i="117" s="1"/>
  <c r="U9" i="117" s="1"/>
  <c r="T9" i="117" s="1"/>
  <c r="S9" i="117" s="1"/>
  <c r="R9" i="117" s="1"/>
  <c r="Q9" i="117" s="1"/>
  <c r="P9" i="117" s="1"/>
  <c r="O9" i="117" s="1"/>
  <c r="N9" i="117" s="1"/>
  <c r="M9" i="117" s="1"/>
  <c r="L9" i="117" s="1"/>
  <c r="K9" i="117" s="1"/>
  <c r="J9" i="117" s="1"/>
  <c r="I9" i="117" s="1"/>
  <c r="H9" i="117" s="1"/>
  <c r="G9" i="117" s="1"/>
  <c r="F9" i="117" s="1"/>
  <c r="E9" i="117" s="1"/>
  <c r="D9" i="117" s="1"/>
  <c r="C9" i="117" s="1"/>
  <c r="B9" i="117" s="1"/>
  <c r="AB9" i="117"/>
  <c r="AC9" i="117" s="1"/>
  <c r="AD9" i="117" s="1"/>
  <c r="AE9" i="117" s="1"/>
  <c r="AF9" i="117" s="1"/>
  <c r="AG9" i="117" s="1"/>
  <c r="AH9" i="117" s="1"/>
  <c r="AI9" i="117" s="1"/>
  <c r="AJ9" i="117" s="1"/>
  <c r="AK9" i="117" s="1"/>
  <c r="AL9" i="117" s="1"/>
  <c r="Z20" i="117"/>
  <c r="Y20" i="117" s="1"/>
  <c r="X20" i="117" s="1"/>
  <c r="W20" i="117" s="1"/>
  <c r="V20" i="117" s="1"/>
  <c r="U20" i="117" s="1"/>
  <c r="T20" i="117" s="1"/>
  <c r="S20" i="117" s="1"/>
  <c r="R20" i="117" s="1"/>
  <c r="Q20" i="117" s="1"/>
  <c r="P20" i="117" s="1"/>
  <c r="O20" i="117" s="1"/>
  <c r="N20" i="117" s="1"/>
  <c r="M20" i="117" s="1"/>
  <c r="L20" i="117" s="1"/>
  <c r="K20" i="117" s="1"/>
  <c r="J20" i="117" s="1"/>
  <c r="I20" i="117" s="1"/>
  <c r="H20" i="117" s="1"/>
  <c r="G20" i="117" s="1"/>
  <c r="F20" i="117" s="1"/>
  <c r="E20" i="117" s="1"/>
  <c r="D20" i="117" s="1"/>
  <c r="C20" i="117" s="1"/>
  <c r="B20" i="117" s="1"/>
  <c r="AB20" i="117"/>
  <c r="AC20" i="117" s="1"/>
  <c r="AD20" i="117" s="1"/>
  <c r="AE20" i="117" s="1"/>
  <c r="AF20" i="117" s="1"/>
  <c r="AG20" i="117" s="1"/>
  <c r="AH20" i="117" s="1"/>
  <c r="AI20" i="117" s="1"/>
  <c r="AJ20" i="117" s="1"/>
  <c r="AK20" i="117" s="1"/>
  <c r="AL20" i="117" s="1"/>
  <c r="AB15" i="119"/>
  <c r="AC15" i="119" s="1"/>
  <c r="AD15" i="119" s="1"/>
  <c r="AE15" i="119" s="1"/>
  <c r="AF15" i="119" s="1"/>
  <c r="AG15" i="119" s="1"/>
  <c r="AH15" i="119" s="1"/>
  <c r="AI15" i="119" s="1"/>
  <c r="AJ15" i="119" s="1"/>
  <c r="AK15" i="119" s="1"/>
  <c r="AL15" i="119" s="1"/>
  <c r="Z15" i="119"/>
  <c r="Y15" i="119" s="1"/>
  <c r="X15" i="119" s="1"/>
  <c r="W15" i="119" s="1"/>
  <c r="V15" i="119" s="1"/>
  <c r="U15" i="119" s="1"/>
  <c r="T15" i="119" s="1"/>
  <c r="S15" i="119" s="1"/>
  <c r="R15" i="119" s="1"/>
  <c r="Q15" i="119" s="1"/>
  <c r="P15" i="119" s="1"/>
  <c r="O15" i="119" s="1"/>
  <c r="N15" i="119" s="1"/>
  <c r="M15" i="119" s="1"/>
  <c r="L15" i="119" s="1"/>
  <c r="K15" i="119" s="1"/>
  <c r="J15" i="119" s="1"/>
  <c r="I15" i="119" s="1"/>
  <c r="H15" i="119" s="1"/>
  <c r="G15" i="119" s="1"/>
  <c r="F15" i="119" s="1"/>
  <c r="E15" i="119" s="1"/>
  <c r="D15" i="119" s="1"/>
  <c r="C15" i="119" s="1"/>
  <c r="B15" i="119" s="1"/>
  <c r="AB13" i="117"/>
  <c r="AC13" i="117" s="1"/>
  <c r="AD13" i="117" s="1"/>
  <c r="AE13" i="117" s="1"/>
  <c r="AF13" i="117" s="1"/>
  <c r="AG13" i="117" s="1"/>
  <c r="AH13" i="117" s="1"/>
  <c r="AI13" i="117" s="1"/>
  <c r="AJ13" i="117" s="1"/>
  <c r="AK13" i="117" s="1"/>
  <c r="AL13" i="117" s="1"/>
  <c r="Z13" i="117"/>
  <c r="Y13" i="117" s="1"/>
  <c r="X13" i="117" s="1"/>
  <c r="W13" i="117" s="1"/>
  <c r="V13" i="117" s="1"/>
  <c r="U13" i="117" s="1"/>
  <c r="T13" i="117" s="1"/>
  <c r="S13" i="117" s="1"/>
  <c r="R13" i="117" s="1"/>
  <c r="Q13" i="117" s="1"/>
  <c r="P13" i="117" s="1"/>
  <c r="O13" i="117" s="1"/>
  <c r="N13" i="117" s="1"/>
  <c r="M13" i="117" s="1"/>
  <c r="L13" i="117" s="1"/>
  <c r="K13" i="117" s="1"/>
  <c r="J13" i="117" s="1"/>
  <c r="I13" i="117" s="1"/>
  <c r="H13" i="117" s="1"/>
  <c r="G13" i="117" s="1"/>
  <c r="F13" i="117" s="1"/>
  <c r="E13" i="117" s="1"/>
  <c r="D13" i="117" s="1"/>
  <c r="C13" i="117" s="1"/>
  <c r="B13" i="117" s="1"/>
  <c r="Z20" i="115"/>
  <c r="Y20" i="115" s="1"/>
  <c r="X20" i="115" s="1"/>
  <c r="W20" i="115" s="1"/>
  <c r="V20" i="115" s="1"/>
  <c r="U20" i="115" s="1"/>
  <c r="T20" i="115" s="1"/>
  <c r="S20" i="115" s="1"/>
  <c r="R20" i="115" s="1"/>
  <c r="Q20" i="115" s="1"/>
  <c r="P20" i="115" s="1"/>
  <c r="O20" i="115" s="1"/>
  <c r="N20" i="115" s="1"/>
  <c r="M20" i="115" s="1"/>
  <c r="L20" i="115" s="1"/>
  <c r="K20" i="115" s="1"/>
  <c r="J20" i="115" s="1"/>
  <c r="I20" i="115" s="1"/>
  <c r="H20" i="115" s="1"/>
  <c r="G20" i="115" s="1"/>
  <c r="F20" i="115" s="1"/>
  <c r="E20" i="115" s="1"/>
  <c r="D20" i="115" s="1"/>
  <c r="C20" i="115" s="1"/>
  <c r="B20" i="115" s="1"/>
  <c r="AB20" i="115"/>
  <c r="AC20" i="115" s="1"/>
  <c r="AD20" i="115" s="1"/>
  <c r="AE20" i="115" s="1"/>
  <c r="AF20" i="115" s="1"/>
  <c r="AG20" i="115" s="1"/>
  <c r="AH20" i="115" s="1"/>
  <c r="AI20" i="115" s="1"/>
  <c r="AJ20" i="115" s="1"/>
  <c r="AK20" i="115" s="1"/>
  <c r="AL20" i="115" s="1"/>
  <c r="AB17" i="136"/>
  <c r="AC17" i="136" s="1"/>
  <c r="AD17" i="136" s="1"/>
  <c r="AE17" i="136" s="1"/>
  <c r="AF17" i="136" s="1"/>
  <c r="AG17" i="136" s="1"/>
  <c r="AH17" i="136" s="1"/>
  <c r="AI17" i="136" s="1"/>
  <c r="AJ17" i="136" s="1"/>
  <c r="AK17" i="136" s="1"/>
  <c r="AL17" i="136" s="1"/>
  <c r="Z17" i="136"/>
  <c r="Y17" i="136" s="1"/>
  <c r="X17" i="136" s="1"/>
  <c r="W17" i="136" s="1"/>
  <c r="V17" i="136" s="1"/>
  <c r="U17" i="136" s="1"/>
  <c r="T17" i="136" s="1"/>
  <c r="S17" i="136" s="1"/>
  <c r="R17" i="136" s="1"/>
  <c r="Q17" i="136" s="1"/>
  <c r="P17" i="136" s="1"/>
  <c r="O17" i="136" s="1"/>
  <c r="N17" i="136" s="1"/>
  <c r="M17" i="136" s="1"/>
  <c r="L17" i="136" s="1"/>
  <c r="K17" i="136" s="1"/>
  <c r="J17" i="136" s="1"/>
  <c r="I17" i="136" s="1"/>
  <c r="H17" i="136" s="1"/>
  <c r="G17" i="136" s="1"/>
  <c r="F17" i="136" s="1"/>
  <c r="E17" i="136" s="1"/>
  <c r="D17" i="136" s="1"/>
  <c r="C17" i="136" s="1"/>
  <c r="B17" i="136" s="1"/>
  <c r="AB25" i="136"/>
  <c r="AC25" i="136" s="1"/>
  <c r="AD25" i="136" s="1"/>
  <c r="AE25" i="136" s="1"/>
  <c r="AF25" i="136" s="1"/>
  <c r="AG25" i="136" s="1"/>
  <c r="AH25" i="136" s="1"/>
  <c r="AI25" i="136" s="1"/>
  <c r="AJ25" i="136" s="1"/>
  <c r="AK25" i="136" s="1"/>
  <c r="AL25" i="136" s="1"/>
  <c r="Z25" i="136"/>
  <c r="Y25" i="136" s="1"/>
  <c r="X25" i="136" s="1"/>
  <c r="W25" i="136" s="1"/>
  <c r="V25" i="136" s="1"/>
  <c r="U25" i="136" s="1"/>
  <c r="T25" i="136" s="1"/>
  <c r="S25" i="136" s="1"/>
  <c r="R25" i="136" s="1"/>
  <c r="Q25" i="136" s="1"/>
  <c r="P25" i="136" s="1"/>
  <c r="O25" i="136" s="1"/>
  <c r="N25" i="136" s="1"/>
  <c r="M25" i="136" s="1"/>
  <c r="L25" i="136" s="1"/>
  <c r="K25" i="136" s="1"/>
  <c r="J25" i="136" s="1"/>
  <c r="I25" i="136" s="1"/>
  <c r="H25" i="136" s="1"/>
  <c r="G25" i="136" s="1"/>
  <c r="F25" i="136" s="1"/>
  <c r="E25" i="136" s="1"/>
  <c r="D25" i="136" s="1"/>
  <c r="C25" i="136" s="1"/>
  <c r="B25" i="136" s="1"/>
  <c r="Z23" i="115"/>
  <c r="Y23" i="115" s="1"/>
  <c r="X23" i="115" s="1"/>
  <c r="W23" i="115" s="1"/>
  <c r="V23" i="115" s="1"/>
  <c r="U23" i="115" s="1"/>
  <c r="T23" i="115" s="1"/>
  <c r="S23" i="115" s="1"/>
  <c r="R23" i="115" s="1"/>
  <c r="Q23" i="115" s="1"/>
  <c r="P23" i="115" s="1"/>
  <c r="O23" i="115" s="1"/>
  <c r="N23" i="115" s="1"/>
  <c r="M23" i="115" s="1"/>
  <c r="L23" i="115" s="1"/>
  <c r="K23" i="115" s="1"/>
  <c r="J23" i="115" s="1"/>
  <c r="I23" i="115" s="1"/>
  <c r="H23" i="115" s="1"/>
  <c r="G23" i="115" s="1"/>
  <c r="F23" i="115" s="1"/>
  <c r="E23" i="115" s="1"/>
  <c r="D23" i="115" s="1"/>
  <c r="C23" i="115" s="1"/>
  <c r="B23" i="115" s="1"/>
  <c r="AB23" i="115"/>
  <c r="AC23" i="115" s="1"/>
  <c r="AD23" i="115" s="1"/>
  <c r="AE23" i="115" s="1"/>
  <c r="AF23" i="115" s="1"/>
  <c r="AG23" i="115" s="1"/>
  <c r="AH23" i="115" s="1"/>
  <c r="AI23" i="115" s="1"/>
  <c r="AJ23" i="115" s="1"/>
  <c r="AK23" i="115" s="1"/>
  <c r="AL23" i="115" s="1"/>
  <c r="Z12" i="115"/>
  <c r="Y12" i="115" s="1"/>
  <c r="X12" i="115" s="1"/>
  <c r="W12" i="115" s="1"/>
  <c r="V12" i="115" s="1"/>
  <c r="U12" i="115" s="1"/>
  <c r="T12" i="115" s="1"/>
  <c r="S12" i="115" s="1"/>
  <c r="R12" i="115" s="1"/>
  <c r="Q12" i="115" s="1"/>
  <c r="P12" i="115" s="1"/>
  <c r="O12" i="115" s="1"/>
  <c r="N12" i="115" s="1"/>
  <c r="M12" i="115" s="1"/>
  <c r="L12" i="115" s="1"/>
  <c r="K12" i="115" s="1"/>
  <c r="J12" i="115" s="1"/>
  <c r="I12" i="115" s="1"/>
  <c r="H12" i="115" s="1"/>
  <c r="G12" i="115" s="1"/>
  <c r="F12" i="115" s="1"/>
  <c r="E12" i="115" s="1"/>
  <c r="D12" i="115" s="1"/>
  <c r="C12" i="115" s="1"/>
  <c r="B12" i="115" s="1"/>
  <c r="AB12" i="115"/>
  <c r="AC12" i="115" s="1"/>
  <c r="AD12" i="115" s="1"/>
  <c r="AE12" i="115" s="1"/>
  <c r="AF12" i="115" s="1"/>
  <c r="AG12" i="115" s="1"/>
  <c r="AH12" i="115" s="1"/>
  <c r="AI12" i="115" s="1"/>
  <c r="AJ12" i="115" s="1"/>
  <c r="AK12" i="115" s="1"/>
  <c r="AL12" i="115" s="1"/>
  <c r="AB9" i="136"/>
  <c r="AC9" i="136" s="1"/>
  <c r="AD9" i="136" s="1"/>
  <c r="AE9" i="136" s="1"/>
  <c r="AF9" i="136" s="1"/>
  <c r="AG9" i="136" s="1"/>
  <c r="AH9" i="136" s="1"/>
  <c r="AI9" i="136" s="1"/>
  <c r="AJ9" i="136" s="1"/>
  <c r="AK9" i="136" s="1"/>
  <c r="AL9" i="136" s="1"/>
  <c r="Z9" i="136"/>
  <c r="Y9" i="136" s="1"/>
  <c r="X9" i="136" s="1"/>
  <c r="W9" i="136" s="1"/>
  <c r="V9" i="136" s="1"/>
  <c r="U9" i="136" s="1"/>
  <c r="T9" i="136" s="1"/>
  <c r="S9" i="136" s="1"/>
  <c r="R9" i="136" s="1"/>
  <c r="Q9" i="136" s="1"/>
  <c r="P9" i="136" s="1"/>
  <c r="O9" i="136" s="1"/>
  <c r="N9" i="136" s="1"/>
  <c r="M9" i="136" s="1"/>
  <c r="L9" i="136" s="1"/>
  <c r="K9" i="136" s="1"/>
  <c r="J9" i="136" s="1"/>
  <c r="I9" i="136" s="1"/>
  <c r="H9" i="136" s="1"/>
  <c r="G9" i="136" s="1"/>
  <c r="F9" i="136" s="1"/>
  <c r="E9" i="136" s="1"/>
  <c r="D9" i="136" s="1"/>
  <c r="C9" i="136" s="1"/>
  <c r="B9" i="136" s="1"/>
  <c r="AB8" i="136"/>
  <c r="AC8" i="136" s="1"/>
  <c r="AD8" i="136" s="1"/>
  <c r="AE8" i="136" s="1"/>
  <c r="AF8" i="136" s="1"/>
  <c r="AG8" i="136" s="1"/>
  <c r="AH8" i="136" s="1"/>
  <c r="AI8" i="136" s="1"/>
  <c r="AJ8" i="136" s="1"/>
  <c r="AK8" i="136" s="1"/>
  <c r="AL8" i="136" s="1"/>
  <c r="Z8" i="136"/>
  <c r="Y8" i="136" s="1"/>
  <c r="X8" i="136" s="1"/>
  <c r="W8" i="136" s="1"/>
  <c r="V8" i="136" s="1"/>
  <c r="U8" i="136" s="1"/>
  <c r="T8" i="136" s="1"/>
  <c r="S8" i="136" s="1"/>
  <c r="R8" i="136" s="1"/>
  <c r="Q8" i="136" s="1"/>
  <c r="P8" i="136" s="1"/>
  <c r="O8" i="136" s="1"/>
  <c r="N8" i="136" s="1"/>
  <c r="M8" i="136" s="1"/>
  <c r="L8" i="136" s="1"/>
  <c r="K8" i="136" s="1"/>
  <c r="J8" i="136" s="1"/>
  <c r="I8" i="136" s="1"/>
  <c r="H8" i="136" s="1"/>
  <c r="G8" i="136" s="1"/>
  <c r="F8" i="136" s="1"/>
  <c r="E8" i="136" s="1"/>
  <c r="D8" i="136" s="1"/>
  <c r="C8" i="136" s="1"/>
  <c r="B8" i="136" s="1"/>
  <c r="Z16" i="115"/>
  <c r="Y16" i="115" s="1"/>
  <c r="X16" i="115" s="1"/>
  <c r="W16" i="115" s="1"/>
  <c r="V16" i="115" s="1"/>
  <c r="U16" i="115" s="1"/>
  <c r="T16" i="115" s="1"/>
  <c r="S16" i="115" s="1"/>
  <c r="R16" i="115" s="1"/>
  <c r="Q16" i="115" s="1"/>
  <c r="P16" i="115" s="1"/>
  <c r="O16" i="115" s="1"/>
  <c r="N16" i="115" s="1"/>
  <c r="M16" i="115" s="1"/>
  <c r="L16" i="115" s="1"/>
  <c r="K16" i="115" s="1"/>
  <c r="J16" i="115" s="1"/>
  <c r="I16" i="115" s="1"/>
  <c r="H16" i="115" s="1"/>
  <c r="G16" i="115" s="1"/>
  <c r="F16" i="115" s="1"/>
  <c r="E16" i="115" s="1"/>
  <c r="D16" i="115" s="1"/>
  <c r="C16" i="115" s="1"/>
  <c r="B16" i="115" s="1"/>
  <c r="AB16" i="115"/>
  <c r="AC16" i="115" s="1"/>
  <c r="AD16" i="115" s="1"/>
  <c r="AE16" i="115" s="1"/>
  <c r="AF16" i="115" s="1"/>
  <c r="AG16" i="115" s="1"/>
  <c r="AH16" i="115" s="1"/>
  <c r="AI16" i="115" s="1"/>
  <c r="AJ16" i="115" s="1"/>
  <c r="AK16" i="115" s="1"/>
  <c r="AL16" i="115" s="1"/>
  <c r="Z24" i="115"/>
  <c r="Y24" i="115" s="1"/>
  <c r="X24" i="115" s="1"/>
  <c r="W24" i="115" s="1"/>
  <c r="V24" i="115" s="1"/>
  <c r="U24" i="115" s="1"/>
  <c r="T24" i="115" s="1"/>
  <c r="S24" i="115" s="1"/>
  <c r="R24" i="115" s="1"/>
  <c r="Q24" i="115" s="1"/>
  <c r="P24" i="115" s="1"/>
  <c r="O24" i="115" s="1"/>
  <c r="N24" i="115" s="1"/>
  <c r="M24" i="115" s="1"/>
  <c r="L24" i="115" s="1"/>
  <c r="K24" i="115" s="1"/>
  <c r="J24" i="115" s="1"/>
  <c r="I24" i="115" s="1"/>
  <c r="H24" i="115" s="1"/>
  <c r="G24" i="115" s="1"/>
  <c r="F24" i="115" s="1"/>
  <c r="E24" i="115" s="1"/>
  <c r="D24" i="115" s="1"/>
  <c r="C24" i="115" s="1"/>
  <c r="B24" i="115" s="1"/>
  <c r="AB24" i="115"/>
  <c r="AC24" i="115" s="1"/>
  <c r="AD24" i="115" s="1"/>
  <c r="AE24" i="115" s="1"/>
  <c r="AF24" i="115" s="1"/>
  <c r="AG24" i="115" s="1"/>
  <c r="AH24" i="115" s="1"/>
  <c r="AI24" i="115" s="1"/>
  <c r="AJ24" i="115" s="1"/>
  <c r="AK24" i="115" s="1"/>
  <c r="AL24" i="115" s="1"/>
  <c r="AB21" i="136"/>
  <c r="AC21" i="136" s="1"/>
  <c r="AD21" i="136" s="1"/>
  <c r="AE21" i="136" s="1"/>
  <c r="AF21" i="136" s="1"/>
  <c r="AG21" i="136" s="1"/>
  <c r="AH21" i="136" s="1"/>
  <c r="AI21" i="136" s="1"/>
  <c r="AJ21" i="136" s="1"/>
  <c r="AK21" i="136" s="1"/>
  <c r="AL21" i="136" s="1"/>
  <c r="Z21" i="136"/>
  <c r="Y21" i="136" s="1"/>
  <c r="X21" i="136" s="1"/>
  <c r="W21" i="136" s="1"/>
  <c r="V21" i="136" s="1"/>
  <c r="U21" i="136" s="1"/>
  <c r="T21" i="136" s="1"/>
  <c r="S21" i="136" s="1"/>
  <c r="R21" i="136" s="1"/>
  <c r="Q21" i="136" s="1"/>
  <c r="P21" i="136" s="1"/>
  <c r="O21" i="136" s="1"/>
  <c r="N21" i="136" s="1"/>
  <c r="M21" i="136" s="1"/>
  <c r="L21" i="136" s="1"/>
  <c r="K21" i="136" s="1"/>
  <c r="J21" i="136" s="1"/>
  <c r="I21" i="136" s="1"/>
  <c r="H21" i="136" s="1"/>
  <c r="G21" i="136" s="1"/>
  <c r="F21" i="136" s="1"/>
  <c r="E21" i="136" s="1"/>
  <c r="D21" i="136" s="1"/>
  <c r="C21" i="136" s="1"/>
  <c r="B21" i="136" s="1"/>
  <c r="AB13" i="118"/>
  <c r="AC13" i="118" s="1"/>
  <c r="AD13" i="118" s="1"/>
  <c r="AE13" i="118" s="1"/>
  <c r="AF13" i="118" s="1"/>
  <c r="AG13" i="118" s="1"/>
  <c r="AH13" i="118" s="1"/>
  <c r="AI13" i="118" s="1"/>
  <c r="AJ13" i="118" s="1"/>
  <c r="AK13" i="118" s="1"/>
  <c r="AL13" i="118" s="1"/>
  <c r="Z13" i="118"/>
  <c r="Y13" i="118" s="1"/>
  <c r="X13" i="118" s="1"/>
  <c r="W13" i="118" s="1"/>
  <c r="V13" i="118" s="1"/>
  <c r="U13" i="118" s="1"/>
  <c r="T13" i="118" s="1"/>
  <c r="S13" i="118" s="1"/>
  <c r="R13" i="118" s="1"/>
  <c r="Q13" i="118" s="1"/>
  <c r="P13" i="118" s="1"/>
  <c r="O13" i="118" s="1"/>
  <c r="N13" i="118" s="1"/>
  <c r="M13" i="118" s="1"/>
  <c r="L13" i="118" s="1"/>
  <c r="K13" i="118" s="1"/>
  <c r="J13" i="118" s="1"/>
  <c r="I13" i="118" s="1"/>
  <c r="H13" i="118" s="1"/>
  <c r="G13" i="118" s="1"/>
  <c r="F13" i="118" s="1"/>
  <c r="E13" i="118" s="1"/>
  <c r="D13" i="118" s="1"/>
  <c r="C13" i="118" s="1"/>
  <c r="B13" i="118" s="1"/>
  <c r="Z2" i="116"/>
  <c r="Y2" i="116" s="1"/>
  <c r="X2" i="116" s="1"/>
  <c r="W2" i="116" s="1"/>
  <c r="V2" i="116" s="1"/>
  <c r="U2" i="116" s="1"/>
  <c r="T2" i="116" s="1"/>
  <c r="S2" i="116" s="1"/>
  <c r="R2" i="116" s="1"/>
  <c r="Q2" i="116" s="1"/>
  <c r="P2" i="116" s="1"/>
  <c r="O2" i="116" s="1"/>
  <c r="N2" i="116" s="1"/>
  <c r="M2" i="116" s="1"/>
  <c r="L2" i="116" s="1"/>
  <c r="K2" i="116" s="1"/>
  <c r="J2" i="116" s="1"/>
  <c r="I2" i="116" s="1"/>
  <c r="H2" i="116" s="1"/>
  <c r="G2" i="116" s="1"/>
  <c r="F2" i="116" s="1"/>
  <c r="E2" i="116" s="1"/>
  <c r="D2" i="116" s="1"/>
  <c r="C2" i="116" s="1"/>
  <c r="B2" i="116" s="1"/>
  <c r="AB2" i="116"/>
  <c r="AC2" i="116" s="1"/>
  <c r="AD2" i="116" s="1"/>
  <c r="AE2" i="116" s="1"/>
  <c r="AF2" i="116" s="1"/>
  <c r="AG2" i="116" s="1"/>
  <c r="AH2" i="116" s="1"/>
  <c r="AI2" i="116" s="1"/>
  <c r="AJ2" i="116" s="1"/>
  <c r="AK2" i="116" s="1"/>
  <c r="AL2" i="116" s="1"/>
  <c r="AB22" i="116"/>
  <c r="AC22" i="116" s="1"/>
  <c r="AD22" i="116" s="1"/>
  <c r="AE22" i="116" s="1"/>
  <c r="AF22" i="116" s="1"/>
  <c r="AG22" i="116" s="1"/>
  <c r="AH22" i="116" s="1"/>
  <c r="AI22" i="116" s="1"/>
  <c r="AJ22" i="116" s="1"/>
  <c r="AK22" i="116" s="1"/>
  <c r="AL22" i="116" s="1"/>
  <c r="Z22" i="116"/>
  <c r="Y22" i="116" s="1"/>
  <c r="X22" i="116" s="1"/>
  <c r="W22" i="116" s="1"/>
  <c r="V22" i="116" s="1"/>
  <c r="U22" i="116" s="1"/>
  <c r="T22" i="116" s="1"/>
  <c r="S22" i="116" s="1"/>
  <c r="R22" i="116" s="1"/>
  <c r="Q22" i="116" s="1"/>
  <c r="P22" i="116" s="1"/>
  <c r="O22" i="116" s="1"/>
  <c r="N22" i="116" s="1"/>
  <c r="M22" i="116" s="1"/>
  <c r="L22" i="116" s="1"/>
  <c r="K22" i="116" s="1"/>
  <c r="J22" i="116" s="1"/>
  <c r="I22" i="116" s="1"/>
  <c r="H22" i="116" s="1"/>
  <c r="G22" i="116" s="1"/>
  <c r="F22" i="116" s="1"/>
  <c r="E22" i="116" s="1"/>
  <c r="D22" i="116" s="1"/>
  <c r="C22" i="116" s="1"/>
  <c r="B22" i="116" s="1"/>
  <c r="AB19" i="119"/>
  <c r="AC19" i="119" s="1"/>
  <c r="AD19" i="119" s="1"/>
  <c r="AE19" i="119" s="1"/>
  <c r="AF19" i="119" s="1"/>
  <c r="AG19" i="119" s="1"/>
  <c r="AH19" i="119" s="1"/>
  <c r="AI19" i="119" s="1"/>
  <c r="AJ19" i="119" s="1"/>
  <c r="AK19" i="119" s="1"/>
  <c r="AL19" i="119" s="1"/>
  <c r="Z19" i="119"/>
  <c r="Y19" i="119" s="1"/>
  <c r="X19" i="119" s="1"/>
  <c r="W19" i="119" s="1"/>
  <c r="V19" i="119" s="1"/>
  <c r="U19" i="119" s="1"/>
  <c r="T19" i="119" s="1"/>
  <c r="S19" i="119" s="1"/>
  <c r="R19" i="119" s="1"/>
  <c r="Q19" i="119" s="1"/>
  <c r="P19" i="119" s="1"/>
  <c r="O19" i="119" s="1"/>
  <c r="N19" i="119" s="1"/>
  <c r="M19" i="119" s="1"/>
  <c r="L19" i="119" s="1"/>
  <c r="K19" i="119" s="1"/>
  <c r="J19" i="119" s="1"/>
  <c r="I19" i="119" s="1"/>
  <c r="H19" i="119" s="1"/>
  <c r="G19" i="119" s="1"/>
  <c r="F19" i="119" s="1"/>
  <c r="E19" i="119" s="1"/>
  <c r="D19" i="119" s="1"/>
  <c r="C19" i="119" s="1"/>
  <c r="B19" i="119" s="1"/>
  <c r="Z9" i="115"/>
  <c r="Y9" i="115" s="1"/>
  <c r="X9" i="115" s="1"/>
  <c r="W9" i="115" s="1"/>
  <c r="V9" i="115" s="1"/>
  <c r="U9" i="115" s="1"/>
  <c r="T9" i="115" s="1"/>
  <c r="S9" i="115" s="1"/>
  <c r="R9" i="115" s="1"/>
  <c r="Q9" i="115" s="1"/>
  <c r="P9" i="115" s="1"/>
  <c r="O9" i="115" s="1"/>
  <c r="N9" i="115" s="1"/>
  <c r="M9" i="115" s="1"/>
  <c r="L9" i="115" s="1"/>
  <c r="K9" i="115" s="1"/>
  <c r="J9" i="115" s="1"/>
  <c r="I9" i="115" s="1"/>
  <c r="H9" i="115" s="1"/>
  <c r="G9" i="115" s="1"/>
  <c r="F9" i="115" s="1"/>
  <c r="E9" i="115" s="1"/>
  <c r="D9" i="115" s="1"/>
  <c r="C9" i="115" s="1"/>
  <c r="B9" i="115" s="1"/>
  <c r="AB9" i="115"/>
  <c r="AC9" i="115" s="1"/>
  <c r="AD9" i="115" s="1"/>
  <c r="AE9" i="115" s="1"/>
  <c r="AF9" i="115" s="1"/>
  <c r="AG9" i="115" s="1"/>
  <c r="AH9" i="115" s="1"/>
  <c r="AI9" i="115" s="1"/>
  <c r="AJ9" i="115" s="1"/>
  <c r="AK9" i="115" s="1"/>
  <c r="AL9" i="115" s="1"/>
  <c r="Z25" i="115"/>
  <c r="Y25" i="115" s="1"/>
  <c r="X25" i="115" s="1"/>
  <c r="W25" i="115" s="1"/>
  <c r="V25" i="115" s="1"/>
  <c r="U25" i="115" s="1"/>
  <c r="T25" i="115" s="1"/>
  <c r="S25" i="115" s="1"/>
  <c r="R25" i="115" s="1"/>
  <c r="Q25" i="115" s="1"/>
  <c r="P25" i="115" s="1"/>
  <c r="O25" i="115" s="1"/>
  <c r="N25" i="115" s="1"/>
  <c r="M25" i="115" s="1"/>
  <c r="L25" i="115" s="1"/>
  <c r="K25" i="115" s="1"/>
  <c r="J25" i="115" s="1"/>
  <c r="I25" i="115" s="1"/>
  <c r="H25" i="115" s="1"/>
  <c r="G25" i="115" s="1"/>
  <c r="F25" i="115" s="1"/>
  <c r="E25" i="115" s="1"/>
  <c r="D25" i="115" s="1"/>
  <c r="C25" i="115" s="1"/>
  <c r="B25" i="115" s="1"/>
  <c r="AB25" i="115"/>
  <c r="AC25" i="115" s="1"/>
  <c r="AD25" i="115" s="1"/>
  <c r="AE25" i="115" s="1"/>
  <c r="AF25" i="115" s="1"/>
  <c r="AG25" i="115" s="1"/>
  <c r="AH25" i="115" s="1"/>
  <c r="AI25" i="115" s="1"/>
  <c r="AJ25" i="115" s="1"/>
  <c r="AK25" i="115" s="1"/>
  <c r="AL25" i="115" s="1"/>
  <c r="Z17" i="115"/>
  <c r="Y17" i="115" s="1"/>
  <c r="X17" i="115" s="1"/>
  <c r="W17" i="115" s="1"/>
  <c r="V17" i="115" s="1"/>
  <c r="U17" i="115" s="1"/>
  <c r="T17" i="115" s="1"/>
  <c r="S17" i="115" s="1"/>
  <c r="R17" i="115" s="1"/>
  <c r="Q17" i="115" s="1"/>
  <c r="P17" i="115" s="1"/>
  <c r="O17" i="115" s="1"/>
  <c r="N17" i="115" s="1"/>
  <c r="M17" i="115" s="1"/>
  <c r="L17" i="115" s="1"/>
  <c r="K17" i="115" s="1"/>
  <c r="J17" i="115" s="1"/>
  <c r="I17" i="115" s="1"/>
  <c r="H17" i="115" s="1"/>
  <c r="G17" i="115" s="1"/>
  <c r="F17" i="115" s="1"/>
  <c r="E17" i="115" s="1"/>
  <c r="D17" i="115" s="1"/>
  <c r="C17" i="115" s="1"/>
  <c r="B17" i="115" s="1"/>
  <c r="AB17" i="115"/>
  <c r="AC17" i="115" s="1"/>
  <c r="AD17" i="115" s="1"/>
  <c r="AE17" i="115" s="1"/>
  <c r="AF17" i="115" s="1"/>
  <c r="AG17" i="115" s="1"/>
  <c r="AH17" i="115" s="1"/>
  <c r="AI17" i="115" s="1"/>
  <c r="AJ17" i="115" s="1"/>
  <c r="AK17" i="115" s="1"/>
  <c r="AL17" i="115" s="1"/>
  <c r="AB22" i="136"/>
  <c r="AC22" i="136" s="1"/>
  <c r="AD22" i="136" s="1"/>
  <c r="AE22" i="136" s="1"/>
  <c r="AF22" i="136" s="1"/>
  <c r="AG22" i="136" s="1"/>
  <c r="AH22" i="136" s="1"/>
  <c r="AI22" i="136" s="1"/>
  <c r="AJ22" i="136" s="1"/>
  <c r="AK22" i="136" s="1"/>
  <c r="AL22" i="136" s="1"/>
  <c r="Z22" i="136"/>
  <c r="Y22" i="136" s="1"/>
  <c r="X22" i="136" s="1"/>
  <c r="W22" i="136" s="1"/>
  <c r="V22" i="136" s="1"/>
  <c r="U22" i="136" s="1"/>
  <c r="T22" i="136" s="1"/>
  <c r="S22" i="136" s="1"/>
  <c r="R22" i="136" s="1"/>
  <c r="Q22" i="136" s="1"/>
  <c r="P22" i="136" s="1"/>
  <c r="O22" i="136" s="1"/>
  <c r="N22" i="136" s="1"/>
  <c r="M22" i="136" s="1"/>
  <c r="L22" i="136" s="1"/>
  <c r="K22" i="136" s="1"/>
  <c r="J22" i="136" s="1"/>
  <c r="I22" i="136" s="1"/>
  <c r="H22" i="136" s="1"/>
  <c r="G22" i="136" s="1"/>
  <c r="F22" i="136" s="1"/>
  <c r="E22" i="136" s="1"/>
  <c r="D22" i="136" s="1"/>
  <c r="C22" i="136" s="1"/>
  <c r="B22" i="136" s="1"/>
  <c r="AB3" i="116"/>
  <c r="AC3" i="116" s="1"/>
  <c r="AD3" i="116" s="1"/>
  <c r="AE3" i="116" s="1"/>
  <c r="AF3" i="116" s="1"/>
  <c r="AG3" i="116" s="1"/>
  <c r="AH3" i="116" s="1"/>
  <c r="AI3" i="116" s="1"/>
  <c r="AJ3" i="116" s="1"/>
  <c r="AK3" i="116" s="1"/>
  <c r="AL3" i="116" s="1"/>
  <c r="Z3" i="116"/>
  <c r="Y3" i="116" s="1"/>
  <c r="X3" i="116" s="1"/>
  <c r="W3" i="116" s="1"/>
  <c r="V3" i="116" s="1"/>
  <c r="U3" i="116" s="1"/>
  <c r="T3" i="116" s="1"/>
  <c r="S3" i="116" s="1"/>
  <c r="R3" i="116" s="1"/>
  <c r="Q3" i="116" s="1"/>
  <c r="P3" i="116" s="1"/>
  <c r="O3" i="116" s="1"/>
  <c r="N3" i="116" s="1"/>
  <c r="M3" i="116" s="1"/>
  <c r="L3" i="116" s="1"/>
  <c r="K3" i="116" s="1"/>
  <c r="J3" i="116" s="1"/>
  <c r="I3" i="116" s="1"/>
  <c r="H3" i="116" s="1"/>
  <c r="G3" i="116" s="1"/>
  <c r="F3" i="116" s="1"/>
  <c r="E3" i="116" s="1"/>
  <c r="D3" i="116" s="1"/>
  <c r="C3" i="116" s="1"/>
  <c r="B3" i="116" s="1"/>
  <c r="AB23" i="116"/>
  <c r="AC23" i="116" s="1"/>
  <c r="AD23" i="116" s="1"/>
  <c r="AE23" i="116" s="1"/>
  <c r="AF23" i="116" s="1"/>
  <c r="AG23" i="116" s="1"/>
  <c r="AH23" i="116" s="1"/>
  <c r="AI23" i="116" s="1"/>
  <c r="AJ23" i="116" s="1"/>
  <c r="AK23" i="116" s="1"/>
  <c r="AL23" i="116" s="1"/>
  <c r="Z23" i="116"/>
  <c r="Y23" i="116" s="1"/>
  <c r="X23" i="116" s="1"/>
  <c r="W23" i="116" s="1"/>
  <c r="V23" i="116" s="1"/>
  <c r="U23" i="116" s="1"/>
  <c r="T23" i="116" s="1"/>
  <c r="S23" i="116" s="1"/>
  <c r="R23" i="116" s="1"/>
  <c r="Q23" i="116" s="1"/>
  <c r="P23" i="116" s="1"/>
  <c r="O23" i="116" s="1"/>
  <c r="N23" i="116" s="1"/>
  <c r="M23" i="116" s="1"/>
  <c r="L23" i="116" s="1"/>
  <c r="K23" i="116" s="1"/>
  <c r="J23" i="116" s="1"/>
  <c r="I23" i="116" s="1"/>
  <c r="H23" i="116" s="1"/>
  <c r="G23" i="116" s="1"/>
  <c r="F23" i="116" s="1"/>
  <c r="E23" i="116" s="1"/>
  <c r="D23" i="116" s="1"/>
  <c r="C23" i="116" s="1"/>
  <c r="B23" i="116" s="1"/>
  <c r="AB12" i="119"/>
  <c r="AC12" i="119" s="1"/>
  <c r="AD12" i="119" s="1"/>
  <c r="AE12" i="119" s="1"/>
  <c r="AF12" i="119" s="1"/>
  <c r="AG12" i="119" s="1"/>
  <c r="AH12" i="119" s="1"/>
  <c r="AI12" i="119" s="1"/>
  <c r="AJ12" i="119" s="1"/>
  <c r="AK12" i="119" s="1"/>
  <c r="AL12" i="119" s="1"/>
  <c r="Z12" i="119"/>
  <c r="Y12" i="119" s="1"/>
  <c r="X12" i="119" s="1"/>
  <c r="W12" i="119" s="1"/>
  <c r="V12" i="119" s="1"/>
  <c r="U12" i="119" s="1"/>
  <c r="T12" i="119" s="1"/>
  <c r="S12" i="119" s="1"/>
  <c r="R12" i="119" s="1"/>
  <c r="Q12" i="119" s="1"/>
  <c r="P12" i="119" s="1"/>
  <c r="O12" i="119" s="1"/>
  <c r="N12" i="119" s="1"/>
  <c r="M12" i="119" s="1"/>
  <c r="L12" i="119" s="1"/>
  <c r="K12" i="119" s="1"/>
  <c r="J12" i="119" s="1"/>
  <c r="I12" i="119" s="1"/>
  <c r="H12" i="119" s="1"/>
  <c r="G12" i="119" s="1"/>
  <c r="F12" i="119" s="1"/>
  <c r="E12" i="119" s="1"/>
  <c r="D12" i="119" s="1"/>
  <c r="C12" i="119" s="1"/>
  <c r="B12" i="119" s="1"/>
  <c r="AB7" i="119"/>
  <c r="AC7" i="119" s="1"/>
  <c r="AD7" i="119" s="1"/>
  <c r="AE7" i="119" s="1"/>
  <c r="AF7" i="119" s="1"/>
  <c r="AG7" i="119" s="1"/>
  <c r="AH7" i="119" s="1"/>
  <c r="AI7" i="119" s="1"/>
  <c r="AJ7" i="119" s="1"/>
  <c r="AK7" i="119" s="1"/>
  <c r="AL7" i="119" s="1"/>
  <c r="Z7" i="119"/>
  <c r="Y7" i="119" s="1"/>
  <c r="X7" i="119" s="1"/>
  <c r="W7" i="119" s="1"/>
  <c r="V7" i="119" s="1"/>
  <c r="U7" i="119" s="1"/>
  <c r="T7" i="119" s="1"/>
  <c r="S7" i="119" s="1"/>
  <c r="R7" i="119" s="1"/>
  <c r="Q7" i="119" s="1"/>
  <c r="P7" i="119" s="1"/>
  <c r="O7" i="119" s="1"/>
  <c r="N7" i="119" s="1"/>
  <c r="M7" i="119" s="1"/>
  <c r="L7" i="119" s="1"/>
  <c r="K7" i="119" s="1"/>
  <c r="J7" i="119" s="1"/>
  <c r="I7" i="119" s="1"/>
  <c r="H7" i="119" s="1"/>
  <c r="G7" i="119" s="1"/>
  <c r="F7" i="119" s="1"/>
  <c r="E7" i="119" s="1"/>
  <c r="D7" i="119" s="1"/>
  <c r="C7" i="119" s="1"/>
  <c r="B7" i="119" s="1"/>
  <c r="AB16" i="114"/>
  <c r="AC16" i="114" s="1"/>
  <c r="AD16" i="114" s="1"/>
  <c r="AE16" i="114" s="1"/>
  <c r="AF16" i="114" s="1"/>
  <c r="AG16" i="114" s="1"/>
  <c r="AH16" i="114" s="1"/>
  <c r="AI16" i="114" s="1"/>
  <c r="AJ16" i="114" s="1"/>
  <c r="AK16" i="114" s="1"/>
  <c r="AL16" i="114" s="1"/>
  <c r="Z16" i="114"/>
  <c r="Y16" i="114" s="1"/>
  <c r="X16" i="114" s="1"/>
  <c r="W16" i="114" s="1"/>
  <c r="V16" i="114" s="1"/>
  <c r="U16" i="114" s="1"/>
  <c r="T16" i="114" s="1"/>
  <c r="S16" i="114" s="1"/>
  <c r="R16" i="114" s="1"/>
  <c r="Q16" i="114" s="1"/>
  <c r="P16" i="114" s="1"/>
  <c r="O16" i="114" s="1"/>
  <c r="N16" i="114" s="1"/>
  <c r="M16" i="114" s="1"/>
  <c r="L16" i="114" s="1"/>
  <c r="K16" i="114" s="1"/>
  <c r="J16" i="114" s="1"/>
  <c r="I16" i="114" s="1"/>
  <c r="H16" i="114" s="1"/>
  <c r="G16" i="114" s="1"/>
  <c r="F16" i="114" s="1"/>
  <c r="E16" i="114" s="1"/>
  <c r="D16" i="114" s="1"/>
  <c r="C16" i="114" s="1"/>
  <c r="B16" i="114" s="1"/>
  <c r="Z30" i="114"/>
  <c r="Y30" i="114" s="1"/>
  <c r="X30" i="114" s="1"/>
  <c r="W30" i="114" s="1"/>
  <c r="V30" i="114" s="1"/>
  <c r="U30" i="114" s="1"/>
  <c r="T30" i="114" s="1"/>
  <c r="S30" i="114" s="1"/>
  <c r="R30" i="114" s="1"/>
  <c r="Q30" i="114" s="1"/>
  <c r="P30" i="114" s="1"/>
  <c r="O30" i="114" s="1"/>
  <c r="N30" i="114" s="1"/>
  <c r="M30" i="114" s="1"/>
  <c r="L30" i="114" s="1"/>
  <c r="K30" i="114" s="1"/>
  <c r="J30" i="114" s="1"/>
  <c r="I30" i="114" s="1"/>
  <c r="H30" i="114" s="1"/>
  <c r="G30" i="114" s="1"/>
  <c r="F30" i="114" s="1"/>
  <c r="E30" i="114" s="1"/>
  <c r="D30" i="114" s="1"/>
  <c r="C30" i="114" s="1"/>
  <c r="B30" i="114" s="1"/>
  <c r="AB30" i="114"/>
  <c r="AC30" i="114" s="1"/>
  <c r="AD30" i="114" s="1"/>
  <c r="AE30" i="114" s="1"/>
  <c r="AF30" i="114" s="1"/>
  <c r="AG30" i="114" s="1"/>
  <c r="AH30" i="114" s="1"/>
  <c r="AI30" i="114" s="1"/>
  <c r="AJ30" i="114" s="1"/>
  <c r="AK30" i="114" s="1"/>
  <c r="AL30" i="114" s="1"/>
  <c r="Z24" i="119"/>
  <c r="Y24" i="119" s="1"/>
  <c r="X24" i="119" s="1"/>
  <c r="W24" i="119" s="1"/>
  <c r="V24" i="119" s="1"/>
  <c r="U24" i="119" s="1"/>
  <c r="T24" i="119" s="1"/>
  <c r="S24" i="119" s="1"/>
  <c r="R24" i="119" s="1"/>
  <c r="Q24" i="119" s="1"/>
  <c r="P24" i="119" s="1"/>
  <c r="O24" i="119" s="1"/>
  <c r="N24" i="119" s="1"/>
  <c r="M24" i="119" s="1"/>
  <c r="L24" i="119" s="1"/>
  <c r="K24" i="119" s="1"/>
  <c r="J24" i="119" s="1"/>
  <c r="I24" i="119" s="1"/>
  <c r="H24" i="119" s="1"/>
  <c r="G24" i="119" s="1"/>
  <c r="F24" i="119" s="1"/>
  <c r="E24" i="119" s="1"/>
  <c r="D24" i="119" s="1"/>
  <c r="C24" i="119" s="1"/>
  <c r="B24" i="119" s="1"/>
  <c r="AB24" i="119"/>
  <c r="AC24" i="119" s="1"/>
  <c r="AD24" i="119" s="1"/>
  <c r="AE24" i="119" s="1"/>
  <c r="AF24" i="119" s="1"/>
  <c r="AG24" i="119" s="1"/>
  <c r="AH24" i="119" s="1"/>
  <c r="AI24" i="119" s="1"/>
  <c r="AJ24" i="119" s="1"/>
  <c r="AK24" i="119" s="1"/>
  <c r="AL24" i="119" s="1"/>
  <c r="AB24" i="136"/>
  <c r="AC24" i="136" s="1"/>
  <c r="AD24" i="136" s="1"/>
  <c r="AE24" i="136" s="1"/>
  <c r="AF24" i="136" s="1"/>
  <c r="AG24" i="136" s="1"/>
  <c r="AH24" i="136" s="1"/>
  <c r="AI24" i="136" s="1"/>
  <c r="AJ24" i="136" s="1"/>
  <c r="AK24" i="136" s="1"/>
  <c r="AL24" i="136" s="1"/>
  <c r="Z24" i="136"/>
  <c r="Y24" i="136" s="1"/>
  <c r="X24" i="136" s="1"/>
  <c r="W24" i="136" s="1"/>
  <c r="V24" i="136" s="1"/>
  <c r="U24" i="136" s="1"/>
  <c r="T24" i="136" s="1"/>
  <c r="S24" i="136" s="1"/>
  <c r="R24" i="136" s="1"/>
  <c r="Q24" i="136" s="1"/>
  <c r="P24" i="136" s="1"/>
  <c r="O24" i="136" s="1"/>
  <c r="N24" i="136" s="1"/>
  <c r="M24" i="136" s="1"/>
  <c r="L24" i="136" s="1"/>
  <c r="K24" i="136" s="1"/>
  <c r="J24" i="136" s="1"/>
  <c r="I24" i="136" s="1"/>
  <c r="H24" i="136" s="1"/>
  <c r="G24" i="136" s="1"/>
  <c r="F24" i="136" s="1"/>
  <c r="E24" i="136" s="1"/>
  <c r="D24" i="136" s="1"/>
  <c r="C24" i="136" s="1"/>
  <c r="B24" i="136" s="1"/>
  <c r="Z7" i="115"/>
  <c r="Y7" i="115" s="1"/>
  <c r="X7" i="115" s="1"/>
  <c r="W7" i="115" s="1"/>
  <c r="V7" i="115" s="1"/>
  <c r="U7" i="115" s="1"/>
  <c r="T7" i="115" s="1"/>
  <c r="S7" i="115" s="1"/>
  <c r="R7" i="115" s="1"/>
  <c r="Q7" i="115" s="1"/>
  <c r="P7" i="115" s="1"/>
  <c r="O7" i="115" s="1"/>
  <c r="N7" i="115" s="1"/>
  <c r="M7" i="115" s="1"/>
  <c r="L7" i="115" s="1"/>
  <c r="K7" i="115" s="1"/>
  <c r="J7" i="115" s="1"/>
  <c r="I7" i="115" s="1"/>
  <c r="H7" i="115" s="1"/>
  <c r="G7" i="115" s="1"/>
  <c r="F7" i="115" s="1"/>
  <c r="E7" i="115" s="1"/>
  <c r="D7" i="115" s="1"/>
  <c r="C7" i="115" s="1"/>
  <c r="B7" i="115" s="1"/>
  <c r="AB7" i="115"/>
  <c r="AC7" i="115" s="1"/>
  <c r="AD7" i="115" s="1"/>
  <c r="AE7" i="115" s="1"/>
  <c r="AF7" i="115" s="1"/>
  <c r="AG7" i="115" s="1"/>
  <c r="AH7" i="115" s="1"/>
  <c r="AI7" i="115" s="1"/>
  <c r="AJ7" i="115" s="1"/>
  <c r="AK7" i="115" s="1"/>
  <c r="AL7" i="115" s="1"/>
  <c r="Z29" i="115"/>
  <c r="Y29" i="115" s="1"/>
  <c r="X29" i="115" s="1"/>
  <c r="W29" i="115" s="1"/>
  <c r="V29" i="115" s="1"/>
  <c r="U29" i="115" s="1"/>
  <c r="T29" i="115" s="1"/>
  <c r="S29" i="115" s="1"/>
  <c r="R29" i="115" s="1"/>
  <c r="Q29" i="115" s="1"/>
  <c r="P29" i="115" s="1"/>
  <c r="O29" i="115" s="1"/>
  <c r="N29" i="115" s="1"/>
  <c r="M29" i="115" s="1"/>
  <c r="L29" i="115" s="1"/>
  <c r="K29" i="115" s="1"/>
  <c r="J29" i="115" s="1"/>
  <c r="I29" i="115" s="1"/>
  <c r="H29" i="115" s="1"/>
  <c r="G29" i="115" s="1"/>
  <c r="F29" i="115" s="1"/>
  <c r="E29" i="115" s="1"/>
  <c r="D29" i="115" s="1"/>
  <c r="C29" i="115" s="1"/>
  <c r="B29" i="115" s="1"/>
  <c r="AB29" i="115"/>
  <c r="AC29" i="115" s="1"/>
  <c r="AD29" i="115" s="1"/>
  <c r="AE29" i="115" s="1"/>
  <c r="AF29" i="115" s="1"/>
  <c r="AG29" i="115" s="1"/>
  <c r="AH29" i="115" s="1"/>
  <c r="AI29" i="115" s="1"/>
  <c r="AJ29" i="115" s="1"/>
  <c r="AK29" i="115" s="1"/>
  <c r="AL29" i="115" s="1"/>
  <c r="Z19" i="116"/>
  <c r="Y19" i="116" s="1"/>
  <c r="X19" i="116" s="1"/>
  <c r="W19" i="116" s="1"/>
  <c r="V19" i="116" s="1"/>
  <c r="U19" i="116" s="1"/>
  <c r="T19" i="116" s="1"/>
  <c r="S19" i="116" s="1"/>
  <c r="R19" i="116" s="1"/>
  <c r="Q19" i="116" s="1"/>
  <c r="P19" i="116" s="1"/>
  <c r="O19" i="116" s="1"/>
  <c r="N19" i="116" s="1"/>
  <c r="M19" i="116" s="1"/>
  <c r="L19" i="116" s="1"/>
  <c r="K19" i="116" s="1"/>
  <c r="J19" i="116" s="1"/>
  <c r="I19" i="116" s="1"/>
  <c r="H19" i="116" s="1"/>
  <c r="G19" i="116" s="1"/>
  <c r="F19" i="116" s="1"/>
  <c r="E19" i="116" s="1"/>
  <c r="D19" i="116" s="1"/>
  <c r="C19" i="116" s="1"/>
  <c r="B19" i="116" s="1"/>
  <c r="AB19" i="116"/>
  <c r="AC19" i="116" s="1"/>
  <c r="AD19" i="116" s="1"/>
  <c r="AE19" i="116" s="1"/>
  <c r="AF19" i="116" s="1"/>
  <c r="AG19" i="116" s="1"/>
  <c r="AH19" i="116" s="1"/>
  <c r="AI19" i="116" s="1"/>
  <c r="AJ19" i="116" s="1"/>
  <c r="AK19" i="116" s="1"/>
  <c r="AL19" i="116" s="1"/>
  <c r="Z2" i="114"/>
  <c r="Y2" i="114" s="1"/>
  <c r="X2" i="114" s="1"/>
  <c r="W2" i="114" s="1"/>
  <c r="V2" i="114" s="1"/>
  <c r="U2" i="114" s="1"/>
  <c r="T2" i="114" s="1"/>
  <c r="S2" i="114" s="1"/>
  <c r="R2" i="114" s="1"/>
  <c r="Q2" i="114" s="1"/>
  <c r="P2" i="114" s="1"/>
  <c r="O2" i="114" s="1"/>
  <c r="N2" i="114" s="1"/>
  <c r="M2" i="114" s="1"/>
  <c r="L2" i="114" s="1"/>
  <c r="K2" i="114" s="1"/>
  <c r="J2" i="114" s="1"/>
  <c r="I2" i="114" s="1"/>
  <c r="H2" i="114" s="1"/>
  <c r="G2" i="114" s="1"/>
  <c r="F2" i="114" s="1"/>
  <c r="E2" i="114" s="1"/>
  <c r="D2" i="114" s="1"/>
  <c r="C2" i="114" s="1"/>
  <c r="B2" i="114" s="1"/>
  <c r="AB2" i="114"/>
  <c r="AC2" i="114" s="1"/>
  <c r="AD2" i="114" s="1"/>
  <c r="AE2" i="114" s="1"/>
  <c r="AF2" i="114" s="1"/>
  <c r="AG2" i="114" s="1"/>
  <c r="AH2" i="114" s="1"/>
  <c r="AI2" i="114" s="1"/>
  <c r="AJ2" i="114" s="1"/>
  <c r="AK2" i="114" s="1"/>
  <c r="AL2" i="114" s="1"/>
  <c r="AB15" i="114"/>
  <c r="AC15" i="114" s="1"/>
  <c r="AD15" i="114" s="1"/>
  <c r="AE15" i="114" s="1"/>
  <c r="AF15" i="114" s="1"/>
  <c r="AG15" i="114" s="1"/>
  <c r="AH15" i="114" s="1"/>
  <c r="AI15" i="114" s="1"/>
  <c r="AJ15" i="114" s="1"/>
  <c r="AK15" i="114" s="1"/>
  <c r="AL15" i="114" s="1"/>
  <c r="Z15" i="114"/>
  <c r="Y15" i="114" s="1"/>
  <c r="X15" i="114" s="1"/>
  <c r="W15" i="114" s="1"/>
  <c r="V15" i="114" s="1"/>
  <c r="U15" i="114" s="1"/>
  <c r="T15" i="114" s="1"/>
  <c r="S15" i="114" s="1"/>
  <c r="R15" i="114" s="1"/>
  <c r="Q15" i="114" s="1"/>
  <c r="P15" i="114" s="1"/>
  <c r="O15" i="114" s="1"/>
  <c r="N15" i="114" s="1"/>
  <c r="M15" i="114" s="1"/>
  <c r="L15" i="114" s="1"/>
  <c r="K15" i="114" s="1"/>
  <c r="J15" i="114" s="1"/>
  <c r="I15" i="114" s="1"/>
  <c r="H15" i="114" s="1"/>
  <c r="G15" i="114" s="1"/>
  <c r="F15" i="114" s="1"/>
  <c r="E15" i="114" s="1"/>
  <c r="D15" i="114" s="1"/>
  <c r="C15" i="114" s="1"/>
  <c r="B15" i="114" s="1"/>
  <c r="Z3" i="115"/>
  <c r="Y3" i="115" s="1"/>
  <c r="X3" i="115" s="1"/>
  <c r="W3" i="115" s="1"/>
  <c r="V3" i="115" s="1"/>
  <c r="U3" i="115" s="1"/>
  <c r="T3" i="115" s="1"/>
  <c r="S3" i="115" s="1"/>
  <c r="R3" i="115" s="1"/>
  <c r="Q3" i="115" s="1"/>
  <c r="P3" i="115" s="1"/>
  <c r="O3" i="115" s="1"/>
  <c r="N3" i="115" s="1"/>
  <c r="M3" i="115" s="1"/>
  <c r="L3" i="115" s="1"/>
  <c r="K3" i="115" s="1"/>
  <c r="J3" i="115" s="1"/>
  <c r="I3" i="115" s="1"/>
  <c r="H3" i="115" s="1"/>
  <c r="G3" i="115" s="1"/>
  <c r="F3" i="115" s="1"/>
  <c r="E3" i="115" s="1"/>
  <c r="D3" i="115" s="1"/>
  <c r="C3" i="115" s="1"/>
  <c r="B3" i="115" s="1"/>
  <c r="AB3" i="115"/>
  <c r="AC3" i="115" s="1"/>
  <c r="AD3" i="115" s="1"/>
  <c r="AE3" i="115" s="1"/>
  <c r="AF3" i="115" s="1"/>
  <c r="AG3" i="115" s="1"/>
  <c r="AH3" i="115" s="1"/>
  <c r="AI3" i="115" s="1"/>
  <c r="AJ3" i="115" s="1"/>
  <c r="AK3" i="115" s="1"/>
  <c r="AL3" i="115" s="1"/>
  <c r="AB10" i="136"/>
  <c r="AC10" i="136" s="1"/>
  <c r="AD10" i="136" s="1"/>
  <c r="AE10" i="136" s="1"/>
  <c r="AF10" i="136" s="1"/>
  <c r="AG10" i="136" s="1"/>
  <c r="AH10" i="136" s="1"/>
  <c r="AI10" i="136" s="1"/>
  <c r="AJ10" i="136" s="1"/>
  <c r="AK10" i="136" s="1"/>
  <c r="AL10" i="136" s="1"/>
  <c r="Z10" i="136"/>
  <c r="Y10" i="136" s="1"/>
  <c r="X10" i="136" s="1"/>
  <c r="W10" i="136" s="1"/>
  <c r="V10" i="136" s="1"/>
  <c r="U10" i="136" s="1"/>
  <c r="T10" i="136" s="1"/>
  <c r="S10" i="136" s="1"/>
  <c r="R10" i="136" s="1"/>
  <c r="Q10" i="136" s="1"/>
  <c r="P10" i="136" s="1"/>
  <c r="O10" i="136" s="1"/>
  <c r="N10" i="136" s="1"/>
  <c r="M10" i="136" s="1"/>
  <c r="L10" i="136" s="1"/>
  <c r="K10" i="136" s="1"/>
  <c r="J10" i="136" s="1"/>
  <c r="I10" i="136" s="1"/>
  <c r="H10" i="136" s="1"/>
  <c r="G10" i="136" s="1"/>
  <c r="F10" i="136" s="1"/>
  <c r="E10" i="136" s="1"/>
  <c r="D10" i="136" s="1"/>
  <c r="C10" i="136" s="1"/>
  <c r="B10" i="136" s="1"/>
  <c r="AB24" i="116"/>
  <c r="AC24" i="116" s="1"/>
  <c r="AD24" i="116" s="1"/>
  <c r="AE24" i="116" s="1"/>
  <c r="AF24" i="116" s="1"/>
  <c r="AG24" i="116" s="1"/>
  <c r="AH24" i="116" s="1"/>
  <c r="AI24" i="116" s="1"/>
  <c r="AJ24" i="116" s="1"/>
  <c r="AK24" i="116" s="1"/>
  <c r="AL24" i="116" s="1"/>
  <c r="Z24" i="116"/>
  <c r="Y24" i="116" s="1"/>
  <c r="X24" i="116" s="1"/>
  <c r="W24" i="116" s="1"/>
  <c r="V24" i="116" s="1"/>
  <c r="U24" i="116" s="1"/>
  <c r="T24" i="116" s="1"/>
  <c r="S24" i="116" s="1"/>
  <c r="R24" i="116" s="1"/>
  <c r="Q24" i="116" s="1"/>
  <c r="P24" i="116" s="1"/>
  <c r="O24" i="116" s="1"/>
  <c r="N24" i="116" s="1"/>
  <c r="M24" i="116" s="1"/>
  <c r="L24" i="116" s="1"/>
  <c r="K24" i="116" s="1"/>
  <c r="J24" i="116" s="1"/>
  <c r="I24" i="116" s="1"/>
  <c r="H24" i="116" s="1"/>
  <c r="G24" i="116" s="1"/>
  <c r="F24" i="116" s="1"/>
  <c r="E24" i="116" s="1"/>
  <c r="D24" i="116" s="1"/>
  <c r="C24" i="116" s="1"/>
  <c r="B24" i="116" s="1"/>
  <c r="AB13" i="119"/>
  <c r="AC13" i="119" s="1"/>
  <c r="AD13" i="119" s="1"/>
  <c r="AE13" i="119" s="1"/>
  <c r="AF13" i="119" s="1"/>
  <c r="AG13" i="119" s="1"/>
  <c r="AH13" i="119" s="1"/>
  <c r="AI13" i="119" s="1"/>
  <c r="AJ13" i="119" s="1"/>
  <c r="AK13" i="119" s="1"/>
  <c r="AL13" i="119" s="1"/>
  <c r="Z13" i="119"/>
  <c r="Y13" i="119" s="1"/>
  <c r="X13" i="119" s="1"/>
  <c r="W13" i="119" s="1"/>
  <c r="V13" i="119" s="1"/>
  <c r="U13" i="119" s="1"/>
  <c r="T13" i="119" s="1"/>
  <c r="S13" i="119" s="1"/>
  <c r="R13" i="119" s="1"/>
  <c r="Q13" i="119" s="1"/>
  <c r="P13" i="119" s="1"/>
  <c r="O13" i="119" s="1"/>
  <c r="N13" i="119" s="1"/>
  <c r="M13" i="119" s="1"/>
  <c r="L13" i="119" s="1"/>
  <c r="K13" i="119" s="1"/>
  <c r="J13" i="119" s="1"/>
  <c r="I13" i="119" s="1"/>
  <c r="H13" i="119" s="1"/>
  <c r="G13" i="119" s="1"/>
  <c r="F13" i="119" s="1"/>
  <c r="E13" i="119" s="1"/>
  <c r="D13" i="119" s="1"/>
  <c r="C13" i="119" s="1"/>
  <c r="B13" i="119" s="1"/>
  <c r="AB12" i="114"/>
  <c r="AC12" i="114" s="1"/>
  <c r="AD12" i="114" s="1"/>
  <c r="AE12" i="114" s="1"/>
  <c r="AF12" i="114" s="1"/>
  <c r="AG12" i="114" s="1"/>
  <c r="AH12" i="114" s="1"/>
  <c r="AI12" i="114" s="1"/>
  <c r="AJ12" i="114" s="1"/>
  <c r="AK12" i="114" s="1"/>
  <c r="AL12" i="114" s="1"/>
  <c r="Z12" i="114"/>
  <c r="Y12" i="114" s="1"/>
  <c r="X12" i="114" s="1"/>
  <c r="W12" i="114" s="1"/>
  <c r="V12" i="114" s="1"/>
  <c r="U12" i="114" s="1"/>
  <c r="T12" i="114" s="1"/>
  <c r="S12" i="114" s="1"/>
  <c r="R12" i="114" s="1"/>
  <c r="Q12" i="114" s="1"/>
  <c r="P12" i="114" s="1"/>
  <c r="O12" i="114" s="1"/>
  <c r="N12" i="114" s="1"/>
  <c r="M12" i="114" s="1"/>
  <c r="L12" i="114" s="1"/>
  <c r="K12" i="114" s="1"/>
  <c r="J12" i="114" s="1"/>
  <c r="I12" i="114" s="1"/>
  <c r="H12" i="114" s="1"/>
  <c r="G12" i="114" s="1"/>
  <c r="F12" i="114" s="1"/>
  <c r="E12" i="114" s="1"/>
  <c r="D12" i="114" s="1"/>
  <c r="C12" i="114" s="1"/>
  <c r="B12" i="114" s="1"/>
  <c r="AB18" i="116"/>
  <c r="AC18" i="116" s="1"/>
  <c r="AD18" i="116" s="1"/>
  <c r="AE18" i="116" s="1"/>
  <c r="AF18" i="116" s="1"/>
  <c r="AG18" i="116" s="1"/>
  <c r="AH18" i="116" s="1"/>
  <c r="AI18" i="116" s="1"/>
  <c r="AJ18" i="116" s="1"/>
  <c r="AK18" i="116" s="1"/>
  <c r="AL18" i="116" s="1"/>
  <c r="Z18" i="116"/>
  <c r="Y18" i="116" s="1"/>
  <c r="X18" i="116" s="1"/>
  <c r="W18" i="116" s="1"/>
  <c r="V18" i="116" s="1"/>
  <c r="U18" i="116" s="1"/>
  <c r="T18" i="116" s="1"/>
  <c r="S18" i="116" s="1"/>
  <c r="R18" i="116" s="1"/>
  <c r="Q18" i="116" s="1"/>
  <c r="P18" i="116" s="1"/>
  <c r="O18" i="116" s="1"/>
  <c r="N18" i="116" s="1"/>
  <c r="M18" i="116" s="1"/>
  <c r="L18" i="116" s="1"/>
  <c r="K18" i="116" s="1"/>
  <c r="J18" i="116" s="1"/>
  <c r="I18" i="116" s="1"/>
  <c r="H18" i="116" s="1"/>
  <c r="G18" i="116" s="1"/>
  <c r="F18" i="116" s="1"/>
  <c r="E18" i="116" s="1"/>
  <c r="D18" i="116" s="1"/>
  <c r="C18" i="116" s="1"/>
  <c r="B18" i="116" s="1"/>
  <c r="Z9" i="116"/>
  <c r="Y9" i="116" s="1"/>
  <c r="X9" i="116" s="1"/>
  <c r="W9" i="116" s="1"/>
  <c r="V9" i="116" s="1"/>
  <c r="U9" i="116" s="1"/>
  <c r="T9" i="116" s="1"/>
  <c r="S9" i="116" s="1"/>
  <c r="R9" i="116" s="1"/>
  <c r="Q9" i="116" s="1"/>
  <c r="P9" i="116" s="1"/>
  <c r="O9" i="116" s="1"/>
  <c r="N9" i="116" s="1"/>
  <c r="M9" i="116" s="1"/>
  <c r="L9" i="116" s="1"/>
  <c r="K9" i="116" s="1"/>
  <c r="J9" i="116" s="1"/>
  <c r="I9" i="116" s="1"/>
  <c r="H9" i="116" s="1"/>
  <c r="G9" i="116" s="1"/>
  <c r="F9" i="116" s="1"/>
  <c r="E9" i="116" s="1"/>
  <c r="D9" i="116" s="1"/>
  <c r="C9" i="116" s="1"/>
  <c r="B9" i="116" s="1"/>
  <c r="AB9" i="116"/>
  <c r="AC9" i="116" s="1"/>
  <c r="AD9" i="116" s="1"/>
  <c r="AE9" i="116" s="1"/>
  <c r="AF9" i="116" s="1"/>
  <c r="AG9" i="116" s="1"/>
  <c r="AH9" i="116" s="1"/>
  <c r="AI9" i="116" s="1"/>
  <c r="AJ9" i="116" s="1"/>
  <c r="AK9" i="116" s="1"/>
  <c r="AL9" i="116" s="1"/>
  <c r="Z24" i="117"/>
  <c r="Y24" i="117" s="1"/>
  <c r="X24" i="117" s="1"/>
  <c r="W24" i="117" s="1"/>
  <c r="V24" i="117" s="1"/>
  <c r="U24" i="117" s="1"/>
  <c r="T24" i="117" s="1"/>
  <c r="S24" i="117" s="1"/>
  <c r="R24" i="117" s="1"/>
  <c r="Q24" i="117" s="1"/>
  <c r="P24" i="117" s="1"/>
  <c r="O24" i="117" s="1"/>
  <c r="N24" i="117" s="1"/>
  <c r="M24" i="117" s="1"/>
  <c r="L24" i="117" s="1"/>
  <c r="K24" i="117" s="1"/>
  <c r="J24" i="117" s="1"/>
  <c r="I24" i="117" s="1"/>
  <c r="H24" i="117" s="1"/>
  <c r="G24" i="117" s="1"/>
  <c r="F24" i="117" s="1"/>
  <c r="E24" i="117" s="1"/>
  <c r="D24" i="117" s="1"/>
  <c r="C24" i="117" s="1"/>
  <c r="B24" i="117" s="1"/>
  <c r="AB24" i="117"/>
  <c r="AC24" i="117" s="1"/>
  <c r="AD24" i="117" s="1"/>
  <c r="AE24" i="117" s="1"/>
  <c r="AF24" i="117" s="1"/>
  <c r="AG24" i="117" s="1"/>
  <c r="AH24" i="117" s="1"/>
  <c r="AI24" i="117" s="1"/>
  <c r="AJ24" i="117" s="1"/>
  <c r="AK24" i="117" s="1"/>
  <c r="AL24" i="117" s="1"/>
  <c r="Z4" i="115"/>
  <c r="Y4" i="115" s="1"/>
  <c r="X4" i="115" s="1"/>
  <c r="W4" i="115" s="1"/>
  <c r="V4" i="115" s="1"/>
  <c r="U4" i="115" s="1"/>
  <c r="T4" i="115" s="1"/>
  <c r="S4" i="115" s="1"/>
  <c r="R4" i="115" s="1"/>
  <c r="Q4" i="115" s="1"/>
  <c r="P4" i="115" s="1"/>
  <c r="O4" i="115" s="1"/>
  <c r="N4" i="115" s="1"/>
  <c r="M4" i="115" s="1"/>
  <c r="L4" i="115" s="1"/>
  <c r="K4" i="115" s="1"/>
  <c r="J4" i="115" s="1"/>
  <c r="I4" i="115" s="1"/>
  <c r="H4" i="115" s="1"/>
  <c r="G4" i="115" s="1"/>
  <c r="F4" i="115" s="1"/>
  <c r="E4" i="115" s="1"/>
  <c r="D4" i="115" s="1"/>
  <c r="C4" i="115" s="1"/>
  <c r="B4" i="115" s="1"/>
  <c r="AB4" i="115"/>
  <c r="AC4" i="115" s="1"/>
  <c r="AD4" i="115" s="1"/>
  <c r="AE4" i="115" s="1"/>
  <c r="AF4" i="115" s="1"/>
  <c r="AG4" i="115" s="1"/>
  <c r="AH4" i="115" s="1"/>
  <c r="AI4" i="115" s="1"/>
  <c r="AJ4" i="115" s="1"/>
  <c r="AK4" i="115" s="1"/>
  <c r="AL4" i="115" s="1"/>
  <c r="Z18" i="115"/>
  <c r="Y18" i="115" s="1"/>
  <c r="X18" i="115" s="1"/>
  <c r="W18" i="115" s="1"/>
  <c r="V18" i="115" s="1"/>
  <c r="U18" i="115" s="1"/>
  <c r="T18" i="115" s="1"/>
  <c r="S18" i="115" s="1"/>
  <c r="R18" i="115" s="1"/>
  <c r="Q18" i="115" s="1"/>
  <c r="P18" i="115" s="1"/>
  <c r="O18" i="115" s="1"/>
  <c r="N18" i="115" s="1"/>
  <c r="M18" i="115" s="1"/>
  <c r="L18" i="115" s="1"/>
  <c r="K18" i="115" s="1"/>
  <c r="J18" i="115" s="1"/>
  <c r="I18" i="115" s="1"/>
  <c r="H18" i="115" s="1"/>
  <c r="G18" i="115" s="1"/>
  <c r="F18" i="115" s="1"/>
  <c r="E18" i="115" s="1"/>
  <c r="D18" i="115" s="1"/>
  <c r="C18" i="115" s="1"/>
  <c r="B18" i="115" s="1"/>
  <c r="AB18" i="115"/>
  <c r="AC18" i="115" s="1"/>
  <c r="AD18" i="115" s="1"/>
  <c r="AE18" i="115" s="1"/>
  <c r="AF18" i="115" s="1"/>
  <c r="AG18" i="115" s="1"/>
  <c r="AH18" i="115" s="1"/>
  <c r="AI18" i="115" s="1"/>
  <c r="AJ18" i="115" s="1"/>
  <c r="AK18" i="115" s="1"/>
  <c r="AL18" i="115" s="1"/>
  <c r="Z12" i="118"/>
  <c r="Y12" i="118" s="1"/>
  <c r="X12" i="118" s="1"/>
  <c r="W12" i="118" s="1"/>
  <c r="V12" i="118" s="1"/>
  <c r="U12" i="118" s="1"/>
  <c r="T12" i="118" s="1"/>
  <c r="S12" i="118" s="1"/>
  <c r="R12" i="118" s="1"/>
  <c r="Q12" i="118" s="1"/>
  <c r="P12" i="118" s="1"/>
  <c r="O12" i="118" s="1"/>
  <c r="N12" i="118" s="1"/>
  <c r="M12" i="118" s="1"/>
  <c r="L12" i="118" s="1"/>
  <c r="K12" i="118" s="1"/>
  <c r="J12" i="118" s="1"/>
  <c r="I12" i="118" s="1"/>
  <c r="H12" i="118" s="1"/>
  <c r="G12" i="118" s="1"/>
  <c r="F12" i="118" s="1"/>
  <c r="E12" i="118" s="1"/>
  <c r="D12" i="118" s="1"/>
  <c r="C12" i="118" s="1"/>
  <c r="B12" i="118" s="1"/>
  <c r="AB12" i="118"/>
  <c r="AC12" i="118" s="1"/>
  <c r="AD12" i="118" s="1"/>
  <c r="AE12" i="118" s="1"/>
  <c r="AF12" i="118" s="1"/>
  <c r="AG12" i="118" s="1"/>
  <c r="AH12" i="118" s="1"/>
  <c r="AI12" i="118" s="1"/>
  <c r="AJ12" i="118" s="1"/>
  <c r="AK12" i="118" s="1"/>
  <c r="AL12" i="118" s="1"/>
  <c r="AB26" i="116"/>
  <c r="AC26" i="116" s="1"/>
  <c r="AD26" i="116" s="1"/>
  <c r="AE26" i="116" s="1"/>
  <c r="AF26" i="116" s="1"/>
  <c r="AG26" i="116" s="1"/>
  <c r="AH26" i="116" s="1"/>
  <c r="AI26" i="116" s="1"/>
  <c r="AJ26" i="116" s="1"/>
  <c r="AK26" i="116" s="1"/>
  <c r="AL26" i="116" s="1"/>
  <c r="Z26" i="116"/>
  <c r="Y26" i="116" s="1"/>
  <c r="X26" i="116" s="1"/>
  <c r="W26" i="116" s="1"/>
  <c r="V26" i="116" s="1"/>
  <c r="U26" i="116" s="1"/>
  <c r="T26" i="116" s="1"/>
  <c r="S26" i="116" s="1"/>
  <c r="R26" i="116" s="1"/>
  <c r="Q26" i="116" s="1"/>
  <c r="P26" i="116" s="1"/>
  <c r="O26" i="116" s="1"/>
  <c r="N26" i="116" s="1"/>
  <c r="M26" i="116" s="1"/>
  <c r="L26" i="116" s="1"/>
  <c r="K26" i="116" s="1"/>
  <c r="J26" i="116" s="1"/>
  <c r="I26" i="116" s="1"/>
  <c r="H26" i="116" s="1"/>
  <c r="G26" i="116" s="1"/>
  <c r="F26" i="116" s="1"/>
  <c r="E26" i="116" s="1"/>
  <c r="D26" i="116" s="1"/>
  <c r="C26" i="116" s="1"/>
  <c r="B26" i="116" s="1"/>
  <c r="AB24" i="114"/>
  <c r="AC24" i="114" s="1"/>
  <c r="AD24" i="114" s="1"/>
  <c r="AE24" i="114" s="1"/>
  <c r="AF24" i="114" s="1"/>
  <c r="AG24" i="114" s="1"/>
  <c r="AH24" i="114" s="1"/>
  <c r="AI24" i="114" s="1"/>
  <c r="AJ24" i="114" s="1"/>
  <c r="AK24" i="114" s="1"/>
  <c r="AL24" i="114" s="1"/>
  <c r="Z24" i="114"/>
  <c r="Y24" i="114" s="1"/>
  <c r="X24" i="114" s="1"/>
  <c r="W24" i="114" s="1"/>
  <c r="V24" i="114" s="1"/>
  <c r="U24" i="114" s="1"/>
  <c r="T24" i="114" s="1"/>
  <c r="S24" i="114" s="1"/>
  <c r="R24" i="114" s="1"/>
  <c r="Q24" i="114" s="1"/>
  <c r="P24" i="114" s="1"/>
  <c r="O24" i="114" s="1"/>
  <c r="N24" i="114" s="1"/>
  <c r="M24" i="114" s="1"/>
  <c r="L24" i="114" s="1"/>
  <c r="K24" i="114" s="1"/>
  <c r="J24" i="114" s="1"/>
  <c r="I24" i="114" s="1"/>
  <c r="H24" i="114" s="1"/>
  <c r="G24" i="114" s="1"/>
  <c r="F24" i="114" s="1"/>
  <c r="E24" i="114" s="1"/>
  <c r="D24" i="114" s="1"/>
  <c r="C24" i="114" s="1"/>
  <c r="B24" i="114" s="1"/>
  <c r="AB9" i="114"/>
  <c r="AC9" i="114" s="1"/>
  <c r="AD9" i="114" s="1"/>
  <c r="AE9" i="114" s="1"/>
  <c r="AF9" i="114" s="1"/>
  <c r="AG9" i="114" s="1"/>
  <c r="AH9" i="114" s="1"/>
  <c r="AI9" i="114" s="1"/>
  <c r="AJ9" i="114" s="1"/>
  <c r="AK9" i="114" s="1"/>
  <c r="AL9" i="114" s="1"/>
  <c r="Z9" i="114"/>
  <c r="Y9" i="114" s="1"/>
  <c r="X9" i="114" s="1"/>
  <c r="W9" i="114" s="1"/>
  <c r="V9" i="114" s="1"/>
  <c r="U9" i="114" s="1"/>
  <c r="T9" i="114" s="1"/>
  <c r="S9" i="114" s="1"/>
  <c r="R9" i="114" s="1"/>
  <c r="Q9" i="114" s="1"/>
  <c r="P9" i="114" s="1"/>
  <c r="O9" i="114" s="1"/>
  <c r="N9" i="114" s="1"/>
  <c r="M9" i="114" s="1"/>
  <c r="L9" i="114" s="1"/>
  <c r="K9" i="114" s="1"/>
  <c r="J9" i="114" s="1"/>
  <c r="I9" i="114" s="1"/>
  <c r="H9" i="114" s="1"/>
  <c r="G9" i="114" s="1"/>
  <c r="F9" i="114" s="1"/>
  <c r="E9" i="114" s="1"/>
  <c r="D9" i="114" s="1"/>
  <c r="C9" i="114" s="1"/>
  <c r="B9" i="114" s="1"/>
  <c r="AB11" i="116"/>
  <c r="AC11" i="116" s="1"/>
  <c r="AD11" i="116" s="1"/>
  <c r="AE11" i="116" s="1"/>
  <c r="AF11" i="116" s="1"/>
  <c r="AG11" i="116" s="1"/>
  <c r="AH11" i="116" s="1"/>
  <c r="AI11" i="116" s="1"/>
  <c r="AJ11" i="116" s="1"/>
  <c r="AK11" i="116" s="1"/>
  <c r="AL11" i="116" s="1"/>
  <c r="Z11" i="116"/>
  <c r="Y11" i="116" s="1"/>
  <c r="X11" i="116" s="1"/>
  <c r="W11" i="116" s="1"/>
  <c r="V11" i="116" s="1"/>
  <c r="U11" i="116" s="1"/>
  <c r="T11" i="116" s="1"/>
  <c r="S11" i="116" s="1"/>
  <c r="R11" i="116" s="1"/>
  <c r="Q11" i="116" s="1"/>
  <c r="P11" i="116" s="1"/>
  <c r="O11" i="116" s="1"/>
  <c r="N11" i="116" s="1"/>
  <c r="M11" i="116" s="1"/>
  <c r="L11" i="116" s="1"/>
  <c r="K11" i="116" s="1"/>
  <c r="J11" i="116" s="1"/>
  <c r="I11" i="116" s="1"/>
  <c r="H11" i="116" s="1"/>
  <c r="G11" i="116" s="1"/>
  <c r="F11" i="116" s="1"/>
  <c r="E11" i="116" s="1"/>
  <c r="D11" i="116" s="1"/>
  <c r="C11" i="116" s="1"/>
  <c r="B11" i="116" s="1"/>
  <c r="AB7" i="136"/>
  <c r="AC7" i="136" s="1"/>
  <c r="AD7" i="136" s="1"/>
  <c r="AE7" i="136" s="1"/>
  <c r="AF7" i="136" s="1"/>
  <c r="AG7" i="136" s="1"/>
  <c r="AH7" i="136" s="1"/>
  <c r="AI7" i="136" s="1"/>
  <c r="AJ7" i="136" s="1"/>
  <c r="AK7" i="136" s="1"/>
  <c r="AL7" i="136" s="1"/>
  <c r="Z7" i="136"/>
  <c r="Y7" i="136" s="1"/>
  <c r="X7" i="136" s="1"/>
  <c r="W7" i="136" s="1"/>
  <c r="V7" i="136" s="1"/>
  <c r="U7" i="136" s="1"/>
  <c r="T7" i="136" s="1"/>
  <c r="S7" i="136" s="1"/>
  <c r="R7" i="136" s="1"/>
  <c r="Q7" i="136" s="1"/>
  <c r="P7" i="136" s="1"/>
  <c r="O7" i="136" s="1"/>
  <c r="N7" i="136" s="1"/>
  <c r="M7" i="136" s="1"/>
  <c r="L7" i="136" s="1"/>
  <c r="K7" i="136" s="1"/>
  <c r="J7" i="136" s="1"/>
  <c r="I7" i="136" s="1"/>
  <c r="H7" i="136" s="1"/>
  <c r="G7" i="136" s="1"/>
  <c r="F7" i="136" s="1"/>
  <c r="E7" i="136" s="1"/>
  <c r="D7" i="136" s="1"/>
  <c r="C7" i="136" s="1"/>
  <c r="B7" i="136" s="1"/>
  <c r="Z26" i="115"/>
  <c r="Y26" i="115" s="1"/>
  <c r="X26" i="115" s="1"/>
  <c r="W26" i="115" s="1"/>
  <c r="V26" i="115" s="1"/>
  <c r="U26" i="115" s="1"/>
  <c r="T26" i="115" s="1"/>
  <c r="S26" i="115" s="1"/>
  <c r="R26" i="115" s="1"/>
  <c r="Q26" i="115" s="1"/>
  <c r="P26" i="115" s="1"/>
  <c r="O26" i="115" s="1"/>
  <c r="N26" i="115" s="1"/>
  <c r="M26" i="115" s="1"/>
  <c r="L26" i="115" s="1"/>
  <c r="K26" i="115" s="1"/>
  <c r="J26" i="115" s="1"/>
  <c r="I26" i="115" s="1"/>
  <c r="H26" i="115" s="1"/>
  <c r="G26" i="115" s="1"/>
  <c r="F26" i="115" s="1"/>
  <c r="E26" i="115" s="1"/>
  <c r="D26" i="115" s="1"/>
  <c r="C26" i="115" s="1"/>
  <c r="B26" i="115" s="1"/>
  <c r="AB26" i="115"/>
  <c r="AC26" i="115" s="1"/>
  <c r="AD26" i="115" s="1"/>
  <c r="AE26" i="115" s="1"/>
  <c r="AF26" i="115" s="1"/>
  <c r="AG26" i="115" s="1"/>
  <c r="AH26" i="115" s="1"/>
  <c r="AI26" i="115" s="1"/>
  <c r="AJ26" i="115" s="1"/>
  <c r="AK26" i="115" s="1"/>
  <c r="AL26" i="115" s="1"/>
  <c r="Z6" i="115"/>
  <c r="Y6" i="115" s="1"/>
  <c r="X6" i="115" s="1"/>
  <c r="W6" i="115" s="1"/>
  <c r="V6" i="115" s="1"/>
  <c r="U6" i="115" s="1"/>
  <c r="T6" i="115" s="1"/>
  <c r="S6" i="115" s="1"/>
  <c r="R6" i="115" s="1"/>
  <c r="Q6" i="115" s="1"/>
  <c r="P6" i="115" s="1"/>
  <c r="O6" i="115" s="1"/>
  <c r="N6" i="115" s="1"/>
  <c r="M6" i="115" s="1"/>
  <c r="L6" i="115" s="1"/>
  <c r="K6" i="115" s="1"/>
  <c r="J6" i="115" s="1"/>
  <c r="I6" i="115" s="1"/>
  <c r="H6" i="115" s="1"/>
  <c r="G6" i="115" s="1"/>
  <c r="F6" i="115" s="1"/>
  <c r="E6" i="115" s="1"/>
  <c r="D6" i="115" s="1"/>
  <c r="C6" i="115" s="1"/>
  <c r="B6" i="115" s="1"/>
  <c r="AB6" i="115"/>
  <c r="AC6" i="115" s="1"/>
  <c r="AD6" i="115" s="1"/>
  <c r="AE6" i="115" s="1"/>
  <c r="AF6" i="115" s="1"/>
  <c r="AG6" i="115" s="1"/>
  <c r="AH6" i="115" s="1"/>
  <c r="AI6" i="115" s="1"/>
  <c r="AJ6" i="115" s="1"/>
  <c r="AK6" i="115" s="1"/>
  <c r="AL6" i="115" s="1"/>
  <c r="AB24" i="118"/>
  <c r="AC24" i="118" s="1"/>
  <c r="AD24" i="118" s="1"/>
  <c r="AE24" i="118" s="1"/>
  <c r="AF24" i="118" s="1"/>
  <c r="AG24" i="118" s="1"/>
  <c r="AH24" i="118" s="1"/>
  <c r="AI24" i="118" s="1"/>
  <c r="AJ24" i="118" s="1"/>
  <c r="AK24" i="118" s="1"/>
  <c r="AL24" i="118" s="1"/>
  <c r="Z24" i="118"/>
  <c r="Y24" i="118" s="1"/>
  <c r="X24" i="118" s="1"/>
  <c r="W24" i="118" s="1"/>
  <c r="V24" i="118" s="1"/>
  <c r="U24" i="118" s="1"/>
  <c r="T24" i="118" s="1"/>
  <c r="S24" i="118" s="1"/>
  <c r="R24" i="118" s="1"/>
  <c r="Q24" i="118" s="1"/>
  <c r="P24" i="118" s="1"/>
  <c r="O24" i="118" s="1"/>
  <c r="N24" i="118" s="1"/>
  <c r="M24" i="118" s="1"/>
  <c r="L24" i="118" s="1"/>
  <c r="K24" i="118" s="1"/>
  <c r="J24" i="118" s="1"/>
  <c r="I24" i="118" s="1"/>
  <c r="H24" i="118" s="1"/>
  <c r="G24" i="118" s="1"/>
  <c r="F24" i="118" s="1"/>
  <c r="E24" i="118" s="1"/>
  <c r="D24" i="118" s="1"/>
  <c r="C24" i="118" s="1"/>
  <c r="B24" i="118" s="1"/>
  <c r="AB12" i="117"/>
  <c r="AC12" i="117" s="1"/>
  <c r="AD12" i="117" s="1"/>
  <c r="AE12" i="117" s="1"/>
  <c r="AF12" i="117" s="1"/>
  <c r="AG12" i="117" s="1"/>
  <c r="AH12" i="117" s="1"/>
  <c r="AI12" i="117" s="1"/>
  <c r="AJ12" i="117" s="1"/>
  <c r="AK12" i="117" s="1"/>
  <c r="AL12" i="117" s="1"/>
  <c r="Z12" i="117"/>
  <c r="Y12" i="117" s="1"/>
  <c r="X12" i="117" s="1"/>
  <c r="W12" i="117" s="1"/>
  <c r="V12" i="117" s="1"/>
  <c r="U12" i="117" s="1"/>
  <c r="T12" i="117" s="1"/>
  <c r="S12" i="117" s="1"/>
  <c r="R12" i="117" s="1"/>
  <c r="Q12" i="117" s="1"/>
  <c r="P12" i="117" s="1"/>
  <c r="O12" i="117" s="1"/>
  <c r="N12" i="117" s="1"/>
  <c r="M12" i="117" s="1"/>
  <c r="L12" i="117" s="1"/>
  <c r="K12" i="117" s="1"/>
  <c r="J12" i="117" s="1"/>
  <c r="I12" i="117" s="1"/>
  <c r="H12" i="117" s="1"/>
  <c r="G12" i="117" s="1"/>
  <c r="F12" i="117" s="1"/>
  <c r="E12" i="117" s="1"/>
  <c r="D12" i="117" s="1"/>
  <c r="C12" i="117" s="1"/>
  <c r="B12" i="117" s="1"/>
  <c r="Z21" i="115"/>
  <c r="Y21" i="115" s="1"/>
  <c r="X21" i="115" s="1"/>
  <c r="W21" i="115" s="1"/>
  <c r="V21" i="115" s="1"/>
  <c r="U21" i="115" s="1"/>
  <c r="T21" i="115" s="1"/>
  <c r="S21" i="115" s="1"/>
  <c r="R21" i="115" s="1"/>
  <c r="Q21" i="115" s="1"/>
  <c r="P21" i="115" s="1"/>
  <c r="O21" i="115" s="1"/>
  <c r="N21" i="115" s="1"/>
  <c r="M21" i="115" s="1"/>
  <c r="L21" i="115" s="1"/>
  <c r="K21" i="115" s="1"/>
  <c r="J21" i="115" s="1"/>
  <c r="I21" i="115" s="1"/>
  <c r="H21" i="115" s="1"/>
  <c r="G21" i="115" s="1"/>
  <c r="F21" i="115" s="1"/>
  <c r="E21" i="115" s="1"/>
  <c r="D21" i="115" s="1"/>
  <c r="C21" i="115" s="1"/>
  <c r="B21" i="115" s="1"/>
  <c r="AB21" i="115"/>
  <c r="AC21" i="115" s="1"/>
  <c r="AD21" i="115" s="1"/>
  <c r="AE21" i="115" s="1"/>
  <c r="AF21" i="115" s="1"/>
  <c r="AG21" i="115" s="1"/>
  <c r="AH21" i="115" s="1"/>
  <c r="AI21" i="115" s="1"/>
  <c r="AJ21" i="115" s="1"/>
  <c r="AK21" i="115" s="1"/>
  <c r="AL21" i="115" s="1"/>
  <c r="Z30" i="115"/>
  <c r="Y30" i="115" s="1"/>
  <c r="X30" i="115" s="1"/>
  <c r="W30" i="115" s="1"/>
  <c r="V30" i="115" s="1"/>
  <c r="U30" i="115" s="1"/>
  <c r="T30" i="115" s="1"/>
  <c r="S30" i="115" s="1"/>
  <c r="R30" i="115" s="1"/>
  <c r="Q30" i="115" s="1"/>
  <c r="P30" i="115" s="1"/>
  <c r="O30" i="115" s="1"/>
  <c r="N30" i="115" s="1"/>
  <c r="M30" i="115" s="1"/>
  <c r="L30" i="115" s="1"/>
  <c r="K30" i="115" s="1"/>
  <c r="J30" i="115" s="1"/>
  <c r="I30" i="115" s="1"/>
  <c r="H30" i="115" s="1"/>
  <c r="G30" i="115" s="1"/>
  <c r="F30" i="115" s="1"/>
  <c r="E30" i="115" s="1"/>
  <c r="D30" i="115" s="1"/>
  <c r="C30" i="115" s="1"/>
  <c r="B30" i="115" s="1"/>
  <c r="AB30" i="115"/>
  <c r="AC30" i="115" s="1"/>
  <c r="AD30" i="115" s="1"/>
  <c r="AE30" i="115" s="1"/>
  <c r="AF30" i="115" s="1"/>
  <c r="AG30" i="115" s="1"/>
  <c r="AH30" i="115" s="1"/>
  <c r="AI30" i="115" s="1"/>
  <c r="AJ30" i="115" s="1"/>
  <c r="AK30" i="115" s="1"/>
  <c r="AL30" i="115" s="1"/>
  <c r="AB12" i="116"/>
  <c r="AC12" i="116" s="1"/>
  <c r="AD12" i="116" s="1"/>
  <c r="AE12" i="116" s="1"/>
  <c r="AF12" i="116" s="1"/>
  <c r="AG12" i="116" s="1"/>
  <c r="AH12" i="116" s="1"/>
  <c r="AI12" i="116" s="1"/>
  <c r="AJ12" i="116" s="1"/>
  <c r="AK12" i="116" s="1"/>
  <c r="AL12" i="116" s="1"/>
  <c r="Z12" i="116"/>
  <c r="Y12" i="116" s="1"/>
  <c r="X12" i="116" s="1"/>
  <c r="W12" i="116" s="1"/>
  <c r="V12" i="116" s="1"/>
  <c r="U12" i="116" s="1"/>
  <c r="T12" i="116" s="1"/>
  <c r="S12" i="116" s="1"/>
  <c r="R12" i="116" s="1"/>
  <c r="Q12" i="116" s="1"/>
  <c r="P12" i="116" s="1"/>
  <c r="O12" i="116" s="1"/>
  <c r="N12" i="116" s="1"/>
  <c r="M12" i="116" s="1"/>
  <c r="L12" i="116" s="1"/>
  <c r="K12" i="116" s="1"/>
  <c r="J12" i="116" s="1"/>
  <c r="I12" i="116" s="1"/>
  <c r="H12" i="116" s="1"/>
  <c r="G12" i="116" s="1"/>
  <c r="F12" i="116" s="1"/>
  <c r="E12" i="116" s="1"/>
  <c r="D12" i="116" s="1"/>
  <c r="C12" i="116" s="1"/>
  <c r="B12" i="116" s="1"/>
  <c r="Z5" i="114"/>
  <c r="Y5" i="114" s="1"/>
  <c r="X5" i="114" s="1"/>
  <c r="W5" i="114" s="1"/>
  <c r="V5" i="114" s="1"/>
  <c r="U5" i="114" s="1"/>
  <c r="T5" i="114" s="1"/>
  <c r="S5" i="114" s="1"/>
  <c r="R5" i="114" s="1"/>
  <c r="Q5" i="114" s="1"/>
  <c r="P5" i="114" s="1"/>
  <c r="O5" i="114" s="1"/>
  <c r="N5" i="114" s="1"/>
  <c r="M5" i="114" s="1"/>
  <c r="L5" i="114" s="1"/>
  <c r="K5" i="114" s="1"/>
  <c r="J5" i="114" s="1"/>
  <c r="I5" i="114" s="1"/>
  <c r="H5" i="114" s="1"/>
  <c r="G5" i="114" s="1"/>
  <c r="F5" i="114" s="1"/>
  <c r="E5" i="114" s="1"/>
  <c r="D5" i="114" s="1"/>
  <c r="C5" i="114" s="1"/>
  <c r="B5" i="114" s="1"/>
  <c r="AB5" i="114"/>
  <c r="AC5" i="114" s="1"/>
  <c r="AD5" i="114" s="1"/>
  <c r="AE5" i="114" s="1"/>
  <c r="AF5" i="114" s="1"/>
  <c r="AG5" i="114" s="1"/>
  <c r="AH5" i="114" s="1"/>
  <c r="AI5" i="114" s="1"/>
  <c r="AJ5" i="114" s="1"/>
  <c r="AK5" i="114" s="1"/>
  <c r="AL5" i="114" s="1"/>
  <c r="AB27" i="116"/>
  <c r="AC27" i="116" s="1"/>
  <c r="AD27" i="116" s="1"/>
  <c r="AE27" i="116" s="1"/>
  <c r="AF27" i="116" s="1"/>
  <c r="AG27" i="116" s="1"/>
  <c r="AH27" i="116" s="1"/>
  <c r="AI27" i="116" s="1"/>
  <c r="AJ27" i="116" s="1"/>
  <c r="AK27" i="116" s="1"/>
  <c r="AL27" i="116" s="1"/>
  <c r="Z27" i="116"/>
  <c r="Y27" i="116" s="1"/>
  <c r="X27" i="116" s="1"/>
  <c r="W27" i="116" s="1"/>
  <c r="V27" i="116" s="1"/>
  <c r="U27" i="116" s="1"/>
  <c r="T27" i="116" s="1"/>
  <c r="S27" i="116" s="1"/>
  <c r="R27" i="116" s="1"/>
  <c r="Q27" i="116" s="1"/>
  <c r="P27" i="116" s="1"/>
  <c r="O27" i="116" s="1"/>
  <c r="N27" i="116" s="1"/>
  <c r="M27" i="116" s="1"/>
  <c r="L27" i="116" s="1"/>
  <c r="K27" i="116" s="1"/>
  <c r="J27" i="116" s="1"/>
  <c r="I27" i="116" s="1"/>
  <c r="H27" i="116" s="1"/>
  <c r="G27" i="116" s="1"/>
  <c r="F27" i="116" s="1"/>
  <c r="E27" i="116" s="1"/>
  <c r="D27" i="116" s="1"/>
  <c r="C27" i="116" s="1"/>
  <c r="B27" i="116" s="1"/>
  <c r="Z17" i="114"/>
  <c r="Y17" i="114" s="1"/>
  <c r="X17" i="114" s="1"/>
  <c r="W17" i="114" s="1"/>
  <c r="V17" i="114" s="1"/>
  <c r="U17" i="114" s="1"/>
  <c r="T17" i="114" s="1"/>
  <c r="S17" i="114" s="1"/>
  <c r="R17" i="114" s="1"/>
  <c r="Q17" i="114" s="1"/>
  <c r="P17" i="114" s="1"/>
  <c r="O17" i="114" s="1"/>
  <c r="N17" i="114" s="1"/>
  <c r="M17" i="114" s="1"/>
  <c r="L17" i="114" s="1"/>
  <c r="K17" i="114" s="1"/>
  <c r="J17" i="114" s="1"/>
  <c r="I17" i="114" s="1"/>
  <c r="H17" i="114" s="1"/>
  <c r="G17" i="114" s="1"/>
  <c r="F17" i="114" s="1"/>
  <c r="E17" i="114" s="1"/>
  <c r="D17" i="114" s="1"/>
  <c r="C17" i="114" s="1"/>
  <c r="B17" i="114" s="1"/>
  <c r="AB17" i="114"/>
  <c r="AC17" i="114" s="1"/>
  <c r="AD17" i="114" s="1"/>
  <c r="AE17" i="114" s="1"/>
  <c r="AF17" i="114" s="1"/>
  <c r="AG17" i="114" s="1"/>
  <c r="AH17" i="114" s="1"/>
  <c r="AI17" i="114" s="1"/>
  <c r="AJ17" i="114" s="1"/>
  <c r="AK17" i="114" s="1"/>
  <c r="AL17" i="114" s="1"/>
  <c r="Z19" i="115"/>
  <c r="Y19" i="115" s="1"/>
  <c r="X19" i="115" s="1"/>
  <c r="W19" i="115" s="1"/>
  <c r="V19" i="115" s="1"/>
  <c r="U19" i="115" s="1"/>
  <c r="T19" i="115" s="1"/>
  <c r="S19" i="115" s="1"/>
  <c r="R19" i="115" s="1"/>
  <c r="Q19" i="115" s="1"/>
  <c r="P19" i="115" s="1"/>
  <c r="O19" i="115" s="1"/>
  <c r="N19" i="115" s="1"/>
  <c r="M19" i="115" s="1"/>
  <c r="L19" i="115" s="1"/>
  <c r="K19" i="115" s="1"/>
  <c r="J19" i="115" s="1"/>
  <c r="I19" i="115" s="1"/>
  <c r="H19" i="115" s="1"/>
  <c r="G19" i="115" s="1"/>
  <c r="F19" i="115" s="1"/>
  <c r="E19" i="115" s="1"/>
  <c r="D19" i="115" s="1"/>
  <c r="C19" i="115" s="1"/>
  <c r="B19" i="115" s="1"/>
  <c r="AB19" i="115"/>
  <c r="AC19" i="115" s="1"/>
  <c r="AD19" i="115" s="1"/>
  <c r="AE19" i="115" s="1"/>
  <c r="AF19" i="115" s="1"/>
  <c r="AG19" i="115" s="1"/>
  <c r="AH19" i="115" s="1"/>
  <c r="AI19" i="115" s="1"/>
  <c r="AJ19" i="115" s="1"/>
  <c r="AK19" i="115" s="1"/>
  <c r="AL19" i="115" s="1"/>
  <c r="AB2" i="115"/>
  <c r="AC2" i="115" s="1"/>
  <c r="AD2" i="115" s="1"/>
  <c r="AE2" i="115" s="1"/>
  <c r="AF2" i="115" s="1"/>
  <c r="AG2" i="115" s="1"/>
  <c r="AH2" i="115" s="1"/>
  <c r="AI2" i="115" s="1"/>
  <c r="AJ2" i="115" s="1"/>
  <c r="AK2" i="115" s="1"/>
  <c r="AL2" i="115" s="1"/>
  <c r="Z2" i="115"/>
  <c r="Y2" i="115" s="1"/>
  <c r="X2" i="115" s="1"/>
  <c r="W2" i="115" s="1"/>
  <c r="V2" i="115" s="1"/>
  <c r="U2" i="115" s="1"/>
  <c r="T2" i="115" s="1"/>
  <c r="S2" i="115" s="1"/>
  <c r="R2" i="115" s="1"/>
  <c r="Q2" i="115" s="1"/>
  <c r="P2" i="115" s="1"/>
  <c r="O2" i="115" s="1"/>
  <c r="N2" i="115" s="1"/>
  <c r="M2" i="115" s="1"/>
  <c r="L2" i="115" s="1"/>
  <c r="K2" i="115" s="1"/>
  <c r="J2" i="115" s="1"/>
  <c r="I2" i="115" s="1"/>
  <c r="H2" i="115" s="1"/>
  <c r="G2" i="115" s="1"/>
  <c r="F2" i="115" s="1"/>
  <c r="E2" i="115" s="1"/>
  <c r="D2" i="115" s="1"/>
  <c r="C2" i="115" s="1"/>
  <c r="B2" i="115" s="1"/>
  <c r="Z27" i="115"/>
  <c r="Y27" i="115" s="1"/>
  <c r="X27" i="115" s="1"/>
  <c r="W27" i="115" s="1"/>
  <c r="V27" i="115" s="1"/>
  <c r="U27" i="115" s="1"/>
  <c r="T27" i="115" s="1"/>
  <c r="S27" i="115" s="1"/>
  <c r="R27" i="115" s="1"/>
  <c r="Q27" i="115" s="1"/>
  <c r="P27" i="115" s="1"/>
  <c r="O27" i="115" s="1"/>
  <c r="N27" i="115" s="1"/>
  <c r="M27" i="115" s="1"/>
  <c r="L27" i="115" s="1"/>
  <c r="K27" i="115" s="1"/>
  <c r="J27" i="115" s="1"/>
  <c r="I27" i="115" s="1"/>
  <c r="H27" i="115" s="1"/>
  <c r="G27" i="115" s="1"/>
  <c r="F27" i="115" s="1"/>
  <c r="E27" i="115" s="1"/>
  <c r="D27" i="115" s="1"/>
  <c r="C27" i="115" s="1"/>
  <c r="B27" i="115" s="1"/>
  <c r="AB27" i="115"/>
  <c r="AC27" i="115" s="1"/>
  <c r="AD27" i="115" s="1"/>
  <c r="AE27" i="115" s="1"/>
  <c r="AF27" i="115" s="1"/>
  <c r="AG27" i="115" s="1"/>
  <c r="AH27" i="115" s="1"/>
  <c r="AI27" i="115" s="1"/>
  <c r="AJ27" i="115" s="1"/>
  <c r="AK27" i="115" s="1"/>
  <c r="AL27" i="115" s="1"/>
  <c r="AB4" i="136"/>
  <c r="AC4" i="136" s="1"/>
  <c r="AD4" i="136" s="1"/>
  <c r="AE4" i="136" s="1"/>
  <c r="AF4" i="136" s="1"/>
  <c r="AG4" i="136" s="1"/>
  <c r="AH4" i="136" s="1"/>
  <c r="AI4" i="136" s="1"/>
  <c r="AJ4" i="136" s="1"/>
  <c r="AK4" i="136" s="1"/>
  <c r="AL4" i="136" s="1"/>
  <c r="Z4" i="136"/>
  <c r="Y4" i="136" s="1"/>
  <c r="X4" i="136" s="1"/>
  <c r="W4" i="136" s="1"/>
  <c r="V4" i="136" s="1"/>
  <c r="U4" i="136" s="1"/>
  <c r="T4" i="136" s="1"/>
  <c r="S4" i="136" s="1"/>
  <c r="R4" i="136" s="1"/>
  <c r="Q4" i="136" s="1"/>
  <c r="P4" i="136" s="1"/>
  <c r="O4" i="136" s="1"/>
  <c r="N4" i="136" s="1"/>
  <c r="M4" i="136" s="1"/>
  <c r="L4" i="136" s="1"/>
  <c r="K4" i="136" s="1"/>
  <c r="J4" i="136" s="1"/>
  <c r="I4" i="136" s="1"/>
  <c r="H4" i="136" s="1"/>
  <c r="G4" i="136" s="1"/>
  <c r="F4" i="136" s="1"/>
  <c r="E4" i="136" s="1"/>
  <c r="D4" i="136" s="1"/>
  <c r="C4" i="136" s="1"/>
  <c r="B4" i="136" s="1"/>
  <c r="Z29" i="114"/>
  <c r="Y29" i="114" s="1"/>
  <c r="X29" i="114" s="1"/>
  <c r="W29" i="114" s="1"/>
  <c r="V29" i="114" s="1"/>
  <c r="U29" i="114" s="1"/>
  <c r="T29" i="114" s="1"/>
  <c r="S29" i="114" s="1"/>
  <c r="R29" i="114" s="1"/>
  <c r="Q29" i="114" s="1"/>
  <c r="P29" i="114" s="1"/>
  <c r="O29" i="114" s="1"/>
  <c r="N29" i="114" s="1"/>
  <c r="M29" i="114" s="1"/>
  <c r="L29" i="114" s="1"/>
  <c r="K29" i="114" s="1"/>
  <c r="J29" i="114" s="1"/>
  <c r="I29" i="114" s="1"/>
  <c r="H29" i="114" s="1"/>
  <c r="G29" i="114" s="1"/>
  <c r="F29" i="114" s="1"/>
  <c r="E29" i="114" s="1"/>
  <c r="D29" i="114" s="1"/>
  <c r="C29" i="114" s="1"/>
  <c r="B29" i="114" s="1"/>
  <c r="AB29" i="114"/>
  <c r="AC29" i="114" s="1"/>
  <c r="AD29" i="114" s="1"/>
  <c r="AE29" i="114" s="1"/>
  <c r="AF29" i="114" s="1"/>
  <c r="AG29" i="114" s="1"/>
  <c r="AH29" i="114" s="1"/>
  <c r="AI29" i="114" s="1"/>
  <c r="AJ29" i="114" s="1"/>
  <c r="AK29" i="114" s="1"/>
  <c r="AL29" i="114" s="1"/>
  <c r="Z8" i="115"/>
  <c r="Y8" i="115" s="1"/>
  <c r="X8" i="115" s="1"/>
  <c r="W8" i="115" s="1"/>
  <c r="V8" i="115" s="1"/>
  <c r="U8" i="115" s="1"/>
  <c r="T8" i="115" s="1"/>
  <c r="S8" i="115" s="1"/>
  <c r="R8" i="115" s="1"/>
  <c r="Q8" i="115" s="1"/>
  <c r="P8" i="115" s="1"/>
  <c r="O8" i="115" s="1"/>
  <c r="N8" i="115" s="1"/>
  <c r="M8" i="115" s="1"/>
  <c r="L8" i="115" s="1"/>
  <c r="K8" i="115" s="1"/>
  <c r="J8" i="115" s="1"/>
  <c r="I8" i="115" s="1"/>
  <c r="H8" i="115" s="1"/>
  <c r="G8" i="115" s="1"/>
  <c r="F8" i="115" s="1"/>
  <c r="E8" i="115" s="1"/>
  <c r="D8" i="115" s="1"/>
  <c r="C8" i="115" s="1"/>
  <c r="B8" i="115" s="1"/>
  <c r="AB8" i="115"/>
  <c r="AC8" i="115" s="1"/>
  <c r="AD8" i="115" s="1"/>
  <c r="AE8" i="115" s="1"/>
  <c r="AF8" i="115" s="1"/>
  <c r="AG8" i="115" s="1"/>
  <c r="AH8" i="115" s="1"/>
  <c r="AI8" i="115" s="1"/>
  <c r="AJ8" i="115" s="1"/>
  <c r="AK8" i="115" s="1"/>
  <c r="AL8" i="115" s="1"/>
  <c r="AB4" i="116"/>
  <c r="AC4" i="116" s="1"/>
  <c r="AD4" i="116" s="1"/>
  <c r="AE4" i="116" s="1"/>
  <c r="AF4" i="116" s="1"/>
  <c r="AG4" i="116" s="1"/>
  <c r="AH4" i="116" s="1"/>
  <c r="AI4" i="116" s="1"/>
  <c r="AJ4" i="116" s="1"/>
  <c r="AK4" i="116" s="1"/>
  <c r="AL4" i="116" s="1"/>
  <c r="Z4" i="116"/>
  <c r="Y4" i="116" s="1"/>
  <c r="X4" i="116" s="1"/>
  <c r="W4" i="116" s="1"/>
  <c r="V4" i="116" s="1"/>
  <c r="U4" i="116" s="1"/>
  <c r="T4" i="116" s="1"/>
  <c r="S4" i="116" s="1"/>
  <c r="R4" i="116" s="1"/>
  <c r="Q4" i="116" s="1"/>
  <c r="P4" i="116" s="1"/>
  <c r="O4" i="116" s="1"/>
  <c r="N4" i="116" s="1"/>
  <c r="M4" i="116" s="1"/>
  <c r="L4" i="116" s="1"/>
  <c r="K4" i="116" s="1"/>
  <c r="J4" i="116" s="1"/>
  <c r="I4" i="116" s="1"/>
  <c r="H4" i="116" s="1"/>
  <c r="G4" i="116" s="1"/>
  <c r="F4" i="116" s="1"/>
  <c r="E4" i="116" s="1"/>
  <c r="D4" i="116" s="1"/>
  <c r="C4" i="116" s="1"/>
  <c r="B4" i="116" s="1"/>
  <c r="AB13" i="116"/>
  <c r="AC13" i="116" s="1"/>
  <c r="AD13" i="116" s="1"/>
  <c r="AE13" i="116" s="1"/>
  <c r="AF13" i="116" s="1"/>
  <c r="AG13" i="116" s="1"/>
  <c r="AH13" i="116" s="1"/>
  <c r="AI13" i="116" s="1"/>
  <c r="AJ13" i="116" s="1"/>
  <c r="AK13" i="116" s="1"/>
  <c r="AL13" i="116" s="1"/>
  <c r="Z13" i="116"/>
  <c r="Y13" i="116" s="1"/>
  <c r="X13" i="116" s="1"/>
  <c r="W13" i="116" s="1"/>
  <c r="V13" i="116" s="1"/>
  <c r="U13" i="116" s="1"/>
  <c r="T13" i="116" s="1"/>
  <c r="S13" i="116" s="1"/>
  <c r="R13" i="116" s="1"/>
  <c r="Q13" i="116" s="1"/>
  <c r="P13" i="116" s="1"/>
  <c r="O13" i="116" s="1"/>
  <c r="N13" i="116" s="1"/>
  <c r="M13" i="116" s="1"/>
  <c r="L13" i="116" s="1"/>
  <c r="K13" i="116" s="1"/>
  <c r="J13" i="116" s="1"/>
  <c r="I13" i="116" s="1"/>
  <c r="H13" i="116" s="1"/>
  <c r="G13" i="116" s="1"/>
  <c r="F13" i="116" s="1"/>
  <c r="E13" i="116" s="1"/>
  <c r="D13" i="116" s="1"/>
  <c r="C13" i="116" s="1"/>
  <c r="B13" i="116" s="1"/>
  <c r="AB17" i="116"/>
  <c r="AC17" i="116" s="1"/>
  <c r="AD17" i="116" s="1"/>
  <c r="AE17" i="116" s="1"/>
  <c r="AF17" i="116" s="1"/>
  <c r="AG17" i="116" s="1"/>
  <c r="AH17" i="116" s="1"/>
  <c r="AI17" i="116" s="1"/>
  <c r="AJ17" i="116" s="1"/>
  <c r="AK17" i="116" s="1"/>
  <c r="AL17" i="116" s="1"/>
  <c r="Z17" i="116"/>
  <c r="Y17" i="116" s="1"/>
  <c r="X17" i="116" s="1"/>
  <c r="W17" i="116" s="1"/>
  <c r="V17" i="116" s="1"/>
  <c r="U17" i="116" s="1"/>
  <c r="T17" i="116" s="1"/>
  <c r="S17" i="116" s="1"/>
  <c r="R17" i="116" s="1"/>
  <c r="Q17" i="116" s="1"/>
  <c r="P17" i="116" s="1"/>
  <c r="O17" i="116" s="1"/>
  <c r="N17" i="116" s="1"/>
  <c r="M17" i="116" s="1"/>
  <c r="L17" i="116" s="1"/>
  <c r="K17" i="116" s="1"/>
  <c r="J17" i="116" s="1"/>
  <c r="I17" i="116" s="1"/>
  <c r="H17" i="116" s="1"/>
  <c r="G17" i="116" s="1"/>
  <c r="F17" i="116" s="1"/>
  <c r="E17" i="116" s="1"/>
  <c r="D17" i="116" s="1"/>
  <c r="C17" i="116" s="1"/>
  <c r="B17" i="116" s="1"/>
  <c r="Z5" i="115"/>
  <c r="Y5" i="115" s="1"/>
  <c r="X5" i="115" s="1"/>
  <c r="W5" i="115" s="1"/>
  <c r="V5" i="115" s="1"/>
  <c r="U5" i="115" s="1"/>
  <c r="T5" i="115" s="1"/>
  <c r="S5" i="115" s="1"/>
  <c r="R5" i="115" s="1"/>
  <c r="Q5" i="115" s="1"/>
  <c r="P5" i="115" s="1"/>
  <c r="O5" i="115" s="1"/>
  <c r="N5" i="115" s="1"/>
  <c r="M5" i="115" s="1"/>
  <c r="L5" i="115" s="1"/>
  <c r="K5" i="115" s="1"/>
  <c r="J5" i="115" s="1"/>
  <c r="I5" i="115" s="1"/>
  <c r="H5" i="115" s="1"/>
  <c r="G5" i="115" s="1"/>
  <c r="F5" i="115" s="1"/>
  <c r="E5" i="115" s="1"/>
  <c r="D5" i="115" s="1"/>
  <c r="C5" i="115" s="1"/>
  <c r="B5" i="115" s="1"/>
  <c r="AB5" i="115"/>
  <c r="AC5" i="115" s="1"/>
  <c r="AD5" i="115" s="1"/>
  <c r="AE5" i="115" s="1"/>
  <c r="AF5" i="115" s="1"/>
  <c r="AG5" i="115" s="1"/>
  <c r="AH5" i="115" s="1"/>
  <c r="AI5" i="115" s="1"/>
  <c r="AJ5" i="115" s="1"/>
  <c r="AK5" i="115" s="1"/>
  <c r="AL5" i="115" s="1"/>
  <c r="Z11" i="115"/>
  <c r="Y11" i="115" s="1"/>
  <c r="X11" i="115" s="1"/>
  <c r="W11" i="115" s="1"/>
  <c r="V11" i="115" s="1"/>
  <c r="U11" i="115" s="1"/>
  <c r="T11" i="115" s="1"/>
  <c r="S11" i="115" s="1"/>
  <c r="R11" i="115" s="1"/>
  <c r="Q11" i="115" s="1"/>
  <c r="P11" i="115" s="1"/>
  <c r="O11" i="115" s="1"/>
  <c r="N11" i="115" s="1"/>
  <c r="M11" i="115" s="1"/>
  <c r="L11" i="115" s="1"/>
  <c r="K11" i="115" s="1"/>
  <c r="J11" i="115" s="1"/>
  <c r="I11" i="115" s="1"/>
  <c r="H11" i="115" s="1"/>
  <c r="G11" i="115" s="1"/>
  <c r="F11" i="115" s="1"/>
  <c r="E11" i="115" s="1"/>
  <c r="D11" i="115" s="1"/>
  <c r="C11" i="115" s="1"/>
  <c r="B11" i="115" s="1"/>
  <c r="AB11" i="115"/>
  <c r="AC11" i="115" s="1"/>
  <c r="AD11" i="115" s="1"/>
  <c r="AE11" i="115" s="1"/>
  <c r="AF11" i="115" s="1"/>
  <c r="AG11" i="115" s="1"/>
  <c r="AH11" i="115" s="1"/>
  <c r="AI11" i="115" s="1"/>
  <c r="AJ11" i="115" s="1"/>
  <c r="AK11" i="115" s="1"/>
  <c r="AL11" i="115" s="1"/>
  <c r="AB25" i="116"/>
  <c r="AC25" i="116" s="1"/>
  <c r="AD25" i="116" s="1"/>
  <c r="AE25" i="116" s="1"/>
  <c r="AF25" i="116" s="1"/>
  <c r="AG25" i="116" s="1"/>
  <c r="AH25" i="116" s="1"/>
  <c r="AI25" i="116" s="1"/>
  <c r="AJ25" i="116" s="1"/>
  <c r="AK25" i="116" s="1"/>
  <c r="AL25" i="116" s="1"/>
  <c r="Z25" i="116"/>
  <c r="Y25" i="116" s="1"/>
  <c r="X25" i="116" s="1"/>
  <c r="W25" i="116" s="1"/>
  <c r="V25" i="116" s="1"/>
  <c r="U25" i="116" s="1"/>
  <c r="T25" i="116" s="1"/>
  <c r="S25" i="116" s="1"/>
  <c r="R25" i="116" s="1"/>
  <c r="Q25" i="116" s="1"/>
  <c r="P25" i="116" s="1"/>
  <c r="O25" i="116" s="1"/>
  <c r="N25" i="116" s="1"/>
  <c r="M25" i="116" s="1"/>
  <c r="L25" i="116" s="1"/>
  <c r="K25" i="116" s="1"/>
  <c r="J25" i="116" s="1"/>
  <c r="I25" i="116" s="1"/>
  <c r="H25" i="116" s="1"/>
  <c r="G25" i="116" s="1"/>
  <c r="F25" i="116" s="1"/>
  <c r="E25" i="116" s="1"/>
  <c r="D25" i="116" s="1"/>
  <c r="C25" i="116" s="1"/>
  <c r="B25" i="116" s="1"/>
  <c r="AB5" i="116"/>
  <c r="AC5" i="116" s="1"/>
  <c r="AD5" i="116" s="1"/>
  <c r="AE5" i="116" s="1"/>
  <c r="AF5" i="116" s="1"/>
  <c r="AG5" i="116" s="1"/>
  <c r="AH5" i="116" s="1"/>
  <c r="AI5" i="116" s="1"/>
  <c r="AJ5" i="116" s="1"/>
  <c r="AK5" i="116" s="1"/>
  <c r="AL5" i="116" s="1"/>
  <c r="Z5" i="116"/>
  <c r="Y5" i="116" s="1"/>
  <c r="X5" i="116" s="1"/>
  <c r="W5" i="116" s="1"/>
  <c r="V5" i="116" s="1"/>
  <c r="U5" i="116" s="1"/>
  <c r="T5" i="116" s="1"/>
  <c r="S5" i="116" s="1"/>
  <c r="R5" i="116" s="1"/>
  <c r="Q5" i="116" s="1"/>
  <c r="P5" i="116" s="1"/>
  <c r="O5" i="116" s="1"/>
  <c r="N5" i="116" s="1"/>
  <c r="M5" i="116" s="1"/>
  <c r="L5" i="116" s="1"/>
  <c r="K5" i="116" s="1"/>
  <c r="J5" i="116" s="1"/>
  <c r="I5" i="116" s="1"/>
  <c r="H5" i="116" s="1"/>
  <c r="G5" i="116" s="1"/>
  <c r="F5" i="116" s="1"/>
  <c r="E5" i="116" s="1"/>
  <c r="D5" i="116" s="1"/>
  <c r="C5" i="116" s="1"/>
  <c r="B5" i="116" s="1"/>
  <c r="Z15" i="115"/>
  <c r="Y15" i="115" s="1"/>
  <c r="X15" i="115" s="1"/>
  <c r="W15" i="115" s="1"/>
  <c r="V15" i="115" s="1"/>
  <c r="U15" i="115" s="1"/>
  <c r="T15" i="115" s="1"/>
  <c r="S15" i="115" s="1"/>
  <c r="R15" i="115" s="1"/>
  <c r="Q15" i="115" s="1"/>
  <c r="P15" i="115" s="1"/>
  <c r="O15" i="115" s="1"/>
  <c r="N15" i="115" s="1"/>
  <c r="M15" i="115" s="1"/>
  <c r="L15" i="115" s="1"/>
  <c r="K15" i="115" s="1"/>
  <c r="J15" i="115" s="1"/>
  <c r="I15" i="115" s="1"/>
  <c r="H15" i="115" s="1"/>
  <c r="G15" i="115" s="1"/>
  <c r="F15" i="115" s="1"/>
  <c r="E15" i="115" s="1"/>
  <c r="D15" i="115" s="1"/>
  <c r="C15" i="115" s="1"/>
  <c r="B15" i="115" s="1"/>
  <c r="AB15" i="115"/>
  <c r="AC15" i="115" s="1"/>
  <c r="AD15" i="115" s="1"/>
  <c r="AE15" i="115" s="1"/>
  <c r="AF15" i="115" s="1"/>
  <c r="AG15" i="115" s="1"/>
  <c r="AH15" i="115" s="1"/>
  <c r="AI15" i="115" s="1"/>
  <c r="AJ15" i="115" s="1"/>
  <c r="AK15" i="115" s="1"/>
  <c r="AL15" i="115" s="1"/>
  <c r="Z10" i="115"/>
  <c r="Y10" i="115" s="1"/>
  <c r="X10" i="115" s="1"/>
  <c r="W10" i="115" s="1"/>
  <c r="V10" i="115" s="1"/>
  <c r="U10" i="115" s="1"/>
  <c r="T10" i="115" s="1"/>
  <c r="S10" i="115" s="1"/>
  <c r="R10" i="115" s="1"/>
  <c r="Q10" i="115" s="1"/>
  <c r="P10" i="115" s="1"/>
  <c r="O10" i="115" s="1"/>
  <c r="N10" i="115" s="1"/>
  <c r="M10" i="115" s="1"/>
  <c r="L10" i="115" s="1"/>
  <c r="K10" i="115" s="1"/>
  <c r="J10" i="115" s="1"/>
  <c r="I10" i="115" s="1"/>
  <c r="H10" i="115" s="1"/>
  <c r="G10" i="115" s="1"/>
  <c r="F10" i="115" s="1"/>
  <c r="E10" i="115" s="1"/>
  <c r="D10" i="115" s="1"/>
  <c r="C10" i="115" s="1"/>
  <c r="B10" i="115" s="1"/>
  <c r="AB10" i="115"/>
  <c r="AC10" i="115" s="1"/>
  <c r="AD10" i="115" s="1"/>
  <c r="AE10" i="115" s="1"/>
  <c r="AF10" i="115" s="1"/>
  <c r="AG10" i="115" s="1"/>
  <c r="AH10" i="115" s="1"/>
  <c r="AI10" i="115" s="1"/>
  <c r="AJ10" i="115" s="1"/>
  <c r="AK10" i="115" s="1"/>
  <c r="AL10" i="115" s="1"/>
  <c r="Z13" i="115"/>
  <c r="Y13" i="115" s="1"/>
  <c r="X13" i="115" s="1"/>
  <c r="W13" i="115" s="1"/>
  <c r="V13" i="115" s="1"/>
  <c r="U13" i="115" s="1"/>
  <c r="T13" i="115" s="1"/>
  <c r="S13" i="115" s="1"/>
  <c r="R13" i="115" s="1"/>
  <c r="Q13" i="115" s="1"/>
  <c r="P13" i="115" s="1"/>
  <c r="O13" i="115" s="1"/>
  <c r="N13" i="115" s="1"/>
  <c r="M13" i="115" s="1"/>
  <c r="L13" i="115" s="1"/>
  <c r="K13" i="115" s="1"/>
  <c r="J13" i="115" s="1"/>
  <c r="I13" i="115" s="1"/>
  <c r="H13" i="115" s="1"/>
  <c r="G13" i="115" s="1"/>
  <c r="F13" i="115" s="1"/>
  <c r="E13" i="115" s="1"/>
  <c r="D13" i="115" s="1"/>
  <c r="C13" i="115" s="1"/>
  <c r="B13" i="115" s="1"/>
  <c r="AB13" i="115"/>
  <c r="AC13" i="115" s="1"/>
  <c r="AD13" i="115" s="1"/>
  <c r="AE13" i="115" s="1"/>
  <c r="AF13" i="115" s="1"/>
  <c r="AG13" i="115" s="1"/>
  <c r="AH13" i="115" s="1"/>
  <c r="AI13" i="115" s="1"/>
  <c r="AJ13" i="115" s="1"/>
  <c r="AK13" i="115" s="1"/>
  <c r="AL13" i="115" s="1"/>
  <c r="AB16" i="136"/>
  <c r="AC16" i="136" s="1"/>
  <c r="AD16" i="136" s="1"/>
  <c r="AE16" i="136" s="1"/>
  <c r="AF16" i="136" s="1"/>
  <c r="AG16" i="136" s="1"/>
  <c r="AH16" i="136" s="1"/>
  <c r="AI16" i="136" s="1"/>
  <c r="AJ16" i="136" s="1"/>
  <c r="AK16" i="136" s="1"/>
  <c r="AL16" i="136" s="1"/>
  <c r="Z16" i="136"/>
  <c r="Y16" i="136" s="1"/>
  <c r="X16" i="136" s="1"/>
  <c r="W16" i="136" s="1"/>
  <c r="V16" i="136" s="1"/>
  <c r="U16" i="136" s="1"/>
  <c r="T16" i="136" s="1"/>
  <c r="S16" i="136" s="1"/>
  <c r="R16" i="136" s="1"/>
  <c r="Q16" i="136" s="1"/>
  <c r="P16" i="136" s="1"/>
  <c r="O16" i="136" s="1"/>
  <c r="N16" i="136" s="1"/>
  <c r="M16" i="136" s="1"/>
  <c r="L16" i="136" s="1"/>
  <c r="K16" i="136" s="1"/>
  <c r="J16" i="136" s="1"/>
  <c r="I16" i="136" s="1"/>
  <c r="H16" i="136" s="1"/>
  <c r="G16" i="136" s="1"/>
  <c r="F16" i="136" s="1"/>
  <c r="E16" i="136" s="1"/>
  <c r="D16" i="136" s="1"/>
  <c r="C16" i="136" s="1"/>
  <c r="B16" i="136" s="1"/>
  <c r="Z14" i="115"/>
  <c r="Y14" i="115" s="1"/>
  <c r="X14" i="115" s="1"/>
  <c r="W14" i="115" s="1"/>
  <c r="V14" i="115" s="1"/>
  <c r="U14" i="115" s="1"/>
  <c r="T14" i="115" s="1"/>
  <c r="S14" i="115" s="1"/>
  <c r="R14" i="115" s="1"/>
  <c r="Q14" i="115" s="1"/>
  <c r="P14" i="115" s="1"/>
  <c r="O14" i="115" s="1"/>
  <c r="N14" i="115" s="1"/>
  <c r="M14" i="115" s="1"/>
  <c r="L14" i="115" s="1"/>
  <c r="K14" i="115" s="1"/>
  <c r="J14" i="115" s="1"/>
  <c r="I14" i="115" s="1"/>
  <c r="H14" i="115" s="1"/>
  <c r="G14" i="115" s="1"/>
  <c r="F14" i="115" s="1"/>
  <c r="E14" i="115" s="1"/>
  <c r="D14" i="115" s="1"/>
  <c r="C14" i="115" s="1"/>
  <c r="B14" i="115" s="1"/>
  <c r="AB14" i="115"/>
  <c r="AC14" i="115" s="1"/>
  <c r="AD14" i="115" s="1"/>
  <c r="AE14" i="115" s="1"/>
  <c r="AF14" i="115" s="1"/>
  <c r="AG14" i="115" s="1"/>
  <c r="AH14" i="115" s="1"/>
  <c r="AI14" i="115" s="1"/>
  <c r="AJ14" i="115" s="1"/>
  <c r="AK14" i="115" s="1"/>
  <c r="AL14" i="115" s="1"/>
  <c r="Z22" i="115"/>
  <c r="Y22" i="115" s="1"/>
  <c r="X22" i="115" s="1"/>
  <c r="W22" i="115" s="1"/>
  <c r="V22" i="115" s="1"/>
  <c r="U22" i="115" s="1"/>
  <c r="T22" i="115" s="1"/>
  <c r="S22" i="115" s="1"/>
  <c r="R22" i="115" s="1"/>
  <c r="Q22" i="115" s="1"/>
  <c r="P22" i="115" s="1"/>
  <c r="O22" i="115" s="1"/>
  <c r="N22" i="115" s="1"/>
  <c r="M22" i="115" s="1"/>
  <c r="L22" i="115" s="1"/>
  <c r="K22" i="115" s="1"/>
  <c r="J22" i="115" s="1"/>
  <c r="I22" i="115" s="1"/>
  <c r="H22" i="115" s="1"/>
  <c r="G22" i="115" s="1"/>
  <c r="F22" i="115" s="1"/>
  <c r="E22" i="115" s="1"/>
  <c r="D22" i="115" s="1"/>
  <c r="C22" i="115" s="1"/>
  <c r="B22" i="115" s="1"/>
  <c r="AB22" i="115"/>
  <c r="AC22" i="115" s="1"/>
  <c r="AD22" i="115" s="1"/>
  <c r="AE22" i="115" s="1"/>
  <c r="AF22" i="115" s="1"/>
  <c r="AG22" i="115" s="1"/>
  <c r="AH22" i="115" s="1"/>
  <c r="AI22" i="115" s="1"/>
  <c r="AJ22" i="115" s="1"/>
  <c r="AK22" i="115" s="1"/>
  <c r="AL22" i="115" s="1"/>
  <c r="Z28" i="115"/>
  <c r="Y28" i="115" s="1"/>
  <c r="X28" i="115" s="1"/>
  <c r="W28" i="115" s="1"/>
  <c r="V28" i="115" s="1"/>
  <c r="U28" i="115" s="1"/>
  <c r="T28" i="115" s="1"/>
  <c r="S28" i="115" s="1"/>
  <c r="R28" i="115" s="1"/>
  <c r="Q28" i="115" s="1"/>
  <c r="P28" i="115" s="1"/>
  <c r="O28" i="115" s="1"/>
  <c r="N28" i="115" s="1"/>
  <c r="M28" i="115" s="1"/>
  <c r="L28" i="115" s="1"/>
  <c r="K28" i="115" s="1"/>
  <c r="J28" i="115" s="1"/>
  <c r="I28" i="115" s="1"/>
  <c r="H28" i="115" s="1"/>
  <c r="G28" i="115" s="1"/>
  <c r="F28" i="115" s="1"/>
  <c r="E28" i="115" s="1"/>
  <c r="D28" i="115" s="1"/>
  <c r="C28" i="115" s="1"/>
  <c r="B28" i="115" s="1"/>
  <c r="AB28" i="115"/>
  <c r="AC28" i="115" s="1"/>
  <c r="AD28" i="115" s="1"/>
  <c r="AE28" i="115" s="1"/>
  <c r="AF28" i="115" s="1"/>
  <c r="AG28" i="115" s="1"/>
  <c r="AH28" i="115" s="1"/>
  <c r="AI28" i="115" s="1"/>
  <c r="AJ28" i="115" s="1"/>
  <c r="AK28" i="115" s="1"/>
  <c r="AL28" i="115" s="1"/>
  <c r="AB28" i="136"/>
  <c r="AC28" i="136" s="1"/>
  <c r="AD28" i="136" s="1"/>
  <c r="AE28" i="136" s="1"/>
  <c r="AF28" i="136" s="1"/>
  <c r="AG28" i="136" s="1"/>
  <c r="AH28" i="136" s="1"/>
  <c r="AI28" i="136" s="1"/>
  <c r="AJ28" i="136" s="1"/>
  <c r="AK28" i="136" s="1"/>
  <c r="AL28" i="136" s="1"/>
  <c r="Z28" i="136"/>
  <c r="Y28" i="136" s="1"/>
  <c r="X28" i="136" s="1"/>
  <c r="W28" i="136" s="1"/>
  <c r="V28" i="136" s="1"/>
  <c r="U28" i="136" s="1"/>
  <c r="T28" i="136" s="1"/>
  <c r="S28" i="136" s="1"/>
  <c r="R28" i="136" s="1"/>
  <c r="Q28" i="136" s="1"/>
  <c r="P28" i="136" s="1"/>
  <c r="O28" i="136" s="1"/>
  <c r="N28" i="136" s="1"/>
  <c r="M28" i="136" s="1"/>
  <c r="L28" i="136" s="1"/>
  <c r="K28" i="136" s="1"/>
  <c r="J28" i="136" s="1"/>
  <c r="I28" i="136" s="1"/>
  <c r="H28" i="136" s="1"/>
  <c r="G28" i="136" s="1"/>
  <c r="F28" i="136" s="1"/>
  <c r="E28" i="136" s="1"/>
  <c r="D28" i="136" s="1"/>
  <c r="C28" i="136" s="1"/>
  <c r="B28" i="136" s="1"/>
  <c r="AB20" i="116"/>
  <c r="AC20" i="116" s="1"/>
  <c r="AD20" i="116" s="1"/>
  <c r="AE20" i="116" s="1"/>
  <c r="AF20" i="116" s="1"/>
  <c r="AG20" i="116" s="1"/>
  <c r="AH20" i="116" s="1"/>
  <c r="AI20" i="116" s="1"/>
  <c r="AJ20" i="116" s="1"/>
  <c r="AK20" i="116" s="1"/>
  <c r="AL20" i="116" s="1"/>
  <c r="Z20" i="116"/>
  <c r="Y20" i="116" s="1"/>
  <c r="X20" i="116" s="1"/>
  <c r="W20" i="116" s="1"/>
  <c r="V20" i="116" s="1"/>
  <c r="U20" i="116" s="1"/>
  <c r="T20" i="116" s="1"/>
  <c r="S20" i="116" s="1"/>
  <c r="R20" i="116" s="1"/>
  <c r="Q20" i="116" s="1"/>
  <c r="P20" i="116" s="1"/>
  <c r="O20" i="116" s="1"/>
  <c r="N20" i="116" s="1"/>
  <c r="M20" i="116" s="1"/>
  <c r="L20" i="116" s="1"/>
  <c r="K20" i="116" s="1"/>
  <c r="J20" i="116" s="1"/>
  <c r="I20" i="116" s="1"/>
  <c r="H20" i="116" s="1"/>
  <c r="G20" i="116" s="1"/>
  <c r="F20" i="116" s="1"/>
  <c r="E20" i="116" s="1"/>
  <c r="D20" i="116" s="1"/>
  <c r="C20" i="116" s="1"/>
  <c r="B20" i="116" s="1"/>
  <c r="AB14" i="116"/>
  <c r="AC14" i="116" s="1"/>
  <c r="AD14" i="116" s="1"/>
  <c r="AE14" i="116" s="1"/>
  <c r="AF14" i="116" s="1"/>
  <c r="AG14" i="116" s="1"/>
  <c r="AH14" i="116" s="1"/>
  <c r="AI14" i="116" s="1"/>
  <c r="AJ14" i="116" s="1"/>
  <c r="AK14" i="116" s="1"/>
  <c r="AL14" i="116" s="1"/>
  <c r="Z14" i="116"/>
  <c r="Y14" i="116" s="1"/>
  <c r="X14" i="116" s="1"/>
  <c r="W14" i="116" s="1"/>
  <c r="V14" i="116" s="1"/>
  <c r="U14" i="116" s="1"/>
  <c r="T14" i="116" s="1"/>
  <c r="S14" i="116" s="1"/>
  <c r="R14" i="116" s="1"/>
  <c r="Q14" i="116" s="1"/>
  <c r="P14" i="116" s="1"/>
  <c r="O14" i="116" s="1"/>
  <c r="N14" i="116" s="1"/>
  <c r="M14" i="116" s="1"/>
  <c r="L14" i="116" s="1"/>
  <c r="K14" i="116" s="1"/>
  <c r="J14" i="116" s="1"/>
  <c r="I14" i="116" s="1"/>
  <c r="H14" i="116" s="1"/>
  <c r="G14" i="116" s="1"/>
  <c r="F14" i="116" s="1"/>
  <c r="E14" i="116" s="1"/>
  <c r="D14" i="116" s="1"/>
  <c r="C14" i="116" s="1"/>
  <c r="B14" i="116" s="1"/>
  <c r="AB29" i="116"/>
  <c r="AC29" i="116" s="1"/>
  <c r="AD29" i="116" s="1"/>
  <c r="AE29" i="116" s="1"/>
  <c r="AF29" i="116" s="1"/>
  <c r="AG29" i="116" s="1"/>
  <c r="AH29" i="116" s="1"/>
  <c r="AI29" i="116" s="1"/>
  <c r="AJ29" i="116" s="1"/>
  <c r="AK29" i="116" s="1"/>
  <c r="AL29" i="116" s="1"/>
  <c r="Z29" i="116"/>
  <c r="Y29" i="116" s="1"/>
  <c r="X29" i="116" s="1"/>
  <c r="W29" i="116" s="1"/>
  <c r="V29" i="116" s="1"/>
  <c r="U29" i="116" s="1"/>
  <c r="T29" i="116" s="1"/>
  <c r="S29" i="116" s="1"/>
  <c r="R29" i="116" s="1"/>
  <c r="Q29" i="116" s="1"/>
  <c r="P29" i="116" s="1"/>
  <c r="O29" i="116" s="1"/>
  <c r="N29" i="116" s="1"/>
  <c r="M29" i="116" s="1"/>
  <c r="L29" i="116" s="1"/>
  <c r="K29" i="116" s="1"/>
  <c r="J29" i="116" s="1"/>
  <c r="I29" i="116" s="1"/>
  <c r="H29" i="116" s="1"/>
  <c r="G29" i="116" s="1"/>
  <c r="F29" i="116" s="1"/>
  <c r="E29" i="116" s="1"/>
  <c r="D29" i="116" s="1"/>
  <c r="C29" i="116" s="1"/>
  <c r="B29" i="116" s="1"/>
  <c r="AB15" i="116"/>
  <c r="AC15" i="116" s="1"/>
  <c r="AD15" i="116" s="1"/>
  <c r="AE15" i="116" s="1"/>
  <c r="AF15" i="116" s="1"/>
  <c r="AG15" i="116" s="1"/>
  <c r="AH15" i="116" s="1"/>
  <c r="AI15" i="116" s="1"/>
  <c r="AJ15" i="116" s="1"/>
  <c r="AK15" i="116" s="1"/>
  <c r="AL15" i="116" s="1"/>
  <c r="Z15" i="116"/>
  <c r="Y15" i="116" s="1"/>
  <c r="X15" i="116" s="1"/>
  <c r="W15" i="116" s="1"/>
  <c r="V15" i="116" s="1"/>
  <c r="U15" i="116" s="1"/>
  <c r="T15" i="116" s="1"/>
  <c r="S15" i="116" s="1"/>
  <c r="R15" i="116" s="1"/>
  <c r="Q15" i="116" s="1"/>
  <c r="P15" i="116" s="1"/>
  <c r="O15" i="116" s="1"/>
  <c r="N15" i="116" s="1"/>
  <c r="M15" i="116" s="1"/>
  <c r="L15" i="116" s="1"/>
  <c r="K15" i="116" s="1"/>
  <c r="J15" i="116" s="1"/>
  <c r="I15" i="116" s="1"/>
  <c r="H15" i="116" s="1"/>
  <c r="G15" i="116" s="1"/>
  <c r="F15" i="116" s="1"/>
  <c r="E15" i="116" s="1"/>
  <c r="D15" i="116" s="1"/>
  <c r="C15" i="116" s="1"/>
  <c r="B15" i="116" s="1"/>
  <c r="AB10" i="116"/>
  <c r="AC10" i="116" s="1"/>
  <c r="AD10" i="116" s="1"/>
  <c r="AE10" i="116" s="1"/>
  <c r="AF10" i="116" s="1"/>
  <c r="AG10" i="116" s="1"/>
  <c r="AH10" i="116" s="1"/>
  <c r="AI10" i="116" s="1"/>
  <c r="AJ10" i="116" s="1"/>
  <c r="AK10" i="116" s="1"/>
  <c r="AL10" i="116" s="1"/>
  <c r="Z10" i="116"/>
  <c r="Y10" i="116" s="1"/>
  <c r="X10" i="116" s="1"/>
  <c r="W10" i="116" s="1"/>
  <c r="V10" i="116" s="1"/>
  <c r="U10" i="116" s="1"/>
  <c r="T10" i="116" s="1"/>
  <c r="S10" i="116" s="1"/>
  <c r="R10" i="116" s="1"/>
  <c r="Q10" i="116" s="1"/>
  <c r="P10" i="116" s="1"/>
  <c r="O10" i="116" s="1"/>
  <c r="N10" i="116" s="1"/>
  <c r="M10" i="116" s="1"/>
  <c r="L10" i="116" s="1"/>
  <c r="K10" i="116" s="1"/>
  <c r="J10" i="116" s="1"/>
  <c r="I10" i="116" s="1"/>
  <c r="H10" i="116" s="1"/>
  <c r="G10" i="116" s="1"/>
  <c r="F10" i="116" s="1"/>
  <c r="E10" i="116" s="1"/>
  <c r="D10" i="116" s="1"/>
  <c r="C10" i="116" s="1"/>
  <c r="B10" i="116" s="1"/>
  <c r="F45" i="20"/>
  <c r="J46" i="20"/>
  <c r="F48" i="20"/>
  <c r="J49" i="20"/>
  <c r="F51" i="20"/>
  <c r="J52" i="20"/>
  <c r="F54" i="20"/>
  <c r="J55" i="20"/>
  <c r="F57" i="20"/>
  <c r="J58" i="20"/>
  <c r="F60" i="20"/>
  <c r="J61" i="20"/>
  <c r="F63" i="20"/>
  <c r="J64" i="20"/>
  <c r="F66" i="20"/>
  <c r="J67" i="20"/>
  <c r="F69" i="20"/>
  <c r="J70" i="20"/>
  <c r="F72" i="20"/>
  <c r="J73" i="20"/>
  <c r="D65" i="20"/>
  <c r="D71" i="20"/>
  <c r="I45" i="20"/>
  <c r="E53" i="20"/>
  <c r="I57" i="20"/>
  <c r="I63" i="20"/>
  <c r="E68" i="20"/>
  <c r="I72" i="20"/>
  <c r="J48" i="20"/>
  <c r="F53" i="20"/>
  <c r="J57" i="20"/>
  <c r="F62" i="20"/>
  <c r="F68" i="20"/>
  <c r="J72" i="20"/>
  <c r="G47" i="20"/>
  <c r="G53" i="20"/>
  <c r="C58" i="20"/>
  <c r="C61" i="20"/>
  <c r="G65" i="20"/>
  <c r="C70" i="20"/>
  <c r="H47" i="20"/>
  <c r="H53" i="20"/>
  <c r="H56" i="20"/>
  <c r="D61" i="20"/>
  <c r="H65" i="20"/>
  <c r="D70" i="20"/>
  <c r="J47" i="20"/>
  <c r="J53" i="20"/>
  <c r="F58" i="20"/>
  <c r="J65" i="20"/>
  <c r="F70" i="20"/>
  <c r="C45" i="20"/>
  <c r="G52" i="20"/>
  <c r="C57" i="20"/>
  <c r="G64" i="20"/>
  <c r="C69" i="20"/>
  <c r="C72" i="20"/>
  <c r="D48" i="20"/>
  <c r="H52" i="20"/>
  <c r="H58" i="20"/>
  <c r="H64" i="20"/>
  <c r="H70" i="20"/>
  <c r="E45" i="20"/>
  <c r="E54" i="20"/>
  <c r="I58" i="20"/>
  <c r="I64" i="20"/>
  <c r="I70" i="20"/>
  <c r="G45" i="20"/>
  <c r="C47" i="20"/>
  <c r="G48" i="20"/>
  <c r="C50" i="20"/>
  <c r="G51" i="20"/>
  <c r="C53" i="20"/>
  <c r="G54" i="20"/>
  <c r="C56" i="20"/>
  <c r="G57" i="20"/>
  <c r="C59" i="20"/>
  <c r="G60" i="20"/>
  <c r="C62" i="20"/>
  <c r="G63" i="20"/>
  <c r="C65" i="20"/>
  <c r="G66" i="20"/>
  <c r="C68" i="20"/>
  <c r="G69" i="20"/>
  <c r="C71" i="20"/>
  <c r="G72" i="20"/>
  <c r="H66" i="20"/>
  <c r="H69" i="20"/>
  <c r="H72" i="20"/>
  <c r="E47" i="20"/>
  <c r="E50" i="20"/>
  <c r="I51" i="20"/>
  <c r="I54" i="20"/>
  <c r="E59" i="20"/>
  <c r="E62" i="20"/>
  <c r="I66" i="20"/>
  <c r="E71" i="20"/>
  <c r="F47" i="20"/>
  <c r="J51" i="20"/>
  <c r="F56" i="20"/>
  <c r="J63" i="20"/>
  <c r="J66" i="20"/>
  <c r="F71" i="20"/>
  <c r="C49" i="20"/>
  <c r="C52" i="20"/>
  <c r="G56" i="20"/>
  <c r="G62" i="20"/>
  <c r="C67" i="20"/>
  <c r="G71" i="20"/>
  <c r="D49" i="20"/>
  <c r="D52" i="20"/>
  <c r="D58" i="20"/>
  <c r="H62" i="20"/>
  <c r="D67" i="20"/>
  <c r="H71" i="20"/>
  <c r="F49" i="20"/>
  <c r="F55" i="20"/>
  <c r="J59" i="20"/>
  <c r="J62" i="20"/>
  <c r="J68" i="20"/>
  <c r="F73" i="20"/>
  <c r="C48" i="20"/>
  <c r="C51" i="20"/>
  <c r="G58" i="20"/>
  <c r="C63" i="20"/>
  <c r="G70" i="20"/>
  <c r="G73" i="20"/>
  <c r="H46" i="20"/>
  <c r="D51" i="20"/>
  <c r="D57" i="20"/>
  <c r="D63" i="20"/>
  <c r="D69" i="20"/>
  <c r="I46" i="20"/>
  <c r="I52" i="20"/>
  <c r="E60" i="20"/>
  <c r="E66" i="20"/>
  <c r="E72" i="20"/>
  <c r="H45" i="20"/>
  <c r="D47" i="20"/>
  <c r="H48" i="20"/>
  <c r="D50" i="20"/>
  <c r="H51" i="20"/>
  <c r="D53" i="20"/>
  <c r="H54" i="20"/>
  <c r="D56" i="20"/>
  <c r="H57" i="20"/>
  <c r="D59" i="20"/>
  <c r="H60" i="20"/>
  <c r="D62" i="20"/>
  <c r="H63" i="20"/>
  <c r="D68" i="20"/>
  <c r="I48" i="20"/>
  <c r="E56" i="20"/>
  <c r="I60" i="20"/>
  <c r="E65" i="20"/>
  <c r="I69" i="20"/>
  <c r="J45" i="20"/>
  <c r="F50" i="20"/>
  <c r="J54" i="20"/>
  <c r="F59" i="20"/>
  <c r="J60" i="20"/>
  <c r="F65" i="20"/>
  <c r="J69" i="20"/>
  <c r="C46" i="20"/>
  <c r="G50" i="20"/>
  <c r="C55" i="20"/>
  <c r="G59" i="20"/>
  <c r="C64" i="20"/>
  <c r="G68" i="20"/>
  <c r="C73" i="20"/>
  <c r="D46" i="20"/>
  <c r="H50" i="20"/>
  <c r="D55" i="20"/>
  <c r="H59" i="20"/>
  <c r="D64" i="20"/>
  <c r="H68" i="20"/>
  <c r="D73" i="20"/>
  <c r="F46" i="20"/>
  <c r="J50" i="20"/>
  <c r="F52" i="20"/>
  <c r="J56" i="20"/>
  <c r="F61" i="20"/>
  <c r="F64" i="20"/>
  <c r="F67" i="20"/>
  <c r="J71" i="20"/>
  <c r="G46" i="20"/>
  <c r="C54" i="20"/>
  <c r="G61" i="20"/>
  <c r="C66" i="20"/>
  <c r="D45" i="20"/>
  <c r="D54" i="20"/>
  <c r="D60" i="20"/>
  <c r="H67" i="20"/>
  <c r="H73" i="20"/>
  <c r="I49" i="20"/>
  <c r="E51" i="20"/>
  <c r="E57" i="20"/>
  <c r="E63" i="20"/>
  <c r="I67" i="20"/>
  <c r="E46" i="20"/>
  <c r="I47" i="20"/>
  <c r="E49" i="20"/>
  <c r="I50" i="20"/>
  <c r="E52" i="20"/>
  <c r="I53" i="20"/>
  <c r="E55" i="20"/>
  <c r="I56" i="20"/>
  <c r="E58" i="20"/>
  <c r="I59" i="20"/>
  <c r="E61" i="20"/>
  <c r="I62" i="20"/>
  <c r="E64" i="20"/>
  <c r="I65" i="20"/>
  <c r="E67" i="20"/>
  <c r="I68" i="20"/>
  <c r="E70" i="20"/>
  <c r="I71" i="20"/>
  <c r="E73" i="20"/>
  <c r="G49" i="20"/>
  <c r="G55" i="20"/>
  <c r="C60" i="20"/>
  <c r="G67" i="20"/>
  <c r="H49" i="20"/>
  <c r="H55" i="20"/>
  <c r="H61" i="20"/>
  <c r="D66" i="20"/>
  <c r="D72" i="20"/>
  <c r="E48" i="20"/>
  <c r="I55" i="20"/>
  <c r="I61" i="20"/>
  <c r="E69" i="20"/>
  <c r="I73" i="20"/>
  <c r="Z7" i="135"/>
  <c r="Y7" i="135" s="1"/>
  <c r="X7" i="135" s="1"/>
  <c r="W7" i="135" s="1"/>
  <c r="V7" i="135" s="1"/>
  <c r="U7" i="135" s="1"/>
  <c r="T7" i="135" s="1"/>
  <c r="S7" i="135" s="1"/>
  <c r="R7" i="135" s="1"/>
  <c r="Q7" i="135" s="1"/>
  <c r="P7" i="135" s="1"/>
  <c r="O7" i="135" s="1"/>
  <c r="N7" i="135" s="1"/>
  <c r="M7" i="135" s="1"/>
  <c r="L7" i="135" s="1"/>
  <c r="K7" i="135" s="1"/>
  <c r="J7" i="135" s="1"/>
  <c r="I7" i="135" s="1"/>
  <c r="H7" i="135" s="1"/>
  <c r="G7" i="135" s="1"/>
  <c r="F7" i="135" s="1"/>
  <c r="E7" i="135" s="1"/>
  <c r="D7" i="135" s="1"/>
  <c r="C7" i="135" s="1"/>
  <c r="B7" i="135" s="1"/>
  <c r="Z21" i="135"/>
  <c r="Y21" i="135" s="1"/>
  <c r="X21" i="135" s="1"/>
  <c r="W21" i="135" s="1"/>
  <c r="V21" i="135" s="1"/>
  <c r="U21" i="135" s="1"/>
  <c r="T21" i="135" s="1"/>
  <c r="S21" i="135" s="1"/>
  <c r="R21" i="135" s="1"/>
  <c r="Q21" i="135" s="1"/>
  <c r="P21" i="135" s="1"/>
  <c r="O21" i="135" s="1"/>
  <c r="N21" i="135" s="1"/>
  <c r="M21" i="135" s="1"/>
  <c r="L21" i="135" s="1"/>
  <c r="K21" i="135" s="1"/>
  <c r="J21" i="135" s="1"/>
  <c r="I21" i="135" s="1"/>
  <c r="H21" i="135" s="1"/>
  <c r="G21" i="135" s="1"/>
  <c r="F21" i="135" s="1"/>
  <c r="E21" i="135" s="1"/>
  <c r="D21" i="135" s="1"/>
  <c r="C21" i="135" s="1"/>
  <c r="B21" i="135" s="1"/>
  <c r="Z10" i="135"/>
  <c r="Y10" i="135" s="1"/>
  <c r="X10" i="135" s="1"/>
  <c r="W10" i="135" s="1"/>
  <c r="V10" i="135" s="1"/>
  <c r="U10" i="135" s="1"/>
  <c r="T10" i="135" s="1"/>
  <c r="S10" i="135" s="1"/>
  <c r="R10" i="135" s="1"/>
  <c r="Q10" i="135" s="1"/>
  <c r="P10" i="135" s="1"/>
  <c r="O10" i="135" s="1"/>
  <c r="N10" i="135" s="1"/>
  <c r="M10" i="135" s="1"/>
  <c r="L10" i="135" s="1"/>
  <c r="K10" i="135" s="1"/>
  <c r="J10" i="135" s="1"/>
  <c r="I10" i="135" s="1"/>
  <c r="H10" i="135" s="1"/>
  <c r="G10" i="135" s="1"/>
  <c r="F10" i="135" s="1"/>
  <c r="E10" i="135" s="1"/>
  <c r="D10" i="135" s="1"/>
  <c r="C10" i="135" s="1"/>
  <c r="B10" i="135" s="1"/>
  <c r="Z22" i="135"/>
  <c r="Y22" i="135" s="1"/>
  <c r="X22" i="135" s="1"/>
  <c r="W22" i="135" s="1"/>
  <c r="V22" i="135" s="1"/>
  <c r="U22" i="135" s="1"/>
  <c r="T22" i="135" s="1"/>
  <c r="S22" i="135" s="1"/>
  <c r="R22" i="135" s="1"/>
  <c r="Q22" i="135" s="1"/>
  <c r="P22" i="135" s="1"/>
  <c r="O22" i="135" s="1"/>
  <c r="N22" i="135" s="1"/>
  <c r="M22" i="135" s="1"/>
  <c r="L22" i="135" s="1"/>
  <c r="K22" i="135" s="1"/>
  <c r="J22" i="135" s="1"/>
  <c r="I22" i="135" s="1"/>
  <c r="H22" i="135" s="1"/>
  <c r="G22" i="135" s="1"/>
  <c r="F22" i="135" s="1"/>
  <c r="E22" i="135" s="1"/>
  <c r="D22" i="135" s="1"/>
  <c r="C22" i="135" s="1"/>
  <c r="B22" i="135" s="1"/>
  <c r="Z24" i="135"/>
  <c r="Y24" i="135" s="1"/>
  <c r="X24" i="135" s="1"/>
  <c r="W24" i="135" s="1"/>
  <c r="V24" i="135" s="1"/>
  <c r="U24" i="135" s="1"/>
  <c r="T24" i="135" s="1"/>
  <c r="S24" i="135" s="1"/>
  <c r="R24" i="135" s="1"/>
  <c r="Q24" i="135" s="1"/>
  <c r="P24" i="135" s="1"/>
  <c r="O24" i="135" s="1"/>
  <c r="N24" i="135" s="1"/>
  <c r="M24" i="135" s="1"/>
  <c r="L24" i="135" s="1"/>
  <c r="K24" i="135" s="1"/>
  <c r="J24" i="135" s="1"/>
  <c r="I24" i="135" s="1"/>
  <c r="H24" i="135" s="1"/>
  <c r="G24" i="135" s="1"/>
  <c r="F24" i="135" s="1"/>
  <c r="E24" i="135" s="1"/>
  <c r="D24" i="135" s="1"/>
  <c r="C24" i="135" s="1"/>
  <c r="B24" i="135" s="1"/>
  <c r="Z12" i="135"/>
  <c r="Y12" i="135" s="1"/>
  <c r="X12" i="135" s="1"/>
  <c r="W12" i="135" s="1"/>
  <c r="V12" i="135" s="1"/>
  <c r="U12" i="135" s="1"/>
  <c r="T12" i="135" s="1"/>
  <c r="S12" i="135" s="1"/>
  <c r="R12" i="135" s="1"/>
  <c r="Q12" i="135" s="1"/>
  <c r="P12" i="135" s="1"/>
  <c r="O12" i="135" s="1"/>
  <c r="N12" i="135" s="1"/>
  <c r="M12" i="135" s="1"/>
  <c r="L12" i="135" s="1"/>
  <c r="K12" i="135" s="1"/>
  <c r="J12" i="135" s="1"/>
  <c r="I12" i="135" s="1"/>
  <c r="H12" i="135" s="1"/>
  <c r="G12" i="135" s="1"/>
  <c r="F12" i="135" s="1"/>
  <c r="E12" i="135" s="1"/>
  <c r="D12" i="135" s="1"/>
  <c r="C12" i="135" s="1"/>
  <c r="B12" i="135" s="1"/>
  <c r="Z13" i="135"/>
  <c r="Y13" i="135" s="1"/>
  <c r="X13" i="135" s="1"/>
  <c r="W13" i="135" s="1"/>
  <c r="V13" i="135" s="1"/>
  <c r="U13" i="135" s="1"/>
  <c r="T13" i="135" s="1"/>
  <c r="S13" i="135" s="1"/>
  <c r="R13" i="135" s="1"/>
  <c r="Q13" i="135" s="1"/>
  <c r="P13" i="135" s="1"/>
  <c r="O13" i="135" s="1"/>
  <c r="N13" i="135" s="1"/>
  <c r="M13" i="135" s="1"/>
  <c r="L13" i="135" s="1"/>
  <c r="K13" i="135" s="1"/>
  <c r="J13" i="135" s="1"/>
  <c r="I13" i="135" s="1"/>
  <c r="H13" i="135" s="1"/>
  <c r="G13" i="135" s="1"/>
  <c r="F13" i="135" s="1"/>
  <c r="E13" i="135" s="1"/>
  <c r="D13" i="135" s="1"/>
  <c r="C13" i="135" s="1"/>
  <c r="B13" i="135" s="1"/>
  <c r="Z14" i="135"/>
  <c r="Y14" i="135" s="1"/>
  <c r="X14" i="135" s="1"/>
  <c r="W14" i="135" s="1"/>
  <c r="V14" i="135" s="1"/>
  <c r="U14" i="135" s="1"/>
  <c r="T14" i="135" s="1"/>
  <c r="S14" i="135" s="1"/>
  <c r="R14" i="135" s="1"/>
  <c r="Q14" i="135" s="1"/>
  <c r="P14" i="135" s="1"/>
  <c r="O14" i="135" s="1"/>
  <c r="N14" i="135" s="1"/>
  <c r="M14" i="135" s="1"/>
  <c r="L14" i="135" s="1"/>
  <c r="K14" i="135" s="1"/>
  <c r="J14" i="135" s="1"/>
  <c r="I14" i="135" s="1"/>
  <c r="H14" i="135" s="1"/>
  <c r="G14" i="135" s="1"/>
  <c r="F14" i="135" s="1"/>
  <c r="E14" i="135" s="1"/>
  <c r="D14" i="135" s="1"/>
  <c r="C14" i="135" s="1"/>
  <c r="B14" i="135" s="1"/>
  <c r="Z26" i="135"/>
  <c r="Y26" i="135" s="1"/>
  <c r="X26" i="135" s="1"/>
  <c r="W26" i="135" s="1"/>
  <c r="V26" i="135" s="1"/>
  <c r="U26" i="135" s="1"/>
  <c r="T26" i="135" s="1"/>
  <c r="S26" i="135" s="1"/>
  <c r="R26" i="135" s="1"/>
  <c r="Q26" i="135" s="1"/>
  <c r="P26" i="135" s="1"/>
  <c r="O26" i="135" s="1"/>
  <c r="N26" i="135" s="1"/>
  <c r="M26" i="135" s="1"/>
  <c r="L26" i="135" s="1"/>
  <c r="K26" i="135" s="1"/>
  <c r="J26" i="135" s="1"/>
  <c r="I26" i="135" s="1"/>
  <c r="H26" i="135" s="1"/>
  <c r="G26" i="135" s="1"/>
  <c r="F26" i="135" s="1"/>
  <c r="E26" i="135" s="1"/>
  <c r="D26" i="135" s="1"/>
  <c r="C26" i="135" s="1"/>
  <c r="B26" i="135" s="1"/>
  <c r="Z25" i="135"/>
  <c r="Y25" i="135" s="1"/>
  <c r="X25" i="135" s="1"/>
  <c r="W25" i="135" s="1"/>
  <c r="V25" i="135" s="1"/>
  <c r="U25" i="135" s="1"/>
  <c r="T25" i="135" s="1"/>
  <c r="S25" i="135" s="1"/>
  <c r="R25" i="135" s="1"/>
  <c r="Q25" i="135" s="1"/>
  <c r="P25" i="135" s="1"/>
  <c r="O25" i="135" s="1"/>
  <c r="N25" i="135" s="1"/>
  <c r="M25" i="135" s="1"/>
  <c r="L25" i="135" s="1"/>
  <c r="K25" i="135" s="1"/>
  <c r="J25" i="135" s="1"/>
  <c r="I25" i="135" s="1"/>
  <c r="H25" i="135" s="1"/>
  <c r="G25" i="135" s="1"/>
  <c r="F25" i="135" s="1"/>
  <c r="E25" i="135" s="1"/>
  <c r="D25" i="135" s="1"/>
  <c r="C25" i="135" s="1"/>
  <c r="B25" i="135" s="1"/>
  <c r="Z15" i="135"/>
  <c r="Y15" i="135" s="1"/>
  <c r="X15" i="135" s="1"/>
  <c r="W15" i="135" s="1"/>
  <c r="V15" i="135" s="1"/>
  <c r="U15" i="135" s="1"/>
  <c r="T15" i="135" s="1"/>
  <c r="S15" i="135" s="1"/>
  <c r="R15" i="135" s="1"/>
  <c r="Q15" i="135" s="1"/>
  <c r="P15" i="135" s="1"/>
  <c r="O15" i="135" s="1"/>
  <c r="N15" i="135" s="1"/>
  <c r="M15" i="135" s="1"/>
  <c r="L15" i="135" s="1"/>
  <c r="K15" i="135" s="1"/>
  <c r="J15" i="135" s="1"/>
  <c r="I15" i="135" s="1"/>
  <c r="H15" i="135" s="1"/>
  <c r="G15" i="135" s="1"/>
  <c r="F15" i="135" s="1"/>
  <c r="E15" i="135" s="1"/>
  <c r="D15" i="135" s="1"/>
  <c r="C15" i="135" s="1"/>
  <c r="B15" i="135" s="1"/>
  <c r="Z27" i="135"/>
  <c r="Y27" i="135" s="1"/>
  <c r="X27" i="135" s="1"/>
  <c r="W27" i="135" s="1"/>
  <c r="V27" i="135" s="1"/>
  <c r="U27" i="135" s="1"/>
  <c r="T27" i="135" s="1"/>
  <c r="S27" i="135" s="1"/>
  <c r="R27" i="135" s="1"/>
  <c r="Q27" i="135" s="1"/>
  <c r="P27" i="135" s="1"/>
  <c r="O27" i="135" s="1"/>
  <c r="N27" i="135" s="1"/>
  <c r="M27" i="135" s="1"/>
  <c r="L27" i="135" s="1"/>
  <c r="K27" i="135" s="1"/>
  <c r="J27" i="135" s="1"/>
  <c r="I27" i="135" s="1"/>
  <c r="H27" i="135" s="1"/>
  <c r="G27" i="135" s="1"/>
  <c r="F27" i="135" s="1"/>
  <c r="E27" i="135" s="1"/>
  <c r="D27" i="135" s="1"/>
  <c r="C27" i="135" s="1"/>
  <c r="B27" i="135" s="1"/>
  <c r="Z23" i="135"/>
  <c r="Y23" i="135" s="1"/>
  <c r="X23" i="135" s="1"/>
  <c r="W23" i="135" s="1"/>
  <c r="V23" i="135" s="1"/>
  <c r="U23" i="135" s="1"/>
  <c r="T23" i="135" s="1"/>
  <c r="S23" i="135" s="1"/>
  <c r="R23" i="135" s="1"/>
  <c r="Q23" i="135" s="1"/>
  <c r="P23" i="135" s="1"/>
  <c r="O23" i="135" s="1"/>
  <c r="N23" i="135" s="1"/>
  <c r="M23" i="135" s="1"/>
  <c r="L23" i="135" s="1"/>
  <c r="K23" i="135" s="1"/>
  <c r="J23" i="135" s="1"/>
  <c r="I23" i="135" s="1"/>
  <c r="H23" i="135" s="1"/>
  <c r="G23" i="135" s="1"/>
  <c r="F23" i="135" s="1"/>
  <c r="E23" i="135" s="1"/>
  <c r="D23" i="135" s="1"/>
  <c r="C23" i="135" s="1"/>
  <c r="B23" i="135" s="1"/>
  <c r="AB16" i="135"/>
  <c r="AC16" i="135" s="1"/>
  <c r="AD16" i="135" s="1"/>
  <c r="AE16" i="135" s="1"/>
  <c r="AF16" i="135" s="1"/>
  <c r="AG16" i="135" s="1"/>
  <c r="AH16" i="135" s="1"/>
  <c r="AI16" i="135" s="1"/>
  <c r="AJ16" i="135" s="1"/>
  <c r="AK16" i="135" s="1"/>
  <c r="AL16" i="135" s="1"/>
  <c r="Z28" i="135"/>
  <c r="Y28" i="135" s="1"/>
  <c r="X28" i="135" s="1"/>
  <c r="W28" i="135" s="1"/>
  <c r="V28" i="135" s="1"/>
  <c r="U28" i="135" s="1"/>
  <c r="T28" i="135" s="1"/>
  <c r="S28" i="135" s="1"/>
  <c r="R28" i="135" s="1"/>
  <c r="Q28" i="135" s="1"/>
  <c r="P28" i="135" s="1"/>
  <c r="O28" i="135" s="1"/>
  <c r="N28" i="135" s="1"/>
  <c r="M28" i="135" s="1"/>
  <c r="L28" i="135" s="1"/>
  <c r="K28" i="135" s="1"/>
  <c r="J28" i="135" s="1"/>
  <c r="I28" i="135" s="1"/>
  <c r="H28" i="135" s="1"/>
  <c r="G28" i="135" s="1"/>
  <c r="F28" i="135" s="1"/>
  <c r="E28" i="135" s="1"/>
  <c r="D28" i="135" s="1"/>
  <c r="C28" i="135" s="1"/>
  <c r="B28" i="135" s="1"/>
  <c r="AB5" i="135"/>
  <c r="AC5" i="135" s="1"/>
  <c r="AD5" i="135" s="1"/>
  <c r="AE5" i="135" s="1"/>
  <c r="AF5" i="135" s="1"/>
  <c r="AG5" i="135" s="1"/>
  <c r="AH5" i="135" s="1"/>
  <c r="AI5" i="135" s="1"/>
  <c r="AJ5" i="135" s="1"/>
  <c r="AK5" i="135" s="1"/>
  <c r="AL5" i="135" s="1"/>
  <c r="Z29" i="135"/>
  <c r="Y29" i="135" s="1"/>
  <c r="X29" i="135" s="1"/>
  <c r="W29" i="135" s="1"/>
  <c r="V29" i="135" s="1"/>
  <c r="U29" i="135" s="1"/>
  <c r="T29" i="135" s="1"/>
  <c r="S29" i="135" s="1"/>
  <c r="R29" i="135" s="1"/>
  <c r="Q29" i="135" s="1"/>
  <c r="P29" i="135" s="1"/>
  <c r="O29" i="135" s="1"/>
  <c r="N29" i="135" s="1"/>
  <c r="M29" i="135" s="1"/>
  <c r="L29" i="135" s="1"/>
  <c r="K29" i="135" s="1"/>
  <c r="J29" i="135" s="1"/>
  <c r="I29" i="135" s="1"/>
  <c r="H29" i="135" s="1"/>
  <c r="G29" i="135" s="1"/>
  <c r="F29" i="135" s="1"/>
  <c r="E29" i="135" s="1"/>
  <c r="D29" i="135" s="1"/>
  <c r="C29" i="135" s="1"/>
  <c r="B29" i="135" s="1"/>
  <c r="Z11" i="135"/>
  <c r="Y11" i="135" s="1"/>
  <c r="X11" i="135" s="1"/>
  <c r="W11" i="135" s="1"/>
  <c r="V11" i="135" s="1"/>
  <c r="U11" i="135" s="1"/>
  <c r="T11" i="135" s="1"/>
  <c r="S11" i="135" s="1"/>
  <c r="R11" i="135" s="1"/>
  <c r="Q11" i="135" s="1"/>
  <c r="P11" i="135" s="1"/>
  <c r="O11" i="135" s="1"/>
  <c r="N11" i="135" s="1"/>
  <c r="M11" i="135" s="1"/>
  <c r="L11" i="135" s="1"/>
  <c r="K11" i="135" s="1"/>
  <c r="J11" i="135" s="1"/>
  <c r="I11" i="135" s="1"/>
  <c r="H11" i="135" s="1"/>
  <c r="G11" i="135" s="1"/>
  <c r="F11" i="135" s="1"/>
  <c r="E11" i="135" s="1"/>
  <c r="D11" i="135" s="1"/>
  <c r="C11" i="135" s="1"/>
  <c r="B11" i="135" s="1"/>
  <c r="Z30" i="135"/>
  <c r="Y30" i="135" s="1"/>
  <c r="X30" i="135" s="1"/>
  <c r="W30" i="135" s="1"/>
  <c r="V30" i="135" s="1"/>
  <c r="U30" i="135" s="1"/>
  <c r="T30" i="135" s="1"/>
  <c r="S30" i="135" s="1"/>
  <c r="R30" i="135" s="1"/>
  <c r="Q30" i="135" s="1"/>
  <c r="P30" i="135" s="1"/>
  <c r="O30" i="135" s="1"/>
  <c r="N30" i="135" s="1"/>
  <c r="M30" i="135" s="1"/>
  <c r="L30" i="135" s="1"/>
  <c r="K30" i="135" s="1"/>
  <c r="J30" i="135" s="1"/>
  <c r="I30" i="135" s="1"/>
  <c r="H30" i="135" s="1"/>
  <c r="G30" i="135" s="1"/>
  <c r="F30" i="135" s="1"/>
  <c r="E30" i="135" s="1"/>
  <c r="D30" i="135" s="1"/>
  <c r="C30" i="135" s="1"/>
  <c r="B30" i="135" s="1"/>
  <c r="Z6" i="135"/>
  <c r="Y6" i="135" s="1"/>
  <c r="X6" i="135" s="1"/>
  <c r="W6" i="135" s="1"/>
  <c r="V6" i="135" s="1"/>
  <c r="U6" i="135" s="1"/>
  <c r="T6" i="135" s="1"/>
  <c r="S6" i="135" s="1"/>
  <c r="R6" i="135" s="1"/>
  <c r="Q6" i="135" s="1"/>
  <c r="P6" i="135" s="1"/>
  <c r="O6" i="135" s="1"/>
  <c r="N6" i="135" s="1"/>
  <c r="M6" i="135" s="1"/>
  <c r="L6" i="135" s="1"/>
  <c r="K6" i="135" s="1"/>
  <c r="J6" i="135" s="1"/>
  <c r="I6" i="135" s="1"/>
  <c r="H6" i="135" s="1"/>
  <c r="G6" i="135" s="1"/>
  <c r="F6" i="135" s="1"/>
  <c r="E6" i="135" s="1"/>
  <c r="D6" i="135" s="1"/>
  <c r="C6" i="135" s="1"/>
  <c r="B6" i="135" s="1"/>
  <c r="Z17" i="135"/>
  <c r="Y17" i="135" s="1"/>
  <c r="X17" i="135" s="1"/>
  <c r="W17" i="135" s="1"/>
  <c r="V17" i="135" s="1"/>
  <c r="U17" i="135" s="1"/>
  <c r="T17" i="135" s="1"/>
  <c r="S17" i="135" s="1"/>
  <c r="R17" i="135" s="1"/>
  <c r="Q17" i="135" s="1"/>
  <c r="P17" i="135" s="1"/>
  <c r="O17" i="135" s="1"/>
  <c r="N17" i="135" s="1"/>
  <c r="M17" i="135" s="1"/>
  <c r="L17" i="135" s="1"/>
  <c r="K17" i="135" s="1"/>
  <c r="J17" i="135" s="1"/>
  <c r="I17" i="135" s="1"/>
  <c r="H17" i="135" s="1"/>
  <c r="G17" i="135" s="1"/>
  <c r="F17" i="135" s="1"/>
  <c r="E17" i="135" s="1"/>
  <c r="D17" i="135" s="1"/>
  <c r="C17" i="135" s="1"/>
  <c r="B17" i="135" s="1"/>
  <c r="Z19" i="135"/>
  <c r="Y19" i="135" s="1"/>
  <c r="X19" i="135" s="1"/>
  <c r="W19" i="135" s="1"/>
  <c r="V19" i="135" s="1"/>
  <c r="U19" i="135" s="1"/>
  <c r="T19" i="135" s="1"/>
  <c r="S19" i="135" s="1"/>
  <c r="R19" i="135" s="1"/>
  <c r="Q19" i="135" s="1"/>
  <c r="P19" i="135" s="1"/>
  <c r="O19" i="135" s="1"/>
  <c r="N19" i="135" s="1"/>
  <c r="M19" i="135" s="1"/>
  <c r="L19" i="135" s="1"/>
  <c r="K19" i="135" s="1"/>
  <c r="J19" i="135" s="1"/>
  <c r="I19" i="135" s="1"/>
  <c r="H19" i="135" s="1"/>
  <c r="G19" i="135" s="1"/>
  <c r="F19" i="135" s="1"/>
  <c r="E19" i="135" s="1"/>
  <c r="D19" i="135" s="1"/>
  <c r="C19" i="135" s="1"/>
  <c r="B19" i="135" s="1"/>
  <c r="Z8" i="135"/>
  <c r="Y8" i="135" s="1"/>
  <c r="X8" i="135" s="1"/>
  <c r="W8" i="135" s="1"/>
  <c r="V8" i="135" s="1"/>
  <c r="U8" i="135" s="1"/>
  <c r="T8" i="135" s="1"/>
  <c r="S8" i="135" s="1"/>
  <c r="R8" i="135" s="1"/>
  <c r="Q8" i="135" s="1"/>
  <c r="P8" i="135" s="1"/>
  <c r="O8" i="135" s="1"/>
  <c r="N8" i="135" s="1"/>
  <c r="M8" i="135" s="1"/>
  <c r="L8" i="135" s="1"/>
  <c r="K8" i="135" s="1"/>
  <c r="J8" i="135" s="1"/>
  <c r="I8" i="135" s="1"/>
  <c r="H8" i="135" s="1"/>
  <c r="G8" i="135" s="1"/>
  <c r="F8" i="135" s="1"/>
  <c r="E8" i="135" s="1"/>
  <c r="D8" i="135" s="1"/>
  <c r="C8" i="135" s="1"/>
  <c r="B8" i="135" s="1"/>
  <c r="Z20" i="135"/>
  <c r="Y20" i="135" s="1"/>
  <c r="X20" i="135" s="1"/>
  <c r="W20" i="135" s="1"/>
  <c r="V20" i="135" s="1"/>
  <c r="U20" i="135" s="1"/>
  <c r="T20" i="135" s="1"/>
  <c r="S20" i="135" s="1"/>
  <c r="R20" i="135" s="1"/>
  <c r="Q20" i="135" s="1"/>
  <c r="P20" i="135" s="1"/>
  <c r="O20" i="135" s="1"/>
  <c r="N20" i="135" s="1"/>
  <c r="M20" i="135" s="1"/>
  <c r="L20" i="135" s="1"/>
  <c r="K20" i="135" s="1"/>
  <c r="J20" i="135" s="1"/>
  <c r="I20" i="135" s="1"/>
  <c r="H20" i="135" s="1"/>
  <c r="G20" i="135" s="1"/>
  <c r="F20" i="135" s="1"/>
  <c r="E20" i="135" s="1"/>
  <c r="D20" i="135" s="1"/>
  <c r="C20" i="135" s="1"/>
  <c r="B20" i="135" s="1"/>
  <c r="Z18" i="135"/>
  <c r="Y18" i="135" s="1"/>
  <c r="X18" i="135" s="1"/>
  <c r="W18" i="135" s="1"/>
  <c r="V18" i="135" s="1"/>
  <c r="U18" i="135" s="1"/>
  <c r="T18" i="135" s="1"/>
  <c r="S18" i="135" s="1"/>
  <c r="R18" i="135" s="1"/>
  <c r="Q18" i="135" s="1"/>
  <c r="P18" i="135" s="1"/>
  <c r="O18" i="135" s="1"/>
  <c r="N18" i="135" s="1"/>
  <c r="M18" i="135" s="1"/>
  <c r="L18" i="135" s="1"/>
  <c r="K18" i="135" s="1"/>
  <c r="J18" i="135" s="1"/>
  <c r="I18" i="135" s="1"/>
  <c r="H18" i="135" s="1"/>
  <c r="G18" i="135" s="1"/>
  <c r="F18" i="135" s="1"/>
  <c r="E18" i="135" s="1"/>
  <c r="D18" i="135" s="1"/>
  <c r="C18" i="135" s="1"/>
  <c r="B18" i="135" s="1"/>
  <c r="AB10" i="135"/>
  <c r="AC10" i="135" s="1"/>
  <c r="AD10" i="135" s="1"/>
  <c r="AE10" i="135" s="1"/>
  <c r="AF10" i="135" s="1"/>
  <c r="AG10" i="135" s="1"/>
  <c r="AH10" i="135" s="1"/>
  <c r="AI10" i="135" s="1"/>
  <c r="AJ10" i="135" s="1"/>
  <c r="AK10" i="135" s="1"/>
  <c r="AL10" i="135" s="1"/>
  <c r="AB18" i="135"/>
  <c r="AC18" i="135" s="1"/>
  <c r="AD18" i="135" s="1"/>
  <c r="AE18" i="135" s="1"/>
  <c r="AF18" i="135" s="1"/>
  <c r="AG18" i="135" s="1"/>
  <c r="AH18" i="135" s="1"/>
  <c r="AI18" i="135" s="1"/>
  <c r="AJ18" i="135" s="1"/>
  <c r="AK18" i="135" s="1"/>
  <c r="AL18" i="135" s="1"/>
  <c r="AB26" i="135"/>
  <c r="AC26" i="135" s="1"/>
  <c r="AD26" i="135" s="1"/>
  <c r="AE26" i="135" s="1"/>
  <c r="AF26" i="135" s="1"/>
  <c r="AG26" i="135" s="1"/>
  <c r="AH26" i="135" s="1"/>
  <c r="AI26" i="135" s="1"/>
  <c r="AJ26" i="135" s="1"/>
  <c r="AK26" i="135" s="1"/>
  <c r="AL26" i="135" s="1"/>
  <c r="AB14" i="135"/>
  <c r="AC14" i="135" s="1"/>
  <c r="AD14" i="135" s="1"/>
  <c r="AE14" i="135" s="1"/>
  <c r="AF14" i="135" s="1"/>
  <c r="AG14" i="135" s="1"/>
  <c r="AH14" i="135" s="1"/>
  <c r="AI14" i="135" s="1"/>
  <c r="AJ14" i="135" s="1"/>
  <c r="AK14" i="135" s="1"/>
  <c r="AL14" i="135" s="1"/>
  <c r="AB2" i="135"/>
  <c r="AC2" i="135" s="1"/>
  <c r="AD2" i="135" s="1"/>
  <c r="AE2" i="135" s="1"/>
  <c r="AF2" i="135" s="1"/>
  <c r="AG2" i="135" s="1"/>
  <c r="AH2" i="135" s="1"/>
  <c r="AI2" i="135" s="1"/>
  <c r="AJ2" i="135" s="1"/>
  <c r="AK2" i="135" s="1"/>
  <c r="AL2" i="135" s="1"/>
  <c r="Z2" i="135"/>
  <c r="Y2" i="135" s="1"/>
  <c r="X2" i="135" s="1"/>
  <c r="W2" i="135" s="1"/>
  <c r="V2" i="135" s="1"/>
  <c r="U2" i="135" s="1"/>
  <c r="T2" i="135" s="1"/>
  <c r="S2" i="135" s="1"/>
  <c r="R2" i="135" s="1"/>
  <c r="Q2" i="135" s="1"/>
  <c r="P2" i="135" s="1"/>
  <c r="O2" i="135" s="1"/>
  <c r="N2" i="135" s="1"/>
  <c r="M2" i="135" s="1"/>
  <c r="L2" i="135" s="1"/>
  <c r="K2" i="135" s="1"/>
  <c r="J2" i="135" s="1"/>
  <c r="I2" i="135" s="1"/>
  <c r="H2" i="135" s="1"/>
  <c r="G2" i="135" s="1"/>
  <c r="F2" i="135" s="1"/>
  <c r="E2" i="135" s="1"/>
  <c r="D2" i="135" s="1"/>
  <c r="C2" i="135" s="1"/>
  <c r="B2" i="135" s="1"/>
  <c r="AB3" i="135"/>
  <c r="AC3" i="135" s="1"/>
  <c r="AD3" i="135" s="1"/>
  <c r="AE3" i="135" s="1"/>
  <c r="AF3" i="135" s="1"/>
  <c r="AG3" i="135" s="1"/>
  <c r="AH3" i="135" s="1"/>
  <c r="AI3" i="135" s="1"/>
  <c r="AJ3" i="135" s="1"/>
  <c r="AK3" i="135" s="1"/>
  <c r="AL3" i="135" s="1"/>
  <c r="Z3" i="135"/>
  <c r="Y3" i="135" s="1"/>
  <c r="X3" i="135" s="1"/>
  <c r="W3" i="135" s="1"/>
  <c r="V3" i="135" s="1"/>
  <c r="U3" i="135" s="1"/>
  <c r="T3" i="135" s="1"/>
  <c r="S3" i="135" s="1"/>
  <c r="R3" i="135" s="1"/>
  <c r="Q3" i="135" s="1"/>
  <c r="P3" i="135" s="1"/>
  <c r="O3" i="135" s="1"/>
  <c r="N3" i="135" s="1"/>
  <c r="M3" i="135" s="1"/>
  <c r="L3" i="135" s="1"/>
  <c r="K3" i="135" s="1"/>
  <c r="J3" i="135" s="1"/>
  <c r="I3" i="135" s="1"/>
  <c r="H3" i="135" s="1"/>
  <c r="G3" i="135" s="1"/>
  <c r="F3" i="135" s="1"/>
  <c r="E3" i="135" s="1"/>
  <c r="D3" i="135" s="1"/>
  <c r="C3" i="135" s="1"/>
  <c r="B3" i="135" s="1"/>
  <c r="AB4" i="135"/>
  <c r="AC4" i="135" s="1"/>
  <c r="AD4" i="135" s="1"/>
  <c r="AE4" i="135" s="1"/>
  <c r="AF4" i="135" s="1"/>
  <c r="AG4" i="135" s="1"/>
  <c r="AH4" i="135" s="1"/>
  <c r="AI4" i="135" s="1"/>
  <c r="AJ4" i="135" s="1"/>
  <c r="AK4" i="135" s="1"/>
  <c r="AL4" i="135" s="1"/>
  <c r="Z4" i="135"/>
  <c r="Y4" i="135" s="1"/>
  <c r="X4" i="135" s="1"/>
  <c r="W4" i="135" s="1"/>
  <c r="V4" i="135" s="1"/>
  <c r="U4" i="135" s="1"/>
  <c r="T4" i="135" s="1"/>
  <c r="S4" i="135" s="1"/>
  <c r="R4" i="135" s="1"/>
  <c r="Q4" i="135" s="1"/>
  <c r="P4" i="135" s="1"/>
  <c r="O4" i="135" s="1"/>
  <c r="N4" i="135" s="1"/>
  <c r="M4" i="135" s="1"/>
  <c r="L4" i="135" s="1"/>
  <c r="K4" i="135" s="1"/>
  <c r="J4" i="135" s="1"/>
  <c r="I4" i="135" s="1"/>
  <c r="H4" i="135" s="1"/>
  <c r="G4" i="135" s="1"/>
  <c r="F4" i="135" s="1"/>
  <c r="E4" i="135" s="1"/>
  <c r="D4" i="135" s="1"/>
  <c r="C4" i="135" s="1"/>
  <c r="B4" i="135" s="1"/>
  <c r="Z9" i="135"/>
  <c r="Y9" i="135" s="1"/>
  <c r="X9" i="135" s="1"/>
  <c r="W9" i="135" s="1"/>
  <c r="V9" i="135" s="1"/>
  <c r="U9" i="135" s="1"/>
  <c r="T9" i="135" s="1"/>
  <c r="S9" i="135" s="1"/>
  <c r="R9" i="135" s="1"/>
  <c r="Q9" i="135" s="1"/>
  <c r="P9" i="135" s="1"/>
  <c r="O9" i="135" s="1"/>
  <c r="N9" i="135" s="1"/>
  <c r="M9" i="135" s="1"/>
  <c r="L9" i="135" s="1"/>
  <c r="K9" i="135" s="1"/>
  <c r="J9" i="135" s="1"/>
  <c r="I9" i="135" s="1"/>
  <c r="H9" i="135" s="1"/>
  <c r="G9" i="135" s="1"/>
  <c r="F9" i="135" s="1"/>
  <c r="E9" i="135" s="1"/>
  <c r="D9" i="135" s="1"/>
  <c r="C9" i="135" s="1"/>
  <c r="B9" i="135" s="1"/>
  <c r="AB9" i="135"/>
  <c r="AC9" i="135" s="1"/>
  <c r="AD9" i="135" s="1"/>
  <c r="AE9" i="135" s="1"/>
  <c r="AF9" i="135" s="1"/>
  <c r="AG9" i="135" s="1"/>
  <c r="AH9" i="135" s="1"/>
  <c r="AI9" i="135" s="1"/>
  <c r="AJ9" i="135" s="1"/>
  <c r="AK9" i="135" s="1"/>
  <c r="AL9" i="135" s="1"/>
  <c r="AB6" i="135"/>
  <c r="AC6" i="135" s="1"/>
  <c r="AD6" i="135" s="1"/>
  <c r="AE6" i="135" s="1"/>
  <c r="AF6" i="135" s="1"/>
  <c r="AG6" i="135" s="1"/>
  <c r="AH6" i="135" s="1"/>
  <c r="AI6" i="135" s="1"/>
  <c r="AJ6" i="135" s="1"/>
  <c r="AK6" i="135" s="1"/>
  <c r="AL6" i="135" s="1"/>
  <c r="AB7" i="135"/>
  <c r="AC7" i="135" s="1"/>
  <c r="AD7" i="135" s="1"/>
  <c r="AE7" i="135" s="1"/>
  <c r="AF7" i="135" s="1"/>
  <c r="AG7" i="135" s="1"/>
  <c r="AH7" i="135" s="1"/>
  <c r="AI7" i="135" s="1"/>
  <c r="AJ7" i="135" s="1"/>
  <c r="AK7" i="135" s="1"/>
  <c r="AL7" i="135" s="1"/>
  <c r="AB13" i="135"/>
  <c r="AC13" i="135" s="1"/>
  <c r="AD13" i="135" s="1"/>
  <c r="AE13" i="135" s="1"/>
  <c r="AF13" i="135" s="1"/>
  <c r="AG13" i="135" s="1"/>
  <c r="AH13" i="135" s="1"/>
  <c r="AI13" i="135" s="1"/>
  <c r="AJ13" i="135" s="1"/>
  <c r="AK13" i="135" s="1"/>
  <c r="AL13" i="135" s="1"/>
  <c r="AB19" i="135"/>
  <c r="AC19" i="135" s="1"/>
  <c r="AD19" i="135" s="1"/>
  <c r="AE19" i="135" s="1"/>
  <c r="AF19" i="135" s="1"/>
  <c r="AG19" i="135" s="1"/>
  <c r="AH19" i="135" s="1"/>
  <c r="AI19" i="135" s="1"/>
  <c r="AJ19" i="135" s="1"/>
  <c r="AK19" i="135" s="1"/>
  <c r="AL19" i="135" s="1"/>
  <c r="AB12" i="135"/>
  <c r="AC12" i="135" s="1"/>
  <c r="AD12" i="135" s="1"/>
  <c r="AE12" i="135" s="1"/>
  <c r="AF12" i="135" s="1"/>
  <c r="AG12" i="135" s="1"/>
  <c r="AH12" i="135" s="1"/>
  <c r="AI12" i="135" s="1"/>
  <c r="AJ12" i="135" s="1"/>
  <c r="AK12" i="135" s="1"/>
  <c r="AL12" i="135" s="1"/>
  <c r="AB21" i="135"/>
  <c r="AC21" i="135" s="1"/>
  <c r="AD21" i="135" s="1"/>
  <c r="AE21" i="135" s="1"/>
  <c r="AF21" i="135" s="1"/>
  <c r="AG21" i="135" s="1"/>
  <c r="AH21" i="135" s="1"/>
  <c r="AI21" i="135" s="1"/>
  <c r="AJ21" i="135" s="1"/>
  <c r="AK21" i="135" s="1"/>
  <c r="AL21" i="135" s="1"/>
  <c r="AB11" i="135"/>
  <c r="AC11" i="135" s="1"/>
  <c r="AD11" i="135" s="1"/>
  <c r="AE11" i="135" s="1"/>
  <c r="AF11" i="135" s="1"/>
  <c r="AG11" i="135" s="1"/>
  <c r="AH11" i="135" s="1"/>
  <c r="AI11" i="135" s="1"/>
  <c r="AJ11" i="135" s="1"/>
  <c r="AK11" i="135" s="1"/>
  <c r="AL11" i="135" s="1"/>
  <c r="AB23" i="135"/>
  <c r="AC23" i="135" s="1"/>
  <c r="AD23" i="135" s="1"/>
  <c r="AE23" i="135" s="1"/>
  <c r="AF23" i="135" s="1"/>
  <c r="AG23" i="135" s="1"/>
  <c r="AH23" i="135" s="1"/>
  <c r="AI23" i="135" s="1"/>
  <c r="AJ23" i="135" s="1"/>
  <c r="AK23" i="135" s="1"/>
  <c r="AL23" i="135" s="1"/>
  <c r="AB29" i="135"/>
  <c r="AC29" i="135" s="1"/>
  <c r="AD29" i="135" s="1"/>
  <c r="AE29" i="135" s="1"/>
  <c r="AF29" i="135" s="1"/>
  <c r="AG29" i="135" s="1"/>
  <c r="AH29" i="135" s="1"/>
  <c r="AI29" i="135" s="1"/>
  <c r="AJ29" i="135" s="1"/>
  <c r="AK29" i="135" s="1"/>
  <c r="AL29" i="135" s="1"/>
  <c r="Z16" i="135"/>
  <c r="Y16" i="135" s="1"/>
  <c r="X16" i="135" s="1"/>
  <c r="W16" i="135" s="1"/>
  <c r="V16" i="135" s="1"/>
  <c r="U16" i="135" s="1"/>
  <c r="T16" i="135" s="1"/>
  <c r="S16" i="135" s="1"/>
  <c r="R16" i="135" s="1"/>
  <c r="Q16" i="135" s="1"/>
  <c r="P16" i="135" s="1"/>
  <c r="O16" i="135" s="1"/>
  <c r="N16" i="135" s="1"/>
  <c r="M16" i="135" s="1"/>
  <c r="L16" i="135" s="1"/>
  <c r="K16" i="135" s="1"/>
  <c r="J16" i="135" s="1"/>
  <c r="I16" i="135" s="1"/>
  <c r="H16" i="135" s="1"/>
  <c r="G16" i="135" s="1"/>
  <c r="F16" i="135" s="1"/>
  <c r="E16" i="135" s="1"/>
  <c r="D16" i="135" s="1"/>
  <c r="C16" i="135" s="1"/>
  <c r="B16" i="135" s="1"/>
  <c r="AB17" i="135"/>
  <c r="AC17" i="135" s="1"/>
  <c r="AD17" i="135" s="1"/>
  <c r="AE17" i="135" s="1"/>
  <c r="AF17" i="135" s="1"/>
  <c r="AG17" i="135" s="1"/>
  <c r="AH17" i="135" s="1"/>
  <c r="AI17" i="135" s="1"/>
  <c r="AJ17" i="135" s="1"/>
  <c r="AK17" i="135" s="1"/>
  <c r="AL17" i="135" s="1"/>
  <c r="AB27" i="135"/>
  <c r="AC27" i="135" s="1"/>
  <c r="AD27" i="135" s="1"/>
  <c r="AE27" i="135" s="1"/>
  <c r="AF27" i="135" s="1"/>
  <c r="AG27" i="135" s="1"/>
  <c r="AH27" i="135" s="1"/>
  <c r="AI27" i="135" s="1"/>
  <c r="AJ27" i="135" s="1"/>
  <c r="AK27" i="135" s="1"/>
  <c r="AL27" i="135" s="1"/>
  <c r="AB25" i="135"/>
  <c r="AC25" i="135" s="1"/>
  <c r="AD25" i="135" s="1"/>
  <c r="AE25" i="135" s="1"/>
  <c r="AF25" i="135" s="1"/>
  <c r="AG25" i="135" s="1"/>
  <c r="AH25" i="135" s="1"/>
  <c r="AI25" i="135" s="1"/>
  <c r="AJ25" i="135" s="1"/>
  <c r="AK25" i="135" s="1"/>
  <c r="AL25" i="135" s="1"/>
  <c r="AB28" i="135"/>
  <c r="AC28" i="135" s="1"/>
  <c r="AD28" i="135" s="1"/>
  <c r="AE28" i="135" s="1"/>
  <c r="AF28" i="135" s="1"/>
  <c r="AG28" i="135" s="1"/>
  <c r="AH28" i="135" s="1"/>
  <c r="AI28" i="135" s="1"/>
  <c r="AJ28" i="135" s="1"/>
  <c r="AK28" i="135" s="1"/>
  <c r="AL28" i="135" s="1"/>
  <c r="Z5" i="135"/>
  <c r="Y5" i="135" s="1"/>
  <c r="X5" i="135" s="1"/>
  <c r="W5" i="135" s="1"/>
  <c r="V5" i="135" s="1"/>
  <c r="U5" i="135" s="1"/>
  <c r="T5" i="135" s="1"/>
  <c r="S5" i="135" s="1"/>
  <c r="R5" i="135" s="1"/>
  <c r="Q5" i="135" s="1"/>
  <c r="P5" i="135" s="1"/>
  <c r="O5" i="135" s="1"/>
  <c r="N5" i="135" s="1"/>
  <c r="M5" i="135" s="1"/>
  <c r="L5" i="135" s="1"/>
  <c r="K5" i="135" s="1"/>
  <c r="J5" i="135" s="1"/>
  <c r="I5" i="135" s="1"/>
  <c r="H5" i="135" s="1"/>
  <c r="G5" i="135" s="1"/>
  <c r="F5" i="135" s="1"/>
  <c r="E5" i="135" s="1"/>
  <c r="D5" i="135" s="1"/>
  <c r="C5" i="135" s="1"/>
  <c r="B5" i="135" s="1"/>
  <c r="AB20" i="135"/>
  <c r="AC20" i="135" s="1"/>
  <c r="AD20" i="135" s="1"/>
  <c r="AE20" i="135" s="1"/>
  <c r="AF20" i="135" s="1"/>
  <c r="AG20" i="135" s="1"/>
  <c r="AH20" i="135" s="1"/>
  <c r="AI20" i="135" s="1"/>
  <c r="AJ20" i="135" s="1"/>
  <c r="AK20" i="135" s="1"/>
  <c r="AL20" i="135" s="1"/>
  <c r="AB8" i="135"/>
  <c r="AC8" i="135" s="1"/>
  <c r="AD8" i="135" s="1"/>
  <c r="AE8" i="135" s="1"/>
  <c r="AF8" i="135" s="1"/>
  <c r="AG8" i="135" s="1"/>
  <c r="AH8" i="135" s="1"/>
  <c r="AI8" i="135" s="1"/>
  <c r="AJ8" i="135" s="1"/>
  <c r="AK8" i="135" s="1"/>
  <c r="AL8" i="135" s="1"/>
  <c r="AB15" i="135"/>
  <c r="AC15" i="135" s="1"/>
  <c r="AD15" i="135" s="1"/>
  <c r="AE15" i="135" s="1"/>
  <c r="AF15" i="135" s="1"/>
  <c r="AG15" i="135" s="1"/>
  <c r="AH15" i="135" s="1"/>
  <c r="AI15" i="135" s="1"/>
  <c r="AJ15" i="135" s="1"/>
  <c r="AK15" i="135" s="1"/>
  <c r="AL15" i="135" s="1"/>
  <c r="AB22" i="135"/>
  <c r="AC22" i="135" s="1"/>
  <c r="AD22" i="135" s="1"/>
  <c r="AE22" i="135" s="1"/>
  <c r="AF22" i="135" s="1"/>
  <c r="AG22" i="135" s="1"/>
  <c r="AH22" i="135" s="1"/>
  <c r="AI22" i="135" s="1"/>
  <c r="AJ22" i="135" s="1"/>
  <c r="AK22" i="135" s="1"/>
  <c r="AL22" i="135" s="1"/>
  <c r="AB24" i="135"/>
  <c r="AC24" i="135" s="1"/>
  <c r="AD24" i="135" s="1"/>
  <c r="AE24" i="135" s="1"/>
  <c r="AF24" i="135" s="1"/>
  <c r="AG24" i="135" s="1"/>
  <c r="AH24" i="135" s="1"/>
  <c r="AI24" i="135" s="1"/>
  <c r="AJ24" i="135" s="1"/>
  <c r="AK24" i="135" s="1"/>
  <c r="AL24" i="135" s="1"/>
  <c r="AB30" i="135"/>
  <c r="AC30" i="135" s="1"/>
  <c r="AD30" i="135" s="1"/>
  <c r="AE30" i="135" s="1"/>
  <c r="AF30" i="135" s="1"/>
  <c r="AG30" i="135" s="1"/>
  <c r="AH30" i="135" s="1"/>
  <c r="AI30" i="135" s="1"/>
  <c r="AJ30" i="135" s="1"/>
  <c r="AK30" i="135" s="1"/>
  <c r="AL30" i="135" s="1"/>
  <c r="J34" i="20" l="1"/>
  <c r="J28" i="20"/>
  <c r="J27" i="20"/>
  <c r="J22" i="20"/>
  <c r="J16" i="20"/>
  <c r="J15" i="20"/>
  <c r="J10" i="20"/>
  <c r="I22" i="20"/>
  <c r="J35" i="20"/>
  <c r="J32" i="20"/>
  <c r="J31" i="20"/>
  <c r="J30" i="20"/>
  <c r="J29" i="20"/>
  <c r="J26" i="20"/>
  <c r="J25" i="20"/>
  <c r="J23" i="20"/>
  <c r="J21" i="20"/>
  <c r="J20" i="20"/>
  <c r="J17" i="20"/>
  <c r="J14" i="20"/>
  <c r="J13" i="20"/>
  <c r="J12" i="20"/>
  <c r="J11" i="20"/>
  <c r="J8" i="20"/>
  <c r="G35" i="20"/>
  <c r="G34" i="20"/>
  <c r="G33" i="20"/>
  <c r="G32" i="20"/>
  <c r="G31" i="20"/>
  <c r="G29" i="20"/>
  <c r="G26" i="20"/>
  <c r="G25" i="20"/>
  <c r="G24" i="20"/>
  <c r="G23" i="20"/>
  <c r="G22" i="20"/>
  <c r="G21" i="20"/>
  <c r="G20" i="20"/>
  <c r="G19" i="20"/>
  <c r="G18" i="20"/>
  <c r="G17" i="20"/>
  <c r="G16" i="20"/>
  <c r="G15" i="20"/>
  <c r="G14" i="20"/>
  <c r="G13" i="20"/>
  <c r="G12" i="20"/>
  <c r="G11" i="20"/>
  <c r="G9" i="20"/>
  <c r="G8" i="20"/>
  <c r="J7" i="20"/>
  <c r="G7" i="20"/>
  <c r="S35" i="146"/>
  <c r="R35" i="146"/>
  <c r="S34" i="146"/>
  <c r="R34" i="146"/>
  <c r="S33" i="146"/>
  <c r="R33" i="146"/>
  <c r="S32" i="146"/>
  <c r="R32" i="146"/>
  <c r="S31" i="146"/>
  <c r="R31" i="146"/>
  <c r="S30" i="146"/>
  <c r="R30" i="146"/>
  <c r="S29" i="146"/>
  <c r="R29" i="146"/>
  <c r="S28" i="146"/>
  <c r="R28" i="146"/>
  <c r="S27" i="146"/>
  <c r="R27" i="146"/>
  <c r="S26" i="146"/>
  <c r="R26" i="146"/>
  <c r="S25" i="146"/>
  <c r="R25" i="146"/>
  <c r="S24" i="146"/>
  <c r="R24" i="146"/>
  <c r="S23" i="146"/>
  <c r="R23" i="146"/>
  <c r="S22" i="146"/>
  <c r="R22" i="146"/>
  <c r="S21" i="146"/>
  <c r="R21" i="146"/>
  <c r="S20" i="146"/>
  <c r="R20" i="146"/>
  <c r="S19" i="146"/>
  <c r="R19" i="146"/>
  <c r="S18" i="146"/>
  <c r="R18" i="146"/>
  <c r="S17" i="146"/>
  <c r="R17" i="146"/>
  <c r="S16" i="146"/>
  <c r="R16" i="146"/>
  <c r="S15" i="146"/>
  <c r="R15" i="146"/>
  <c r="S14" i="146"/>
  <c r="R14" i="146"/>
  <c r="S13" i="146"/>
  <c r="R13" i="146"/>
  <c r="S12" i="146"/>
  <c r="R12" i="146"/>
  <c r="S11" i="146"/>
  <c r="R11" i="146"/>
  <c r="S10" i="146"/>
  <c r="R10" i="146"/>
  <c r="S9" i="146"/>
  <c r="R9" i="146"/>
  <c r="S8" i="146"/>
  <c r="R8" i="146"/>
  <c r="S7" i="146"/>
  <c r="R7" i="146"/>
  <c r="S5" i="146"/>
  <c r="R5" i="146"/>
  <c r="S4" i="146"/>
  <c r="R4" i="146"/>
  <c r="S3" i="146"/>
  <c r="R3" i="146"/>
  <c r="J35" i="146"/>
  <c r="I35" i="146"/>
  <c r="J34" i="146"/>
  <c r="I34" i="146"/>
  <c r="J33" i="146"/>
  <c r="I33" i="146"/>
  <c r="J32" i="146"/>
  <c r="I32" i="146"/>
  <c r="J31" i="146"/>
  <c r="I31" i="146"/>
  <c r="J30" i="146"/>
  <c r="I30" i="146"/>
  <c r="J29" i="146"/>
  <c r="I29" i="146"/>
  <c r="J28" i="146"/>
  <c r="I28" i="146"/>
  <c r="J27" i="146"/>
  <c r="I27" i="146"/>
  <c r="J26" i="146"/>
  <c r="I26" i="146"/>
  <c r="J25" i="146"/>
  <c r="I25" i="146"/>
  <c r="J24" i="146"/>
  <c r="I24" i="146"/>
  <c r="J23" i="146"/>
  <c r="I23" i="146"/>
  <c r="J22" i="146"/>
  <c r="I22" i="146"/>
  <c r="J21" i="146"/>
  <c r="I21" i="146"/>
  <c r="J20" i="146"/>
  <c r="I20" i="146"/>
  <c r="J19" i="146"/>
  <c r="I19" i="146"/>
  <c r="J18" i="146"/>
  <c r="I18" i="146"/>
  <c r="J17" i="146"/>
  <c r="I17" i="146"/>
  <c r="J16" i="146"/>
  <c r="I16" i="146"/>
  <c r="J15" i="146"/>
  <c r="I15" i="146"/>
  <c r="J14" i="146"/>
  <c r="I14" i="146"/>
  <c r="J13" i="146"/>
  <c r="I13" i="146"/>
  <c r="J12" i="146"/>
  <c r="I12" i="146"/>
  <c r="J11" i="146"/>
  <c r="J5" i="146" s="1"/>
  <c r="I11" i="146"/>
  <c r="I5" i="146" s="1"/>
  <c r="J10" i="146"/>
  <c r="I10" i="146"/>
  <c r="J9" i="146"/>
  <c r="I9" i="146"/>
  <c r="J8" i="146"/>
  <c r="I8" i="146"/>
  <c r="J7" i="146"/>
  <c r="J3" i="146" s="1"/>
  <c r="I7" i="146"/>
  <c r="I3" i="146" s="1"/>
  <c r="J4" i="146"/>
  <c r="I4" i="146"/>
  <c r="I9" i="20" l="1"/>
  <c r="I34" i="20"/>
  <c r="H34" i="20"/>
  <c r="I24" i="20"/>
  <c r="I28" i="20"/>
  <c r="H28" i="20"/>
  <c r="I15" i="20"/>
  <c r="I16" i="20"/>
  <c r="H16" i="20"/>
  <c r="I10" i="20"/>
  <c r="H10" i="20"/>
  <c r="I19" i="20"/>
  <c r="H19" i="20"/>
  <c r="H30" i="20"/>
  <c r="G27" i="20"/>
  <c r="G30" i="20"/>
  <c r="J9" i="20"/>
  <c r="J18" i="20"/>
  <c r="J24" i="20"/>
  <c r="J33" i="20"/>
  <c r="H15" i="20"/>
  <c r="H24" i="20"/>
  <c r="H33" i="20"/>
  <c r="G10" i="20"/>
  <c r="G28" i="20"/>
  <c r="H22" i="20"/>
  <c r="J19" i="20"/>
  <c r="H9" i="20"/>
  <c r="H18" i="20"/>
  <c r="H27" i="20"/>
  <c r="I7" i="20" l="1"/>
  <c r="H7" i="20"/>
  <c r="I8" i="20"/>
  <c r="H8" i="20"/>
  <c r="I26" i="20"/>
  <c r="H26" i="20"/>
  <c r="I17" i="20"/>
  <c r="H17" i="20"/>
  <c r="I14" i="20"/>
  <c r="H14" i="20"/>
  <c r="I30" i="20"/>
  <c r="I29" i="20"/>
  <c r="H29" i="20"/>
  <c r="I21" i="20"/>
  <c r="H21" i="20"/>
  <c r="I11" i="20"/>
  <c r="H11" i="20"/>
  <c r="H12" i="20"/>
  <c r="I12" i="20"/>
  <c r="I33" i="20"/>
  <c r="I20" i="20"/>
  <c r="H20" i="20"/>
  <c r="I18" i="20"/>
  <c r="I25" i="20"/>
  <c r="H25" i="20"/>
  <c r="I31" i="20"/>
  <c r="H31" i="20"/>
  <c r="I35" i="20"/>
  <c r="H35" i="20"/>
  <c r="I32" i="20"/>
  <c r="H32" i="20"/>
  <c r="I13" i="20"/>
  <c r="H13" i="20"/>
  <c r="I23" i="20"/>
  <c r="H23" i="20"/>
  <c r="I27" i="20"/>
  <c r="J44" i="20"/>
  <c r="I44" i="20"/>
  <c r="H44" i="20"/>
  <c r="F44" i="20"/>
  <c r="E44" i="20"/>
  <c r="D44" i="20"/>
  <c r="J5" i="20"/>
  <c r="I5" i="20"/>
  <c r="H5" i="20"/>
  <c r="F5" i="20"/>
  <c r="E5" i="20"/>
  <c r="D5" i="20"/>
  <c r="J4" i="20"/>
  <c r="I4" i="20"/>
  <c r="H4" i="20"/>
  <c r="F4" i="20"/>
  <c r="E4" i="20"/>
  <c r="D4" i="20"/>
  <c r="C6" i="20"/>
  <c r="G4" i="20" l="1"/>
  <c r="C44" i="20"/>
  <c r="C4" i="20"/>
  <c r="C5" i="20"/>
  <c r="G5" i="20"/>
  <c r="G44" i="20"/>
</calcChain>
</file>

<file path=xl/sharedStrings.xml><?xml version="1.0" encoding="utf-8"?>
<sst xmlns="http://schemas.openxmlformats.org/spreadsheetml/2006/main" count="428" uniqueCount="82">
  <si>
    <t>Country</t>
  </si>
  <si>
    <t>Germany</t>
  </si>
  <si>
    <t>United Kingdom</t>
  </si>
  <si>
    <t>Ireland</t>
  </si>
  <si>
    <t>Netherlands</t>
  </si>
  <si>
    <t>Luxembourg</t>
  </si>
  <si>
    <t>Slovenia</t>
  </si>
  <si>
    <t>Denmark</t>
  </si>
  <si>
    <t>France</t>
  </si>
  <si>
    <t>Belgium</t>
  </si>
  <si>
    <t>Poland</t>
  </si>
  <si>
    <t>Romania</t>
  </si>
  <si>
    <t>Portugal</t>
  </si>
  <si>
    <t>Cyprus</t>
  </si>
  <si>
    <t>Hungary</t>
  </si>
  <si>
    <t>Austria</t>
  </si>
  <si>
    <t>Slovakia</t>
  </si>
  <si>
    <t>Sweden</t>
  </si>
  <si>
    <t>Greece</t>
  </si>
  <si>
    <t>Bulgaria</t>
  </si>
  <si>
    <t>Lithuania</t>
  </si>
  <si>
    <t>Czech Republic</t>
  </si>
  <si>
    <t>Croatia</t>
  </si>
  <si>
    <t>Latvia</t>
  </si>
  <si>
    <t>Malta</t>
  </si>
  <si>
    <t>Estonia</t>
  </si>
  <si>
    <t>Spain</t>
  </si>
  <si>
    <t>Italy</t>
  </si>
  <si>
    <t>Finland</t>
  </si>
  <si>
    <t>Switzerland</t>
  </si>
  <si>
    <t>Year</t>
  </si>
  <si>
    <t>column</t>
  </si>
  <si>
    <t>Check output from detail sheets</t>
  </si>
  <si>
    <t>Specific definition, which is  the INPUT to detail sheets</t>
  </si>
  <si>
    <t>residential-shl</t>
  </si>
  <si>
    <t>residential-med</t>
  </si>
  <si>
    <t>residential-dep</t>
  </si>
  <si>
    <t>non-residential-shl</t>
  </si>
  <si>
    <t>non-residential-med</t>
  </si>
  <si>
    <t>non-residential-dep</t>
  </si>
  <si>
    <t>non-residential-exi</t>
  </si>
  <si>
    <t>Year 2050</t>
  </si>
  <si>
    <t>Heating (kWh/m2/yr)</t>
  </si>
  <si>
    <t>Cooling (kWh/m2/yr)</t>
  </si>
  <si>
    <t>Climate level</t>
  </si>
  <si>
    <t>Reference (current scenario)</t>
  </si>
  <si>
    <t>L1</t>
  </si>
  <si>
    <t>L4</t>
  </si>
  <si>
    <t>Building envelope level</t>
  </si>
  <si>
    <t>AT</t>
  </si>
  <si>
    <t>BE</t>
  </si>
  <si>
    <t>BG</t>
  </si>
  <si>
    <t>HR</t>
  </si>
  <si>
    <t>CY</t>
  </si>
  <si>
    <t>CZ</t>
  </si>
  <si>
    <t>DK</t>
  </si>
  <si>
    <t>EE</t>
  </si>
  <si>
    <t>FI</t>
  </si>
  <si>
    <t>FR</t>
  </si>
  <si>
    <t>DE</t>
  </si>
  <si>
    <t>EL</t>
  </si>
  <si>
    <t>HU</t>
  </si>
  <si>
    <t>IE</t>
  </si>
  <si>
    <t>IT</t>
  </si>
  <si>
    <t>LV</t>
  </si>
  <si>
    <t>LT</t>
  </si>
  <si>
    <t>LU</t>
  </si>
  <si>
    <t>MT</t>
  </si>
  <si>
    <t>NL</t>
  </si>
  <si>
    <t>PL</t>
  </si>
  <si>
    <t>PT</t>
  </si>
  <si>
    <t>RO</t>
  </si>
  <si>
    <t>SK</t>
  </si>
  <si>
    <t>SI</t>
  </si>
  <si>
    <t>ES</t>
  </si>
  <si>
    <t>SE</t>
  </si>
  <si>
    <t>UK</t>
  </si>
  <si>
    <t>CH</t>
  </si>
  <si>
    <t>D:\Buildings Performance Institute\BPIE Team Site - Projects\C015 EUCalc\2 work_packages\wp2_buildings\sub_energy need\Calculation files</t>
  </si>
  <si>
    <t>[ISO 13790 calculation v7_for EUCALC.xlsx]Calculation CL1,BEL1'!E752</t>
  </si>
  <si>
    <t>path</t>
  </si>
  <si>
    <t>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</si>
</sst>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164" formatCode="#.####"/>
    <numFmt numFmtId="165" formatCode="0.0"/>
  </numFmts>
  <fonts count="12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4" tint="-0.249977111117893"/>
      <name val="Calibri"/>
      <family val="2"/>
      <scheme val="minor"/>
    </font>
    <font>
      <sz val="11"/>
      <color theme="4" tint="-0.249977111117893"/>
      <name val="Calibri"/>
      <family val="2"/>
      <scheme val="minor"/>
    </font>
    <font>
      <b/>
      <sz val="11"/>
      <color theme="6" tint="-0.249977111117893"/>
      <name val="Calibri"/>
      <family val="2"/>
      <scheme val="minor"/>
    </font>
    <font>
      <sz val="11"/>
      <color theme="6" tint="-0.249977111117893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2F2F2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/>
        <bgColor indexed="64"/>
      </patternFill>
    </fill>
  </fills>
  <borders count="1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thin">
        <color auto="1"/>
      </bottom>
      <diagonal/>
    </border>
    <border>
      <left style="medium">
        <color indexed="64"/>
      </left>
      <right style="medium">
        <color indexed="64"/>
      </right>
      <top/>
      <bottom style="thin">
        <color auto="1"/>
      </bottom>
      <diagonal/>
    </border>
    <border>
      <left/>
      <right/>
      <top/>
      <bottom style="thin">
        <color indexed="64"/>
      </bottom>
      <diagonal/>
    </border>
  </borders>
  <cellStyleXfs count="6">
    <xf numFmtId="0" fontId="0" fillId="0" borderId="0"/>
    <xf numFmtId="9" fontId="1" fillId="2" borderId="0">
      <alignment horizontal="left"/>
    </xf>
    <xf numFmtId="0" fontId="3" fillId="0" borderId="0" applyNumberFormat="0" applyFill="0" applyBorder="0" applyAlignment="0" applyProtection="0"/>
    <xf numFmtId="0" fontId="5" fillId="3" borderId="1" applyNumberFormat="0" applyAlignment="0" applyProtection="0"/>
    <xf numFmtId="0" fontId="2" fillId="0" borderId="0"/>
    <xf numFmtId="9" fontId="2" fillId="0" borderId="0" applyFont="0" applyFill="0" applyBorder="0" applyAlignment="0" applyProtection="0"/>
  </cellStyleXfs>
  <cellXfs count="51">
    <xf numFmtId="0" fontId="0" fillId="0" borderId="0" xfId="0"/>
    <xf numFmtId="0" fontId="0" fillId="0" borderId="0" xfId="0" quotePrefix="1"/>
    <xf numFmtId="0" fontId="0" fillId="0" borderId="0" xfId="0" applyAlignment="1">
      <alignment horizontal="left"/>
    </xf>
    <xf numFmtId="1" fontId="4" fillId="0" borderId="0" xfId="0" applyNumberFormat="1" applyFont="1"/>
    <xf numFmtId="0" fontId="2" fillId="0" borderId="0" xfId="4"/>
    <xf numFmtId="0" fontId="0" fillId="0" borderId="0" xfId="4" applyFont="1"/>
    <xf numFmtId="0" fontId="2" fillId="0" borderId="0" xfId="4" applyAlignment="1">
      <alignment wrapText="1"/>
    </xf>
    <xf numFmtId="0" fontId="0" fillId="0" borderId="0" xfId="4" applyFont="1" applyAlignment="1">
      <alignment wrapText="1"/>
    </xf>
    <xf numFmtId="0" fontId="0" fillId="0" borderId="0" xfId="4" applyFont="1" applyAlignment="1">
      <alignment horizontal="left" indent="1"/>
    </xf>
    <xf numFmtId="0" fontId="6" fillId="0" borderId="0" xfId="4" applyFont="1"/>
    <xf numFmtId="0" fontId="7" fillId="0" borderId="0" xfId="4" applyFont="1"/>
    <xf numFmtId="0" fontId="9" fillId="0" borderId="0" xfId="4" applyFont="1"/>
    <xf numFmtId="0" fontId="2" fillId="0" borderId="0" xfId="4" applyAlignment="1">
      <alignment horizontal="center"/>
    </xf>
    <xf numFmtId="0" fontId="0" fillId="0" borderId="0" xfId="4" applyFont="1" applyAlignment="1">
      <alignment horizontal="center"/>
    </xf>
    <xf numFmtId="0" fontId="0" fillId="0" borderId="0" xfId="0" applyAlignment="1">
      <alignment horizontal="center" wrapText="1"/>
    </xf>
    <xf numFmtId="164" fontId="8" fillId="0" borderId="0" xfId="5" applyNumberFormat="1" applyFont="1"/>
    <xf numFmtId="164" fontId="8" fillId="0" borderId="0" xfId="0" applyNumberFormat="1" applyFont="1"/>
    <xf numFmtId="164" fontId="10" fillId="0" borderId="0" xfId="0" applyNumberFormat="1" applyFont="1"/>
    <xf numFmtId="0" fontId="11" fillId="0" borderId="0" xfId="0" applyFont="1"/>
    <xf numFmtId="10" fontId="0" fillId="0" borderId="0" xfId="0" applyNumberFormat="1"/>
    <xf numFmtId="0" fontId="11" fillId="0" borderId="3" xfId="0" applyFont="1" applyBorder="1"/>
    <xf numFmtId="0" fontId="11" fillId="6" borderId="5" xfId="0" applyFont="1" applyFill="1" applyBorder="1" applyAlignment="1">
      <alignment horizontal="center"/>
    </xf>
    <xf numFmtId="0" fontId="11" fillId="7" borderId="6" xfId="0" applyFont="1" applyFill="1" applyBorder="1" applyAlignment="1">
      <alignment horizontal="center"/>
    </xf>
    <xf numFmtId="0" fontId="11" fillId="8" borderId="6" xfId="0" applyFont="1" applyFill="1" applyBorder="1" applyAlignment="1">
      <alignment horizontal="center"/>
    </xf>
    <xf numFmtId="0" fontId="11" fillId="9" borderId="6" xfId="0" applyFont="1" applyFill="1" applyBorder="1" applyAlignment="1">
      <alignment horizontal="center"/>
    </xf>
    <xf numFmtId="0" fontId="11" fillId="6" borderId="7" xfId="0" applyFont="1" applyFill="1" applyBorder="1" applyAlignment="1">
      <alignment horizontal="center"/>
    </xf>
    <xf numFmtId="0" fontId="11" fillId="7" borderId="8" xfId="0" applyFont="1" applyFill="1" applyBorder="1" applyAlignment="1">
      <alignment horizontal="center"/>
    </xf>
    <xf numFmtId="0" fontId="11" fillId="8" borderId="8" xfId="0" applyFont="1" applyFill="1" applyBorder="1" applyAlignment="1">
      <alignment horizontal="center"/>
    </xf>
    <xf numFmtId="0" fontId="11" fillId="9" borderId="8" xfId="0" applyFont="1" applyFill="1" applyBorder="1" applyAlignment="1">
      <alignment horizontal="center"/>
    </xf>
    <xf numFmtId="0" fontId="11" fillId="4" borderId="3" xfId="0" applyFont="1" applyFill="1" applyBorder="1" applyAlignment="1">
      <alignment horizontal="center"/>
    </xf>
    <xf numFmtId="165" fontId="11" fillId="0" borderId="4" xfId="0" applyNumberFormat="1" applyFont="1" applyBorder="1" applyAlignment="1">
      <alignment horizontal="center"/>
    </xf>
    <xf numFmtId="165" fontId="0" fillId="6" borderId="9" xfId="0" applyNumberFormat="1" applyFill="1" applyBorder="1"/>
    <xf numFmtId="165" fontId="0" fillId="7" borderId="10" xfId="0" applyNumberFormat="1" applyFill="1" applyBorder="1"/>
    <xf numFmtId="165" fontId="0" fillId="8" borderId="10" xfId="0" applyNumberFormat="1" applyFill="1" applyBorder="1"/>
    <xf numFmtId="165" fontId="0" fillId="9" borderId="10" xfId="0" applyNumberFormat="1" applyFill="1" applyBorder="1"/>
    <xf numFmtId="4" fontId="11" fillId="10" borderId="4" xfId="0" applyNumberFormat="1" applyFont="1" applyFill="1" applyBorder="1" applyAlignment="1">
      <alignment horizontal="center" vertical="center"/>
    </xf>
    <xf numFmtId="2" fontId="0" fillId="6" borderId="9" xfId="0" applyNumberFormat="1" applyFill="1" applyBorder="1"/>
    <xf numFmtId="2" fontId="0" fillId="7" borderId="10" xfId="0" applyNumberFormat="1" applyFill="1" applyBorder="1"/>
    <xf numFmtId="2" fontId="0" fillId="8" borderId="10" xfId="0" applyNumberFormat="1" applyFill="1" applyBorder="1"/>
    <xf numFmtId="2" fontId="0" fillId="9" borderId="10" xfId="0" applyNumberFormat="1" applyFill="1" applyBorder="1"/>
    <xf numFmtId="0" fontId="0" fillId="0" borderId="0" xfId="0" applyFont="1"/>
    <xf numFmtId="0" fontId="0" fillId="0" borderId="0" xfId="0" quotePrefix="1" applyFont="1"/>
    <xf numFmtId="0" fontId="0" fillId="0" borderId="11" xfId="0" applyBorder="1"/>
    <xf numFmtId="164" fontId="8" fillId="0" borderId="11" xfId="5" applyNumberFormat="1" applyFont="1" applyBorder="1"/>
    <xf numFmtId="164" fontId="8" fillId="0" borderId="11" xfId="0" applyNumberFormat="1" applyFont="1" applyBorder="1"/>
    <xf numFmtId="0" fontId="0" fillId="0" borderId="11" xfId="4" applyFont="1" applyBorder="1" applyAlignment="1">
      <alignment wrapText="1"/>
    </xf>
    <xf numFmtId="0" fontId="2" fillId="0" borderId="11" xfId="4" applyBorder="1" applyAlignment="1">
      <alignment wrapText="1"/>
    </xf>
    <xf numFmtId="3" fontId="5" fillId="3" borderId="1" xfId="3" quotePrefix="1" applyNumberFormat="1"/>
    <xf numFmtId="2" fontId="0" fillId="0" borderId="0" xfId="0" applyNumberFormat="1"/>
    <xf numFmtId="0" fontId="11" fillId="4" borderId="2" xfId="0" applyFont="1" applyFill="1" applyBorder="1" applyAlignment="1">
      <alignment horizontal="center"/>
    </xf>
    <xf numFmtId="0" fontId="11" fillId="5" borderId="4" xfId="0" applyFont="1" applyFill="1" applyBorder="1" applyAlignment="1">
      <alignment horizontal="center" vertical="center" wrapText="1"/>
    </xf>
  </cellXfs>
  <cellStyles count="6">
    <cellStyle name="A - percent" xfId="1" xr:uid="{00000000-0005-0000-0000-000000000000}"/>
    <cellStyle name="Lien hypertexte 2" xfId="2" xr:uid="{50E65459-8B37-4699-8013-A50B61FDACF0}"/>
    <cellStyle name="Normal" xfId="0" builtinId="0"/>
    <cellStyle name="Normal 2" xfId="4" xr:uid="{DCA88455-5B22-41DA-B4EF-C1C5004F006F}"/>
    <cellStyle name="Output" xfId="3" builtinId="21"/>
    <cellStyle name="Percent" xfId="5" builtinId="5"/>
  </cellStyles>
  <dxfs count="4">
    <dxf>
      <border>
        <left style="thin">
          <color auto="1"/>
        </left>
        <vertical/>
        <horizontal/>
      </border>
    </dxf>
    <dxf>
      <border>
        <left style="thin">
          <color auto="1"/>
        </left>
        <vertical/>
        <horizontal/>
      </border>
    </dxf>
    <dxf>
      <font>
        <b/>
        <i val="0"/>
      </font>
      <fill>
        <patternFill>
          <bgColor rgb="FFF9F9F9"/>
        </patternFill>
      </fill>
      <border>
        <left style="thin">
          <color theme="0" tint="-0.34998626667073579"/>
        </left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</border>
    </dxf>
    <dxf>
      <border diagonalUp="0" diagonalDown="0">
        <left style="thick">
          <color theme="0" tint="-0.14996795556505021"/>
        </left>
        <right style="thick">
          <color theme="0" tint="-0.14996795556505021"/>
        </right>
        <top style="thick">
          <color theme="0" tint="-0.14996795556505021"/>
        </top>
        <bottom style="thick">
          <color theme="0" tint="-0.14996795556505021"/>
        </bottom>
        <vertical style="thin">
          <color theme="0" tint="-4.9989318521683403E-2"/>
        </vertical>
        <horizontal style="thin">
          <color theme="0" tint="-4.9989318521683403E-2"/>
        </horizontal>
      </border>
    </dxf>
  </dxfs>
  <tableStyles count="1" defaultTableStyle="TableStyleMedium2" defaultPivotStyle="PivotStyleLight16">
    <tableStyle name="Table Style 1" pivot="0" count="2" xr9:uid="{23C6B342-CA98-4AD7-917B-F8B29B955574}">
      <tableStyleElement type="wholeTable" dxfId="3"/>
      <tableStyleElement type="headerRow" dxfId="2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bpie.sharepoint.com/Proposal/C015%20EUCalc/2%20work_packages/wp2_buildings/sub_energy%20need/Calculation%20files/ISO%2013790%20calculation%20v7_for%20EUCALC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cenarios"/>
      <sheetName val="Key assumptions"/>
      <sheetName val="Calculation reference"/>
      <sheetName val="Calculation CL1,BEL1"/>
      <sheetName val="Calculation CL1,BEL4"/>
      <sheetName val="Calculation CL4,BEL1"/>
      <sheetName val="Calculation CL4,BEL4"/>
      <sheetName val="DE inputs"/>
      <sheetName val="Weather data"/>
      <sheetName val="Weather data_L1_2050"/>
      <sheetName val="Weather data_L4_2050"/>
      <sheetName val="Building stock data L1"/>
      <sheetName val="Building stock data L4"/>
      <sheetName val="cooling setpoint"/>
      <sheetName val="Countries and sources"/>
      <sheetName val="Weather data (3)"/>
      <sheetName val="Weather data (2)"/>
    </sheetNames>
    <sheetDataSet>
      <sheetData sheetId="0" refreshError="1"/>
      <sheetData sheetId="1">
        <row r="10">
          <cell r="C10">
            <v>2.6783999999999999</v>
          </cell>
          <cell r="D10">
            <v>2.4192</v>
          </cell>
          <cell r="E10">
            <v>2.6783999999999999</v>
          </cell>
          <cell r="F10">
            <v>2.5920000000000001</v>
          </cell>
          <cell r="G10">
            <v>2.6783999999999999</v>
          </cell>
          <cell r="H10">
            <v>2.5920000000000001</v>
          </cell>
          <cell r="I10">
            <v>2.6783999999999999</v>
          </cell>
          <cell r="J10">
            <v>2.6783999999999999</v>
          </cell>
          <cell r="K10">
            <v>2.5920000000000001</v>
          </cell>
          <cell r="L10">
            <v>2.6783999999999999</v>
          </cell>
          <cell r="M10">
            <v>2.5920000000000001</v>
          </cell>
          <cell r="N10">
            <v>2.6783999999999999</v>
          </cell>
        </row>
        <row r="12">
          <cell r="C12">
            <v>1200</v>
          </cell>
        </row>
        <row r="13">
          <cell r="C13">
            <v>0.27777800000000002</v>
          </cell>
        </row>
        <row r="15">
          <cell r="C15">
            <v>0.75</v>
          </cell>
        </row>
        <row r="16">
          <cell r="C16">
            <v>0.5</v>
          </cell>
        </row>
        <row r="17">
          <cell r="C17">
            <v>0.04</v>
          </cell>
        </row>
        <row r="18">
          <cell r="C18">
            <v>0.6</v>
          </cell>
        </row>
        <row r="19">
          <cell r="C19">
            <v>0.5</v>
          </cell>
        </row>
        <row r="20">
          <cell r="C20">
            <v>1</v>
          </cell>
        </row>
        <row r="21">
          <cell r="C21">
            <v>0.9</v>
          </cell>
        </row>
        <row r="22">
          <cell r="C22">
            <v>11</v>
          </cell>
        </row>
        <row r="23">
          <cell r="C23">
            <v>0.25</v>
          </cell>
        </row>
        <row r="40">
          <cell r="C40">
            <v>15</v>
          </cell>
        </row>
        <row r="41">
          <cell r="C41">
            <v>1</v>
          </cell>
        </row>
        <row r="43">
          <cell r="C43">
            <v>1</v>
          </cell>
        </row>
        <row r="44">
          <cell r="C44">
            <v>1.5</v>
          </cell>
        </row>
        <row r="62">
          <cell r="C62">
            <v>50</v>
          </cell>
        </row>
      </sheetData>
      <sheetData sheetId="2"/>
      <sheetData sheetId="3"/>
      <sheetData sheetId="4">
        <row r="2">
          <cell r="E2" t="str">
            <v>AT-45-SFH</v>
          </cell>
        </row>
        <row r="13">
          <cell r="L13">
            <v>0.85</v>
          </cell>
        </row>
        <row r="23">
          <cell r="C23">
            <v>0.26190476190476192</v>
          </cell>
          <cell r="D23">
            <v>0.26190476190476192</v>
          </cell>
          <cell r="E23">
            <v>0.26190476190476192</v>
          </cell>
          <cell r="F23">
            <v>0.26190476190476192</v>
          </cell>
          <cell r="G23">
            <v>0.26190476190476192</v>
          </cell>
          <cell r="H23">
            <v>0.17857142857142858</v>
          </cell>
          <cell r="I23">
            <v>0</v>
          </cell>
          <cell r="J23">
            <v>0</v>
          </cell>
          <cell r="K23">
            <v>0.17857142857142858</v>
          </cell>
          <cell r="L23">
            <v>0.26190476190476192</v>
          </cell>
          <cell r="M23">
            <v>0.26190476190476192</v>
          </cell>
          <cell r="N23">
            <v>0.26190476190476192</v>
          </cell>
        </row>
        <row r="27">
          <cell r="C27">
            <v>0</v>
          </cell>
          <cell r="D27">
            <v>0</v>
          </cell>
          <cell r="E27">
            <v>0</v>
          </cell>
          <cell r="F27">
            <v>0</v>
          </cell>
          <cell r="G27">
            <v>0</v>
          </cell>
          <cell r="H27">
            <v>0.14285714285714285</v>
          </cell>
          <cell r="I27">
            <v>0.42857142857142855</v>
          </cell>
          <cell r="J27">
            <v>0.5714285714285714</v>
          </cell>
          <cell r="K27">
            <v>0.2857142857142857</v>
          </cell>
          <cell r="L27">
            <v>0</v>
          </cell>
          <cell r="M27">
            <v>0</v>
          </cell>
          <cell r="N27">
            <v>0</v>
          </cell>
        </row>
        <row r="35">
          <cell r="C35">
            <v>18.585183905135011</v>
          </cell>
          <cell r="D35">
            <v>17.930772364969016</v>
          </cell>
          <cell r="E35">
            <v>16.466179978187029</v>
          </cell>
          <cell r="F35">
            <v>11.553038187924017</v>
          </cell>
          <cell r="G35">
            <v>6.8244721090030094</v>
          </cell>
          <cell r="H35">
            <v>3.7102091797400512</v>
          </cell>
          <cell r="I35">
            <v>1.1787975794030103</v>
          </cell>
          <cell r="J35">
            <v>-0.62547417223396096</v>
          </cell>
          <cell r="K35">
            <v>3.7015986255090105</v>
          </cell>
          <cell r="L35">
            <v>9.5218042529839995</v>
          </cell>
          <cell r="M35">
            <v>16.560710906982024</v>
          </cell>
          <cell r="N35">
            <v>19.265284515709027</v>
          </cell>
        </row>
        <row r="37">
          <cell r="C37">
            <v>24.585183905135011</v>
          </cell>
          <cell r="D37">
            <v>23.930772364969016</v>
          </cell>
          <cell r="E37">
            <v>22.466179978187029</v>
          </cell>
          <cell r="F37">
            <v>17.553038187924017</v>
          </cell>
          <cell r="G37">
            <v>12.824472109003009</v>
          </cell>
          <cell r="H37">
            <v>9.7102091797400512</v>
          </cell>
          <cell r="I37">
            <v>7.1787975794030103</v>
          </cell>
          <cell r="J37">
            <v>5.374525827766039</v>
          </cell>
          <cell r="K37">
            <v>9.7015986255090105</v>
          </cell>
          <cell r="L37">
            <v>15.521804252983999</v>
          </cell>
          <cell r="M37">
            <v>22.560710906982024</v>
          </cell>
          <cell r="N37">
            <v>25.265284515709027</v>
          </cell>
        </row>
      </sheetData>
      <sheetData sheetId="5"/>
      <sheetData sheetId="6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3AFF04-D808-4EAC-8546-D5C989E8577F}">
  <sheetPr codeName="Sheet15">
    <tabColor theme="8" tint="0.39997558519241921"/>
  </sheetPr>
  <dimension ref="A2:J73"/>
  <sheetViews>
    <sheetView showGridLines="0" tabSelected="1" zoomScale="55" zoomScaleNormal="55" workbookViewId="0">
      <selection activeCell="I51" sqref="I51"/>
    </sheetView>
  </sheetViews>
  <sheetFormatPr defaultColWidth="9.109375" defaultRowHeight="14.4" x14ac:dyDescent="0.3"/>
  <cols>
    <col min="1" max="1" width="4" style="4" customWidth="1"/>
    <col min="2" max="2" width="16.44140625" style="4" bestFit="1" customWidth="1"/>
    <col min="3" max="3" width="13.33203125" style="12" customWidth="1"/>
    <col min="4" max="6" width="13.33203125" style="4" customWidth="1"/>
    <col min="7" max="10" width="15.5546875" style="4" customWidth="1"/>
    <col min="11" max="16384" width="9.109375" style="4"/>
  </cols>
  <sheetData>
    <row r="2" spans="1:10" ht="15.75" customHeight="1" x14ac:dyDescent="0.3"/>
    <row r="3" spans="1:10" ht="15.75" customHeight="1" x14ac:dyDescent="0.3">
      <c r="A3" s="10" t="s">
        <v>33</v>
      </c>
      <c r="D3" s="5"/>
      <c r="H3" s="8" t="s">
        <v>30</v>
      </c>
      <c r="J3" s="4">
        <v>2015</v>
      </c>
    </row>
    <row r="4" spans="1:10" ht="15.75" customHeight="1" x14ac:dyDescent="0.3">
      <c r="A4" s="5"/>
      <c r="C4" s="9" t="str">
        <f t="shared" ref="C4:J4" si="0">LEFT(C6,3)</f>
        <v>res</v>
      </c>
      <c r="D4" s="9" t="str">
        <f t="shared" si="0"/>
        <v>res</v>
      </c>
      <c r="E4" s="9" t="str">
        <f t="shared" si="0"/>
        <v>res</v>
      </c>
      <c r="F4" s="9" t="str">
        <f t="shared" si="0"/>
        <v>res</v>
      </c>
      <c r="G4" s="9" t="str">
        <f t="shared" si="0"/>
        <v>non</v>
      </c>
      <c r="H4" s="9" t="str">
        <f t="shared" si="0"/>
        <v>non</v>
      </c>
      <c r="I4" s="9" t="str">
        <f t="shared" si="0"/>
        <v>non</v>
      </c>
      <c r="J4" s="9" t="str">
        <f t="shared" si="0"/>
        <v>non</v>
      </c>
    </row>
    <row r="5" spans="1:10" ht="15.75" customHeight="1" x14ac:dyDescent="0.3">
      <c r="A5" s="5"/>
      <c r="C5" s="9" t="e">
        <f>MATCH(RIGHT(C$6,3),#REF!,0)</f>
        <v>#REF!</v>
      </c>
      <c r="D5" s="9" t="e">
        <f>MATCH(RIGHT(D$6,3),#REF!,0)</f>
        <v>#REF!</v>
      </c>
      <c r="E5" s="9" t="e">
        <f>MATCH(RIGHT(E$6,3),#REF!,0)</f>
        <v>#REF!</v>
      </c>
      <c r="F5" s="9" t="e">
        <f>MATCH(RIGHT(F$6,3),#REF!,0)</f>
        <v>#REF!</v>
      </c>
      <c r="G5" s="9" t="e">
        <f>MATCH(RIGHT(G$6,3),#REF!,0)</f>
        <v>#REF!</v>
      </c>
      <c r="H5" s="9" t="e">
        <f>MATCH(RIGHT(H$6,3),#REF!,0)</f>
        <v>#REF!</v>
      </c>
      <c r="I5" s="9" t="e">
        <f>MATCH(RIGHT(I$6,3),#REF!,0)</f>
        <v>#REF!</v>
      </c>
      <c r="J5" s="9" t="e">
        <f>MATCH(RIGHT(J$6,3),#REF!,0)</f>
        <v>#REF!</v>
      </c>
    </row>
    <row r="6" spans="1:10" s="6" customFormat="1" ht="28.8" x14ac:dyDescent="0.3">
      <c r="B6" s="45" t="s">
        <v>0</v>
      </c>
      <c r="C6" s="45" t="str">
        <f>LEFT(D6,FIND("-",D6))&amp;"exi"</f>
        <v>residential-exi</v>
      </c>
      <c r="D6" s="45" t="s">
        <v>34</v>
      </c>
      <c r="E6" s="46" t="s">
        <v>35</v>
      </c>
      <c r="F6" s="46" t="s">
        <v>36</v>
      </c>
      <c r="G6" s="46" t="s">
        <v>40</v>
      </c>
      <c r="H6" s="46" t="s">
        <v>37</v>
      </c>
      <c r="I6" s="46" t="s">
        <v>38</v>
      </c>
      <c r="J6" s="46" t="s">
        <v>39</v>
      </c>
    </row>
    <row r="7" spans="1:10" x14ac:dyDescent="0.3">
      <c r="B7" t="s">
        <v>15</v>
      </c>
      <c r="C7" s="15">
        <v>0</v>
      </c>
      <c r="D7" s="16">
        <v>0</v>
      </c>
      <c r="E7" s="16">
        <v>0</v>
      </c>
      <c r="F7" s="16">
        <v>0</v>
      </c>
      <c r="G7" s="15">
        <f>C7</f>
        <v>0</v>
      </c>
      <c r="H7" s="15">
        <f t="shared" ref="H7:H35" si="1">D7</f>
        <v>0</v>
      </c>
      <c r="I7" s="15">
        <f t="shared" ref="I7:I35" si="2">E7</f>
        <v>0</v>
      </c>
      <c r="J7" s="15">
        <f t="shared" ref="J7:J35" si="3">F7</f>
        <v>0</v>
      </c>
    </row>
    <row r="8" spans="1:10" x14ac:dyDescent="0.3">
      <c r="B8" t="s">
        <v>9</v>
      </c>
      <c r="C8" s="15">
        <v>0</v>
      </c>
      <c r="D8" s="16">
        <v>0</v>
      </c>
      <c r="E8" s="16">
        <v>0</v>
      </c>
      <c r="F8" s="16">
        <v>0</v>
      </c>
      <c r="G8" s="15">
        <f t="shared" ref="G8:G35" si="4">C8</f>
        <v>0</v>
      </c>
      <c r="H8" s="15">
        <f t="shared" si="1"/>
        <v>0</v>
      </c>
      <c r="I8" s="15">
        <f t="shared" si="2"/>
        <v>0</v>
      </c>
      <c r="J8" s="15">
        <f t="shared" si="3"/>
        <v>0</v>
      </c>
    </row>
    <row r="9" spans="1:10" x14ac:dyDescent="0.3">
      <c r="B9" t="s">
        <v>19</v>
      </c>
      <c r="C9" s="15">
        <v>0</v>
      </c>
      <c r="D9" s="16">
        <v>0</v>
      </c>
      <c r="E9" s="16">
        <v>0</v>
      </c>
      <c r="F9" s="16">
        <v>0</v>
      </c>
      <c r="G9" s="15">
        <f t="shared" si="4"/>
        <v>0</v>
      </c>
      <c r="H9" s="15">
        <f t="shared" si="1"/>
        <v>0</v>
      </c>
      <c r="I9" s="15">
        <f t="shared" si="2"/>
        <v>0</v>
      </c>
      <c r="J9" s="15">
        <f t="shared" si="3"/>
        <v>0</v>
      </c>
    </row>
    <row r="10" spans="1:10" x14ac:dyDescent="0.3">
      <c r="B10" t="s">
        <v>22</v>
      </c>
      <c r="C10" s="15">
        <v>0</v>
      </c>
      <c r="D10" s="16">
        <v>0</v>
      </c>
      <c r="E10" s="16">
        <v>0</v>
      </c>
      <c r="F10" s="16">
        <v>0</v>
      </c>
      <c r="G10" s="15">
        <f t="shared" si="4"/>
        <v>0</v>
      </c>
      <c r="H10" s="15">
        <f t="shared" si="1"/>
        <v>0</v>
      </c>
      <c r="I10" s="15">
        <f t="shared" si="2"/>
        <v>0</v>
      </c>
      <c r="J10" s="15">
        <f t="shared" si="3"/>
        <v>0</v>
      </c>
    </row>
    <row r="11" spans="1:10" x14ac:dyDescent="0.3">
      <c r="B11" t="s">
        <v>13</v>
      </c>
      <c r="C11" s="15">
        <v>0</v>
      </c>
      <c r="D11" s="16">
        <v>0</v>
      </c>
      <c r="E11" s="16">
        <v>0</v>
      </c>
      <c r="F11" s="16">
        <v>0</v>
      </c>
      <c r="G11" s="15">
        <f t="shared" si="4"/>
        <v>0</v>
      </c>
      <c r="H11" s="15">
        <f t="shared" si="1"/>
        <v>0</v>
      </c>
      <c r="I11" s="15">
        <f t="shared" si="2"/>
        <v>0</v>
      </c>
      <c r="J11" s="15">
        <f t="shared" si="3"/>
        <v>0</v>
      </c>
    </row>
    <row r="12" spans="1:10" x14ac:dyDescent="0.3">
      <c r="B12" t="s">
        <v>21</v>
      </c>
      <c r="C12" s="15">
        <v>0</v>
      </c>
      <c r="D12" s="16">
        <v>0</v>
      </c>
      <c r="E12" s="16">
        <v>0</v>
      </c>
      <c r="F12" s="16">
        <v>0</v>
      </c>
      <c r="G12" s="15">
        <f t="shared" si="4"/>
        <v>0</v>
      </c>
      <c r="H12" s="15">
        <f t="shared" si="1"/>
        <v>0</v>
      </c>
      <c r="I12" s="15">
        <f t="shared" si="2"/>
        <v>0</v>
      </c>
      <c r="J12" s="15">
        <f t="shared" si="3"/>
        <v>0</v>
      </c>
    </row>
    <row r="13" spans="1:10" x14ac:dyDescent="0.3">
      <c r="B13" t="s">
        <v>7</v>
      </c>
      <c r="C13" s="15">
        <v>0</v>
      </c>
      <c r="D13" s="16">
        <v>0</v>
      </c>
      <c r="E13" s="16">
        <v>0</v>
      </c>
      <c r="F13" s="16">
        <v>0</v>
      </c>
      <c r="G13" s="15">
        <f t="shared" si="4"/>
        <v>0</v>
      </c>
      <c r="H13" s="15">
        <f t="shared" si="1"/>
        <v>0</v>
      </c>
      <c r="I13" s="15">
        <f t="shared" si="2"/>
        <v>0</v>
      </c>
      <c r="J13" s="15">
        <f t="shared" si="3"/>
        <v>0</v>
      </c>
    </row>
    <row r="14" spans="1:10" x14ac:dyDescent="0.3">
      <c r="B14" t="s">
        <v>25</v>
      </c>
      <c r="C14" s="15">
        <v>0</v>
      </c>
      <c r="D14" s="16">
        <v>0</v>
      </c>
      <c r="E14" s="16">
        <v>0</v>
      </c>
      <c r="F14" s="16">
        <v>0</v>
      </c>
      <c r="G14" s="15">
        <f t="shared" si="4"/>
        <v>0</v>
      </c>
      <c r="H14" s="15">
        <f t="shared" si="1"/>
        <v>0</v>
      </c>
      <c r="I14" s="15">
        <f t="shared" si="2"/>
        <v>0</v>
      </c>
      <c r="J14" s="15">
        <f t="shared" si="3"/>
        <v>0</v>
      </c>
    </row>
    <row r="15" spans="1:10" x14ac:dyDescent="0.3">
      <c r="B15" t="s">
        <v>28</v>
      </c>
      <c r="C15" s="15">
        <v>0</v>
      </c>
      <c r="D15" s="16">
        <v>0</v>
      </c>
      <c r="E15" s="16">
        <v>0</v>
      </c>
      <c r="F15" s="16">
        <v>0</v>
      </c>
      <c r="G15" s="15">
        <f t="shared" si="4"/>
        <v>0</v>
      </c>
      <c r="H15" s="15">
        <f t="shared" si="1"/>
        <v>0</v>
      </c>
      <c r="I15" s="15">
        <f t="shared" si="2"/>
        <v>0</v>
      </c>
      <c r="J15" s="15">
        <f t="shared" si="3"/>
        <v>0</v>
      </c>
    </row>
    <row r="16" spans="1:10" x14ac:dyDescent="0.3">
      <c r="B16" t="s">
        <v>8</v>
      </c>
      <c r="C16" s="15">
        <v>0</v>
      </c>
      <c r="D16" s="16">
        <v>0</v>
      </c>
      <c r="E16" s="16">
        <v>0</v>
      </c>
      <c r="F16" s="16">
        <v>0</v>
      </c>
      <c r="G16" s="15">
        <f t="shared" si="4"/>
        <v>0</v>
      </c>
      <c r="H16" s="15">
        <f t="shared" si="1"/>
        <v>0</v>
      </c>
      <c r="I16" s="15">
        <f t="shared" si="2"/>
        <v>0</v>
      </c>
      <c r="J16" s="15">
        <f t="shared" si="3"/>
        <v>0</v>
      </c>
    </row>
    <row r="17" spans="2:10" x14ac:dyDescent="0.3">
      <c r="B17" t="s">
        <v>1</v>
      </c>
      <c r="C17" s="15">
        <v>0</v>
      </c>
      <c r="D17" s="16">
        <v>0</v>
      </c>
      <c r="E17" s="16">
        <v>0</v>
      </c>
      <c r="F17" s="16">
        <v>0</v>
      </c>
      <c r="G17" s="15">
        <f t="shared" si="4"/>
        <v>0</v>
      </c>
      <c r="H17" s="15">
        <f t="shared" si="1"/>
        <v>0</v>
      </c>
      <c r="I17" s="15">
        <f t="shared" si="2"/>
        <v>0</v>
      </c>
      <c r="J17" s="15">
        <f t="shared" si="3"/>
        <v>0</v>
      </c>
    </row>
    <row r="18" spans="2:10" x14ac:dyDescent="0.3">
      <c r="B18" t="s">
        <v>18</v>
      </c>
      <c r="C18" s="15">
        <v>0</v>
      </c>
      <c r="D18" s="16">
        <v>0</v>
      </c>
      <c r="E18" s="16">
        <v>0</v>
      </c>
      <c r="F18" s="16">
        <v>0</v>
      </c>
      <c r="G18" s="15">
        <f t="shared" si="4"/>
        <v>0</v>
      </c>
      <c r="H18" s="15">
        <f t="shared" si="1"/>
        <v>0</v>
      </c>
      <c r="I18" s="15">
        <f t="shared" si="2"/>
        <v>0</v>
      </c>
      <c r="J18" s="15">
        <f t="shared" si="3"/>
        <v>0</v>
      </c>
    </row>
    <row r="19" spans="2:10" x14ac:dyDescent="0.3">
      <c r="B19" t="s">
        <v>14</v>
      </c>
      <c r="C19" s="15">
        <v>0</v>
      </c>
      <c r="D19" s="16">
        <v>0</v>
      </c>
      <c r="E19" s="16">
        <v>0</v>
      </c>
      <c r="F19" s="16">
        <v>0</v>
      </c>
      <c r="G19" s="15">
        <f t="shared" si="4"/>
        <v>0</v>
      </c>
      <c r="H19" s="15">
        <f t="shared" si="1"/>
        <v>0</v>
      </c>
      <c r="I19" s="15">
        <f t="shared" si="2"/>
        <v>0</v>
      </c>
      <c r="J19" s="15">
        <f t="shared" si="3"/>
        <v>0</v>
      </c>
    </row>
    <row r="20" spans="2:10" x14ac:dyDescent="0.3">
      <c r="B20" t="s">
        <v>3</v>
      </c>
      <c r="C20" s="15">
        <v>0</v>
      </c>
      <c r="D20" s="16">
        <v>0</v>
      </c>
      <c r="E20" s="16">
        <v>0</v>
      </c>
      <c r="F20" s="16">
        <v>0</v>
      </c>
      <c r="G20" s="15">
        <f t="shared" si="4"/>
        <v>0</v>
      </c>
      <c r="H20" s="15">
        <f t="shared" si="1"/>
        <v>0</v>
      </c>
      <c r="I20" s="15">
        <f t="shared" si="2"/>
        <v>0</v>
      </c>
      <c r="J20" s="15">
        <f t="shared" si="3"/>
        <v>0</v>
      </c>
    </row>
    <row r="21" spans="2:10" x14ac:dyDescent="0.3">
      <c r="B21" t="s">
        <v>27</v>
      </c>
      <c r="C21" s="15">
        <v>0</v>
      </c>
      <c r="D21" s="16">
        <v>0</v>
      </c>
      <c r="E21" s="16">
        <v>0</v>
      </c>
      <c r="F21" s="16">
        <v>0</v>
      </c>
      <c r="G21" s="15">
        <f t="shared" si="4"/>
        <v>0</v>
      </c>
      <c r="H21" s="15">
        <f t="shared" si="1"/>
        <v>0</v>
      </c>
      <c r="I21" s="15">
        <f t="shared" si="2"/>
        <v>0</v>
      </c>
      <c r="J21" s="15">
        <f t="shared" si="3"/>
        <v>0</v>
      </c>
    </row>
    <row r="22" spans="2:10" x14ac:dyDescent="0.3">
      <c r="B22" t="s">
        <v>23</v>
      </c>
      <c r="C22" s="15">
        <v>0</v>
      </c>
      <c r="D22" s="16">
        <v>0</v>
      </c>
      <c r="E22" s="16">
        <v>0</v>
      </c>
      <c r="F22" s="16">
        <v>0</v>
      </c>
      <c r="G22" s="15">
        <f t="shared" si="4"/>
        <v>0</v>
      </c>
      <c r="H22" s="15">
        <f t="shared" si="1"/>
        <v>0</v>
      </c>
      <c r="I22" s="15">
        <f t="shared" si="2"/>
        <v>0</v>
      </c>
      <c r="J22" s="15">
        <f t="shared" si="3"/>
        <v>0</v>
      </c>
    </row>
    <row r="23" spans="2:10" x14ac:dyDescent="0.3">
      <c r="B23" t="s">
        <v>20</v>
      </c>
      <c r="C23" s="15">
        <v>0</v>
      </c>
      <c r="D23" s="16">
        <v>0</v>
      </c>
      <c r="E23" s="16">
        <v>0</v>
      </c>
      <c r="F23" s="16">
        <v>0</v>
      </c>
      <c r="G23" s="15">
        <f t="shared" si="4"/>
        <v>0</v>
      </c>
      <c r="H23" s="15">
        <f t="shared" si="1"/>
        <v>0</v>
      </c>
      <c r="I23" s="15">
        <f t="shared" si="2"/>
        <v>0</v>
      </c>
      <c r="J23" s="15">
        <f t="shared" si="3"/>
        <v>0</v>
      </c>
    </row>
    <row r="24" spans="2:10" x14ac:dyDescent="0.3">
      <c r="B24" t="s">
        <v>5</v>
      </c>
      <c r="C24" s="15">
        <v>0</v>
      </c>
      <c r="D24" s="16">
        <v>0</v>
      </c>
      <c r="E24" s="16">
        <v>0</v>
      </c>
      <c r="F24" s="16">
        <v>0</v>
      </c>
      <c r="G24" s="15">
        <f t="shared" si="4"/>
        <v>0</v>
      </c>
      <c r="H24" s="15">
        <f t="shared" si="1"/>
        <v>0</v>
      </c>
      <c r="I24" s="15">
        <f t="shared" si="2"/>
        <v>0</v>
      </c>
      <c r="J24" s="15">
        <f t="shared" si="3"/>
        <v>0</v>
      </c>
    </row>
    <row r="25" spans="2:10" x14ac:dyDescent="0.3">
      <c r="B25" t="s">
        <v>24</v>
      </c>
      <c r="C25" s="15">
        <v>0</v>
      </c>
      <c r="D25" s="16">
        <v>0</v>
      </c>
      <c r="E25" s="16">
        <v>0</v>
      </c>
      <c r="F25" s="16">
        <v>0</v>
      </c>
      <c r="G25" s="15">
        <f t="shared" si="4"/>
        <v>0</v>
      </c>
      <c r="H25" s="15">
        <f t="shared" si="1"/>
        <v>0</v>
      </c>
      <c r="I25" s="15">
        <f t="shared" si="2"/>
        <v>0</v>
      </c>
      <c r="J25" s="15">
        <f t="shared" si="3"/>
        <v>0</v>
      </c>
    </row>
    <row r="26" spans="2:10" x14ac:dyDescent="0.3">
      <c r="B26" t="s">
        <v>4</v>
      </c>
      <c r="C26" s="15">
        <v>0</v>
      </c>
      <c r="D26" s="16">
        <v>0</v>
      </c>
      <c r="E26" s="16">
        <v>0</v>
      </c>
      <c r="F26" s="16">
        <v>0</v>
      </c>
      <c r="G26" s="15">
        <f t="shared" si="4"/>
        <v>0</v>
      </c>
      <c r="H26" s="15">
        <f t="shared" si="1"/>
        <v>0</v>
      </c>
      <c r="I26" s="15">
        <f t="shared" si="2"/>
        <v>0</v>
      </c>
      <c r="J26" s="15">
        <f t="shared" si="3"/>
        <v>0</v>
      </c>
    </row>
    <row r="27" spans="2:10" x14ac:dyDescent="0.3">
      <c r="B27" t="s">
        <v>10</v>
      </c>
      <c r="C27" s="15">
        <v>0</v>
      </c>
      <c r="D27" s="16">
        <v>0</v>
      </c>
      <c r="E27" s="16">
        <v>0</v>
      </c>
      <c r="F27" s="16">
        <v>0</v>
      </c>
      <c r="G27" s="15">
        <f t="shared" si="4"/>
        <v>0</v>
      </c>
      <c r="H27" s="15">
        <f t="shared" si="1"/>
        <v>0</v>
      </c>
      <c r="I27" s="15">
        <f t="shared" si="2"/>
        <v>0</v>
      </c>
      <c r="J27" s="15">
        <f t="shared" si="3"/>
        <v>0</v>
      </c>
    </row>
    <row r="28" spans="2:10" x14ac:dyDescent="0.3">
      <c r="B28" t="s">
        <v>12</v>
      </c>
      <c r="C28" s="15">
        <v>0</v>
      </c>
      <c r="D28" s="16">
        <v>0</v>
      </c>
      <c r="E28" s="16">
        <v>0</v>
      </c>
      <c r="F28" s="16">
        <v>0</v>
      </c>
      <c r="G28" s="15">
        <f t="shared" si="4"/>
        <v>0</v>
      </c>
      <c r="H28" s="15">
        <f t="shared" si="1"/>
        <v>0</v>
      </c>
      <c r="I28" s="15">
        <f t="shared" si="2"/>
        <v>0</v>
      </c>
      <c r="J28" s="15">
        <f t="shared" si="3"/>
        <v>0</v>
      </c>
    </row>
    <row r="29" spans="2:10" x14ac:dyDescent="0.3">
      <c r="B29" t="s">
        <v>11</v>
      </c>
      <c r="C29" s="15">
        <v>0</v>
      </c>
      <c r="D29" s="16">
        <v>0</v>
      </c>
      <c r="E29" s="16">
        <v>0</v>
      </c>
      <c r="F29" s="16">
        <v>0</v>
      </c>
      <c r="G29" s="15">
        <f t="shared" si="4"/>
        <v>0</v>
      </c>
      <c r="H29" s="15">
        <f t="shared" si="1"/>
        <v>0</v>
      </c>
      <c r="I29" s="15">
        <f t="shared" si="2"/>
        <v>0</v>
      </c>
      <c r="J29" s="15">
        <f t="shared" si="3"/>
        <v>0</v>
      </c>
    </row>
    <row r="30" spans="2:10" x14ac:dyDescent="0.3">
      <c r="B30" t="s">
        <v>16</v>
      </c>
      <c r="C30" s="15">
        <v>0</v>
      </c>
      <c r="D30" s="16">
        <v>0</v>
      </c>
      <c r="E30" s="16">
        <v>0</v>
      </c>
      <c r="F30" s="16">
        <v>0</v>
      </c>
      <c r="G30" s="15">
        <f t="shared" si="4"/>
        <v>0</v>
      </c>
      <c r="H30" s="15">
        <f t="shared" si="1"/>
        <v>0</v>
      </c>
      <c r="I30" s="15">
        <f t="shared" si="2"/>
        <v>0</v>
      </c>
      <c r="J30" s="15">
        <f t="shared" si="3"/>
        <v>0</v>
      </c>
    </row>
    <row r="31" spans="2:10" x14ac:dyDescent="0.3">
      <c r="B31" t="s">
        <v>6</v>
      </c>
      <c r="C31" s="15">
        <v>0</v>
      </c>
      <c r="D31" s="16">
        <v>0</v>
      </c>
      <c r="E31" s="16">
        <v>0</v>
      </c>
      <c r="F31" s="16">
        <v>0</v>
      </c>
      <c r="G31" s="15">
        <f t="shared" si="4"/>
        <v>0</v>
      </c>
      <c r="H31" s="15">
        <f t="shared" si="1"/>
        <v>0</v>
      </c>
      <c r="I31" s="15">
        <f t="shared" si="2"/>
        <v>0</v>
      </c>
      <c r="J31" s="15">
        <f t="shared" si="3"/>
        <v>0</v>
      </c>
    </row>
    <row r="32" spans="2:10" x14ac:dyDescent="0.3">
      <c r="B32" t="s">
        <v>26</v>
      </c>
      <c r="C32" s="15">
        <v>0</v>
      </c>
      <c r="D32" s="16">
        <v>0</v>
      </c>
      <c r="E32" s="16">
        <v>0</v>
      </c>
      <c r="F32" s="16">
        <v>0</v>
      </c>
      <c r="G32" s="15">
        <f t="shared" si="4"/>
        <v>0</v>
      </c>
      <c r="H32" s="15">
        <f t="shared" si="1"/>
        <v>0</v>
      </c>
      <c r="I32" s="15">
        <f t="shared" si="2"/>
        <v>0</v>
      </c>
      <c r="J32" s="15">
        <f t="shared" si="3"/>
        <v>0</v>
      </c>
    </row>
    <row r="33" spans="1:10" x14ac:dyDescent="0.3">
      <c r="B33" t="s">
        <v>17</v>
      </c>
      <c r="C33" s="15">
        <v>0</v>
      </c>
      <c r="D33" s="16">
        <v>0</v>
      </c>
      <c r="E33" s="16">
        <v>0</v>
      </c>
      <c r="F33" s="16">
        <v>0</v>
      </c>
      <c r="G33" s="15">
        <f t="shared" si="4"/>
        <v>0</v>
      </c>
      <c r="H33" s="15">
        <f t="shared" si="1"/>
        <v>0</v>
      </c>
      <c r="I33" s="15">
        <f t="shared" si="2"/>
        <v>0</v>
      </c>
      <c r="J33" s="15">
        <f t="shared" si="3"/>
        <v>0</v>
      </c>
    </row>
    <row r="34" spans="1:10" x14ac:dyDescent="0.3">
      <c r="B34" t="s">
        <v>2</v>
      </c>
      <c r="C34" s="15">
        <v>0</v>
      </c>
      <c r="D34" s="16">
        <v>0</v>
      </c>
      <c r="E34" s="16">
        <v>0</v>
      </c>
      <c r="F34" s="16">
        <v>0</v>
      </c>
      <c r="G34" s="15">
        <f t="shared" si="4"/>
        <v>0</v>
      </c>
      <c r="H34" s="15">
        <f t="shared" si="1"/>
        <v>0</v>
      </c>
      <c r="I34" s="15">
        <f t="shared" si="2"/>
        <v>0</v>
      </c>
      <c r="J34" s="15">
        <f t="shared" si="3"/>
        <v>0</v>
      </c>
    </row>
    <row r="35" spans="1:10" x14ac:dyDescent="0.3">
      <c r="B35" s="42" t="s">
        <v>29</v>
      </c>
      <c r="C35" s="43">
        <v>0</v>
      </c>
      <c r="D35" s="44">
        <v>0</v>
      </c>
      <c r="E35" s="44">
        <v>0</v>
      </c>
      <c r="F35" s="44">
        <v>0</v>
      </c>
      <c r="G35" s="43">
        <f t="shared" si="4"/>
        <v>0</v>
      </c>
      <c r="H35" s="43">
        <f t="shared" si="1"/>
        <v>0</v>
      </c>
      <c r="I35" s="43">
        <f t="shared" si="2"/>
        <v>0</v>
      </c>
      <c r="J35" s="43">
        <f t="shared" si="3"/>
        <v>0</v>
      </c>
    </row>
    <row r="40" spans="1:10" x14ac:dyDescent="0.3">
      <c r="A40" s="11" t="s">
        <v>32</v>
      </c>
    </row>
    <row r="41" spans="1:10" x14ac:dyDescent="0.3">
      <c r="B41" s="5" t="s">
        <v>30</v>
      </c>
      <c r="C41" s="13"/>
      <c r="D41" s="4">
        <v>2015</v>
      </c>
    </row>
    <row r="42" spans="1:10" x14ac:dyDescent="0.3">
      <c r="B42" s="4" t="s">
        <v>31</v>
      </c>
      <c r="D42" s="4">
        <f>MATCH(D41,'residential-exi'!A1:AL1,0)-1</f>
        <v>26</v>
      </c>
    </row>
    <row r="44" spans="1:10" s="6" customFormat="1" ht="28.8" x14ac:dyDescent="0.3">
      <c r="B44" s="7" t="s">
        <v>0</v>
      </c>
      <c r="C44" s="14" t="str">
        <f>C6</f>
        <v>residential-exi</v>
      </c>
      <c r="D44" s="14" t="str">
        <f t="shared" ref="D44:J44" si="5">D6</f>
        <v>residential-shl</v>
      </c>
      <c r="E44" s="14" t="str">
        <f t="shared" si="5"/>
        <v>residential-med</v>
      </c>
      <c r="F44" s="14" t="str">
        <f t="shared" si="5"/>
        <v>residential-dep</v>
      </c>
      <c r="G44" s="14" t="str">
        <f t="shared" si="5"/>
        <v>non-residential-exi</v>
      </c>
      <c r="H44" s="14" t="str">
        <f t="shared" si="5"/>
        <v>non-residential-shl</v>
      </c>
      <c r="I44" s="14" t="str">
        <f t="shared" si="5"/>
        <v>non-residential-med</v>
      </c>
      <c r="J44" s="14" t="str">
        <f t="shared" si="5"/>
        <v>non-residential-dep</v>
      </c>
    </row>
    <row r="45" spans="1:10" x14ac:dyDescent="0.3">
      <c r="B45" t="s">
        <v>15</v>
      </c>
      <c r="C45" s="17">
        <f t="array" aca="1" ref="C45:J73" ca="1">INDEX(OFFSET(INDIRECT("'"&amp;C$44&amp;"'!A1"),1,$D$42,2999,1),MATCH(_summary!$B45,INDIRECT("'"&amp;C$44&amp;"'!A2:A3000"),0))</f>
        <v>0</v>
      </c>
      <c r="D45" s="17">
        <f ca="1"/>
        <v>0</v>
      </c>
      <c r="E45" s="17">
        <f ca="1"/>
        <v>0</v>
      </c>
      <c r="F45" s="17">
        <f ca="1"/>
        <v>0</v>
      </c>
      <c r="G45" s="17">
        <f ca="1"/>
        <v>0</v>
      </c>
      <c r="H45" s="17">
        <f ca="1"/>
        <v>0</v>
      </c>
      <c r="I45" s="17">
        <f ca="1"/>
        <v>0</v>
      </c>
      <c r="J45" s="17">
        <f ca="1"/>
        <v>0</v>
      </c>
    </row>
    <row r="46" spans="1:10" x14ac:dyDescent="0.3">
      <c r="B46" t="s">
        <v>9</v>
      </c>
      <c r="C46" s="17">
        <f ca="1"/>
        <v>0</v>
      </c>
      <c r="D46" s="17">
        <f ca="1"/>
        <v>0</v>
      </c>
      <c r="E46" s="17">
        <f ca="1"/>
        <v>0</v>
      </c>
      <c r="F46" s="17">
        <f ca="1"/>
        <v>0</v>
      </c>
      <c r="G46" s="17">
        <f ca="1"/>
        <v>0</v>
      </c>
      <c r="H46" s="17">
        <f ca="1"/>
        <v>0</v>
      </c>
      <c r="I46" s="17">
        <f ca="1"/>
        <v>0</v>
      </c>
      <c r="J46" s="17">
        <f ca="1"/>
        <v>0</v>
      </c>
    </row>
    <row r="47" spans="1:10" x14ac:dyDescent="0.3">
      <c r="B47" t="s">
        <v>19</v>
      </c>
      <c r="C47" s="17">
        <f ca="1"/>
        <v>0</v>
      </c>
      <c r="D47" s="17">
        <f ca="1"/>
        <v>0</v>
      </c>
      <c r="E47" s="17">
        <f ca="1"/>
        <v>0</v>
      </c>
      <c r="F47" s="17">
        <f ca="1"/>
        <v>0</v>
      </c>
      <c r="G47" s="17">
        <f ca="1"/>
        <v>0</v>
      </c>
      <c r="H47" s="17">
        <f ca="1"/>
        <v>0</v>
      </c>
      <c r="I47" s="17">
        <f ca="1"/>
        <v>0</v>
      </c>
      <c r="J47" s="17">
        <f ca="1"/>
        <v>0</v>
      </c>
    </row>
    <row r="48" spans="1:10" x14ac:dyDescent="0.3">
      <c r="B48" t="s">
        <v>22</v>
      </c>
      <c r="C48" s="17">
        <f ca="1"/>
        <v>0</v>
      </c>
      <c r="D48" s="17">
        <f ca="1"/>
        <v>0</v>
      </c>
      <c r="E48" s="17">
        <f ca="1"/>
        <v>0</v>
      </c>
      <c r="F48" s="17">
        <f ca="1"/>
        <v>0</v>
      </c>
      <c r="G48" s="17">
        <f ca="1"/>
        <v>0</v>
      </c>
      <c r="H48" s="17">
        <f ca="1"/>
        <v>0</v>
      </c>
      <c r="I48" s="17">
        <f ca="1"/>
        <v>0</v>
      </c>
      <c r="J48" s="17">
        <f ca="1"/>
        <v>0</v>
      </c>
    </row>
    <row r="49" spans="2:10" x14ac:dyDescent="0.3">
      <c r="B49" t="s">
        <v>13</v>
      </c>
      <c r="C49" s="17">
        <f ca="1"/>
        <v>0</v>
      </c>
      <c r="D49" s="17">
        <f ca="1"/>
        <v>0</v>
      </c>
      <c r="E49" s="17">
        <f ca="1"/>
        <v>0</v>
      </c>
      <c r="F49" s="17">
        <f ca="1"/>
        <v>0</v>
      </c>
      <c r="G49" s="17">
        <f ca="1"/>
        <v>0</v>
      </c>
      <c r="H49" s="17">
        <f ca="1"/>
        <v>0</v>
      </c>
      <c r="I49" s="17">
        <f ca="1"/>
        <v>0</v>
      </c>
      <c r="J49" s="17">
        <f ca="1"/>
        <v>0</v>
      </c>
    </row>
    <row r="50" spans="2:10" x14ac:dyDescent="0.3">
      <c r="B50" t="s">
        <v>21</v>
      </c>
      <c r="C50" s="17">
        <f ca="1"/>
        <v>0</v>
      </c>
      <c r="D50" s="17">
        <f ca="1"/>
        <v>0</v>
      </c>
      <c r="E50" s="17">
        <f ca="1"/>
        <v>0</v>
      </c>
      <c r="F50" s="17">
        <f ca="1"/>
        <v>0</v>
      </c>
      <c r="G50" s="17">
        <f ca="1"/>
        <v>0</v>
      </c>
      <c r="H50" s="17">
        <f ca="1"/>
        <v>0</v>
      </c>
      <c r="I50" s="17">
        <f ca="1"/>
        <v>0</v>
      </c>
      <c r="J50" s="17">
        <f ca="1"/>
        <v>0</v>
      </c>
    </row>
    <row r="51" spans="2:10" x14ac:dyDescent="0.3">
      <c r="B51" t="s">
        <v>7</v>
      </c>
      <c r="C51" s="17">
        <f ca="1"/>
        <v>0</v>
      </c>
      <c r="D51" s="17">
        <f ca="1"/>
        <v>0</v>
      </c>
      <c r="E51" s="17">
        <f ca="1"/>
        <v>0</v>
      </c>
      <c r="F51" s="17">
        <f ca="1"/>
        <v>0</v>
      </c>
      <c r="G51" s="17">
        <f ca="1"/>
        <v>0</v>
      </c>
      <c r="H51" s="17">
        <f ca="1"/>
        <v>0</v>
      </c>
      <c r="I51" s="17">
        <f ca="1"/>
        <v>0</v>
      </c>
      <c r="J51" s="17">
        <f ca="1"/>
        <v>0</v>
      </c>
    </row>
    <row r="52" spans="2:10" x14ac:dyDescent="0.3">
      <c r="B52" t="s">
        <v>25</v>
      </c>
      <c r="C52" s="17">
        <f ca="1"/>
        <v>0</v>
      </c>
      <c r="D52" s="17">
        <f ca="1"/>
        <v>0</v>
      </c>
      <c r="E52" s="17">
        <f ca="1"/>
        <v>0</v>
      </c>
      <c r="F52" s="17">
        <f ca="1"/>
        <v>0</v>
      </c>
      <c r="G52" s="17">
        <f ca="1"/>
        <v>0</v>
      </c>
      <c r="H52" s="17">
        <f ca="1"/>
        <v>0</v>
      </c>
      <c r="I52" s="17">
        <f ca="1"/>
        <v>0</v>
      </c>
      <c r="J52" s="17">
        <f ca="1"/>
        <v>0</v>
      </c>
    </row>
    <row r="53" spans="2:10" x14ac:dyDescent="0.3">
      <c r="B53" t="s">
        <v>28</v>
      </c>
      <c r="C53" s="17">
        <f ca="1"/>
        <v>0</v>
      </c>
      <c r="D53" s="17">
        <f ca="1"/>
        <v>0</v>
      </c>
      <c r="E53" s="17">
        <f ca="1"/>
        <v>0</v>
      </c>
      <c r="F53" s="17">
        <f ca="1"/>
        <v>0</v>
      </c>
      <c r="G53" s="17">
        <f ca="1"/>
        <v>0</v>
      </c>
      <c r="H53" s="17">
        <f ca="1"/>
        <v>0</v>
      </c>
      <c r="I53" s="17">
        <f ca="1"/>
        <v>0</v>
      </c>
      <c r="J53" s="17">
        <f ca="1"/>
        <v>0</v>
      </c>
    </row>
    <row r="54" spans="2:10" x14ac:dyDescent="0.3">
      <c r="B54" t="s">
        <v>8</v>
      </c>
      <c r="C54" s="17">
        <f ca="1"/>
        <v>0</v>
      </c>
      <c r="D54" s="17">
        <f ca="1"/>
        <v>0</v>
      </c>
      <c r="E54" s="17">
        <f ca="1"/>
        <v>0</v>
      </c>
      <c r="F54" s="17">
        <f ca="1"/>
        <v>0</v>
      </c>
      <c r="G54" s="17">
        <f ca="1"/>
        <v>0</v>
      </c>
      <c r="H54" s="17">
        <f ca="1"/>
        <v>0</v>
      </c>
      <c r="I54" s="17">
        <f ca="1"/>
        <v>0</v>
      </c>
      <c r="J54" s="17">
        <f ca="1"/>
        <v>0</v>
      </c>
    </row>
    <row r="55" spans="2:10" x14ac:dyDescent="0.3">
      <c r="B55" t="s">
        <v>1</v>
      </c>
      <c r="C55" s="17">
        <f ca="1"/>
        <v>0</v>
      </c>
      <c r="D55" s="17">
        <f ca="1"/>
        <v>0</v>
      </c>
      <c r="E55" s="17">
        <f ca="1"/>
        <v>0</v>
      </c>
      <c r="F55" s="17">
        <f ca="1"/>
        <v>0</v>
      </c>
      <c r="G55" s="17">
        <f ca="1"/>
        <v>0</v>
      </c>
      <c r="H55" s="17">
        <f ca="1"/>
        <v>0</v>
      </c>
      <c r="I55" s="17">
        <f ca="1"/>
        <v>0</v>
      </c>
      <c r="J55" s="17">
        <f ca="1"/>
        <v>0</v>
      </c>
    </row>
    <row r="56" spans="2:10" x14ac:dyDescent="0.3">
      <c r="B56" t="s">
        <v>18</v>
      </c>
      <c r="C56" s="17">
        <f ca="1"/>
        <v>0</v>
      </c>
      <c r="D56" s="17">
        <f ca="1"/>
        <v>0</v>
      </c>
      <c r="E56" s="17">
        <f ca="1"/>
        <v>0</v>
      </c>
      <c r="F56" s="17">
        <f ca="1"/>
        <v>0</v>
      </c>
      <c r="G56" s="17">
        <f ca="1"/>
        <v>0</v>
      </c>
      <c r="H56" s="17">
        <f ca="1"/>
        <v>0</v>
      </c>
      <c r="I56" s="17">
        <f ca="1"/>
        <v>0</v>
      </c>
      <c r="J56" s="17">
        <f ca="1"/>
        <v>0</v>
      </c>
    </row>
    <row r="57" spans="2:10" x14ac:dyDescent="0.3">
      <c r="B57" t="s">
        <v>14</v>
      </c>
      <c r="C57" s="17">
        <f ca="1"/>
        <v>0</v>
      </c>
      <c r="D57" s="17">
        <f ca="1"/>
        <v>0</v>
      </c>
      <c r="E57" s="17">
        <f ca="1"/>
        <v>0</v>
      </c>
      <c r="F57" s="17">
        <f ca="1"/>
        <v>0</v>
      </c>
      <c r="G57" s="17">
        <f ca="1"/>
        <v>0</v>
      </c>
      <c r="H57" s="17">
        <f ca="1"/>
        <v>0</v>
      </c>
      <c r="I57" s="17">
        <f ca="1"/>
        <v>0</v>
      </c>
      <c r="J57" s="17">
        <f ca="1"/>
        <v>0</v>
      </c>
    </row>
    <row r="58" spans="2:10" x14ac:dyDescent="0.3">
      <c r="B58" t="s">
        <v>3</v>
      </c>
      <c r="C58" s="17">
        <f ca="1"/>
        <v>0</v>
      </c>
      <c r="D58" s="17">
        <f ca="1"/>
        <v>0</v>
      </c>
      <c r="E58" s="17">
        <f ca="1"/>
        <v>0</v>
      </c>
      <c r="F58" s="17">
        <f ca="1"/>
        <v>0</v>
      </c>
      <c r="G58" s="17">
        <f ca="1"/>
        <v>0</v>
      </c>
      <c r="H58" s="17">
        <f ca="1"/>
        <v>0</v>
      </c>
      <c r="I58" s="17">
        <f ca="1"/>
        <v>0</v>
      </c>
      <c r="J58" s="17">
        <f ca="1"/>
        <v>0</v>
      </c>
    </row>
    <row r="59" spans="2:10" x14ac:dyDescent="0.3">
      <c r="B59" t="s">
        <v>27</v>
      </c>
      <c r="C59" s="17">
        <f ca="1"/>
        <v>0</v>
      </c>
      <c r="D59" s="17">
        <f ca="1"/>
        <v>0</v>
      </c>
      <c r="E59" s="17">
        <f ca="1"/>
        <v>0</v>
      </c>
      <c r="F59" s="17">
        <f ca="1"/>
        <v>0</v>
      </c>
      <c r="G59" s="17">
        <f ca="1"/>
        <v>0</v>
      </c>
      <c r="H59" s="17">
        <f ca="1"/>
        <v>0</v>
      </c>
      <c r="I59" s="17">
        <f ca="1"/>
        <v>0</v>
      </c>
      <c r="J59" s="17">
        <f ca="1"/>
        <v>0</v>
      </c>
    </row>
    <row r="60" spans="2:10" x14ac:dyDescent="0.3">
      <c r="B60" t="s">
        <v>23</v>
      </c>
      <c r="C60" s="17">
        <f ca="1"/>
        <v>0</v>
      </c>
      <c r="D60" s="17">
        <f ca="1"/>
        <v>0</v>
      </c>
      <c r="E60" s="17">
        <f ca="1"/>
        <v>0</v>
      </c>
      <c r="F60" s="17">
        <f ca="1"/>
        <v>0</v>
      </c>
      <c r="G60" s="17">
        <f ca="1"/>
        <v>0</v>
      </c>
      <c r="H60" s="17">
        <f ca="1"/>
        <v>0</v>
      </c>
      <c r="I60" s="17">
        <f ca="1"/>
        <v>0</v>
      </c>
      <c r="J60" s="17">
        <f ca="1"/>
        <v>0</v>
      </c>
    </row>
    <row r="61" spans="2:10" x14ac:dyDescent="0.3">
      <c r="B61" t="s">
        <v>20</v>
      </c>
      <c r="C61" s="17">
        <f ca="1"/>
        <v>0</v>
      </c>
      <c r="D61" s="17">
        <f ca="1"/>
        <v>0</v>
      </c>
      <c r="E61" s="17">
        <f ca="1"/>
        <v>0</v>
      </c>
      <c r="F61" s="17">
        <f ca="1"/>
        <v>0</v>
      </c>
      <c r="G61" s="17">
        <f ca="1"/>
        <v>0</v>
      </c>
      <c r="H61" s="17">
        <f ca="1"/>
        <v>0</v>
      </c>
      <c r="I61" s="17">
        <f ca="1"/>
        <v>0</v>
      </c>
      <c r="J61" s="17">
        <f ca="1"/>
        <v>0</v>
      </c>
    </row>
    <row r="62" spans="2:10" x14ac:dyDescent="0.3">
      <c r="B62" t="s">
        <v>5</v>
      </c>
      <c r="C62" s="17">
        <f ca="1"/>
        <v>0</v>
      </c>
      <c r="D62" s="17">
        <f ca="1"/>
        <v>0</v>
      </c>
      <c r="E62" s="17">
        <f ca="1"/>
        <v>0</v>
      </c>
      <c r="F62" s="17">
        <f ca="1"/>
        <v>0</v>
      </c>
      <c r="G62" s="17">
        <f ca="1"/>
        <v>0</v>
      </c>
      <c r="H62" s="17">
        <f ca="1"/>
        <v>0</v>
      </c>
      <c r="I62" s="17">
        <f ca="1"/>
        <v>0</v>
      </c>
      <c r="J62" s="17">
        <f ca="1"/>
        <v>0</v>
      </c>
    </row>
    <row r="63" spans="2:10" x14ac:dyDescent="0.3">
      <c r="B63" t="s">
        <v>24</v>
      </c>
      <c r="C63" s="17">
        <f ca="1"/>
        <v>0</v>
      </c>
      <c r="D63" s="17">
        <f ca="1"/>
        <v>0</v>
      </c>
      <c r="E63" s="17">
        <f ca="1"/>
        <v>0</v>
      </c>
      <c r="F63" s="17">
        <f ca="1"/>
        <v>0</v>
      </c>
      <c r="G63" s="17">
        <f ca="1"/>
        <v>0</v>
      </c>
      <c r="H63" s="17">
        <f ca="1"/>
        <v>0</v>
      </c>
      <c r="I63" s="17">
        <f ca="1"/>
        <v>0</v>
      </c>
      <c r="J63" s="17">
        <f ca="1"/>
        <v>0</v>
      </c>
    </row>
    <row r="64" spans="2:10" x14ac:dyDescent="0.3">
      <c r="B64" t="s">
        <v>4</v>
      </c>
      <c r="C64" s="17">
        <f ca="1"/>
        <v>0</v>
      </c>
      <c r="D64" s="17">
        <f ca="1"/>
        <v>0</v>
      </c>
      <c r="E64" s="17">
        <f ca="1"/>
        <v>0</v>
      </c>
      <c r="F64" s="17">
        <f ca="1"/>
        <v>0</v>
      </c>
      <c r="G64" s="17">
        <f ca="1"/>
        <v>0</v>
      </c>
      <c r="H64" s="17">
        <f ca="1"/>
        <v>0</v>
      </c>
      <c r="I64" s="17">
        <f ca="1"/>
        <v>0</v>
      </c>
      <c r="J64" s="17">
        <f ca="1"/>
        <v>0</v>
      </c>
    </row>
    <row r="65" spans="2:10" x14ac:dyDescent="0.3">
      <c r="B65" t="s">
        <v>10</v>
      </c>
      <c r="C65" s="17">
        <f ca="1"/>
        <v>0</v>
      </c>
      <c r="D65" s="17">
        <f ca="1"/>
        <v>0</v>
      </c>
      <c r="E65" s="17">
        <f ca="1"/>
        <v>0</v>
      </c>
      <c r="F65" s="17">
        <f ca="1"/>
        <v>0</v>
      </c>
      <c r="G65" s="17">
        <f ca="1"/>
        <v>0</v>
      </c>
      <c r="H65" s="17">
        <f ca="1"/>
        <v>0</v>
      </c>
      <c r="I65" s="17">
        <f ca="1"/>
        <v>0</v>
      </c>
      <c r="J65" s="17">
        <f ca="1"/>
        <v>0</v>
      </c>
    </row>
    <row r="66" spans="2:10" x14ac:dyDescent="0.3">
      <c r="B66" t="s">
        <v>12</v>
      </c>
      <c r="C66" s="17">
        <f ca="1"/>
        <v>0</v>
      </c>
      <c r="D66" s="17">
        <f ca="1"/>
        <v>0</v>
      </c>
      <c r="E66" s="17">
        <f ca="1"/>
        <v>0</v>
      </c>
      <c r="F66" s="17">
        <f ca="1"/>
        <v>0</v>
      </c>
      <c r="G66" s="17">
        <f ca="1"/>
        <v>0</v>
      </c>
      <c r="H66" s="17">
        <f ca="1"/>
        <v>0</v>
      </c>
      <c r="I66" s="17">
        <f ca="1"/>
        <v>0</v>
      </c>
      <c r="J66" s="17">
        <f ca="1"/>
        <v>0</v>
      </c>
    </row>
    <row r="67" spans="2:10" x14ac:dyDescent="0.3">
      <c r="B67" t="s">
        <v>11</v>
      </c>
      <c r="C67" s="17">
        <f ca="1"/>
        <v>0</v>
      </c>
      <c r="D67" s="17">
        <f ca="1"/>
        <v>0</v>
      </c>
      <c r="E67" s="17">
        <f ca="1"/>
        <v>0</v>
      </c>
      <c r="F67" s="17">
        <f ca="1"/>
        <v>0</v>
      </c>
      <c r="G67" s="17">
        <f ca="1"/>
        <v>0</v>
      </c>
      <c r="H67" s="17">
        <f ca="1"/>
        <v>0</v>
      </c>
      <c r="I67" s="17">
        <f ca="1"/>
        <v>0</v>
      </c>
      <c r="J67" s="17">
        <f ca="1"/>
        <v>0</v>
      </c>
    </row>
    <row r="68" spans="2:10" x14ac:dyDescent="0.3">
      <c r="B68" t="s">
        <v>16</v>
      </c>
      <c r="C68" s="17">
        <f ca="1"/>
        <v>0</v>
      </c>
      <c r="D68" s="17">
        <f ca="1"/>
        <v>0</v>
      </c>
      <c r="E68" s="17">
        <f ca="1"/>
        <v>0</v>
      </c>
      <c r="F68" s="17">
        <f ca="1"/>
        <v>0</v>
      </c>
      <c r="G68" s="17">
        <f ca="1"/>
        <v>0</v>
      </c>
      <c r="H68" s="17">
        <f ca="1"/>
        <v>0</v>
      </c>
      <c r="I68" s="17">
        <f ca="1"/>
        <v>0</v>
      </c>
      <c r="J68" s="17">
        <f ca="1"/>
        <v>0</v>
      </c>
    </row>
    <row r="69" spans="2:10" x14ac:dyDescent="0.3">
      <c r="B69" t="s">
        <v>6</v>
      </c>
      <c r="C69" s="17">
        <f ca="1"/>
        <v>0</v>
      </c>
      <c r="D69" s="17">
        <f ca="1"/>
        <v>0</v>
      </c>
      <c r="E69" s="17">
        <f ca="1"/>
        <v>0</v>
      </c>
      <c r="F69" s="17">
        <f ca="1"/>
        <v>0</v>
      </c>
      <c r="G69" s="17">
        <f ca="1"/>
        <v>0</v>
      </c>
      <c r="H69" s="17">
        <f ca="1"/>
        <v>0</v>
      </c>
      <c r="I69" s="17">
        <f ca="1"/>
        <v>0</v>
      </c>
      <c r="J69" s="17">
        <f ca="1"/>
        <v>0</v>
      </c>
    </row>
    <row r="70" spans="2:10" x14ac:dyDescent="0.3">
      <c r="B70" t="s">
        <v>26</v>
      </c>
      <c r="C70" s="17">
        <f ca="1"/>
        <v>0</v>
      </c>
      <c r="D70" s="17">
        <f ca="1"/>
        <v>0</v>
      </c>
      <c r="E70" s="17">
        <f ca="1"/>
        <v>0</v>
      </c>
      <c r="F70" s="17">
        <f ca="1"/>
        <v>0</v>
      </c>
      <c r="G70" s="17">
        <f ca="1"/>
        <v>0</v>
      </c>
      <c r="H70" s="17">
        <f ca="1"/>
        <v>0</v>
      </c>
      <c r="I70" s="17">
        <f ca="1"/>
        <v>0</v>
      </c>
      <c r="J70" s="17">
        <f ca="1"/>
        <v>0</v>
      </c>
    </row>
    <row r="71" spans="2:10" x14ac:dyDescent="0.3">
      <c r="B71" t="s">
        <v>17</v>
      </c>
      <c r="C71" s="17">
        <f ca="1"/>
        <v>0</v>
      </c>
      <c r="D71" s="17">
        <f ca="1"/>
        <v>0</v>
      </c>
      <c r="E71" s="17">
        <f ca="1"/>
        <v>0</v>
      </c>
      <c r="F71" s="17">
        <f ca="1"/>
        <v>0</v>
      </c>
      <c r="G71" s="17">
        <f ca="1"/>
        <v>0</v>
      </c>
      <c r="H71" s="17">
        <f ca="1"/>
        <v>0</v>
      </c>
      <c r="I71" s="17">
        <f ca="1"/>
        <v>0</v>
      </c>
      <c r="J71" s="17">
        <f ca="1"/>
        <v>0</v>
      </c>
    </row>
    <row r="72" spans="2:10" x14ac:dyDescent="0.3">
      <c r="B72" t="s">
        <v>2</v>
      </c>
      <c r="C72" s="17">
        <f ca="1"/>
        <v>0</v>
      </c>
      <c r="D72" s="17">
        <f ca="1"/>
        <v>0</v>
      </c>
      <c r="E72" s="17">
        <f ca="1"/>
        <v>0</v>
      </c>
      <c r="F72" s="17">
        <f ca="1"/>
        <v>0</v>
      </c>
      <c r="G72" s="17">
        <f ca="1"/>
        <v>0</v>
      </c>
      <c r="H72" s="17">
        <f ca="1"/>
        <v>0</v>
      </c>
      <c r="I72" s="17">
        <f ca="1"/>
        <v>0</v>
      </c>
      <c r="J72" s="17">
        <f ca="1"/>
        <v>0</v>
      </c>
    </row>
    <row r="73" spans="2:10" x14ac:dyDescent="0.3">
      <c r="B73" t="s">
        <v>29</v>
      </c>
      <c r="C73" s="17">
        <f ca="1"/>
        <v>0</v>
      </c>
      <c r="D73" s="17">
        <f ca="1"/>
        <v>0</v>
      </c>
      <c r="E73" s="17">
        <f ca="1"/>
        <v>0</v>
      </c>
      <c r="F73" s="17">
        <f ca="1"/>
        <v>0</v>
      </c>
      <c r="G73" s="17">
        <f ca="1"/>
        <v>0</v>
      </c>
      <c r="H73" s="17">
        <f ca="1"/>
        <v>0</v>
      </c>
      <c r="I73" s="17">
        <f ca="1"/>
        <v>0</v>
      </c>
      <c r="J73" s="17">
        <f ca="1"/>
        <v>0</v>
      </c>
    </row>
  </sheetData>
  <sortState xmlns:xlrd2="http://schemas.microsoft.com/office/spreadsheetml/2017/richdata2" ref="D39:D59">
    <sortCondition ref="D39:D59"/>
  </sortState>
  <conditionalFormatting sqref="K7:K35 K44:K73">
    <cfRule type="expression" dxfId="1" priority="65">
      <formula>IF(#REF!&lt;&gt;K$4,TRUE,FALSE)</formula>
    </cfRule>
  </conditionalFormatting>
  <conditionalFormatting sqref="C7:J35 C44:J73">
    <cfRule type="expression" dxfId="0" priority="66">
      <formula>IF(#REF!&lt;&gt;C$4,TRUE,FALSE)</formula>
    </cfRule>
  </conditionalFormatting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B95F57-111D-4EF9-B948-740290C55C05}">
  <sheetPr codeName="Sheet2"/>
  <dimension ref="A1:AT61"/>
  <sheetViews>
    <sheetView workbookViewId="0">
      <selection sqref="A1:XFD1048576"/>
    </sheetView>
  </sheetViews>
  <sheetFormatPr defaultRowHeight="14.4" x14ac:dyDescent="0.3"/>
  <cols>
    <col min="1" max="1" width="15.44140625" bestFit="1" customWidth="1"/>
    <col min="2" max="26" width="5" bestFit="1" customWidth="1"/>
    <col min="27" max="27" width="8.33203125" bestFit="1" customWidth="1"/>
    <col min="28" max="38" width="5" bestFit="1" customWidth="1"/>
  </cols>
  <sheetData>
    <row r="1" spans="1:46" x14ac:dyDescent="0.3">
      <c r="A1" t="s">
        <v>0</v>
      </c>
      <c r="B1">
        <v>1990</v>
      </c>
      <c r="C1">
        <v>1991</v>
      </c>
      <c r="D1">
        <v>1992</v>
      </c>
      <c r="E1">
        <v>1993</v>
      </c>
      <c r="F1">
        <v>1994</v>
      </c>
      <c r="G1">
        <v>1995</v>
      </c>
      <c r="H1">
        <v>1996</v>
      </c>
      <c r="I1">
        <v>1997</v>
      </c>
      <c r="J1">
        <v>1998</v>
      </c>
      <c r="K1">
        <v>1999</v>
      </c>
      <c r="L1">
        <v>2000</v>
      </c>
      <c r="M1">
        <v>2001</v>
      </c>
      <c r="N1">
        <v>2002</v>
      </c>
      <c r="O1">
        <v>2003</v>
      </c>
      <c r="P1">
        <v>2004</v>
      </c>
      <c r="Q1">
        <v>2005</v>
      </c>
      <c r="R1">
        <v>2006</v>
      </c>
      <c r="S1">
        <v>2007</v>
      </c>
      <c r="T1">
        <v>2008</v>
      </c>
      <c r="U1">
        <v>2009</v>
      </c>
      <c r="V1">
        <v>2010</v>
      </c>
      <c r="W1">
        <v>2011</v>
      </c>
      <c r="X1">
        <v>2012</v>
      </c>
      <c r="Y1">
        <v>2013</v>
      </c>
      <c r="Z1">
        <v>2014</v>
      </c>
      <c r="AA1" s="1">
        <v>2015</v>
      </c>
      <c r="AB1" s="1">
        <f>AA1+1</f>
        <v>2016</v>
      </c>
      <c r="AC1" s="1">
        <f t="shared" ref="AC1:AF1" si="0">AB1+1</f>
        <v>2017</v>
      </c>
      <c r="AD1" s="1">
        <f t="shared" si="0"/>
        <v>2018</v>
      </c>
      <c r="AE1" s="1">
        <f t="shared" si="0"/>
        <v>2019</v>
      </c>
      <c r="AF1" s="1">
        <f t="shared" si="0"/>
        <v>2020</v>
      </c>
      <c r="AG1" s="1">
        <f t="shared" ref="AG1:AK1" si="1">AF1+5</f>
        <v>2025</v>
      </c>
      <c r="AH1" s="1">
        <f t="shared" si="1"/>
        <v>2030</v>
      </c>
      <c r="AI1" s="1">
        <f t="shared" si="1"/>
        <v>2035</v>
      </c>
      <c r="AJ1" s="1">
        <f t="shared" si="1"/>
        <v>2040</v>
      </c>
      <c r="AK1" s="1">
        <f t="shared" si="1"/>
        <v>2045</v>
      </c>
      <c r="AL1" s="1">
        <f>AK1+5</f>
        <v>2050</v>
      </c>
      <c r="AM1" s="1"/>
      <c r="AN1" s="1"/>
      <c r="AO1" s="1"/>
      <c r="AP1" s="1"/>
      <c r="AQ1" s="1"/>
      <c r="AR1" s="1"/>
      <c r="AS1" s="1"/>
      <c r="AT1" s="1"/>
    </row>
    <row r="2" spans="1:46" x14ac:dyDescent="0.3">
      <c r="A2" s="2" t="s">
        <v>15</v>
      </c>
      <c r="B2" s="3">
        <f t="shared" ref="B2:Q17" ca="1" si="2">C2</f>
        <v>0</v>
      </c>
      <c r="C2" s="3">
        <f t="shared" ca="1" si="2"/>
        <v>0</v>
      </c>
      <c r="D2" s="3">
        <f t="shared" ca="1" si="2"/>
        <v>0</v>
      </c>
      <c r="E2" s="3">
        <f t="shared" ca="1" si="2"/>
        <v>0</v>
      </c>
      <c r="F2" s="3">
        <f t="shared" ca="1" si="2"/>
        <v>0</v>
      </c>
      <c r="G2" s="3">
        <f t="shared" ca="1" si="2"/>
        <v>0</v>
      </c>
      <c r="H2" s="3">
        <f t="shared" ca="1" si="2"/>
        <v>0</v>
      </c>
      <c r="I2" s="3">
        <f t="shared" ca="1" si="2"/>
        <v>0</v>
      </c>
      <c r="J2" s="3">
        <f t="shared" ca="1" si="2"/>
        <v>0</v>
      </c>
      <c r="K2" s="3">
        <f t="shared" ca="1" si="2"/>
        <v>0</v>
      </c>
      <c r="L2" s="3">
        <f t="shared" ca="1" si="2"/>
        <v>0</v>
      </c>
      <c r="M2" s="3">
        <f t="shared" ca="1" si="2"/>
        <v>0</v>
      </c>
      <c r="N2" s="3">
        <f t="shared" ca="1" si="2"/>
        <v>0</v>
      </c>
      <c r="O2" s="3">
        <f t="shared" ca="1" si="2"/>
        <v>0</v>
      </c>
      <c r="P2" s="3">
        <f t="shared" ca="1" si="2"/>
        <v>0</v>
      </c>
      <c r="Q2" s="3">
        <f t="shared" ca="1" si="2"/>
        <v>0</v>
      </c>
      <c r="R2" s="3">
        <f t="shared" ref="R2:Z16" ca="1" si="3">S2</f>
        <v>0</v>
      </c>
      <c r="S2" s="3">
        <f t="shared" ca="1" si="3"/>
        <v>0</v>
      </c>
      <c r="T2" s="3">
        <f t="shared" ca="1" si="3"/>
        <v>0</v>
      </c>
      <c r="U2" s="3">
        <f t="shared" ca="1" si="3"/>
        <v>0</v>
      </c>
      <c r="V2" s="3">
        <f t="shared" ca="1" si="3"/>
        <v>0</v>
      </c>
      <c r="W2" s="3">
        <f t="shared" ca="1" si="3"/>
        <v>0</v>
      </c>
      <c r="X2" s="3">
        <f t="shared" ca="1" si="3"/>
        <v>0</v>
      </c>
      <c r="Y2" s="3">
        <f t="shared" ca="1" si="3"/>
        <v>0</v>
      </c>
      <c r="Z2" s="3">
        <f ca="1">AA2</f>
        <v>0</v>
      </c>
      <c r="AA2" s="47">
        <f t="array" aca="1" ref="AA2:AA30" ca="1">INDEX(OFFSET(_summary!$A$6,0,MATCH(MID(CELL("filename",A1),FIND("]",CELL("filename",A1))+1,255),_summary!$B$6:$AI$6,0),37,1),MATCH(A2,_summary!$B$6:$B$48),0)</f>
        <v>0</v>
      </c>
      <c r="AB2" s="3">
        <f ca="1">AA2</f>
        <v>0</v>
      </c>
      <c r="AC2" s="3">
        <f t="shared" ref="AC2:AL2" ca="1" si="4">AB2</f>
        <v>0</v>
      </c>
      <c r="AD2" s="3">
        <f t="shared" ca="1" si="4"/>
        <v>0</v>
      </c>
      <c r="AE2" s="3">
        <f t="shared" ca="1" si="4"/>
        <v>0</v>
      </c>
      <c r="AF2" s="3">
        <f t="shared" ca="1" si="4"/>
        <v>0</v>
      </c>
      <c r="AG2" s="3">
        <f t="shared" ca="1" si="4"/>
        <v>0</v>
      </c>
      <c r="AH2" s="3">
        <f t="shared" ca="1" si="4"/>
        <v>0</v>
      </c>
      <c r="AI2" s="3">
        <f t="shared" ca="1" si="4"/>
        <v>0</v>
      </c>
      <c r="AJ2" s="3">
        <f t="shared" ca="1" si="4"/>
        <v>0</v>
      </c>
      <c r="AK2" s="3">
        <f t="shared" ca="1" si="4"/>
        <v>0</v>
      </c>
      <c r="AL2" s="3">
        <f t="shared" ca="1" si="4"/>
        <v>0</v>
      </c>
    </row>
    <row r="3" spans="1:46" x14ac:dyDescent="0.3">
      <c r="A3" s="2" t="s">
        <v>9</v>
      </c>
      <c r="B3" s="3">
        <f t="shared" ca="1" si="2"/>
        <v>0</v>
      </c>
      <c r="C3" s="3">
        <f t="shared" ca="1" si="2"/>
        <v>0</v>
      </c>
      <c r="D3" s="3">
        <f t="shared" ca="1" si="2"/>
        <v>0</v>
      </c>
      <c r="E3" s="3">
        <f t="shared" ca="1" si="2"/>
        <v>0</v>
      </c>
      <c r="F3" s="3">
        <f t="shared" ca="1" si="2"/>
        <v>0</v>
      </c>
      <c r="G3" s="3">
        <f t="shared" ca="1" si="2"/>
        <v>0</v>
      </c>
      <c r="H3" s="3">
        <f t="shared" ca="1" si="2"/>
        <v>0</v>
      </c>
      <c r="I3" s="3">
        <f t="shared" ca="1" si="2"/>
        <v>0</v>
      </c>
      <c r="J3" s="3">
        <f t="shared" ca="1" si="2"/>
        <v>0</v>
      </c>
      <c r="K3" s="3">
        <f t="shared" ca="1" si="2"/>
        <v>0</v>
      </c>
      <c r="L3" s="3">
        <f t="shared" ca="1" si="2"/>
        <v>0</v>
      </c>
      <c r="M3" s="3">
        <f t="shared" ca="1" si="2"/>
        <v>0</v>
      </c>
      <c r="N3" s="3">
        <f t="shared" ca="1" si="2"/>
        <v>0</v>
      </c>
      <c r="O3" s="3">
        <f t="shared" ca="1" si="2"/>
        <v>0</v>
      </c>
      <c r="P3" s="3">
        <f t="shared" ca="1" si="2"/>
        <v>0</v>
      </c>
      <c r="Q3" s="3">
        <f t="shared" ca="1" si="2"/>
        <v>0</v>
      </c>
      <c r="R3" s="3">
        <f t="shared" ca="1" si="3"/>
        <v>0</v>
      </c>
      <c r="S3" s="3">
        <f t="shared" ca="1" si="3"/>
        <v>0</v>
      </c>
      <c r="T3" s="3">
        <f t="shared" ca="1" si="3"/>
        <v>0</v>
      </c>
      <c r="U3" s="3">
        <f t="shared" ca="1" si="3"/>
        <v>0</v>
      </c>
      <c r="V3" s="3">
        <f t="shared" ca="1" si="3"/>
        <v>0</v>
      </c>
      <c r="W3" s="3">
        <f t="shared" ca="1" si="3"/>
        <v>0</v>
      </c>
      <c r="X3" s="3">
        <f t="shared" ca="1" si="3"/>
        <v>0</v>
      </c>
      <c r="Y3" s="3">
        <f t="shared" ca="1" si="3"/>
        <v>0</v>
      </c>
      <c r="Z3" s="3">
        <f t="shared" ca="1" si="3"/>
        <v>0</v>
      </c>
      <c r="AA3" s="47">
        <f ca="1"/>
        <v>0</v>
      </c>
      <c r="AB3" s="3">
        <f t="shared" ref="AB3:AL18" ca="1" si="5">AA3</f>
        <v>0</v>
      </c>
      <c r="AC3" s="3">
        <f t="shared" ca="1" si="5"/>
        <v>0</v>
      </c>
      <c r="AD3" s="3">
        <f t="shared" ca="1" si="5"/>
        <v>0</v>
      </c>
      <c r="AE3" s="3">
        <f t="shared" ca="1" si="5"/>
        <v>0</v>
      </c>
      <c r="AF3" s="3">
        <f t="shared" ca="1" si="5"/>
        <v>0</v>
      </c>
      <c r="AG3" s="3">
        <f t="shared" ca="1" si="5"/>
        <v>0</v>
      </c>
      <c r="AH3" s="3">
        <f t="shared" ca="1" si="5"/>
        <v>0</v>
      </c>
      <c r="AI3" s="3">
        <f t="shared" ca="1" si="5"/>
        <v>0</v>
      </c>
      <c r="AJ3" s="3">
        <f t="shared" ca="1" si="5"/>
        <v>0</v>
      </c>
      <c r="AK3" s="3">
        <f t="shared" ca="1" si="5"/>
        <v>0</v>
      </c>
      <c r="AL3" s="3">
        <f t="shared" ca="1" si="5"/>
        <v>0</v>
      </c>
    </row>
    <row r="4" spans="1:46" x14ac:dyDescent="0.3">
      <c r="A4" s="2" t="s">
        <v>19</v>
      </c>
      <c r="B4" s="3">
        <f t="shared" ca="1" si="2"/>
        <v>0</v>
      </c>
      <c r="C4" s="3">
        <f t="shared" ca="1" si="2"/>
        <v>0</v>
      </c>
      <c r="D4" s="3">
        <f t="shared" ca="1" si="2"/>
        <v>0</v>
      </c>
      <c r="E4" s="3">
        <f t="shared" ca="1" si="2"/>
        <v>0</v>
      </c>
      <c r="F4" s="3">
        <f t="shared" ca="1" si="2"/>
        <v>0</v>
      </c>
      <c r="G4" s="3">
        <f t="shared" ca="1" si="2"/>
        <v>0</v>
      </c>
      <c r="H4" s="3">
        <f t="shared" ca="1" si="2"/>
        <v>0</v>
      </c>
      <c r="I4" s="3">
        <f t="shared" ca="1" si="2"/>
        <v>0</v>
      </c>
      <c r="J4" s="3">
        <f t="shared" ca="1" si="2"/>
        <v>0</v>
      </c>
      <c r="K4" s="3">
        <f t="shared" ca="1" si="2"/>
        <v>0</v>
      </c>
      <c r="L4" s="3">
        <f t="shared" ca="1" si="2"/>
        <v>0</v>
      </c>
      <c r="M4" s="3">
        <f t="shared" ca="1" si="2"/>
        <v>0</v>
      </c>
      <c r="N4" s="3">
        <f t="shared" ca="1" si="2"/>
        <v>0</v>
      </c>
      <c r="O4" s="3">
        <f t="shared" ca="1" si="2"/>
        <v>0</v>
      </c>
      <c r="P4" s="3">
        <f t="shared" ca="1" si="2"/>
        <v>0</v>
      </c>
      <c r="Q4" s="3">
        <f t="shared" ca="1" si="2"/>
        <v>0</v>
      </c>
      <c r="R4" s="3">
        <f t="shared" ca="1" si="3"/>
        <v>0</v>
      </c>
      <c r="S4" s="3">
        <f t="shared" ca="1" si="3"/>
        <v>0</v>
      </c>
      <c r="T4" s="3">
        <f t="shared" ca="1" si="3"/>
        <v>0</v>
      </c>
      <c r="U4" s="3">
        <f t="shared" ca="1" si="3"/>
        <v>0</v>
      </c>
      <c r="V4" s="3">
        <f t="shared" ca="1" si="3"/>
        <v>0</v>
      </c>
      <c r="W4" s="3">
        <f t="shared" ca="1" si="3"/>
        <v>0</v>
      </c>
      <c r="X4" s="3">
        <f t="shared" ca="1" si="3"/>
        <v>0</v>
      </c>
      <c r="Y4" s="3">
        <f t="shared" ca="1" si="3"/>
        <v>0</v>
      </c>
      <c r="Z4" s="3">
        <f t="shared" ca="1" si="3"/>
        <v>0</v>
      </c>
      <c r="AA4" s="47">
        <f ca="1"/>
        <v>0</v>
      </c>
      <c r="AB4" s="3">
        <f t="shared" ca="1" si="5"/>
        <v>0</v>
      </c>
      <c r="AC4" s="3">
        <f t="shared" ca="1" si="5"/>
        <v>0</v>
      </c>
      <c r="AD4" s="3">
        <f t="shared" ca="1" si="5"/>
        <v>0</v>
      </c>
      <c r="AE4" s="3">
        <f t="shared" ca="1" si="5"/>
        <v>0</v>
      </c>
      <c r="AF4" s="3">
        <f t="shared" ca="1" si="5"/>
        <v>0</v>
      </c>
      <c r="AG4" s="3">
        <f t="shared" ca="1" si="5"/>
        <v>0</v>
      </c>
      <c r="AH4" s="3">
        <f t="shared" ca="1" si="5"/>
        <v>0</v>
      </c>
      <c r="AI4" s="3">
        <f t="shared" ca="1" si="5"/>
        <v>0</v>
      </c>
      <c r="AJ4" s="3">
        <f t="shared" ca="1" si="5"/>
        <v>0</v>
      </c>
      <c r="AK4" s="3">
        <f t="shared" ca="1" si="5"/>
        <v>0</v>
      </c>
      <c r="AL4" s="3">
        <f t="shared" ca="1" si="5"/>
        <v>0</v>
      </c>
    </row>
    <row r="5" spans="1:46" x14ac:dyDescent="0.3">
      <c r="A5" s="2" t="s">
        <v>22</v>
      </c>
      <c r="B5" s="3">
        <f t="shared" ca="1" si="2"/>
        <v>0</v>
      </c>
      <c r="C5" s="3">
        <f t="shared" ca="1" si="2"/>
        <v>0</v>
      </c>
      <c r="D5" s="3">
        <f t="shared" ca="1" si="2"/>
        <v>0</v>
      </c>
      <c r="E5" s="3">
        <f t="shared" ca="1" si="2"/>
        <v>0</v>
      </c>
      <c r="F5" s="3">
        <f t="shared" ca="1" si="2"/>
        <v>0</v>
      </c>
      <c r="G5" s="3">
        <f t="shared" ca="1" si="2"/>
        <v>0</v>
      </c>
      <c r="H5" s="3">
        <f t="shared" ca="1" si="2"/>
        <v>0</v>
      </c>
      <c r="I5" s="3">
        <f t="shared" ca="1" si="2"/>
        <v>0</v>
      </c>
      <c r="J5" s="3">
        <f t="shared" ca="1" si="2"/>
        <v>0</v>
      </c>
      <c r="K5" s="3">
        <f t="shared" ca="1" si="2"/>
        <v>0</v>
      </c>
      <c r="L5" s="3">
        <f t="shared" ca="1" si="2"/>
        <v>0</v>
      </c>
      <c r="M5" s="3">
        <f t="shared" ca="1" si="2"/>
        <v>0</v>
      </c>
      <c r="N5" s="3">
        <f t="shared" ca="1" si="2"/>
        <v>0</v>
      </c>
      <c r="O5" s="3">
        <f t="shared" ca="1" si="2"/>
        <v>0</v>
      </c>
      <c r="P5" s="3">
        <f t="shared" ca="1" si="2"/>
        <v>0</v>
      </c>
      <c r="Q5" s="3">
        <f t="shared" ca="1" si="2"/>
        <v>0</v>
      </c>
      <c r="R5" s="3">
        <f t="shared" ca="1" si="3"/>
        <v>0</v>
      </c>
      <c r="S5" s="3">
        <f t="shared" ca="1" si="3"/>
        <v>0</v>
      </c>
      <c r="T5" s="3">
        <f t="shared" ca="1" si="3"/>
        <v>0</v>
      </c>
      <c r="U5" s="3">
        <f t="shared" ca="1" si="3"/>
        <v>0</v>
      </c>
      <c r="V5" s="3">
        <f t="shared" ca="1" si="3"/>
        <v>0</v>
      </c>
      <c r="W5" s="3">
        <f t="shared" ca="1" si="3"/>
        <v>0</v>
      </c>
      <c r="X5" s="3">
        <f t="shared" ca="1" si="3"/>
        <v>0</v>
      </c>
      <c r="Y5" s="3">
        <f t="shared" ca="1" si="3"/>
        <v>0</v>
      </c>
      <c r="Z5" s="3">
        <f t="shared" ca="1" si="3"/>
        <v>0</v>
      </c>
      <c r="AA5" s="47">
        <f ca="1"/>
        <v>0</v>
      </c>
      <c r="AB5" s="3">
        <f t="shared" ca="1" si="5"/>
        <v>0</v>
      </c>
      <c r="AC5" s="3">
        <f t="shared" ca="1" si="5"/>
        <v>0</v>
      </c>
      <c r="AD5" s="3">
        <f t="shared" ca="1" si="5"/>
        <v>0</v>
      </c>
      <c r="AE5" s="3">
        <f t="shared" ca="1" si="5"/>
        <v>0</v>
      </c>
      <c r="AF5" s="3">
        <f t="shared" ca="1" si="5"/>
        <v>0</v>
      </c>
      <c r="AG5" s="3">
        <f t="shared" ca="1" si="5"/>
        <v>0</v>
      </c>
      <c r="AH5" s="3">
        <f t="shared" ca="1" si="5"/>
        <v>0</v>
      </c>
      <c r="AI5" s="3">
        <f t="shared" ca="1" si="5"/>
        <v>0</v>
      </c>
      <c r="AJ5" s="3">
        <f t="shared" ca="1" si="5"/>
        <v>0</v>
      </c>
      <c r="AK5" s="3">
        <f t="shared" ca="1" si="5"/>
        <v>0</v>
      </c>
      <c r="AL5" s="3">
        <f t="shared" ca="1" si="5"/>
        <v>0</v>
      </c>
    </row>
    <row r="6" spans="1:46" x14ac:dyDescent="0.3">
      <c r="A6" s="2" t="s">
        <v>13</v>
      </c>
      <c r="B6" s="3">
        <f t="shared" ca="1" si="2"/>
        <v>0</v>
      </c>
      <c r="C6" s="3">
        <f t="shared" ca="1" si="2"/>
        <v>0</v>
      </c>
      <c r="D6" s="3">
        <f t="shared" ca="1" si="2"/>
        <v>0</v>
      </c>
      <c r="E6" s="3">
        <f t="shared" ca="1" si="2"/>
        <v>0</v>
      </c>
      <c r="F6" s="3">
        <f t="shared" ca="1" si="2"/>
        <v>0</v>
      </c>
      <c r="G6" s="3">
        <f t="shared" ca="1" si="2"/>
        <v>0</v>
      </c>
      <c r="H6" s="3">
        <f t="shared" ca="1" si="2"/>
        <v>0</v>
      </c>
      <c r="I6" s="3">
        <f t="shared" ca="1" si="2"/>
        <v>0</v>
      </c>
      <c r="J6" s="3">
        <f t="shared" ca="1" si="2"/>
        <v>0</v>
      </c>
      <c r="K6" s="3">
        <f t="shared" ca="1" si="2"/>
        <v>0</v>
      </c>
      <c r="L6" s="3">
        <f t="shared" ca="1" si="2"/>
        <v>0</v>
      </c>
      <c r="M6" s="3">
        <f t="shared" ca="1" si="2"/>
        <v>0</v>
      </c>
      <c r="N6" s="3">
        <f t="shared" ca="1" si="2"/>
        <v>0</v>
      </c>
      <c r="O6" s="3">
        <f t="shared" ca="1" si="2"/>
        <v>0</v>
      </c>
      <c r="P6" s="3">
        <f t="shared" ca="1" si="2"/>
        <v>0</v>
      </c>
      <c r="Q6" s="3">
        <f t="shared" ca="1" si="2"/>
        <v>0</v>
      </c>
      <c r="R6" s="3">
        <f t="shared" ca="1" si="3"/>
        <v>0</v>
      </c>
      <c r="S6" s="3">
        <f t="shared" ca="1" si="3"/>
        <v>0</v>
      </c>
      <c r="T6" s="3">
        <f t="shared" ca="1" si="3"/>
        <v>0</v>
      </c>
      <c r="U6" s="3">
        <f t="shared" ca="1" si="3"/>
        <v>0</v>
      </c>
      <c r="V6" s="3">
        <f t="shared" ca="1" si="3"/>
        <v>0</v>
      </c>
      <c r="W6" s="3">
        <f t="shared" ca="1" si="3"/>
        <v>0</v>
      </c>
      <c r="X6" s="3">
        <f t="shared" ca="1" si="3"/>
        <v>0</v>
      </c>
      <c r="Y6" s="3">
        <f t="shared" ca="1" si="3"/>
        <v>0</v>
      </c>
      <c r="Z6" s="3">
        <f t="shared" ca="1" si="3"/>
        <v>0</v>
      </c>
      <c r="AA6" s="47">
        <f ca="1"/>
        <v>0</v>
      </c>
      <c r="AB6" s="3">
        <f t="shared" ca="1" si="5"/>
        <v>0</v>
      </c>
      <c r="AC6" s="3">
        <f t="shared" ca="1" si="5"/>
        <v>0</v>
      </c>
      <c r="AD6" s="3">
        <f t="shared" ca="1" si="5"/>
        <v>0</v>
      </c>
      <c r="AE6" s="3">
        <f t="shared" ca="1" si="5"/>
        <v>0</v>
      </c>
      <c r="AF6" s="3">
        <f t="shared" ca="1" si="5"/>
        <v>0</v>
      </c>
      <c r="AG6" s="3">
        <f t="shared" ca="1" si="5"/>
        <v>0</v>
      </c>
      <c r="AH6" s="3">
        <f t="shared" ca="1" si="5"/>
        <v>0</v>
      </c>
      <c r="AI6" s="3">
        <f t="shared" ca="1" si="5"/>
        <v>0</v>
      </c>
      <c r="AJ6" s="3">
        <f t="shared" ca="1" si="5"/>
        <v>0</v>
      </c>
      <c r="AK6" s="3">
        <f t="shared" ca="1" si="5"/>
        <v>0</v>
      </c>
      <c r="AL6" s="3">
        <f t="shared" ca="1" si="5"/>
        <v>0</v>
      </c>
    </row>
    <row r="7" spans="1:46" x14ac:dyDescent="0.3">
      <c r="A7" s="2" t="s">
        <v>21</v>
      </c>
      <c r="B7" s="3">
        <f t="shared" ca="1" si="2"/>
        <v>0</v>
      </c>
      <c r="C7" s="3">
        <f t="shared" ca="1" si="2"/>
        <v>0</v>
      </c>
      <c r="D7" s="3">
        <f t="shared" ca="1" si="2"/>
        <v>0</v>
      </c>
      <c r="E7" s="3">
        <f t="shared" ca="1" si="2"/>
        <v>0</v>
      </c>
      <c r="F7" s="3">
        <f t="shared" ca="1" si="2"/>
        <v>0</v>
      </c>
      <c r="G7" s="3">
        <f t="shared" ca="1" si="2"/>
        <v>0</v>
      </c>
      <c r="H7" s="3">
        <f t="shared" ca="1" si="2"/>
        <v>0</v>
      </c>
      <c r="I7" s="3">
        <f t="shared" ca="1" si="2"/>
        <v>0</v>
      </c>
      <c r="J7" s="3">
        <f t="shared" ca="1" si="2"/>
        <v>0</v>
      </c>
      <c r="K7" s="3">
        <f t="shared" ca="1" si="2"/>
        <v>0</v>
      </c>
      <c r="L7" s="3">
        <f t="shared" ca="1" si="2"/>
        <v>0</v>
      </c>
      <c r="M7" s="3">
        <f t="shared" ca="1" si="2"/>
        <v>0</v>
      </c>
      <c r="N7" s="3">
        <f t="shared" ca="1" si="2"/>
        <v>0</v>
      </c>
      <c r="O7" s="3">
        <f t="shared" ca="1" si="2"/>
        <v>0</v>
      </c>
      <c r="P7" s="3">
        <f t="shared" ca="1" si="2"/>
        <v>0</v>
      </c>
      <c r="Q7" s="3">
        <f t="shared" ca="1" si="2"/>
        <v>0</v>
      </c>
      <c r="R7" s="3">
        <f t="shared" ca="1" si="3"/>
        <v>0</v>
      </c>
      <c r="S7" s="3">
        <f t="shared" ca="1" si="3"/>
        <v>0</v>
      </c>
      <c r="T7" s="3">
        <f t="shared" ca="1" si="3"/>
        <v>0</v>
      </c>
      <c r="U7" s="3">
        <f t="shared" ca="1" si="3"/>
        <v>0</v>
      </c>
      <c r="V7" s="3">
        <f t="shared" ca="1" si="3"/>
        <v>0</v>
      </c>
      <c r="W7" s="3">
        <f t="shared" ca="1" si="3"/>
        <v>0</v>
      </c>
      <c r="X7" s="3">
        <f t="shared" ca="1" si="3"/>
        <v>0</v>
      </c>
      <c r="Y7" s="3">
        <f t="shared" ca="1" si="3"/>
        <v>0</v>
      </c>
      <c r="Z7" s="3">
        <f t="shared" ca="1" si="3"/>
        <v>0</v>
      </c>
      <c r="AA7" s="47">
        <f ca="1"/>
        <v>0</v>
      </c>
      <c r="AB7" s="3">
        <f t="shared" ca="1" si="5"/>
        <v>0</v>
      </c>
      <c r="AC7" s="3">
        <f t="shared" ca="1" si="5"/>
        <v>0</v>
      </c>
      <c r="AD7" s="3">
        <f t="shared" ca="1" si="5"/>
        <v>0</v>
      </c>
      <c r="AE7" s="3">
        <f t="shared" ca="1" si="5"/>
        <v>0</v>
      </c>
      <c r="AF7" s="3">
        <f t="shared" ca="1" si="5"/>
        <v>0</v>
      </c>
      <c r="AG7" s="3">
        <f t="shared" ca="1" si="5"/>
        <v>0</v>
      </c>
      <c r="AH7" s="3">
        <f t="shared" ca="1" si="5"/>
        <v>0</v>
      </c>
      <c r="AI7" s="3">
        <f t="shared" ca="1" si="5"/>
        <v>0</v>
      </c>
      <c r="AJ7" s="3">
        <f t="shared" ca="1" si="5"/>
        <v>0</v>
      </c>
      <c r="AK7" s="3">
        <f t="shared" ca="1" si="5"/>
        <v>0</v>
      </c>
      <c r="AL7" s="3">
        <f t="shared" ca="1" si="5"/>
        <v>0</v>
      </c>
    </row>
    <row r="8" spans="1:46" x14ac:dyDescent="0.3">
      <c r="A8" s="2" t="s">
        <v>7</v>
      </c>
      <c r="B8" s="3">
        <f t="shared" ca="1" si="2"/>
        <v>0</v>
      </c>
      <c r="C8" s="3">
        <f t="shared" ca="1" si="2"/>
        <v>0</v>
      </c>
      <c r="D8" s="3">
        <f t="shared" ca="1" si="2"/>
        <v>0</v>
      </c>
      <c r="E8" s="3">
        <f t="shared" ca="1" si="2"/>
        <v>0</v>
      </c>
      <c r="F8" s="3">
        <f t="shared" ca="1" si="2"/>
        <v>0</v>
      </c>
      <c r="G8" s="3">
        <f t="shared" ca="1" si="2"/>
        <v>0</v>
      </c>
      <c r="H8" s="3">
        <f t="shared" ca="1" si="2"/>
        <v>0</v>
      </c>
      <c r="I8" s="3">
        <f t="shared" ca="1" si="2"/>
        <v>0</v>
      </c>
      <c r="J8" s="3">
        <f t="shared" ca="1" si="2"/>
        <v>0</v>
      </c>
      <c r="K8" s="3">
        <f t="shared" ca="1" si="2"/>
        <v>0</v>
      </c>
      <c r="L8" s="3">
        <f t="shared" ca="1" si="2"/>
        <v>0</v>
      </c>
      <c r="M8" s="3">
        <f t="shared" ca="1" si="2"/>
        <v>0</v>
      </c>
      <c r="N8" s="3">
        <f t="shared" ca="1" si="2"/>
        <v>0</v>
      </c>
      <c r="O8" s="3">
        <f t="shared" ca="1" si="2"/>
        <v>0</v>
      </c>
      <c r="P8" s="3">
        <f t="shared" ca="1" si="2"/>
        <v>0</v>
      </c>
      <c r="Q8" s="3">
        <f t="shared" ca="1" si="2"/>
        <v>0</v>
      </c>
      <c r="R8" s="3">
        <f t="shared" ca="1" si="3"/>
        <v>0</v>
      </c>
      <c r="S8" s="3">
        <f t="shared" ca="1" si="3"/>
        <v>0</v>
      </c>
      <c r="T8" s="3">
        <f t="shared" ca="1" si="3"/>
        <v>0</v>
      </c>
      <c r="U8" s="3">
        <f t="shared" ca="1" si="3"/>
        <v>0</v>
      </c>
      <c r="V8" s="3">
        <f t="shared" ca="1" si="3"/>
        <v>0</v>
      </c>
      <c r="W8" s="3">
        <f t="shared" ca="1" si="3"/>
        <v>0</v>
      </c>
      <c r="X8" s="3">
        <f t="shared" ca="1" si="3"/>
        <v>0</v>
      </c>
      <c r="Y8" s="3">
        <f t="shared" ca="1" si="3"/>
        <v>0</v>
      </c>
      <c r="Z8" s="3">
        <f t="shared" ca="1" si="3"/>
        <v>0</v>
      </c>
      <c r="AA8" s="47">
        <f ca="1"/>
        <v>0</v>
      </c>
      <c r="AB8" s="3">
        <f t="shared" ca="1" si="5"/>
        <v>0</v>
      </c>
      <c r="AC8" s="3">
        <f t="shared" ca="1" si="5"/>
        <v>0</v>
      </c>
      <c r="AD8" s="3">
        <f t="shared" ca="1" si="5"/>
        <v>0</v>
      </c>
      <c r="AE8" s="3">
        <f t="shared" ca="1" si="5"/>
        <v>0</v>
      </c>
      <c r="AF8" s="3">
        <f t="shared" ca="1" si="5"/>
        <v>0</v>
      </c>
      <c r="AG8" s="3">
        <f t="shared" ca="1" si="5"/>
        <v>0</v>
      </c>
      <c r="AH8" s="3">
        <f t="shared" ca="1" si="5"/>
        <v>0</v>
      </c>
      <c r="AI8" s="3">
        <f t="shared" ca="1" si="5"/>
        <v>0</v>
      </c>
      <c r="AJ8" s="3">
        <f t="shared" ca="1" si="5"/>
        <v>0</v>
      </c>
      <c r="AK8" s="3">
        <f t="shared" ca="1" si="5"/>
        <v>0</v>
      </c>
      <c r="AL8" s="3">
        <f t="shared" ca="1" si="5"/>
        <v>0</v>
      </c>
    </row>
    <row r="9" spans="1:46" x14ac:dyDescent="0.3">
      <c r="A9" s="2" t="s">
        <v>25</v>
      </c>
      <c r="B9" s="3">
        <f t="shared" ca="1" si="2"/>
        <v>0</v>
      </c>
      <c r="C9" s="3">
        <f t="shared" ca="1" si="2"/>
        <v>0</v>
      </c>
      <c r="D9" s="3">
        <f t="shared" ca="1" si="2"/>
        <v>0</v>
      </c>
      <c r="E9" s="3">
        <f t="shared" ca="1" si="2"/>
        <v>0</v>
      </c>
      <c r="F9" s="3">
        <f t="shared" ca="1" si="2"/>
        <v>0</v>
      </c>
      <c r="G9" s="3">
        <f t="shared" ca="1" si="2"/>
        <v>0</v>
      </c>
      <c r="H9" s="3">
        <f t="shared" ca="1" si="2"/>
        <v>0</v>
      </c>
      <c r="I9" s="3">
        <f t="shared" ca="1" si="2"/>
        <v>0</v>
      </c>
      <c r="J9" s="3">
        <f t="shared" ca="1" si="2"/>
        <v>0</v>
      </c>
      <c r="K9" s="3">
        <f t="shared" ca="1" si="2"/>
        <v>0</v>
      </c>
      <c r="L9" s="3">
        <f t="shared" ca="1" si="2"/>
        <v>0</v>
      </c>
      <c r="M9" s="3">
        <f t="shared" ca="1" si="2"/>
        <v>0</v>
      </c>
      <c r="N9" s="3">
        <f t="shared" ca="1" si="2"/>
        <v>0</v>
      </c>
      <c r="O9" s="3">
        <f t="shared" ca="1" si="2"/>
        <v>0</v>
      </c>
      <c r="P9" s="3">
        <f t="shared" ca="1" si="2"/>
        <v>0</v>
      </c>
      <c r="Q9" s="3">
        <f t="shared" ca="1" si="2"/>
        <v>0</v>
      </c>
      <c r="R9" s="3">
        <f t="shared" ca="1" si="3"/>
        <v>0</v>
      </c>
      <c r="S9" s="3">
        <f t="shared" ca="1" si="3"/>
        <v>0</v>
      </c>
      <c r="T9" s="3">
        <f t="shared" ca="1" si="3"/>
        <v>0</v>
      </c>
      <c r="U9" s="3">
        <f t="shared" ca="1" si="3"/>
        <v>0</v>
      </c>
      <c r="V9" s="3">
        <f t="shared" ca="1" si="3"/>
        <v>0</v>
      </c>
      <c r="W9" s="3">
        <f t="shared" ca="1" si="3"/>
        <v>0</v>
      </c>
      <c r="X9" s="3">
        <f t="shared" ca="1" si="3"/>
        <v>0</v>
      </c>
      <c r="Y9" s="3">
        <f t="shared" ca="1" si="3"/>
        <v>0</v>
      </c>
      <c r="Z9" s="3">
        <f t="shared" ca="1" si="3"/>
        <v>0</v>
      </c>
      <c r="AA9" s="47">
        <f ca="1"/>
        <v>0</v>
      </c>
      <c r="AB9" s="3">
        <f t="shared" ca="1" si="5"/>
        <v>0</v>
      </c>
      <c r="AC9" s="3">
        <f t="shared" ca="1" si="5"/>
        <v>0</v>
      </c>
      <c r="AD9" s="3">
        <f t="shared" ca="1" si="5"/>
        <v>0</v>
      </c>
      <c r="AE9" s="3">
        <f t="shared" ca="1" si="5"/>
        <v>0</v>
      </c>
      <c r="AF9" s="3">
        <f t="shared" ca="1" si="5"/>
        <v>0</v>
      </c>
      <c r="AG9" s="3">
        <f t="shared" ca="1" si="5"/>
        <v>0</v>
      </c>
      <c r="AH9" s="3">
        <f t="shared" ca="1" si="5"/>
        <v>0</v>
      </c>
      <c r="AI9" s="3">
        <f t="shared" ca="1" si="5"/>
        <v>0</v>
      </c>
      <c r="AJ9" s="3">
        <f t="shared" ca="1" si="5"/>
        <v>0</v>
      </c>
      <c r="AK9" s="3">
        <f t="shared" ca="1" si="5"/>
        <v>0</v>
      </c>
      <c r="AL9" s="3">
        <f t="shared" ca="1" si="5"/>
        <v>0</v>
      </c>
    </row>
    <row r="10" spans="1:46" x14ac:dyDescent="0.3">
      <c r="A10" s="2" t="s">
        <v>28</v>
      </c>
      <c r="B10" s="3">
        <f t="shared" ca="1" si="2"/>
        <v>0</v>
      </c>
      <c r="C10" s="3">
        <f t="shared" ca="1" si="2"/>
        <v>0</v>
      </c>
      <c r="D10" s="3">
        <f t="shared" ca="1" si="2"/>
        <v>0</v>
      </c>
      <c r="E10" s="3">
        <f t="shared" ca="1" si="2"/>
        <v>0</v>
      </c>
      <c r="F10" s="3">
        <f t="shared" ca="1" si="2"/>
        <v>0</v>
      </c>
      <c r="G10" s="3">
        <f t="shared" ca="1" si="2"/>
        <v>0</v>
      </c>
      <c r="H10" s="3">
        <f t="shared" ca="1" si="2"/>
        <v>0</v>
      </c>
      <c r="I10" s="3">
        <f t="shared" ca="1" si="2"/>
        <v>0</v>
      </c>
      <c r="J10" s="3">
        <f t="shared" ca="1" si="2"/>
        <v>0</v>
      </c>
      <c r="K10" s="3">
        <f t="shared" ca="1" si="2"/>
        <v>0</v>
      </c>
      <c r="L10" s="3">
        <f t="shared" ca="1" si="2"/>
        <v>0</v>
      </c>
      <c r="M10" s="3">
        <f t="shared" ca="1" si="2"/>
        <v>0</v>
      </c>
      <c r="N10" s="3">
        <f t="shared" ca="1" si="2"/>
        <v>0</v>
      </c>
      <c r="O10" s="3">
        <f t="shared" ca="1" si="2"/>
        <v>0</v>
      </c>
      <c r="P10" s="3">
        <f t="shared" ca="1" si="2"/>
        <v>0</v>
      </c>
      <c r="Q10" s="3">
        <f t="shared" ca="1" si="2"/>
        <v>0</v>
      </c>
      <c r="R10" s="3">
        <f t="shared" ca="1" si="3"/>
        <v>0</v>
      </c>
      <c r="S10" s="3">
        <f t="shared" ca="1" si="3"/>
        <v>0</v>
      </c>
      <c r="T10" s="3">
        <f t="shared" ca="1" si="3"/>
        <v>0</v>
      </c>
      <c r="U10" s="3">
        <f t="shared" ca="1" si="3"/>
        <v>0</v>
      </c>
      <c r="V10" s="3">
        <f t="shared" ca="1" si="3"/>
        <v>0</v>
      </c>
      <c r="W10" s="3">
        <f t="shared" ca="1" si="3"/>
        <v>0</v>
      </c>
      <c r="X10" s="3">
        <f t="shared" ca="1" si="3"/>
        <v>0</v>
      </c>
      <c r="Y10" s="3">
        <f t="shared" ca="1" si="3"/>
        <v>0</v>
      </c>
      <c r="Z10" s="3">
        <f t="shared" ca="1" si="3"/>
        <v>0</v>
      </c>
      <c r="AA10" s="47">
        <f ca="1"/>
        <v>0</v>
      </c>
      <c r="AB10" s="3">
        <f t="shared" ca="1" si="5"/>
        <v>0</v>
      </c>
      <c r="AC10" s="3">
        <f t="shared" ca="1" si="5"/>
        <v>0</v>
      </c>
      <c r="AD10" s="3">
        <f t="shared" ca="1" si="5"/>
        <v>0</v>
      </c>
      <c r="AE10" s="3">
        <f t="shared" ca="1" si="5"/>
        <v>0</v>
      </c>
      <c r="AF10" s="3">
        <f t="shared" ca="1" si="5"/>
        <v>0</v>
      </c>
      <c r="AG10" s="3">
        <f t="shared" ca="1" si="5"/>
        <v>0</v>
      </c>
      <c r="AH10" s="3">
        <f t="shared" ca="1" si="5"/>
        <v>0</v>
      </c>
      <c r="AI10" s="3">
        <f t="shared" ca="1" si="5"/>
        <v>0</v>
      </c>
      <c r="AJ10" s="3">
        <f t="shared" ca="1" si="5"/>
        <v>0</v>
      </c>
      <c r="AK10" s="3">
        <f t="shared" ca="1" si="5"/>
        <v>0</v>
      </c>
      <c r="AL10" s="3">
        <f t="shared" ca="1" si="5"/>
        <v>0</v>
      </c>
    </row>
    <row r="11" spans="1:46" x14ac:dyDescent="0.3">
      <c r="A11" s="2" t="s">
        <v>8</v>
      </c>
      <c r="B11" s="3">
        <f t="shared" ca="1" si="2"/>
        <v>0</v>
      </c>
      <c r="C11" s="3">
        <f t="shared" ca="1" si="2"/>
        <v>0</v>
      </c>
      <c r="D11" s="3">
        <f t="shared" ca="1" si="2"/>
        <v>0</v>
      </c>
      <c r="E11" s="3">
        <f t="shared" ca="1" si="2"/>
        <v>0</v>
      </c>
      <c r="F11" s="3">
        <f t="shared" ca="1" si="2"/>
        <v>0</v>
      </c>
      <c r="G11" s="3">
        <f t="shared" ca="1" si="2"/>
        <v>0</v>
      </c>
      <c r="H11" s="3">
        <f t="shared" ca="1" si="2"/>
        <v>0</v>
      </c>
      <c r="I11" s="3">
        <f t="shared" ca="1" si="2"/>
        <v>0</v>
      </c>
      <c r="J11" s="3">
        <f t="shared" ca="1" si="2"/>
        <v>0</v>
      </c>
      <c r="K11" s="3">
        <f t="shared" ca="1" si="2"/>
        <v>0</v>
      </c>
      <c r="L11" s="3">
        <f t="shared" ca="1" si="2"/>
        <v>0</v>
      </c>
      <c r="M11" s="3">
        <f t="shared" ca="1" si="2"/>
        <v>0</v>
      </c>
      <c r="N11" s="3">
        <f t="shared" ca="1" si="2"/>
        <v>0</v>
      </c>
      <c r="O11" s="3">
        <f t="shared" ca="1" si="2"/>
        <v>0</v>
      </c>
      <c r="P11" s="3">
        <f t="shared" ca="1" si="2"/>
        <v>0</v>
      </c>
      <c r="Q11" s="3">
        <f t="shared" ca="1" si="2"/>
        <v>0</v>
      </c>
      <c r="R11" s="3">
        <f t="shared" ca="1" si="3"/>
        <v>0</v>
      </c>
      <c r="S11" s="3">
        <f t="shared" ca="1" si="3"/>
        <v>0</v>
      </c>
      <c r="T11" s="3">
        <f t="shared" ca="1" si="3"/>
        <v>0</v>
      </c>
      <c r="U11" s="3">
        <f t="shared" ca="1" si="3"/>
        <v>0</v>
      </c>
      <c r="V11" s="3">
        <f t="shared" ca="1" si="3"/>
        <v>0</v>
      </c>
      <c r="W11" s="3">
        <f t="shared" ca="1" si="3"/>
        <v>0</v>
      </c>
      <c r="X11" s="3">
        <f t="shared" ca="1" si="3"/>
        <v>0</v>
      </c>
      <c r="Y11" s="3">
        <f t="shared" ca="1" si="3"/>
        <v>0</v>
      </c>
      <c r="Z11" s="3">
        <f t="shared" ca="1" si="3"/>
        <v>0</v>
      </c>
      <c r="AA11" s="47">
        <f ca="1"/>
        <v>0</v>
      </c>
      <c r="AB11" s="3">
        <f t="shared" ca="1" si="5"/>
        <v>0</v>
      </c>
      <c r="AC11" s="3">
        <f t="shared" ca="1" si="5"/>
        <v>0</v>
      </c>
      <c r="AD11" s="3">
        <f t="shared" ca="1" si="5"/>
        <v>0</v>
      </c>
      <c r="AE11" s="3">
        <f t="shared" ca="1" si="5"/>
        <v>0</v>
      </c>
      <c r="AF11" s="3">
        <f t="shared" ca="1" si="5"/>
        <v>0</v>
      </c>
      <c r="AG11" s="3">
        <f t="shared" ca="1" si="5"/>
        <v>0</v>
      </c>
      <c r="AH11" s="3">
        <f t="shared" ca="1" si="5"/>
        <v>0</v>
      </c>
      <c r="AI11" s="3">
        <f t="shared" ca="1" si="5"/>
        <v>0</v>
      </c>
      <c r="AJ11" s="3">
        <f t="shared" ca="1" si="5"/>
        <v>0</v>
      </c>
      <c r="AK11" s="3">
        <f t="shared" ca="1" si="5"/>
        <v>0</v>
      </c>
      <c r="AL11" s="3">
        <f t="shared" ca="1" si="5"/>
        <v>0</v>
      </c>
    </row>
    <row r="12" spans="1:46" x14ac:dyDescent="0.3">
      <c r="A12" s="2" t="s">
        <v>1</v>
      </c>
      <c r="B12" s="3">
        <f t="shared" ca="1" si="2"/>
        <v>0</v>
      </c>
      <c r="C12" s="3">
        <f t="shared" ca="1" si="2"/>
        <v>0</v>
      </c>
      <c r="D12" s="3">
        <f t="shared" ca="1" si="2"/>
        <v>0</v>
      </c>
      <c r="E12" s="3">
        <f t="shared" ca="1" si="2"/>
        <v>0</v>
      </c>
      <c r="F12" s="3">
        <f t="shared" ca="1" si="2"/>
        <v>0</v>
      </c>
      <c r="G12" s="3">
        <f t="shared" ca="1" si="2"/>
        <v>0</v>
      </c>
      <c r="H12" s="3">
        <f t="shared" ca="1" si="2"/>
        <v>0</v>
      </c>
      <c r="I12" s="3">
        <f t="shared" ca="1" si="2"/>
        <v>0</v>
      </c>
      <c r="J12" s="3">
        <f t="shared" ca="1" si="2"/>
        <v>0</v>
      </c>
      <c r="K12" s="3">
        <f t="shared" ca="1" si="2"/>
        <v>0</v>
      </c>
      <c r="L12" s="3">
        <f t="shared" ca="1" si="2"/>
        <v>0</v>
      </c>
      <c r="M12" s="3">
        <f t="shared" ca="1" si="2"/>
        <v>0</v>
      </c>
      <c r="N12" s="3">
        <f t="shared" ca="1" si="2"/>
        <v>0</v>
      </c>
      <c r="O12" s="3">
        <f t="shared" ca="1" si="2"/>
        <v>0</v>
      </c>
      <c r="P12" s="3">
        <f t="shared" ca="1" si="2"/>
        <v>0</v>
      </c>
      <c r="Q12" s="3">
        <f t="shared" ca="1" si="2"/>
        <v>0</v>
      </c>
      <c r="R12" s="3">
        <f t="shared" ca="1" si="3"/>
        <v>0</v>
      </c>
      <c r="S12" s="3">
        <f t="shared" ca="1" si="3"/>
        <v>0</v>
      </c>
      <c r="T12" s="3">
        <f t="shared" ca="1" si="3"/>
        <v>0</v>
      </c>
      <c r="U12" s="3">
        <f t="shared" ca="1" si="3"/>
        <v>0</v>
      </c>
      <c r="V12" s="3">
        <f t="shared" ca="1" si="3"/>
        <v>0</v>
      </c>
      <c r="W12" s="3">
        <f t="shared" ca="1" si="3"/>
        <v>0</v>
      </c>
      <c r="X12" s="3">
        <f t="shared" ca="1" si="3"/>
        <v>0</v>
      </c>
      <c r="Y12" s="3">
        <f t="shared" ca="1" si="3"/>
        <v>0</v>
      </c>
      <c r="Z12" s="3">
        <f t="shared" ca="1" si="3"/>
        <v>0</v>
      </c>
      <c r="AA12" s="47">
        <f ca="1"/>
        <v>0</v>
      </c>
      <c r="AB12" s="3">
        <f t="shared" ca="1" si="5"/>
        <v>0</v>
      </c>
      <c r="AC12" s="3">
        <f t="shared" ca="1" si="5"/>
        <v>0</v>
      </c>
      <c r="AD12" s="3">
        <f t="shared" ca="1" si="5"/>
        <v>0</v>
      </c>
      <c r="AE12" s="3">
        <f t="shared" ca="1" si="5"/>
        <v>0</v>
      </c>
      <c r="AF12" s="3">
        <f t="shared" ca="1" si="5"/>
        <v>0</v>
      </c>
      <c r="AG12" s="3">
        <f t="shared" ca="1" si="5"/>
        <v>0</v>
      </c>
      <c r="AH12" s="3">
        <f t="shared" ca="1" si="5"/>
        <v>0</v>
      </c>
      <c r="AI12" s="3">
        <f t="shared" ca="1" si="5"/>
        <v>0</v>
      </c>
      <c r="AJ12" s="3">
        <f t="shared" ca="1" si="5"/>
        <v>0</v>
      </c>
      <c r="AK12" s="3">
        <f t="shared" ca="1" si="5"/>
        <v>0</v>
      </c>
      <c r="AL12" s="3">
        <f t="shared" ca="1" si="5"/>
        <v>0</v>
      </c>
    </row>
    <row r="13" spans="1:46" x14ac:dyDescent="0.3">
      <c r="A13" s="2" t="s">
        <v>18</v>
      </c>
      <c r="B13" s="3">
        <f t="shared" ca="1" si="2"/>
        <v>0</v>
      </c>
      <c r="C13" s="3">
        <f t="shared" ca="1" si="2"/>
        <v>0</v>
      </c>
      <c r="D13" s="3">
        <f t="shared" ca="1" si="2"/>
        <v>0</v>
      </c>
      <c r="E13" s="3">
        <f t="shared" ca="1" si="2"/>
        <v>0</v>
      </c>
      <c r="F13" s="3">
        <f t="shared" ca="1" si="2"/>
        <v>0</v>
      </c>
      <c r="G13" s="3">
        <f t="shared" ca="1" si="2"/>
        <v>0</v>
      </c>
      <c r="H13" s="3">
        <f t="shared" ca="1" si="2"/>
        <v>0</v>
      </c>
      <c r="I13" s="3">
        <f t="shared" ca="1" si="2"/>
        <v>0</v>
      </c>
      <c r="J13" s="3">
        <f t="shared" ca="1" si="2"/>
        <v>0</v>
      </c>
      <c r="K13" s="3">
        <f t="shared" ca="1" si="2"/>
        <v>0</v>
      </c>
      <c r="L13" s="3">
        <f t="shared" ca="1" si="2"/>
        <v>0</v>
      </c>
      <c r="M13" s="3">
        <f t="shared" ca="1" si="2"/>
        <v>0</v>
      </c>
      <c r="N13" s="3">
        <f t="shared" ca="1" si="2"/>
        <v>0</v>
      </c>
      <c r="O13" s="3">
        <f t="shared" ca="1" si="2"/>
        <v>0</v>
      </c>
      <c r="P13" s="3">
        <f t="shared" ca="1" si="2"/>
        <v>0</v>
      </c>
      <c r="Q13" s="3">
        <f t="shared" ca="1" si="2"/>
        <v>0</v>
      </c>
      <c r="R13" s="3">
        <f t="shared" ca="1" si="3"/>
        <v>0</v>
      </c>
      <c r="S13" s="3">
        <f t="shared" ca="1" si="3"/>
        <v>0</v>
      </c>
      <c r="T13" s="3">
        <f t="shared" ca="1" si="3"/>
        <v>0</v>
      </c>
      <c r="U13" s="3">
        <f t="shared" ca="1" si="3"/>
        <v>0</v>
      </c>
      <c r="V13" s="3">
        <f t="shared" ca="1" si="3"/>
        <v>0</v>
      </c>
      <c r="W13" s="3">
        <f t="shared" ca="1" si="3"/>
        <v>0</v>
      </c>
      <c r="X13" s="3">
        <f t="shared" ca="1" si="3"/>
        <v>0</v>
      </c>
      <c r="Y13" s="3">
        <f t="shared" ca="1" si="3"/>
        <v>0</v>
      </c>
      <c r="Z13" s="3">
        <f t="shared" ca="1" si="3"/>
        <v>0</v>
      </c>
      <c r="AA13" s="47">
        <f ca="1"/>
        <v>0</v>
      </c>
      <c r="AB13" s="3">
        <f t="shared" ca="1" si="5"/>
        <v>0</v>
      </c>
      <c r="AC13" s="3">
        <f t="shared" ca="1" si="5"/>
        <v>0</v>
      </c>
      <c r="AD13" s="3">
        <f t="shared" ca="1" si="5"/>
        <v>0</v>
      </c>
      <c r="AE13" s="3">
        <f t="shared" ca="1" si="5"/>
        <v>0</v>
      </c>
      <c r="AF13" s="3">
        <f t="shared" ca="1" si="5"/>
        <v>0</v>
      </c>
      <c r="AG13" s="3">
        <f t="shared" ca="1" si="5"/>
        <v>0</v>
      </c>
      <c r="AH13" s="3">
        <f t="shared" ca="1" si="5"/>
        <v>0</v>
      </c>
      <c r="AI13" s="3">
        <f t="shared" ca="1" si="5"/>
        <v>0</v>
      </c>
      <c r="AJ13" s="3">
        <f t="shared" ca="1" si="5"/>
        <v>0</v>
      </c>
      <c r="AK13" s="3">
        <f t="shared" ca="1" si="5"/>
        <v>0</v>
      </c>
      <c r="AL13" s="3">
        <f t="shared" ca="1" si="5"/>
        <v>0</v>
      </c>
    </row>
    <row r="14" spans="1:46" x14ac:dyDescent="0.3">
      <c r="A14" s="2" t="s">
        <v>14</v>
      </c>
      <c r="B14" s="3">
        <f t="shared" ca="1" si="2"/>
        <v>0</v>
      </c>
      <c r="C14" s="3">
        <f t="shared" ca="1" si="2"/>
        <v>0</v>
      </c>
      <c r="D14" s="3">
        <f t="shared" ca="1" si="2"/>
        <v>0</v>
      </c>
      <c r="E14" s="3">
        <f t="shared" ca="1" si="2"/>
        <v>0</v>
      </c>
      <c r="F14" s="3">
        <f t="shared" ca="1" si="2"/>
        <v>0</v>
      </c>
      <c r="G14" s="3">
        <f t="shared" ca="1" si="2"/>
        <v>0</v>
      </c>
      <c r="H14" s="3">
        <f t="shared" ca="1" si="2"/>
        <v>0</v>
      </c>
      <c r="I14" s="3">
        <f t="shared" ca="1" si="2"/>
        <v>0</v>
      </c>
      <c r="J14" s="3">
        <f t="shared" ca="1" si="2"/>
        <v>0</v>
      </c>
      <c r="K14" s="3">
        <f t="shared" ca="1" si="2"/>
        <v>0</v>
      </c>
      <c r="L14" s="3">
        <f t="shared" ca="1" si="2"/>
        <v>0</v>
      </c>
      <c r="M14" s="3">
        <f t="shared" ca="1" si="2"/>
        <v>0</v>
      </c>
      <c r="N14" s="3">
        <f t="shared" ca="1" si="2"/>
        <v>0</v>
      </c>
      <c r="O14" s="3">
        <f t="shared" ca="1" si="2"/>
        <v>0</v>
      </c>
      <c r="P14" s="3">
        <f t="shared" ca="1" si="2"/>
        <v>0</v>
      </c>
      <c r="Q14" s="3">
        <f t="shared" ca="1" si="2"/>
        <v>0</v>
      </c>
      <c r="R14" s="3">
        <f t="shared" ca="1" si="3"/>
        <v>0</v>
      </c>
      <c r="S14" s="3">
        <f t="shared" ca="1" si="3"/>
        <v>0</v>
      </c>
      <c r="T14" s="3">
        <f t="shared" ca="1" si="3"/>
        <v>0</v>
      </c>
      <c r="U14" s="3">
        <f t="shared" ca="1" si="3"/>
        <v>0</v>
      </c>
      <c r="V14" s="3">
        <f t="shared" ca="1" si="3"/>
        <v>0</v>
      </c>
      <c r="W14" s="3">
        <f t="shared" ca="1" si="3"/>
        <v>0</v>
      </c>
      <c r="X14" s="3">
        <f t="shared" ca="1" si="3"/>
        <v>0</v>
      </c>
      <c r="Y14" s="3">
        <f t="shared" ca="1" si="3"/>
        <v>0</v>
      </c>
      <c r="Z14" s="3">
        <f t="shared" ca="1" si="3"/>
        <v>0</v>
      </c>
      <c r="AA14" s="47">
        <f ca="1"/>
        <v>0</v>
      </c>
      <c r="AB14" s="3">
        <f t="shared" ca="1" si="5"/>
        <v>0</v>
      </c>
      <c r="AC14" s="3">
        <f t="shared" ca="1" si="5"/>
        <v>0</v>
      </c>
      <c r="AD14" s="3">
        <f t="shared" ca="1" si="5"/>
        <v>0</v>
      </c>
      <c r="AE14" s="3">
        <f t="shared" ca="1" si="5"/>
        <v>0</v>
      </c>
      <c r="AF14" s="3">
        <f t="shared" ca="1" si="5"/>
        <v>0</v>
      </c>
      <c r="AG14" s="3">
        <f t="shared" ca="1" si="5"/>
        <v>0</v>
      </c>
      <c r="AH14" s="3">
        <f t="shared" ca="1" si="5"/>
        <v>0</v>
      </c>
      <c r="AI14" s="3">
        <f t="shared" ca="1" si="5"/>
        <v>0</v>
      </c>
      <c r="AJ14" s="3">
        <f t="shared" ca="1" si="5"/>
        <v>0</v>
      </c>
      <c r="AK14" s="3">
        <f t="shared" ca="1" si="5"/>
        <v>0</v>
      </c>
      <c r="AL14" s="3">
        <f t="shared" ca="1" si="5"/>
        <v>0</v>
      </c>
    </row>
    <row r="15" spans="1:46" x14ac:dyDescent="0.3">
      <c r="A15" s="2" t="s">
        <v>3</v>
      </c>
      <c r="B15" s="3">
        <f t="shared" ca="1" si="2"/>
        <v>0</v>
      </c>
      <c r="C15" s="3">
        <f t="shared" ca="1" si="2"/>
        <v>0</v>
      </c>
      <c r="D15" s="3">
        <f t="shared" ca="1" si="2"/>
        <v>0</v>
      </c>
      <c r="E15" s="3">
        <f t="shared" ca="1" si="2"/>
        <v>0</v>
      </c>
      <c r="F15" s="3">
        <f t="shared" ca="1" si="2"/>
        <v>0</v>
      </c>
      <c r="G15" s="3">
        <f t="shared" ca="1" si="2"/>
        <v>0</v>
      </c>
      <c r="H15" s="3">
        <f t="shared" ca="1" si="2"/>
        <v>0</v>
      </c>
      <c r="I15" s="3">
        <f t="shared" ca="1" si="2"/>
        <v>0</v>
      </c>
      <c r="J15" s="3">
        <f t="shared" ca="1" si="2"/>
        <v>0</v>
      </c>
      <c r="K15" s="3">
        <f t="shared" ca="1" si="2"/>
        <v>0</v>
      </c>
      <c r="L15" s="3">
        <f t="shared" ca="1" si="2"/>
        <v>0</v>
      </c>
      <c r="M15" s="3">
        <f t="shared" ca="1" si="2"/>
        <v>0</v>
      </c>
      <c r="N15" s="3">
        <f t="shared" ca="1" si="2"/>
        <v>0</v>
      </c>
      <c r="O15" s="3">
        <f t="shared" ca="1" si="2"/>
        <v>0</v>
      </c>
      <c r="P15" s="3">
        <f t="shared" ca="1" si="2"/>
        <v>0</v>
      </c>
      <c r="Q15" s="3">
        <f t="shared" ca="1" si="2"/>
        <v>0</v>
      </c>
      <c r="R15" s="3">
        <f t="shared" ca="1" si="3"/>
        <v>0</v>
      </c>
      <c r="S15" s="3">
        <f t="shared" ca="1" si="3"/>
        <v>0</v>
      </c>
      <c r="T15" s="3">
        <f t="shared" ca="1" si="3"/>
        <v>0</v>
      </c>
      <c r="U15" s="3">
        <f t="shared" ca="1" si="3"/>
        <v>0</v>
      </c>
      <c r="V15" s="3">
        <f t="shared" ca="1" si="3"/>
        <v>0</v>
      </c>
      <c r="W15" s="3">
        <f t="shared" ca="1" si="3"/>
        <v>0</v>
      </c>
      <c r="X15" s="3">
        <f t="shared" ca="1" si="3"/>
        <v>0</v>
      </c>
      <c r="Y15" s="3">
        <f t="shared" ca="1" si="3"/>
        <v>0</v>
      </c>
      <c r="Z15" s="3">
        <f t="shared" ca="1" si="3"/>
        <v>0</v>
      </c>
      <c r="AA15" s="47">
        <f ca="1"/>
        <v>0</v>
      </c>
      <c r="AB15" s="3">
        <f t="shared" ca="1" si="5"/>
        <v>0</v>
      </c>
      <c r="AC15" s="3">
        <f t="shared" ca="1" si="5"/>
        <v>0</v>
      </c>
      <c r="AD15" s="3">
        <f t="shared" ca="1" si="5"/>
        <v>0</v>
      </c>
      <c r="AE15" s="3">
        <f t="shared" ca="1" si="5"/>
        <v>0</v>
      </c>
      <c r="AF15" s="3">
        <f t="shared" ca="1" si="5"/>
        <v>0</v>
      </c>
      <c r="AG15" s="3">
        <f t="shared" ca="1" si="5"/>
        <v>0</v>
      </c>
      <c r="AH15" s="3">
        <f t="shared" ca="1" si="5"/>
        <v>0</v>
      </c>
      <c r="AI15" s="3">
        <f t="shared" ca="1" si="5"/>
        <v>0</v>
      </c>
      <c r="AJ15" s="3">
        <f t="shared" ca="1" si="5"/>
        <v>0</v>
      </c>
      <c r="AK15" s="3">
        <f t="shared" ca="1" si="5"/>
        <v>0</v>
      </c>
      <c r="AL15" s="3">
        <f t="shared" ca="1" si="5"/>
        <v>0</v>
      </c>
    </row>
    <row r="16" spans="1:46" x14ac:dyDescent="0.3">
      <c r="A16" s="2" t="s">
        <v>27</v>
      </c>
      <c r="B16" s="3">
        <f t="shared" ca="1" si="2"/>
        <v>0</v>
      </c>
      <c r="C16" s="3">
        <f t="shared" ca="1" si="2"/>
        <v>0</v>
      </c>
      <c r="D16" s="3">
        <f t="shared" ca="1" si="2"/>
        <v>0</v>
      </c>
      <c r="E16" s="3">
        <f t="shared" ca="1" si="2"/>
        <v>0</v>
      </c>
      <c r="F16" s="3">
        <f t="shared" ca="1" si="2"/>
        <v>0</v>
      </c>
      <c r="G16" s="3">
        <f t="shared" ca="1" si="2"/>
        <v>0</v>
      </c>
      <c r="H16" s="3">
        <f t="shared" ca="1" si="2"/>
        <v>0</v>
      </c>
      <c r="I16" s="3">
        <f t="shared" ca="1" si="2"/>
        <v>0</v>
      </c>
      <c r="J16" s="3">
        <f t="shared" ca="1" si="2"/>
        <v>0</v>
      </c>
      <c r="K16" s="3">
        <f t="shared" ca="1" si="2"/>
        <v>0</v>
      </c>
      <c r="L16" s="3">
        <f t="shared" ca="1" si="2"/>
        <v>0</v>
      </c>
      <c r="M16" s="3">
        <f t="shared" ca="1" si="2"/>
        <v>0</v>
      </c>
      <c r="N16" s="3">
        <f t="shared" ca="1" si="2"/>
        <v>0</v>
      </c>
      <c r="O16" s="3">
        <f t="shared" ca="1" si="2"/>
        <v>0</v>
      </c>
      <c r="P16" s="3">
        <f t="shared" ca="1" si="2"/>
        <v>0</v>
      </c>
      <c r="Q16" s="3">
        <f t="shared" ca="1" si="2"/>
        <v>0</v>
      </c>
      <c r="R16" s="3">
        <f t="shared" ca="1" si="3"/>
        <v>0</v>
      </c>
      <c r="S16" s="3">
        <f t="shared" ca="1" si="3"/>
        <v>0</v>
      </c>
      <c r="T16" s="3">
        <f t="shared" ca="1" si="3"/>
        <v>0</v>
      </c>
      <c r="U16" s="3">
        <f t="shared" ca="1" si="3"/>
        <v>0</v>
      </c>
      <c r="V16" s="3">
        <f t="shared" ca="1" si="3"/>
        <v>0</v>
      </c>
      <c r="W16" s="3">
        <f t="shared" ca="1" si="3"/>
        <v>0</v>
      </c>
      <c r="X16" s="3">
        <f t="shared" ca="1" si="3"/>
        <v>0</v>
      </c>
      <c r="Y16" s="3">
        <f t="shared" ca="1" si="3"/>
        <v>0</v>
      </c>
      <c r="Z16" s="3">
        <f t="shared" ca="1" si="3"/>
        <v>0</v>
      </c>
      <c r="AA16" s="47">
        <f ca="1"/>
        <v>0</v>
      </c>
      <c r="AB16" s="3">
        <f t="shared" ca="1" si="5"/>
        <v>0</v>
      </c>
      <c r="AC16" s="3">
        <f t="shared" ca="1" si="5"/>
        <v>0</v>
      </c>
      <c r="AD16" s="3">
        <f t="shared" ca="1" si="5"/>
        <v>0</v>
      </c>
      <c r="AE16" s="3">
        <f t="shared" ca="1" si="5"/>
        <v>0</v>
      </c>
      <c r="AF16" s="3">
        <f t="shared" ca="1" si="5"/>
        <v>0</v>
      </c>
      <c r="AG16" s="3">
        <f t="shared" ca="1" si="5"/>
        <v>0</v>
      </c>
      <c r="AH16" s="3">
        <f t="shared" ca="1" si="5"/>
        <v>0</v>
      </c>
      <c r="AI16" s="3">
        <f t="shared" ca="1" si="5"/>
        <v>0</v>
      </c>
      <c r="AJ16" s="3">
        <f t="shared" ca="1" si="5"/>
        <v>0</v>
      </c>
      <c r="AK16" s="3">
        <f t="shared" ca="1" si="5"/>
        <v>0</v>
      </c>
      <c r="AL16" s="3">
        <f t="shared" ca="1" si="5"/>
        <v>0</v>
      </c>
    </row>
    <row r="17" spans="1:38" x14ac:dyDescent="0.3">
      <c r="A17" s="2" t="s">
        <v>23</v>
      </c>
      <c r="B17" s="3">
        <f t="shared" ca="1" si="2"/>
        <v>0</v>
      </c>
      <c r="C17" s="3">
        <f t="shared" ca="1" si="2"/>
        <v>0</v>
      </c>
      <c r="D17" s="3">
        <f t="shared" ca="1" si="2"/>
        <v>0</v>
      </c>
      <c r="E17" s="3">
        <f t="shared" ca="1" si="2"/>
        <v>0</v>
      </c>
      <c r="F17" s="3">
        <f t="shared" ca="1" si="2"/>
        <v>0</v>
      </c>
      <c r="G17" s="3">
        <f t="shared" ca="1" si="2"/>
        <v>0</v>
      </c>
      <c r="H17" s="3">
        <f t="shared" ca="1" si="2"/>
        <v>0</v>
      </c>
      <c r="I17" s="3">
        <f t="shared" ca="1" si="2"/>
        <v>0</v>
      </c>
      <c r="J17" s="3">
        <f t="shared" ca="1" si="2"/>
        <v>0</v>
      </c>
      <c r="K17" s="3">
        <f t="shared" ca="1" si="2"/>
        <v>0</v>
      </c>
      <c r="L17" s="3">
        <f t="shared" ca="1" si="2"/>
        <v>0</v>
      </c>
      <c r="M17" s="3">
        <f t="shared" ca="1" si="2"/>
        <v>0</v>
      </c>
      <c r="N17" s="3">
        <f t="shared" ca="1" si="2"/>
        <v>0</v>
      </c>
      <c r="O17" s="3">
        <f t="shared" ca="1" si="2"/>
        <v>0</v>
      </c>
      <c r="P17" s="3">
        <f t="shared" ca="1" si="2"/>
        <v>0</v>
      </c>
      <c r="Q17" s="3">
        <f t="shared" ref="Q17:Z30" ca="1" si="6">R17</f>
        <v>0</v>
      </c>
      <c r="R17" s="3">
        <f t="shared" ca="1" si="6"/>
        <v>0</v>
      </c>
      <c r="S17" s="3">
        <f t="shared" ca="1" si="6"/>
        <v>0</v>
      </c>
      <c r="T17" s="3">
        <f t="shared" ca="1" si="6"/>
        <v>0</v>
      </c>
      <c r="U17" s="3">
        <f t="shared" ca="1" si="6"/>
        <v>0</v>
      </c>
      <c r="V17" s="3">
        <f t="shared" ca="1" si="6"/>
        <v>0</v>
      </c>
      <c r="W17" s="3">
        <f t="shared" ca="1" si="6"/>
        <v>0</v>
      </c>
      <c r="X17" s="3">
        <f t="shared" ca="1" si="6"/>
        <v>0</v>
      </c>
      <c r="Y17" s="3">
        <f t="shared" ca="1" si="6"/>
        <v>0</v>
      </c>
      <c r="Z17" s="3">
        <f t="shared" ca="1" si="6"/>
        <v>0</v>
      </c>
      <c r="AA17" s="47">
        <f ca="1"/>
        <v>0</v>
      </c>
      <c r="AB17" s="3">
        <f t="shared" ca="1" si="5"/>
        <v>0</v>
      </c>
      <c r="AC17" s="3">
        <f t="shared" ca="1" si="5"/>
        <v>0</v>
      </c>
      <c r="AD17" s="3">
        <f t="shared" ca="1" si="5"/>
        <v>0</v>
      </c>
      <c r="AE17" s="3">
        <f t="shared" ca="1" si="5"/>
        <v>0</v>
      </c>
      <c r="AF17" s="3">
        <f t="shared" ca="1" si="5"/>
        <v>0</v>
      </c>
      <c r="AG17" s="3">
        <f t="shared" ca="1" si="5"/>
        <v>0</v>
      </c>
      <c r="AH17" s="3">
        <f t="shared" ca="1" si="5"/>
        <v>0</v>
      </c>
      <c r="AI17" s="3">
        <f t="shared" ca="1" si="5"/>
        <v>0</v>
      </c>
      <c r="AJ17" s="3">
        <f t="shared" ca="1" si="5"/>
        <v>0</v>
      </c>
      <c r="AK17" s="3">
        <f t="shared" ca="1" si="5"/>
        <v>0</v>
      </c>
      <c r="AL17" s="3">
        <f t="shared" ca="1" si="5"/>
        <v>0</v>
      </c>
    </row>
    <row r="18" spans="1:38" x14ac:dyDescent="0.3">
      <c r="A18" s="2" t="s">
        <v>20</v>
      </c>
      <c r="B18" s="3">
        <f t="shared" ref="B18:Q30" ca="1" si="7">C18</f>
        <v>0</v>
      </c>
      <c r="C18" s="3">
        <f t="shared" ca="1" si="7"/>
        <v>0</v>
      </c>
      <c r="D18" s="3">
        <f t="shared" ca="1" si="7"/>
        <v>0</v>
      </c>
      <c r="E18" s="3">
        <f t="shared" ca="1" si="7"/>
        <v>0</v>
      </c>
      <c r="F18" s="3">
        <f t="shared" ca="1" si="7"/>
        <v>0</v>
      </c>
      <c r="G18" s="3">
        <f t="shared" ca="1" si="7"/>
        <v>0</v>
      </c>
      <c r="H18" s="3">
        <f t="shared" ca="1" si="7"/>
        <v>0</v>
      </c>
      <c r="I18" s="3">
        <f t="shared" ca="1" si="7"/>
        <v>0</v>
      </c>
      <c r="J18" s="3">
        <f t="shared" ca="1" si="7"/>
        <v>0</v>
      </c>
      <c r="K18" s="3">
        <f t="shared" ca="1" si="7"/>
        <v>0</v>
      </c>
      <c r="L18" s="3">
        <f t="shared" ca="1" si="7"/>
        <v>0</v>
      </c>
      <c r="M18" s="3">
        <f t="shared" ca="1" si="7"/>
        <v>0</v>
      </c>
      <c r="N18" s="3">
        <f t="shared" ca="1" si="7"/>
        <v>0</v>
      </c>
      <c r="O18" s="3">
        <f t="shared" ca="1" si="7"/>
        <v>0</v>
      </c>
      <c r="P18" s="3">
        <f t="shared" ca="1" si="7"/>
        <v>0</v>
      </c>
      <c r="Q18" s="3">
        <f t="shared" ca="1" si="7"/>
        <v>0</v>
      </c>
      <c r="R18" s="3">
        <f t="shared" ca="1" si="6"/>
        <v>0</v>
      </c>
      <c r="S18" s="3">
        <f t="shared" ca="1" si="6"/>
        <v>0</v>
      </c>
      <c r="T18" s="3">
        <f t="shared" ca="1" si="6"/>
        <v>0</v>
      </c>
      <c r="U18" s="3">
        <f t="shared" ca="1" si="6"/>
        <v>0</v>
      </c>
      <c r="V18" s="3">
        <f t="shared" ca="1" si="6"/>
        <v>0</v>
      </c>
      <c r="W18" s="3">
        <f t="shared" ca="1" si="6"/>
        <v>0</v>
      </c>
      <c r="X18" s="3">
        <f t="shared" ca="1" si="6"/>
        <v>0</v>
      </c>
      <c r="Y18" s="3">
        <f t="shared" ca="1" si="6"/>
        <v>0</v>
      </c>
      <c r="Z18" s="3">
        <f t="shared" ca="1" si="6"/>
        <v>0</v>
      </c>
      <c r="AA18" s="47">
        <f ca="1"/>
        <v>0</v>
      </c>
      <c r="AB18" s="3">
        <f t="shared" ca="1" si="5"/>
        <v>0</v>
      </c>
      <c r="AC18" s="3">
        <f t="shared" ca="1" si="5"/>
        <v>0</v>
      </c>
      <c r="AD18" s="3">
        <f t="shared" ca="1" si="5"/>
        <v>0</v>
      </c>
      <c r="AE18" s="3">
        <f t="shared" ca="1" si="5"/>
        <v>0</v>
      </c>
      <c r="AF18" s="3">
        <f t="shared" ca="1" si="5"/>
        <v>0</v>
      </c>
      <c r="AG18" s="3">
        <f t="shared" ca="1" si="5"/>
        <v>0</v>
      </c>
      <c r="AH18" s="3">
        <f t="shared" ca="1" si="5"/>
        <v>0</v>
      </c>
      <c r="AI18" s="3">
        <f t="shared" ca="1" si="5"/>
        <v>0</v>
      </c>
      <c r="AJ18" s="3">
        <f t="shared" ca="1" si="5"/>
        <v>0</v>
      </c>
      <c r="AK18" s="3">
        <f t="shared" ca="1" si="5"/>
        <v>0</v>
      </c>
      <c r="AL18" s="3">
        <f t="shared" ca="1" si="5"/>
        <v>0</v>
      </c>
    </row>
    <row r="19" spans="1:38" x14ac:dyDescent="0.3">
      <c r="A19" s="2" t="s">
        <v>5</v>
      </c>
      <c r="B19" s="3">
        <f t="shared" ca="1" si="7"/>
        <v>0</v>
      </c>
      <c r="C19" s="3">
        <f t="shared" ca="1" si="7"/>
        <v>0</v>
      </c>
      <c r="D19" s="3">
        <f t="shared" ca="1" si="7"/>
        <v>0</v>
      </c>
      <c r="E19" s="3">
        <f t="shared" ca="1" si="7"/>
        <v>0</v>
      </c>
      <c r="F19" s="3">
        <f t="shared" ca="1" si="7"/>
        <v>0</v>
      </c>
      <c r="G19" s="3">
        <f t="shared" ca="1" si="7"/>
        <v>0</v>
      </c>
      <c r="H19" s="3">
        <f t="shared" ca="1" si="7"/>
        <v>0</v>
      </c>
      <c r="I19" s="3">
        <f t="shared" ca="1" si="7"/>
        <v>0</v>
      </c>
      <c r="J19" s="3">
        <f t="shared" ca="1" si="7"/>
        <v>0</v>
      </c>
      <c r="K19" s="3">
        <f t="shared" ca="1" si="7"/>
        <v>0</v>
      </c>
      <c r="L19" s="3">
        <f t="shared" ca="1" si="7"/>
        <v>0</v>
      </c>
      <c r="M19" s="3">
        <f t="shared" ca="1" si="7"/>
        <v>0</v>
      </c>
      <c r="N19" s="3">
        <f t="shared" ca="1" si="7"/>
        <v>0</v>
      </c>
      <c r="O19" s="3">
        <f t="shared" ca="1" si="7"/>
        <v>0</v>
      </c>
      <c r="P19" s="3">
        <f t="shared" ca="1" si="7"/>
        <v>0</v>
      </c>
      <c r="Q19" s="3">
        <f t="shared" ca="1" si="7"/>
        <v>0</v>
      </c>
      <c r="R19" s="3">
        <f t="shared" ca="1" si="6"/>
        <v>0</v>
      </c>
      <c r="S19" s="3">
        <f t="shared" ca="1" si="6"/>
        <v>0</v>
      </c>
      <c r="T19" s="3">
        <f t="shared" ca="1" si="6"/>
        <v>0</v>
      </c>
      <c r="U19" s="3">
        <f t="shared" ca="1" si="6"/>
        <v>0</v>
      </c>
      <c r="V19" s="3">
        <f t="shared" ca="1" si="6"/>
        <v>0</v>
      </c>
      <c r="W19" s="3">
        <f t="shared" ca="1" si="6"/>
        <v>0</v>
      </c>
      <c r="X19" s="3">
        <f t="shared" ca="1" si="6"/>
        <v>0</v>
      </c>
      <c r="Y19" s="3">
        <f t="shared" ca="1" si="6"/>
        <v>0</v>
      </c>
      <c r="Z19" s="3">
        <f t="shared" ca="1" si="6"/>
        <v>0</v>
      </c>
      <c r="AA19" s="47">
        <f ca="1"/>
        <v>0</v>
      </c>
      <c r="AB19" s="3">
        <f t="shared" ref="AB19:AL30" ca="1" si="8">AA19</f>
        <v>0</v>
      </c>
      <c r="AC19" s="3">
        <f t="shared" ca="1" si="8"/>
        <v>0</v>
      </c>
      <c r="AD19" s="3">
        <f t="shared" ca="1" si="8"/>
        <v>0</v>
      </c>
      <c r="AE19" s="3">
        <f t="shared" ca="1" si="8"/>
        <v>0</v>
      </c>
      <c r="AF19" s="3">
        <f t="shared" ca="1" si="8"/>
        <v>0</v>
      </c>
      <c r="AG19" s="3">
        <f t="shared" ca="1" si="8"/>
        <v>0</v>
      </c>
      <c r="AH19" s="3">
        <f t="shared" ca="1" si="8"/>
        <v>0</v>
      </c>
      <c r="AI19" s="3">
        <f t="shared" ca="1" si="8"/>
        <v>0</v>
      </c>
      <c r="AJ19" s="3">
        <f t="shared" ca="1" si="8"/>
        <v>0</v>
      </c>
      <c r="AK19" s="3">
        <f t="shared" ca="1" si="8"/>
        <v>0</v>
      </c>
      <c r="AL19" s="3">
        <f t="shared" ca="1" si="8"/>
        <v>0</v>
      </c>
    </row>
    <row r="20" spans="1:38" x14ac:dyDescent="0.3">
      <c r="A20" s="2" t="s">
        <v>24</v>
      </c>
      <c r="B20" s="3">
        <f t="shared" ca="1" si="7"/>
        <v>0</v>
      </c>
      <c r="C20" s="3">
        <f t="shared" ca="1" si="7"/>
        <v>0</v>
      </c>
      <c r="D20" s="3">
        <f t="shared" ca="1" si="7"/>
        <v>0</v>
      </c>
      <c r="E20" s="3">
        <f t="shared" ca="1" si="7"/>
        <v>0</v>
      </c>
      <c r="F20" s="3">
        <f t="shared" ca="1" si="7"/>
        <v>0</v>
      </c>
      <c r="G20" s="3">
        <f t="shared" ca="1" si="7"/>
        <v>0</v>
      </c>
      <c r="H20" s="3">
        <f t="shared" ca="1" si="7"/>
        <v>0</v>
      </c>
      <c r="I20" s="3">
        <f t="shared" ca="1" si="7"/>
        <v>0</v>
      </c>
      <c r="J20" s="3">
        <f t="shared" ca="1" si="7"/>
        <v>0</v>
      </c>
      <c r="K20" s="3">
        <f t="shared" ca="1" si="7"/>
        <v>0</v>
      </c>
      <c r="L20" s="3">
        <f t="shared" ca="1" si="7"/>
        <v>0</v>
      </c>
      <c r="M20" s="3">
        <f t="shared" ca="1" si="7"/>
        <v>0</v>
      </c>
      <c r="N20" s="3">
        <f t="shared" ca="1" si="7"/>
        <v>0</v>
      </c>
      <c r="O20" s="3">
        <f t="shared" ca="1" si="7"/>
        <v>0</v>
      </c>
      <c r="P20" s="3">
        <f t="shared" ca="1" si="7"/>
        <v>0</v>
      </c>
      <c r="Q20" s="3">
        <f t="shared" ca="1" si="7"/>
        <v>0</v>
      </c>
      <c r="R20" s="3">
        <f t="shared" ca="1" si="6"/>
        <v>0</v>
      </c>
      <c r="S20" s="3">
        <f t="shared" ca="1" si="6"/>
        <v>0</v>
      </c>
      <c r="T20" s="3">
        <f t="shared" ca="1" si="6"/>
        <v>0</v>
      </c>
      <c r="U20" s="3">
        <f t="shared" ca="1" si="6"/>
        <v>0</v>
      </c>
      <c r="V20" s="3">
        <f t="shared" ca="1" si="6"/>
        <v>0</v>
      </c>
      <c r="W20" s="3">
        <f t="shared" ca="1" si="6"/>
        <v>0</v>
      </c>
      <c r="X20" s="3">
        <f t="shared" ca="1" si="6"/>
        <v>0</v>
      </c>
      <c r="Y20" s="3">
        <f t="shared" ca="1" si="6"/>
        <v>0</v>
      </c>
      <c r="Z20" s="3">
        <f t="shared" ca="1" si="6"/>
        <v>0</v>
      </c>
      <c r="AA20" s="47">
        <f ca="1"/>
        <v>0</v>
      </c>
      <c r="AB20" s="3">
        <f t="shared" ca="1" si="8"/>
        <v>0</v>
      </c>
      <c r="AC20" s="3">
        <f t="shared" ca="1" si="8"/>
        <v>0</v>
      </c>
      <c r="AD20" s="3">
        <f t="shared" ca="1" si="8"/>
        <v>0</v>
      </c>
      <c r="AE20" s="3">
        <f t="shared" ca="1" si="8"/>
        <v>0</v>
      </c>
      <c r="AF20" s="3">
        <f t="shared" ca="1" si="8"/>
        <v>0</v>
      </c>
      <c r="AG20" s="3">
        <f t="shared" ca="1" si="8"/>
        <v>0</v>
      </c>
      <c r="AH20" s="3">
        <f t="shared" ca="1" si="8"/>
        <v>0</v>
      </c>
      <c r="AI20" s="3">
        <f t="shared" ca="1" si="8"/>
        <v>0</v>
      </c>
      <c r="AJ20" s="3">
        <f t="shared" ca="1" si="8"/>
        <v>0</v>
      </c>
      <c r="AK20" s="3">
        <f t="shared" ca="1" si="8"/>
        <v>0</v>
      </c>
      <c r="AL20" s="3">
        <f t="shared" ca="1" si="8"/>
        <v>0</v>
      </c>
    </row>
    <row r="21" spans="1:38" x14ac:dyDescent="0.3">
      <c r="A21" s="2" t="s">
        <v>4</v>
      </c>
      <c r="B21" s="3">
        <f t="shared" ca="1" si="7"/>
        <v>0</v>
      </c>
      <c r="C21" s="3">
        <f t="shared" ca="1" si="7"/>
        <v>0</v>
      </c>
      <c r="D21" s="3">
        <f t="shared" ca="1" si="7"/>
        <v>0</v>
      </c>
      <c r="E21" s="3">
        <f t="shared" ca="1" si="7"/>
        <v>0</v>
      </c>
      <c r="F21" s="3">
        <f t="shared" ca="1" si="7"/>
        <v>0</v>
      </c>
      <c r="G21" s="3">
        <f t="shared" ca="1" si="7"/>
        <v>0</v>
      </c>
      <c r="H21" s="3">
        <f t="shared" ca="1" si="7"/>
        <v>0</v>
      </c>
      <c r="I21" s="3">
        <f t="shared" ca="1" si="7"/>
        <v>0</v>
      </c>
      <c r="J21" s="3">
        <f t="shared" ca="1" si="7"/>
        <v>0</v>
      </c>
      <c r="K21" s="3">
        <f t="shared" ca="1" si="7"/>
        <v>0</v>
      </c>
      <c r="L21" s="3">
        <f t="shared" ca="1" si="7"/>
        <v>0</v>
      </c>
      <c r="M21" s="3">
        <f t="shared" ca="1" si="7"/>
        <v>0</v>
      </c>
      <c r="N21" s="3">
        <f t="shared" ca="1" si="7"/>
        <v>0</v>
      </c>
      <c r="O21" s="3">
        <f t="shared" ca="1" si="7"/>
        <v>0</v>
      </c>
      <c r="P21" s="3">
        <f t="shared" ca="1" si="7"/>
        <v>0</v>
      </c>
      <c r="Q21" s="3">
        <f t="shared" ca="1" si="7"/>
        <v>0</v>
      </c>
      <c r="R21" s="3">
        <f t="shared" ca="1" si="6"/>
        <v>0</v>
      </c>
      <c r="S21" s="3">
        <f t="shared" ca="1" si="6"/>
        <v>0</v>
      </c>
      <c r="T21" s="3">
        <f t="shared" ca="1" si="6"/>
        <v>0</v>
      </c>
      <c r="U21" s="3">
        <f t="shared" ca="1" si="6"/>
        <v>0</v>
      </c>
      <c r="V21" s="3">
        <f t="shared" ca="1" si="6"/>
        <v>0</v>
      </c>
      <c r="W21" s="3">
        <f t="shared" ca="1" si="6"/>
        <v>0</v>
      </c>
      <c r="X21" s="3">
        <f t="shared" ca="1" si="6"/>
        <v>0</v>
      </c>
      <c r="Y21" s="3">
        <f t="shared" ca="1" si="6"/>
        <v>0</v>
      </c>
      <c r="Z21" s="3">
        <f t="shared" ca="1" si="6"/>
        <v>0</v>
      </c>
      <c r="AA21" s="47">
        <f ca="1"/>
        <v>0</v>
      </c>
      <c r="AB21" s="3">
        <f t="shared" ca="1" si="8"/>
        <v>0</v>
      </c>
      <c r="AC21" s="3">
        <f t="shared" ca="1" si="8"/>
        <v>0</v>
      </c>
      <c r="AD21" s="3">
        <f t="shared" ca="1" si="8"/>
        <v>0</v>
      </c>
      <c r="AE21" s="3">
        <f t="shared" ca="1" si="8"/>
        <v>0</v>
      </c>
      <c r="AF21" s="3">
        <f t="shared" ca="1" si="8"/>
        <v>0</v>
      </c>
      <c r="AG21" s="3">
        <f t="shared" ca="1" si="8"/>
        <v>0</v>
      </c>
      <c r="AH21" s="3">
        <f t="shared" ca="1" si="8"/>
        <v>0</v>
      </c>
      <c r="AI21" s="3">
        <f t="shared" ca="1" si="8"/>
        <v>0</v>
      </c>
      <c r="AJ21" s="3">
        <f t="shared" ca="1" si="8"/>
        <v>0</v>
      </c>
      <c r="AK21" s="3">
        <f t="shared" ca="1" si="8"/>
        <v>0</v>
      </c>
      <c r="AL21" s="3">
        <f t="shared" ca="1" si="8"/>
        <v>0</v>
      </c>
    </row>
    <row r="22" spans="1:38" x14ac:dyDescent="0.3">
      <c r="A22" s="2" t="s">
        <v>10</v>
      </c>
      <c r="B22" s="3">
        <f t="shared" ca="1" si="7"/>
        <v>0</v>
      </c>
      <c r="C22" s="3">
        <f t="shared" ca="1" si="7"/>
        <v>0</v>
      </c>
      <c r="D22" s="3">
        <f t="shared" ca="1" si="7"/>
        <v>0</v>
      </c>
      <c r="E22" s="3">
        <f t="shared" ca="1" si="7"/>
        <v>0</v>
      </c>
      <c r="F22" s="3">
        <f t="shared" ca="1" si="7"/>
        <v>0</v>
      </c>
      <c r="G22" s="3">
        <f t="shared" ca="1" si="7"/>
        <v>0</v>
      </c>
      <c r="H22" s="3">
        <f t="shared" ca="1" si="7"/>
        <v>0</v>
      </c>
      <c r="I22" s="3">
        <f t="shared" ca="1" si="7"/>
        <v>0</v>
      </c>
      <c r="J22" s="3">
        <f t="shared" ca="1" si="7"/>
        <v>0</v>
      </c>
      <c r="K22" s="3">
        <f t="shared" ca="1" si="7"/>
        <v>0</v>
      </c>
      <c r="L22" s="3">
        <f t="shared" ca="1" si="7"/>
        <v>0</v>
      </c>
      <c r="M22" s="3">
        <f t="shared" ca="1" si="7"/>
        <v>0</v>
      </c>
      <c r="N22" s="3">
        <f t="shared" ca="1" si="7"/>
        <v>0</v>
      </c>
      <c r="O22" s="3">
        <f t="shared" ca="1" si="7"/>
        <v>0</v>
      </c>
      <c r="P22" s="3">
        <f t="shared" ca="1" si="7"/>
        <v>0</v>
      </c>
      <c r="Q22" s="3">
        <f t="shared" ca="1" si="7"/>
        <v>0</v>
      </c>
      <c r="R22" s="3">
        <f t="shared" ca="1" si="6"/>
        <v>0</v>
      </c>
      <c r="S22" s="3">
        <f t="shared" ca="1" si="6"/>
        <v>0</v>
      </c>
      <c r="T22" s="3">
        <f t="shared" ca="1" si="6"/>
        <v>0</v>
      </c>
      <c r="U22" s="3">
        <f t="shared" ca="1" si="6"/>
        <v>0</v>
      </c>
      <c r="V22" s="3">
        <f t="shared" ca="1" si="6"/>
        <v>0</v>
      </c>
      <c r="W22" s="3">
        <f t="shared" ca="1" si="6"/>
        <v>0</v>
      </c>
      <c r="X22" s="3">
        <f t="shared" ca="1" si="6"/>
        <v>0</v>
      </c>
      <c r="Y22" s="3">
        <f t="shared" ca="1" si="6"/>
        <v>0</v>
      </c>
      <c r="Z22" s="3">
        <f t="shared" ca="1" si="6"/>
        <v>0</v>
      </c>
      <c r="AA22" s="47">
        <f ca="1"/>
        <v>0</v>
      </c>
      <c r="AB22" s="3">
        <f t="shared" ca="1" si="8"/>
        <v>0</v>
      </c>
      <c r="AC22" s="3">
        <f t="shared" ca="1" si="8"/>
        <v>0</v>
      </c>
      <c r="AD22" s="3">
        <f t="shared" ca="1" si="8"/>
        <v>0</v>
      </c>
      <c r="AE22" s="3">
        <f t="shared" ca="1" si="8"/>
        <v>0</v>
      </c>
      <c r="AF22" s="3">
        <f t="shared" ca="1" si="8"/>
        <v>0</v>
      </c>
      <c r="AG22" s="3">
        <f t="shared" ca="1" si="8"/>
        <v>0</v>
      </c>
      <c r="AH22" s="3">
        <f t="shared" ca="1" si="8"/>
        <v>0</v>
      </c>
      <c r="AI22" s="3">
        <f t="shared" ca="1" si="8"/>
        <v>0</v>
      </c>
      <c r="AJ22" s="3">
        <f t="shared" ca="1" si="8"/>
        <v>0</v>
      </c>
      <c r="AK22" s="3">
        <f t="shared" ca="1" si="8"/>
        <v>0</v>
      </c>
      <c r="AL22" s="3">
        <f t="shared" ca="1" si="8"/>
        <v>0</v>
      </c>
    </row>
    <row r="23" spans="1:38" x14ac:dyDescent="0.3">
      <c r="A23" s="2" t="s">
        <v>12</v>
      </c>
      <c r="B23" s="3">
        <f t="shared" ca="1" si="7"/>
        <v>0</v>
      </c>
      <c r="C23" s="3">
        <f t="shared" ca="1" si="7"/>
        <v>0</v>
      </c>
      <c r="D23" s="3">
        <f t="shared" ca="1" si="7"/>
        <v>0</v>
      </c>
      <c r="E23" s="3">
        <f t="shared" ca="1" si="7"/>
        <v>0</v>
      </c>
      <c r="F23" s="3">
        <f t="shared" ca="1" si="7"/>
        <v>0</v>
      </c>
      <c r="G23" s="3">
        <f t="shared" ca="1" si="7"/>
        <v>0</v>
      </c>
      <c r="H23" s="3">
        <f t="shared" ca="1" si="7"/>
        <v>0</v>
      </c>
      <c r="I23" s="3">
        <f t="shared" ca="1" si="7"/>
        <v>0</v>
      </c>
      <c r="J23" s="3">
        <f t="shared" ca="1" si="7"/>
        <v>0</v>
      </c>
      <c r="K23" s="3">
        <f t="shared" ca="1" si="7"/>
        <v>0</v>
      </c>
      <c r="L23" s="3">
        <f t="shared" ca="1" si="7"/>
        <v>0</v>
      </c>
      <c r="M23" s="3">
        <f t="shared" ca="1" si="7"/>
        <v>0</v>
      </c>
      <c r="N23" s="3">
        <f t="shared" ca="1" si="7"/>
        <v>0</v>
      </c>
      <c r="O23" s="3">
        <f t="shared" ca="1" si="7"/>
        <v>0</v>
      </c>
      <c r="P23" s="3">
        <f t="shared" ca="1" si="7"/>
        <v>0</v>
      </c>
      <c r="Q23" s="3">
        <f t="shared" ca="1" si="7"/>
        <v>0</v>
      </c>
      <c r="R23" s="3">
        <f t="shared" ca="1" si="6"/>
        <v>0</v>
      </c>
      <c r="S23" s="3">
        <f t="shared" ca="1" si="6"/>
        <v>0</v>
      </c>
      <c r="T23" s="3">
        <f t="shared" ca="1" si="6"/>
        <v>0</v>
      </c>
      <c r="U23" s="3">
        <f t="shared" ca="1" si="6"/>
        <v>0</v>
      </c>
      <c r="V23" s="3">
        <f t="shared" ca="1" si="6"/>
        <v>0</v>
      </c>
      <c r="W23" s="3">
        <f t="shared" ca="1" si="6"/>
        <v>0</v>
      </c>
      <c r="X23" s="3">
        <f t="shared" ca="1" si="6"/>
        <v>0</v>
      </c>
      <c r="Y23" s="3">
        <f t="shared" ca="1" si="6"/>
        <v>0</v>
      </c>
      <c r="Z23" s="3">
        <f t="shared" ca="1" si="6"/>
        <v>0</v>
      </c>
      <c r="AA23" s="47">
        <f ca="1"/>
        <v>0</v>
      </c>
      <c r="AB23" s="3">
        <f t="shared" ca="1" si="8"/>
        <v>0</v>
      </c>
      <c r="AC23" s="3">
        <f t="shared" ca="1" si="8"/>
        <v>0</v>
      </c>
      <c r="AD23" s="3">
        <f t="shared" ca="1" si="8"/>
        <v>0</v>
      </c>
      <c r="AE23" s="3">
        <f t="shared" ca="1" si="8"/>
        <v>0</v>
      </c>
      <c r="AF23" s="3">
        <f t="shared" ca="1" si="8"/>
        <v>0</v>
      </c>
      <c r="AG23" s="3">
        <f t="shared" ca="1" si="8"/>
        <v>0</v>
      </c>
      <c r="AH23" s="3">
        <f t="shared" ca="1" si="8"/>
        <v>0</v>
      </c>
      <c r="AI23" s="3">
        <f t="shared" ca="1" si="8"/>
        <v>0</v>
      </c>
      <c r="AJ23" s="3">
        <f t="shared" ca="1" si="8"/>
        <v>0</v>
      </c>
      <c r="AK23" s="3">
        <f t="shared" ca="1" si="8"/>
        <v>0</v>
      </c>
      <c r="AL23" s="3">
        <f t="shared" ca="1" si="8"/>
        <v>0</v>
      </c>
    </row>
    <row r="24" spans="1:38" x14ac:dyDescent="0.3">
      <c r="A24" s="2" t="s">
        <v>11</v>
      </c>
      <c r="B24" s="3">
        <f t="shared" ca="1" si="7"/>
        <v>0</v>
      </c>
      <c r="C24" s="3">
        <f t="shared" ca="1" si="7"/>
        <v>0</v>
      </c>
      <c r="D24" s="3">
        <f t="shared" ca="1" si="7"/>
        <v>0</v>
      </c>
      <c r="E24" s="3">
        <f t="shared" ca="1" si="7"/>
        <v>0</v>
      </c>
      <c r="F24" s="3">
        <f t="shared" ca="1" si="7"/>
        <v>0</v>
      </c>
      <c r="G24" s="3">
        <f t="shared" ca="1" si="7"/>
        <v>0</v>
      </c>
      <c r="H24" s="3">
        <f t="shared" ca="1" si="7"/>
        <v>0</v>
      </c>
      <c r="I24" s="3">
        <f t="shared" ca="1" si="7"/>
        <v>0</v>
      </c>
      <c r="J24" s="3">
        <f t="shared" ca="1" si="7"/>
        <v>0</v>
      </c>
      <c r="K24" s="3">
        <f t="shared" ca="1" si="7"/>
        <v>0</v>
      </c>
      <c r="L24" s="3">
        <f t="shared" ca="1" si="7"/>
        <v>0</v>
      </c>
      <c r="M24" s="3">
        <f t="shared" ca="1" si="7"/>
        <v>0</v>
      </c>
      <c r="N24" s="3">
        <f t="shared" ca="1" si="7"/>
        <v>0</v>
      </c>
      <c r="O24" s="3">
        <f t="shared" ca="1" si="7"/>
        <v>0</v>
      </c>
      <c r="P24" s="3">
        <f t="shared" ca="1" si="7"/>
        <v>0</v>
      </c>
      <c r="Q24" s="3">
        <f t="shared" ca="1" si="7"/>
        <v>0</v>
      </c>
      <c r="R24" s="3">
        <f t="shared" ca="1" si="6"/>
        <v>0</v>
      </c>
      <c r="S24" s="3">
        <f t="shared" ca="1" si="6"/>
        <v>0</v>
      </c>
      <c r="T24" s="3">
        <f t="shared" ca="1" si="6"/>
        <v>0</v>
      </c>
      <c r="U24" s="3">
        <f t="shared" ca="1" si="6"/>
        <v>0</v>
      </c>
      <c r="V24" s="3">
        <f t="shared" ca="1" si="6"/>
        <v>0</v>
      </c>
      <c r="W24" s="3">
        <f t="shared" ca="1" si="6"/>
        <v>0</v>
      </c>
      <c r="X24" s="3">
        <f t="shared" ca="1" si="6"/>
        <v>0</v>
      </c>
      <c r="Y24" s="3">
        <f t="shared" ca="1" si="6"/>
        <v>0</v>
      </c>
      <c r="Z24" s="3">
        <f t="shared" ca="1" si="6"/>
        <v>0</v>
      </c>
      <c r="AA24" s="47">
        <f ca="1"/>
        <v>0</v>
      </c>
      <c r="AB24" s="3">
        <f t="shared" ca="1" si="8"/>
        <v>0</v>
      </c>
      <c r="AC24" s="3">
        <f t="shared" ca="1" si="8"/>
        <v>0</v>
      </c>
      <c r="AD24" s="3">
        <f t="shared" ca="1" si="8"/>
        <v>0</v>
      </c>
      <c r="AE24" s="3">
        <f t="shared" ca="1" si="8"/>
        <v>0</v>
      </c>
      <c r="AF24" s="3">
        <f t="shared" ca="1" si="8"/>
        <v>0</v>
      </c>
      <c r="AG24" s="3">
        <f t="shared" ca="1" si="8"/>
        <v>0</v>
      </c>
      <c r="AH24" s="3">
        <f t="shared" ca="1" si="8"/>
        <v>0</v>
      </c>
      <c r="AI24" s="3">
        <f t="shared" ca="1" si="8"/>
        <v>0</v>
      </c>
      <c r="AJ24" s="3">
        <f t="shared" ca="1" si="8"/>
        <v>0</v>
      </c>
      <c r="AK24" s="3">
        <f t="shared" ca="1" si="8"/>
        <v>0</v>
      </c>
      <c r="AL24" s="3">
        <f t="shared" ca="1" si="8"/>
        <v>0</v>
      </c>
    </row>
    <row r="25" spans="1:38" x14ac:dyDescent="0.3">
      <c r="A25" s="2" t="s">
        <v>16</v>
      </c>
      <c r="B25" s="3">
        <f t="shared" ca="1" si="7"/>
        <v>0</v>
      </c>
      <c r="C25" s="3">
        <f t="shared" ca="1" si="7"/>
        <v>0</v>
      </c>
      <c r="D25" s="3">
        <f t="shared" ca="1" si="7"/>
        <v>0</v>
      </c>
      <c r="E25" s="3">
        <f t="shared" ca="1" si="7"/>
        <v>0</v>
      </c>
      <c r="F25" s="3">
        <f t="shared" ca="1" si="7"/>
        <v>0</v>
      </c>
      <c r="G25" s="3">
        <f t="shared" ca="1" si="7"/>
        <v>0</v>
      </c>
      <c r="H25" s="3">
        <f t="shared" ca="1" si="7"/>
        <v>0</v>
      </c>
      <c r="I25" s="3">
        <f t="shared" ca="1" si="7"/>
        <v>0</v>
      </c>
      <c r="J25" s="3">
        <f t="shared" ca="1" si="7"/>
        <v>0</v>
      </c>
      <c r="K25" s="3">
        <f t="shared" ca="1" si="7"/>
        <v>0</v>
      </c>
      <c r="L25" s="3">
        <f t="shared" ca="1" si="7"/>
        <v>0</v>
      </c>
      <c r="M25" s="3">
        <f t="shared" ca="1" si="7"/>
        <v>0</v>
      </c>
      <c r="N25" s="3">
        <f t="shared" ca="1" si="7"/>
        <v>0</v>
      </c>
      <c r="O25" s="3">
        <f t="shared" ca="1" si="7"/>
        <v>0</v>
      </c>
      <c r="P25" s="3">
        <f t="shared" ca="1" si="7"/>
        <v>0</v>
      </c>
      <c r="Q25" s="3">
        <f t="shared" ca="1" si="7"/>
        <v>0</v>
      </c>
      <c r="R25" s="3">
        <f t="shared" ca="1" si="6"/>
        <v>0</v>
      </c>
      <c r="S25" s="3">
        <f t="shared" ca="1" si="6"/>
        <v>0</v>
      </c>
      <c r="T25" s="3">
        <f t="shared" ca="1" si="6"/>
        <v>0</v>
      </c>
      <c r="U25" s="3">
        <f t="shared" ca="1" si="6"/>
        <v>0</v>
      </c>
      <c r="V25" s="3">
        <f t="shared" ca="1" si="6"/>
        <v>0</v>
      </c>
      <c r="W25" s="3">
        <f t="shared" ca="1" si="6"/>
        <v>0</v>
      </c>
      <c r="X25" s="3">
        <f t="shared" ca="1" si="6"/>
        <v>0</v>
      </c>
      <c r="Y25" s="3">
        <f t="shared" ca="1" si="6"/>
        <v>0</v>
      </c>
      <c r="Z25" s="3">
        <f t="shared" ca="1" si="6"/>
        <v>0</v>
      </c>
      <c r="AA25" s="47">
        <f ca="1"/>
        <v>0</v>
      </c>
      <c r="AB25" s="3">
        <f t="shared" ca="1" si="8"/>
        <v>0</v>
      </c>
      <c r="AC25" s="3">
        <f t="shared" ca="1" si="8"/>
        <v>0</v>
      </c>
      <c r="AD25" s="3">
        <f t="shared" ca="1" si="8"/>
        <v>0</v>
      </c>
      <c r="AE25" s="3">
        <f t="shared" ca="1" si="8"/>
        <v>0</v>
      </c>
      <c r="AF25" s="3">
        <f t="shared" ca="1" si="8"/>
        <v>0</v>
      </c>
      <c r="AG25" s="3">
        <f t="shared" ca="1" si="8"/>
        <v>0</v>
      </c>
      <c r="AH25" s="3">
        <f t="shared" ca="1" si="8"/>
        <v>0</v>
      </c>
      <c r="AI25" s="3">
        <f t="shared" ca="1" si="8"/>
        <v>0</v>
      </c>
      <c r="AJ25" s="3">
        <f t="shared" ca="1" si="8"/>
        <v>0</v>
      </c>
      <c r="AK25" s="3">
        <f t="shared" ca="1" si="8"/>
        <v>0</v>
      </c>
      <c r="AL25" s="3">
        <f t="shared" ca="1" si="8"/>
        <v>0</v>
      </c>
    </row>
    <row r="26" spans="1:38" x14ac:dyDescent="0.3">
      <c r="A26" s="2" t="s">
        <v>6</v>
      </c>
      <c r="B26" s="3">
        <f t="shared" ca="1" si="7"/>
        <v>0</v>
      </c>
      <c r="C26" s="3">
        <f t="shared" ca="1" si="7"/>
        <v>0</v>
      </c>
      <c r="D26" s="3">
        <f t="shared" ca="1" si="7"/>
        <v>0</v>
      </c>
      <c r="E26" s="3">
        <f t="shared" ca="1" si="7"/>
        <v>0</v>
      </c>
      <c r="F26" s="3">
        <f t="shared" ca="1" si="7"/>
        <v>0</v>
      </c>
      <c r="G26" s="3">
        <f t="shared" ca="1" si="7"/>
        <v>0</v>
      </c>
      <c r="H26" s="3">
        <f t="shared" ca="1" si="7"/>
        <v>0</v>
      </c>
      <c r="I26" s="3">
        <f t="shared" ca="1" si="7"/>
        <v>0</v>
      </c>
      <c r="J26" s="3">
        <f t="shared" ca="1" si="7"/>
        <v>0</v>
      </c>
      <c r="K26" s="3">
        <f t="shared" ca="1" si="7"/>
        <v>0</v>
      </c>
      <c r="L26" s="3">
        <f t="shared" ca="1" si="7"/>
        <v>0</v>
      </c>
      <c r="M26" s="3">
        <f t="shared" ca="1" si="7"/>
        <v>0</v>
      </c>
      <c r="N26" s="3">
        <f t="shared" ca="1" si="7"/>
        <v>0</v>
      </c>
      <c r="O26" s="3">
        <f t="shared" ca="1" si="7"/>
        <v>0</v>
      </c>
      <c r="P26" s="3">
        <f t="shared" ca="1" si="7"/>
        <v>0</v>
      </c>
      <c r="Q26" s="3">
        <f t="shared" ca="1" si="7"/>
        <v>0</v>
      </c>
      <c r="R26" s="3">
        <f t="shared" ca="1" si="6"/>
        <v>0</v>
      </c>
      <c r="S26" s="3">
        <f t="shared" ca="1" si="6"/>
        <v>0</v>
      </c>
      <c r="T26" s="3">
        <f t="shared" ca="1" si="6"/>
        <v>0</v>
      </c>
      <c r="U26" s="3">
        <f t="shared" ca="1" si="6"/>
        <v>0</v>
      </c>
      <c r="V26" s="3">
        <f t="shared" ca="1" si="6"/>
        <v>0</v>
      </c>
      <c r="W26" s="3">
        <f t="shared" ca="1" si="6"/>
        <v>0</v>
      </c>
      <c r="X26" s="3">
        <f t="shared" ca="1" si="6"/>
        <v>0</v>
      </c>
      <c r="Y26" s="3">
        <f t="shared" ca="1" si="6"/>
        <v>0</v>
      </c>
      <c r="Z26" s="3">
        <f t="shared" ca="1" si="6"/>
        <v>0</v>
      </c>
      <c r="AA26" s="47">
        <f ca="1"/>
        <v>0</v>
      </c>
      <c r="AB26" s="3">
        <f t="shared" ca="1" si="8"/>
        <v>0</v>
      </c>
      <c r="AC26" s="3">
        <f t="shared" ca="1" si="8"/>
        <v>0</v>
      </c>
      <c r="AD26" s="3">
        <f t="shared" ca="1" si="8"/>
        <v>0</v>
      </c>
      <c r="AE26" s="3">
        <f t="shared" ca="1" si="8"/>
        <v>0</v>
      </c>
      <c r="AF26" s="3">
        <f t="shared" ca="1" si="8"/>
        <v>0</v>
      </c>
      <c r="AG26" s="3">
        <f t="shared" ca="1" si="8"/>
        <v>0</v>
      </c>
      <c r="AH26" s="3">
        <f t="shared" ca="1" si="8"/>
        <v>0</v>
      </c>
      <c r="AI26" s="3">
        <f t="shared" ca="1" si="8"/>
        <v>0</v>
      </c>
      <c r="AJ26" s="3">
        <f t="shared" ca="1" si="8"/>
        <v>0</v>
      </c>
      <c r="AK26" s="3">
        <f t="shared" ca="1" si="8"/>
        <v>0</v>
      </c>
      <c r="AL26" s="3">
        <f t="shared" ca="1" si="8"/>
        <v>0</v>
      </c>
    </row>
    <row r="27" spans="1:38" x14ac:dyDescent="0.3">
      <c r="A27" s="2" t="s">
        <v>26</v>
      </c>
      <c r="B27" s="3">
        <f t="shared" ca="1" si="7"/>
        <v>0</v>
      </c>
      <c r="C27" s="3">
        <f t="shared" ca="1" si="7"/>
        <v>0</v>
      </c>
      <c r="D27" s="3">
        <f t="shared" ca="1" si="7"/>
        <v>0</v>
      </c>
      <c r="E27" s="3">
        <f t="shared" ca="1" si="7"/>
        <v>0</v>
      </c>
      <c r="F27" s="3">
        <f t="shared" ca="1" si="7"/>
        <v>0</v>
      </c>
      <c r="G27" s="3">
        <f t="shared" ca="1" si="7"/>
        <v>0</v>
      </c>
      <c r="H27" s="3">
        <f t="shared" ca="1" si="7"/>
        <v>0</v>
      </c>
      <c r="I27" s="3">
        <f t="shared" ca="1" si="7"/>
        <v>0</v>
      </c>
      <c r="J27" s="3">
        <f t="shared" ca="1" si="7"/>
        <v>0</v>
      </c>
      <c r="K27" s="3">
        <f t="shared" ca="1" si="7"/>
        <v>0</v>
      </c>
      <c r="L27" s="3">
        <f t="shared" ca="1" si="7"/>
        <v>0</v>
      </c>
      <c r="M27" s="3">
        <f t="shared" ca="1" si="7"/>
        <v>0</v>
      </c>
      <c r="N27" s="3">
        <f t="shared" ca="1" si="7"/>
        <v>0</v>
      </c>
      <c r="O27" s="3">
        <f t="shared" ca="1" si="7"/>
        <v>0</v>
      </c>
      <c r="P27" s="3">
        <f t="shared" ca="1" si="7"/>
        <v>0</v>
      </c>
      <c r="Q27" s="3">
        <f t="shared" ca="1" si="7"/>
        <v>0</v>
      </c>
      <c r="R27" s="3">
        <f t="shared" ca="1" si="6"/>
        <v>0</v>
      </c>
      <c r="S27" s="3">
        <f t="shared" ca="1" si="6"/>
        <v>0</v>
      </c>
      <c r="T27" s="3">
        <f t="shared" ca="1" si="6"/>
        <v>0</v>
      </c>
      <c r="U27" s="3">
        <f t="shared" ca="1" si="6"/>
        <v>0</v>
      </c>
      <c r="V27" s="3">
        <f t="shared" ca="1" si="6"/>
        <v>0</v>
      </c>
      <c r="W27" s="3">
        <f t="shared" ca="1" si="6"/>
        <v>0</v>
      </c>
      <c r="X27" s="3">
        <f t="shared" ca="1" si="6"/>
        <v>0</v>
      </c>
      <c r="Y27" s="3">
        <f t="shared" ca="1" si="6"/>
        <v>0</v>
      </c>
      <c r="Z27" s="3">
        <f t="shared" ca="1" si="6"/>
        <v>0</v>
      </c>
      <c r="AA27" s="47">
        <f ca="1"/>
        <v>0</v>
      </c>
      <c r="AB27" s="3">
        <f t="shared" ca="1" si="8"/>
        <v>0</v>
      </c>
      <c r="AC27" s="3">
        <f t="shared" ca="1" si="8"/>
        <v>0</v>
      </c>
      <c r="AD27" s="3">
        <f t="shared" ca="1" si="8"/>
        <v>0</v>
      </c>
      <c r="AE27" s="3">
        <f t="shared" ca="1" si="8"/>
        <v>0</v>
      </c>
      <c r="AF27" s="3">
        <f t="shared" ca="1" si="8"/>
        <v>0</v>
      </c>
      <c r="AG27" s="3">
        <f t="shared" ca="1" si="8"/>
        <v>0</v>
      </c>
      <c r="AH27" s="3">
        <f t="shared" ca="1" si="8"/>
        <v>0</v>
      </c>
      <c r="AI27" s="3">
        <f t="shared" ca="1" si="8"/>
        <v>0</v>
      </c>
      <c r="AJ27" s="3">
        <f t="shared" ca="1" si="8"/>
        <v>0</v>
      </c>
      <c r="AK27" s="3">
        <f t="shared" ca="1" si="8"/>
        <v>0</v>
      </c>
      <c r="AL27" s="3">
        <f t="shared" ca="1" si="8"/>
        <v>0</v>
      </c>
    </row>
    <row r="28" spans="1:38" x14ac:dyDescent="0.3">
      <c r="A28" s="2" t="s">
        <v>17</v>
      </c>
      <c r="B28" s="3">
        <f t="shared" ca="1" si="7"/>
        <v>0</v>
      </c>
      <c r="C28" s="3">
        <f t="shared" ca="1" si="7"/>
        <v>0</v>
      </c>
      <c r="D28" s="3">
        <f t="shared" ca="1" si="7"/>
        <v>0</v>
      </c>
      <c r="E28" s="3">
        <f t="shared" ca="1" si="7"/>
        <v>0</v>
      </c>
      <c r="F28" s="3">
        <f t="shared" ca="1" si="7"/>
        <v>0</v>
      </c>
      <c r="G28" s="3">
        <f t="shared" ca="1" si="7"/>
        <v>0</v>
      </c>
      <c r="H28" s="3">
        <f t="shared" ca="1" si="7"/>
        <v>0</v>
      </c>
      <c r="I28" s="3">
        <f t="shared" ca="1" si="7"/>
        <v>0</v>
      </c>
      <c r="J28" s="3">
        <f t="shared" ca="1" si="7"/>
        <v>0</v>
      </c>
      <c r="K28" s="3">
        <f t="shared" ca="1" si="7"/>
        <v>0</v>
      </c>
      <c r="L28" s="3">
        <f t="shared" ca="1" si="7"/>
        <v>0</v>
      </c>
      <c r="M28" s="3">
        <f t="shared" ca="1" si="7"/>
        <v>0</v>
      </c>
      <c r="N28" s="3">
        <f t="shared" ca="1" si="7"/>
        <v>0</v>
      </c>
      <c r="O28" s="3">
        <f t="shared" ca="1" si="7"/>
        <v>0</v>
      </c>
      <c r="P28" s="3">
        <f t="shared" ca="1" si="7"/>
        <v>0</v>
      </c>
      <c r="Q28" s="3">
        <f t="shared" ca="1" si="7"/>
        <v>0</v>
      </c>
      <c r="R28" s="3">
        <f t="shared" ca="1" si="6"/>
        <v>0</v>
      </c>
      <c r="S28" s="3">
        <f t="shared" ca="1" si="6"/>
        <v>0</v>
      </c>
      <c r="T28" s="3">
        <f t="shared" ca="1" si="6"/>
        <v>0</v>
      </c>
      <c r="U28" s="3">
        <f t="shared" ca="1" si="6"/>
        <v>0</v>
      </c>
      <c r="V28" s="3">
        <f t="shared" ca="1" si="6"/>
        <v>0</v>
      </c>
      <c r="W28" s="3">
        <f t="shared" ca="1" si="6"/>
        <v>0</v>
      </c>
      <c r="X28" s="3">
        <f t="shared" ca="1" si="6"/>
        <v>0</v>
      </c>
      <c r="Y28" s="3">
        <f t="shared" ca="1" si="6"/>
        <v>0</v>
      </c>
      <c r="Z28" s="3">
        <f t="shared" ca="1" si="6"/>
        <v>0</v>
      </c>
      <c r="AA28" s="47">
        <f ca="1"/>
        <v>0</v>
      </c>
      <c r="AB28" s="3">
        <f t="shared" ca="1" si="8"/>
        <v>0</v>
      </c>
      <c r="AC28" s="3">
        <f t="shared" ca="1" si="8"/>
        <v>0</v>
      </c>
      <c r="AD28" s="3">
        <f t="shared" ca="1" si="8"/>
        <v>0</v>
      </c>
      <c r="AE28" s="3">
        <f t="shared" ca="1" si="8"/>
        <v>0</v>
      </c>
      <c r="AF28" s="3">
        <f t="shared" ca="1" si="8"/>
        <v>0</v>
      </c>
      <c r="AG28" s="3">
        <f t="shared" ca="1" si="8"/>
        <v>0</v>
      </c>
      <c r="AH28" s="3">
        <f t="shared" ca="1" si="8"/>
        <v>0</v>
      </c>
      <c r="AI28" s="3">
        <f t="shared" ca="1" si="8"/>
        <v>0</v>
      </c>
      <c r="AJ28" s="3">
        <f t="shared" ca="1" si="8"/>
        <v>0</v>
      </c>
      <c r="AK28" s="3">
        <f t="shared" ca="1" si="8"/>
        <v>0</v>
      </c>
      <c r="AL28" s="3">
        <f t="shared" ca="1" si="8"/>
        <v>0</v>
      </c>
    </row>
    <row r="29" spans="1:38" x14ac:dyDescent="0.3">
      <c r="A29" s="2" t="s">
        <v>2</v>
      </c>
      <c r="B29" s="3">
        <f t="shared" ca="1" si="7"/>
        <v>0</v>
      </c>
      <c r="C29" s="3">
        <f t="shared" ca="1" si="7"/>
        <v>0</v>
      </c>
      <c r="D29" s="3">
        <f t="shared" ca="1" si="7"/>
        <v>0</v>
      </c>
      <c r="E29" s="3">
        <f t="shared" ca="1" si="7"/>
        <v>0</v>
      </c>
      <c r="F29" s="3">
        <f t="shared" ca="1" si="7"/>
        <v>0</v>
      </c>
      <c r="G29" s="3">
        <f t="shared" ca="1" si="7"/>
        <v>0</v>
      </c>
      <c r="H29" s="3">
        <f t="shared" ca="1" si="7"/>
        <v>0</v>
      </c>
      <c r="I29" s="3">
        <f t="shared" ca="1" si="7"/>
        <v>0</v>
      </c>
      <c r="J29" s="3">
        <f t="shared" ca="1" si="7"/>
        <v>0</v>
      </c>
      <c r="K29" s="3">
        <f t="shared" ca="1" si="7"/>
        <v>0</v>
      </c>
      <c r="L29" s="3">
        <f t="shared" ca="1" si="7"/>
        <v>0</v>
      </c>
      <c r="M29" s="3">
        <f t="shared" ca="1" si="7"/>
        <v>0</v>
      </c>
      <c r="N29" s="3">
        <f t="shared" ca="1" si="7"/>
        <v>0</v>
      </c>
      <c r="O29" s="3">
        <f t="shared" ca="1" si="7"/>
        <v>0</v>
      </c>
      <c r="P29" s="3">
        <f t="shared" ca="1" si="7"/>
        <v>0</v>
      </c>
      <c r="Q29" s="3">
        <f t="shared" ca="1" si="7"/>
        <v>0</v>
      </c>
      <c r="R29" s="3">
        <f t="shared" ca="1" si="6"/>
        <v>0</v>
      </c>
      <c r="S29" s="3">
        <f t="shared" ca="1" si="6"/>
        <v>0</v>
      </c>
      <c r="T29" s="3">
        <f t="shared" ca="1" si="6"/>
        <v>0</v>
      </c>
      <c r="U29" s="3">
        <f t="shared" ca="1" si="6"/>
        <v>0</v>
      </c>
      <c r="V29" s="3">
        <f t="shared" ca="1" si="6"/>
        <v>0</v>
      </c>
      <c r="W29" s="3">
        <f t="shared" ca="1" si="6"/>
        <v>0</v>
      </c>
      <c r="X29" s="3">
        <f t="shared" ca="1" si="6"/>
        <v>0</v>
      </c>
      <c r="Y29" s="3">
        <f t="shared" ca="1" si="6"/>
        <v>0</v>
      </c>
      <c r="Z29" s="3">
        <f t="shared" ca="1" si="6"/>
        <v>0</v>
      </c>
      <c r="AA29" s="47">
        <f ca="1"/>
        <v>0</v>
      </c>
      <c r="AB29" s="3">
        <f t="shared" ca="1" si="8"/>
        <v>0</v>
      </c>
      <c r="AC29" s="3">
        <f t="shared" ca="1" si="8"/>
        <v>0</v>
      </c>
      <c r="AD29" s="3">
        <f t="shared" ca="1" si="8"/>
        <v>0</v>
      </c>
      <c r="AE29" s="3">
        <f t="shared" ca="1" si="8"/>
        <v>0</v>
      </c>
      <c r="AF29" s="3">
        <f t="shared" ca="1" si="8"/>
        <v>0</v>
      </c>
      <c r="AG29" s="3">
        <f t="shared" ca="1" si="8"/>
        <v>0</v>
      </c>
      <c r="AH29" s="3">
        <f t="shared" ca="1" si="8"/>
        <v>0</v>
      </c>
      <c r="AI29" s="3">
        <f t="shared" ca="1" si="8"/>
        <v>0</v>
      </c>
      <c r="AJ29" s="3">
        <f t="shared" ca="1" si="8"/>
        <v>0</v>
      </c>
      <c r="AK29" s="3">
        <f t="shared" ca="1" si="8"/>
        <v>0</v>
      </c>
      <c r="AL29" s="3">
        <f t="shared" ca="1" si="8"/>
        <v>0</v>
      </c>
    </row>
    <row r="30" spans="1:38" x14ac:dyDescent="0.3">
      <c r="A30" s="2" t="s">
        <v>29</v>
      </c>
      <c r="B30" s="3">
        <f t="shared" ca="1" si="7"/>
        <v>0</v>
      </c>
      <c r="C30" s="3">
        <f t="shared" ca="1" si="7"/>
        <v>0</v>
      </c>
      <c r="D30" s="3">
        <f t="shared" ca="1" si="7"/>
        <v>0</v>
      </c>
      <c r="E30" s="3">
        <f t="shared" ca="1" si="7"/>
        <v>0</v>
      </c>
      <c r="F30" s="3">
        <f t="shared" ca="1" si="7"/>
        <v>0</v>
      </c>
      <c r="G30" s="3">
        <f t="shared" ca="1" si="7"/>
        <v>0</v>
      </c>
      <c r="H30" s="3">
        <f t="shared" ca="1" si="7"/>
        <v>0</v>
      </c>
      <c r="I30" s="3">
        <f t="shared" ca="1" si="7"/>
        <v>0</v>
      </c>
      <c r="J30" s="3">
        <f t="shared" ca="1" si="7"/>
        <v>0</v>
      </c>
      <c r="K30" s="3">
        <f t="shared" ca="1" si="7"/>
        <v>0</v>
      </c>
      <c r="L30" s="3">
        <f t="shared" ca="1" si="7"/>
        <v>0</v>
      </c>
      <c r="M30" s="3">
        <f t="shared" ca="1" si="7"/>
        <v>0</v>
      </c>
      <c r="N30" s="3">
        <f t="shared" ca="1" si="7"/>
        <v>0</v>
      </c>
      <c r="O30" s="3">
        <f t="shared" ca="1" si="7"/>
        <v>0</v>
      </c>
      <c r="P30" s="3">
        <f t="shared" ca="1" si="7"/>
        <v>0</v>
      </c>
      <c r="Q30" s="3">
        <f t="shared" ca="1" si="7"/>
        <v>0</v>
      </c>
      <c r="R30" s="3">
        <f t="shared" ca="1" si="6"/>
        <v>0</v>
      </c>
      <c r="S30" s="3">
        <f t="shared" ca="1" si="6"/>
        <v>0</v>
      </c>
      <c r="T30" s="3">
        <f t="shared" ca="1" si="6"/>
        <v>0</v>
      </c>
      <c r="U30" s="3">
        <f t="shared" ca="1" si="6"/>
        <v>0</v>
      </c>
      <c r="V30" s="3">
        <f t="shared" ca="1" si="6"/>
        <v>0</v>
      </c>
      <c r="W30" s="3">
        <f t="shared" ca="1" si="6"/>
        <v>0</v>
      </c>
      <c r="X30" s="3">
        <f t="shared" ca="1" si="6"/>
        <v>0</v>
      </c>
      <c r="Y30" s="3">
        <f t="shared" ca="1" si="6"/>
        <v>0</v>
      </c>
      <c r="Z30" s="3">
        <f t="shared" ca="1" si="6"/>
        <v>0</v>
      </c>
      <c r="AA30" s="47">
        <f ca="1"/>
        <v>0</v>
      </c>
      <c r="AB30" s="3">
        <f t="shared" ca="1" si="8"/>
        <v>0</v>
      </c>
      <c r="AC30" s="3">
        <f t="shared" ca="1" si="8"/>
        <v>0</v>
      </c>
      <c r="AD30" s="3">
        <f t="shared" ca="1" si="8"/>
        <v>0</v>
      </c>
      <c r="AE30" s="3">
        <f t="shared" ca="1" si="8"/>
        <v>0</v>
      </c>
      <c r="AF30" s="3">
        <f t="shared" ca="1" si="8"/>
        <v>0</v>
      </c>
      <c r="AG30" s="3">
        <f t="shared" ca="1" si="8"/>
        <v>0</v>
      </c>
      <c r="AH30" s="3">
        <f t="shared" ca="1" si="8"/>
        <v>0</v>
      </c>
      <c r="AI30" s="3">
        <f t="shared" ca="1" si="8"/>
        <v>0</v>
      </c>
      <c r="AJ30" s="3">
        <f t="shared" ca="1" si="8"/>
        <v>0</v>
      </c>
      <c r="AK30" s="3">
        <f t="shared" ca="1" si="8"/>
        <v>0</v>
      </c>
      <c r="AL30" s="3">
        <f t="shared" ca="1" si="8"/>
        <v>0</v>
      </c>
    </row>
    <row r="32" spans="1:38" x14ac:dyDescent="0.3">
      <c r="W32" s="1"/>
    </row>
    <row r="33" spans="7:23" x14ac:dyDescent="0.3">
      <c r="G33" s="2"/>
      <c r="H33" s="48"/>
      <c r="I33" s="48"/>
      <c r="J33" s="48"/>
      <c r="K33" s="48"/>
      <c r="L33" s="48"/>
      <c r="M33" s="48"/>
      <c r="N33" s="48"/>
      <c r="O33" s="48"/>
      <c r="P33" s="48"/>
      <c r="Q33" s="48"/>
      <c r="R33" s="48"/>
      <c r="S33" s="48"/>
      <c r="T33" s="48"/>
      <c r="U33" s="48"/>
      <c r="V33" s="48"/>
      <c r="W33" s="48"/>
    </row>
    <row r="34" spans="7:23" x14ac:dyDescent="0.3">
      <c r="G34" s="2"/>
      <c r="H34" s="48"/>
      <c r="I34" s="48"/>
      <c r="J34" s="48"/>
      <c r="K34" s="48"/>
      <c r="L34" s="48"/>
      <c r="M34" s="48"/>
      <c r="N34" s="48"/>
      <c r="O34" s="48"/>
      <c r="P34" s="48"/>
      <c r="Q34" s="48"/>
      <c r="R34" s="48"/>
      <c r="S34" s="48"/>
      <c r="T34" s="48"/>
      <c r="U34" s="48"/>
      <c r="V34" s="48"/>
      <c r="W34" s="48"/>
    </row>
    <row r="35" spans="7:23" x14ac:dyDescent="0.3">
      <c r="G35" s="2"/>
      <c r="H35" s="48"/>
      <c r="I35" s="48"/>
      <c r="J35" s="48"/>
      <c r="K35" s="48"/>
      <c r="L35" s="48"/>
      <c r="M35" s="48"/>
      <c r="N35" s="48"/>
      <c r="O35" s="48"/>
      <c r="P35" s="48"/>
      <c r="Q35" s="48"/>
      <c r="R35" s="48"/>
      <c r="S35" s="48"/>
      <c r="T35" s="48"/>
      <c r="U35" s="48"/>
      <c r="V35" s="48"/>
      <c r="W35" s="48"/>
    </row>
    <row r="36" spans="7:23" x14ac:dyDescent="0.3">
      <c r="G36" s="2"/>
      <c r="H36" s="48"/>
      <c r="I36" s="48"/>
      <c r="J36" s="48"/>
      <c r="K36" s="48"/>
      <c r="L36" s="48"/>
      <c r="M36" s="48"/>
      <c r="N36" s="48"/>
      <c r="O36" s="48"/>
      <c r="P36" s="48"/>
      <c r="Q36" s="48"/>
      <c r="R36" s="48"/>
      <c r="S36" s="48"/>
      <c r="T36" s="48"/>
      <c r="U36" s="48"/>
      <c r="V36" s="48"/>
      <c r="W36" s="48"/>
    </row>
    <row r="37" spans="7:23" x14ac:dyDescent="0.3">
      <c r="G37" s="2"/>
      <c r="H37" s="48"/>
      <c r="I37" s="48"/>
      <c r="J37" s="48"/>
      <c r="K37" s="48"/>
      <c r="L37" s="48"/>
      <c r="M37" s="48"/>
      <c r="N37" s="48"/>
      <c r="O37" s="48"/>
      <c r="P37" s="48"/>
      <c r="Q37" s="48"/>
      <c r="R37" s="48"/>
      <c r="S37" s="48"/>
      <c r="T37" s="48"/>
      <c r="U37" s="48"/>
      <c r="V37" s="48"/>
      <c r="W37" s="48"/>
    </row>
    <row r="38" spans="7:23" x14ac:dyDescent="0.3">
      <c r="G38" s="2"/>
      <c r="H38" s="48"/>
      <c r="I38" s="48"/>
      <c r="J38" s="48"/>
      <c r="K38" s="48"/>
      <c r="L38" s="48"/>
      <c r="M38" s="48"/>
      <c r="N38" s="48"/>
      <c r="O38" s="48"/>
      <c r="P38" s="48"/>
      <c r="Q38" s="48"/>
      <c r="R38" s="48"/>
      <c r="S38" s="48"/>
      <c r="T38" s="48"/>
      <c r="U38" s="48"/>
      <c r="V38" s="48"/>
      <c r="W38" s="48"/>
    </row>
    <row r="39" spans="7:23" x14ac:dyDescent="0.3">
      <c r="G39" s="2"/>
      <c r="H39" s="48"/>
      <c r="I39" s="48"/>
      <c r="J39" s="48"/>
      <c r="K39" s="48"/>
      <c r="L39" s="48"/>
      <c r="M39" s="48"/>
      <c r="N39" s="48"/>
      <c r="O39" s="48"/>
      <c r="P39" s="48"/>
      <c r="Q39" s="48"/>
      <c r="R39" s="48"/>
      <c r="S39" s="48"/>
      <c r="T39" s="48"/>
      <c r="U39" s="48"/>
      <c r="V39" s="48"/>
      <c r="W39" s="48"/>
    </row>
    <row r="40" spans="7:23" x14ac:dyDescent="0.3">
      <c r="G40" s="2"/>
      <c r="H40" s="48"/>
      <c r="I40" s="48"/>
      <c r="J40" s="48"/>
      <c r="K40" s="48"/>
      <c r="L40" s="48"/>
      <c r="M40" s="48"/>
      <c r="N40" s="48"/>
      <c r="O40" s="48"/>
      <c r="P40" s="48"/>
      <c r="Q40" s="48"/>
      <c r="R40" s="48"/>
      <c r="S40" s="48"/>
      <c r="T40" s="48"/>
      <c r="U40" s="48"/>
      <c r="V40" s="48"/>
      <c r="W40" s="48"/>
    </row>
    <row r="41" spans="7:23" x14ac:dyDescent="0.3">
      <c r="G41" s="2"/>
      <c r="H41" s="48"/>
      <c r="I41" s="48"/>
      <c r="J41" s="48"/>
      <c r="K41" s="48"/>
      <c r="L41" s="48"/>
      <c r="M41" s="48"/>
      <c r="N41" s="48"/>
      <c r="O41" s="48"/>
      <c r="P41" s="48"/>
      <c r="Q41" s="48"/>
      <c r="R41" s="48"/>
      <c r="S41" s="48"/>
      <c r="T41" s="48"/>
      <c r="U41" s="48"/>
      <c r="V41" s="48"/>
      <c r="W41" s="48"/>
    </row>
    <row r="42" spans="7:23" x14ac:dyDescent="0.3">
      <c r="G42" s="2"/>
      <c r="H42" s="48"/>
      <c r="I42" s="48"/>
      <c r="J42" s="48"/>
      <c r="K42" s="48"/>
      <c r="L42" s="48"/>
      <c r="M42" s="48"/>
      <c r="N42" s="48"/>
      <c r="O42" s="48"/>
      <c r="P42" s="48"/>
      <c r="Q42" s="48"/>
      <c r="R42" s="48"/>
      <c r="S42" s="48"/>
      <c r="T42" s="48"/>
      <c r="U42" s="48"/>
      <c r="V42" s="48"/>
      <c r="W42" s="48"/>
    </row>
    <row r="43" spans="7:23" x14ac:dyDescent="0.3">
      <c r="G43" s="2"/>
      <c r="H43" s="48"/>
      <c r="I43" s="48"/>
      <c r="J43" s="48"/>
      <c r="K43" s="48"/>
      <c r="L43" s="48"/>
      <c r="M43" s="48"/>
      <c r="N43" s="48"/>
      <c r="O43" s="48"/>
      <c r="P43" s="48"/>
      <c r="Q43" s="48"/>
      <c r="R43" s="48"/>
      <c r="S43" s="48"/>
      <c r="T43" s="48"/>
      <c r="U43" s="48"/>
      <c r="V43" s="48"/>
      <c r="W43" s="48"/>
    </row>
    <row r="44" spans="7:23" x14ac:dyDescent="0.3">
      <c r="G44" s="2"/>
      <c r="H44" s="48"/>
      <c r="I44" s="48"/>
      <c r="J44" s="48"/>
      <c r="K44" s="48"/>
      <c r="L44" s="48"/>
      <c r="M44" s="48"/>
      <c r="N44" s="48"/>
      <c r="O44" s="48"/>
      <c r="P44" s="48"/>
      <c r="Q44" s="48"/>
      <c r="R44" s="48"/>
      <c r="S44" s="48"/>
      <c r="T44" s="48"/>
      <c r="U44" s="48"/>
      <c r="V44" s="48"/>
      <c r="W44" s="48"/>
    </row>
    <row r="45" spans="7:23" x14ac:dyDescent="0.3">
      <c r="G45" s="2"/>
      <c r="H45" s="48"/>
      <c r="I45" s="48"/>
      <c r="J45" s="48"/>
      <c r="K45" s="48"/>
      <c r="L45" s="48"/>
      <c r="M45" s="48"/>
      <c r="N45" s="48"/>
      <c r="O45" s="48"/>
      <c r="P45" s="48"/>
      <c r="Q45" s="48"/>
      <c r="R45" s="48"/>
      <c r="S45" s="48"/>
      <c r="T45" s="48"/>
      <c r="U45" s="48"/>
      <c r="V45" s="48"/>
      <c r="W45" s="48"/>
    </row>
    <row r="46" spans="7:23" x14ac:dyDescent="0.3">
      <c r="G46" s="2"/>
      <c r="H46" s="48"/>
      <c r="I46" s="48"/>
      <c r="J46" s="48"/>
      <c r="K46" s="48"/>
      <c r="L46" s="48"/>
      <c r="M46" s="48"/>
      <c r="N46" s="48"/>
      <c r="O46" s="48"/>
      <c r="P46" s="48"/>
      <c r="Q46" s="48"/>
      <c r="R46" s="48"/>
      <c r="S46" s="48"/>
      <c r="T46" s="48"/>
      <c r="U46" s="48"/>
      <c r="V46" s="48"/>
      <c r="W46" s="48"/>
    </row>
    <row r="47" spans="7:23" x14ac:dyDescent="0.3">
      <c r="G47" s="2"/>
      <c r="H47" s="48"/>
      <c r="I47" s="48"/>
      <c r="J47" s="48"/>
      <c r="K47" s="48"/>
      <c r="L47" s="48"/>
      <c r="M47" s="48"/>
      <c r="N47" s="48"/>
      <c r="O47" s="48"/>
      <c r="P47" s="48"/>
      <c r="Q47" s="48"/>
      <c r="R47" s="48"/>
      <c r="S47" s="48"/>
      <c r="T47" s="48"/>
      <c r="U47" s="48"/>
      <c r="V47" s="48"/>
      <c r="W47" s="48"/>
    </row>
    <row r="48" spans="7:23" x14ac:dyDescent="0.3">
      <c r="G48" s="2"/>
      <c r="H48" s="48"/>
      <c r="I48" s="48"/>
      <c r="J48" s="48"/>
      <c r="K48" s="48"/>
      <c r="L48" s="48"/>
      <c r="M48" s="48"/>
      <c r="N48" s="48"/>
      <c r="O48" s="48"/>
      <c r="P48" s="48"/>
      <c r="Q48" s="48"/>
      <c r="R48" s="48"/>
      <c r="S48" s="48"/>
      <c r="T48" s="48"/>
      <c r="U48" s="48"/>
      <c r="V48" s="48"/>
      <c r="W48" s="48"/>
    </row>
    <row r="49" spans="7:23" x14ac:dyDescent="0.3">
      <c r="G49" s="2"/>
      <c r="H49" s="48"/>
      <c r="I49" s="48"/>
      <c r="J49" s="48"/>
      <c r="K49" s="48"/>
      <c r="L49" s="48"/>
      <c r="M49" s="48"/>
      <c r="N49" s="48"/>
      <c r="O49" s="48"/>
      <c r="P49" s="48"/>
      <c r="Q49" s="48"/>
      <c r="R49" s="48"/>
      <c r="S49" s="48"/>
      <c r="T49" s="48"/>
      <c r="U49" s="48"/>
      <c r="V49" s="48"/>
      <c r="W49" s="48"/>
    </row>
    <row r="50" spans="7:23" x14ac:dyDescent="0.3">
      <c r="G50" s="2"/>
      <c r="H50" s="48"/>
      <c r="I50" s="48"/>
      <c r="J50" s="48"/>
      <c r="K50" s="48"/>
      <c r="L50" s="48"/>
      <c r="M50" s="48"/>
      <c r="N50" s="48"/>
      <c r="O50" s="48"/>
      <c r="P50" s="48"/>
      <c r="Q50" s="48"/>
      <c r="R50" s="48"/>
      <c r="S50" s="48"/>
      <c r="T50" s="48"/>
      <c r="U50" s="48"/>
      <c r="V50" s="48"/>
      <c r="W50" s="48"/>
    </row>
    <row r="51" spans="7:23" x14ac:dyDescent="0.3">
      <c r="G51" s="2"/>
      <c r="H51" s="48"/>
      <c r="I51" s="48"/>
      <c r="J51" s="48"/>
      <c r="K51" s="48"/>
      <c r="L51" s="48"/>
      <c r="M51" s="48"/>
      <c r="N51" s="48"/>
      <c r="O51" s="48"/>
      <c r="P51" s="48"/>
      <c r="Q51" s="48"/>
      <c r="R51" s="48"/>
      <c r="S51" s="48"/>
      <c r="T51" s="48"/>
      <c r="U51" s="48"/>
      <c r="V51" s="48"/>
      <c r="W51" s="48"/>
    </row>
    <row r="52" spans="7:23" x14ac:dyDescent="0.3">
      <c r="G52" s="2"/>
      <c r="H52" s="48"/>
      <c r="I52" s="48"/>
      <c r="J52" s="48"/>
      <c r="K52" s="48"/>
      <c r="L52" s="48"/>
      <c r="M52" s="48"/>
      <c r="N52" s="48"/>
      <c r="O52" s="48"/>
      <c r="P52" s="48"/>
      <c r="Q52" s="48"/>
      <c r="R52" s="48"/>
      <c r="S52" s="48"/>
      <c r="T52" s="48"/>
      <c r="U52" s="48"/>
      <c r="V52" s="48"/>
      <c r="W52" s="48"/>
    </row>
    <row r="53" spans="7:23" x14ac:dyDescent="0.3">
      <c r="G53" s="2"/>
      <c r="H53" s="48"/>
      <c r="I53" s="48"/>
      <c r="J53" s="48"/>
      <c r="K53" s="48"/>
      <c r="L53" s="48"/>
      <c r="M53" s="48"/>
      <c r="N53" s="48"/>
      <c r="O53" s="48"/>
      <c r="P53" s="48"/>
      <c r="Q53" s="48"/>
      <c r="R53" s="48"/>
      <c r="S53" s="48"/>
      <c r="T53" s="48"/>
      <c r="U53" s="48"/>
      <c r="V53" s="48"/>
      <c r="W53" s="48"/>
    </row>
    <row r="54" spans="7:23" x14ac:dyDescent="0.3">
      <c r="G54" s="2"/>
      <c r="H54" s="48"/>
      <c r="I54" s="48"/>
      <c r="J54" s="48"/>
      <c r="K54" s="48"/>
      <c r="L54" s="48"/>
      <c r="M54" s="48"/>
      <c r="N54" s="48"/>
      <c r="O54" s="48"/>
      <c r="P54" s="48"/>
      <c r="Q54" s="48"/>
      <c r="R54" s="48"/>
      <c r="S54" s="48"/>
      <c r="T54" s="48"/>
      <c r="U54" s="48"/>
      <c r="V54" s="48"/>
      <c r="W54" s="48"/>
    </row>
    <row r="55" spans="7:23" x14ac:dyDescent="0.3">
      <c r="G55" s="2"/>
      <c r="H55" s="48"/>
      <c r="I55" s="48"/>
      <c r="J55" s="48"/>
      <c r="K55" s="48"/>
      <c r="L55" s="48"/>
      <c r="M55" s="48"/>
      <c r="N55" s="48"/>
      <c r="O55" s="48"/>
      <c r="P55" s="48"/>
      <c r="Q55" s="48"/>
      <c r="R55" s="48"/>
      <c r="S55" s="48"/>
      <c r="T55" s="48"/>
      <c r="U55" s="48"/>
      <c r="V55" s="48"/>
      <c r="W55" s="48"/>
    </row>
    <row r="56" spans="7:23" x14ac:dyDescent="0.3">
      <c r="G56" s="2"/>
      <c r="H56" s="48"/>
      <c r="I56" s="48"/>
      <c r="J56" s="48"/>
      <c r="K56" s="48"/>
      <c r="L56" s="48"/>
      <c r="M56" s="48"/>
      <c r="N56" s="48"/>
      <c r="O56" s="48"/>
      <c r="P56" s="48"/>
      <c r="Q56" s="48"/>
      <c r="R56" s="48"/>
      <c r="S56" s="48"/>
      <c r="T56" s="48"/>
      <c r="U56" s="48"/>
      <c r="V56" s="48"/>
      <c r="W56" s="48"/>
    </row>
    <row r="57" spans="7:23" x14ac:dyDescent="0.3">
      <c r="G57" s="2"/>
      <c r="H57" s="48"/>
      <c r="I57" s="48"/>
      <c r="J57" s="48"/>
      <c r="K57" s="48"/>
      <c r="L57" s="48"/>
      <c r="M57" s="48"/>
      <c r="N57" s="48"/>
      <c r="O57" s="48"/>
      <c r="P57" s="48"/>
      <c r="Q57" s="48"/>
      <c r="R57" s="48"/>
      <c r="S57" s="48"/>
      <c r="T57" s="48"/>
      <c r="U57" s="48"/>
      <c r="V57" s="48"/>
      <c r="W57" s="48"/>
    </row>
    <row r="58" spans="7:23" x14ac:dyDescent="0.3">
      <c r="G58" s="2"/>
      <c r="H58" s="48"/>
      <c r="I58" s="48"/>
      <c r="J58" s="48"/>
      <c r="K58" s="48"/>
      <c r="L58" s="48"/>
      <c r="M58" s="48"/>
      <c r="N58" s="48"/>
      <c r="O58" s="48"/>
      <c r="P58" s="48"/>
      <c r="Q58" s="48"/>
      <c r="R58" s="48"/>
      <c r="S58" s="48"/>
      <c r="T58" s="48"/>
      <c r="U58" s="48"/>
      <c r="V58" s="48"/>
      <c r="W58" s="48"/>
    </row>
    <row r="59" spans="7:23" x14ac:dyDescent="0.3">
      <c r="G59" s="2"/>
      <c r="H59" s="48"/>
      <c r="I59" s="48"/>
      <c r="J59" s="48"/>
      <c r="K59" s="48"/>
      <c r="L59" s="48"/>
      <c r="M59" s="48"/>
      <c r="N59" s="48"/>
      <c r="O59" s="48"/>
      <c r="P59" s="48"/>
      <c r="Q59" s="48"/>
      <c r="R59" s="48"/>
      <c r="S59" s="48"/>
      <c r="T59" s="48"/>
      <c r="U59" s="48"/>
      <c r="V59" s="48"/>
      <c r="W59" s="48"/>
    </row>
    <row r="60" spans="7:23" x14ac:dyDescent="0.3">
      <c r="G60" s="2"/>
      <c r="H60" s="48"/>
      <c r="I60" s="48"/>
      <c r="J60" s="48"/>
      <c r="K60" s="48"/>
      <c r="L60" s="48"/>
      <c r="M60" s="48"/>
      <c r="N60" s="48"/>
      <c r="O60" s="48"/>
      <c r="P60" s="48"/>
      <c r="Q60" s="48"/>
      <c r="R60" s="48"/>
      <c r="S60" s="48"/>
      <c r="T60" s="48"/>
      <c r="U60" s="48"/>
      <c r="V60" s="48"/>
      <c r="W60" s="48"/>
    </row>
    <row r="61" spans="7:23" x14ac:dyDescent="0.3">
      <c r="G61" s="2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1AFAC0-FA1C-4CA6-8F2E-7DCBC01A507E}">
  <sheetPr codeName="Sheet2"/>
  <dimension ref="A1:AT61"/>
  <sheetViews>
    <sheetView workbookViewId="0">
      <selection activeCell="AA2" sqref="AA2"/>
    </sheetView>
  </sheetViews>
  <sheetFormatPr defaultRowHeight="14.4" x14ac:dyDescent="0.3"/>
  <cols>
    <col min="1" max="1" width="15.44140625" bestFit="1" customWidth="1"/>
    <col min="2" max="26" width="5" bestFit="1" customWidth="1"/>
    <col min="27" max="27" width="8.33203125" bestFit="1" customWidth="1"/>
    <col min="28" max="38" width="5" bestFit="1" customWidth="1"/>
  </cols>
  <sheetData>
    <row r="1" spans="1:46" x14ac:dyDescent="0.3">
      <c r="A1" t="s">
        <v>0</v>
      </c>
      <c r="B1">
        <v>1990</v>
      </c>
      <c r="C1">
        <v>1991</v>
      </c>
      <c r="D1">
        <v>1992</v>
      </c>
      <c r="E1">
        <v>1993</v>
      </c>
      <c r="F1">
        <v>1994</v>
      </c>
      <c r="G1">
        <v>1995</v>
      </c>
      <c r="H1">
        <v>1996</v>
      </c>
      <c r="I1">
        <v>1997</v>
      </c>
      <c r="J1">
        <v>1998</v>
      </c>
      <c r="K1">
        <v>1999</v>
      </c>
      <c r="L1">
        <v>2000</v>
      </c>
      <c r="M1">
        <v>2001</v>
      </c>
      <c r="N1">
        <v>2002</v>
      </c>
      <c r="O1">
        <v>2003</v>
      </c>
      <c r="P1">
        <v>2004</v>
      </c>
      <c r="Q1">
        <v>2005</v>
      </c>
      <c r="R1">
        <v>2006</v>
      </c>
      <c r="S1">
        <v>2007</v>
      </c>
      <c r="T1">
        <v>2008</v>
      </c>
      <c r="U1">
        <v>2009</v>
      </c>
      <c r="V1">
        <v>2010</v>
      </c>
      <c r="W1">
        <v>2011</v>
      </c>
      <c r="X1">
        <v>2012</v>
      </c>
      <c r="Y1">
        <v>2013</v>
      </c>
      <c r="Z1">
        <v>2014</v>
      </c>
      <c r="AA1" s="1">
        <v>2015</v>
      </c>
      <c r="AB1" s="1">
        <f>AA1+1</f>
        <v>2016</v>
      </c>
      <c r="AC1" s="1">
        <f t="shared" ref="AC1:AF1" si="0">AB1+1</f>
        <v>2017</v>
      </c>
      <c r="AD1" s="1">
        <f t="shared" si="0"/>
        <v>2018</v>
      </c>
      <c r="AE1" s="1">
        <f t="shared" si="0"/>
        <v>2019</v>
      </c>
      <c r="AF1" s="1">
        <f t="shared" si="0"/>
        <v>2020</v>
      </c>
      <c r="AG1" s="1">
        <f t="shared" ref="AG1:AK1" si="1">AF1+5</f>
        <v>2025</v>
      </c>
      <c r="AH1" s="1">
        <f t="shared" si="1"/>
        <v>2030</v>
      </c>
      <c r="AI1" s="1">
        <f t="shared" si="1"/>
        <v>2035</v>
      </c>
      <c r="AJ1" s="1">
        <f t="shared" si="1"/>
        <v>2040</v>
      </c>
      <c r="AK1" s="1">
        <f t="shared" si="1"/>
        <v>2045</v>
      </c>
      <c r="AL1" s="1">
        <f>AK1+5</f>
        <v>2050</v>
      </c>
      <c r="AM1" s="1"/>
      <c r="AN1" s="1"/>
      <c r="AO1" s="1"/>
      <c r="AP1" s="1"/>
      <c r="AQ1" s="1"/>
      <c r="AR1" s="1"/>
      <c r="AS1" s="1"/>
      <c r="AT1" s="1"/>
    </row>
    <row r="2" spans="1:46" x14ac:dyDescent="0.3">
      <c r="A2" s="2" t="s">
        <v>15</v>
      </c>
      <c r="B2" s="3">
        <f t="shared" ref="B2:Q17" ca="1" si="2">C2</f>
        <v>0</v>
      </c>
      <c r="C2" s="3">
        <f t="shared" ca="1" si="2"/>
        <v>0</v>
      </c>
      <c r="D2" s="3">
        <f t="shared" ca="1" si="2"/>
        <v>0</v>
      </c>
      <c r="E2" s="3">
        <f t="shared" ca="1" si="2"/>
        <v>0</v>
      </c>
      <c r="F2" s="3">
        <f t="shared" ca="1" si="2"/>
        <v>0</v>
      </c>
      <c r="G2" s="3">
        <f t="shared" ca="1" si="2"/>
        <v>0</v>
      </c>
      <c r="H2" s="3">
        <f t="shared" ca="1" si="2"/>
        <v>0</v>
      </c>
      <c r="I2" s="3">
        <f t="shared" ca="1" si="2"/>
        <v>0</v>
      </c>
      <c r="J2" s="3">
        <f t="shared" ca="1" si="2"/>
        <v>0</v>
      </c>
      <c r="K2" s="3">
        <f t="shared" ca="1" si="2"/>
        <v>0</v>
      </c>
      <c r="L2" s="3">
        <f t="shared" ca="1" si="2"/>
        <v>0</v>
      </c>
      <c r="M2" s="3">
        <f t="shared" ca="1" si="2"/>
        <v>0</v>
      </c>
      <c r="N2" s="3">
        <f t="shared" ca="1" si="2"/>
        <v>0</v>
      </c>
      <c r="O2" s="3">
        <f t="shared" ca="1" si="2"/>
        <v>0</v>
      </c>
      <c r="P2" s="3">
        <f t="shared" ca="1" si="2"/>
        <v>0</v>
      </c>
      <c r="Q2" s="3">
        <f t="shared" ca="1" si="2"/>
        <v>0</v>
      </c>
      <c r="R2" s="3">
        <f t="shared" ref="R2:Z16" ca="1" si="3">S2</f>
        <v>0</v>
      </c>
      <c r="S2" s="3">
        <f t="shared" ca="1" si="3"/>
        <v>0</v>
      </c>
      <c r="T2" s="3">
        <f t="shared" ca="1" si="3"/>
        <v>0</v>
      </c>
      <c r="U2" s="3">
        <f t="shared" ca="1" si="3"/>
        <v>0</v>
      </c>
      <c r="V2" s="3">
        <f t="shared" ca="1" si="3"/>
        <v>0</v>
      </c>
      <c r="W2" s="3">
        <f t="shared" ca="1" si="3"/>
        <v>0</v>
      </c>
      <c r="X2" s="3">
        <f t="shared" ca="1" si="3"/>
        <v>0</v>
      </c>
      <c r="Y2" s="3">
        <f t="shared" ca="1" si="3"/>
        <v>0</v>
      </c>
      <c r="Z2" s="3">
        <f ca="1">AA2</f>
        <v>0</v>
      </c>
      <c r="AA2" s="47">
        <f t="array" aca="1" ref="AA2:AA30" ca="1">INDEX(OFFSET(_summary!$A$6,0,MATCH(MID(CELL("filename",A1),FIND("]",CELL("filename",A1))+1,255),_summary!$B$6:$AI$6,0),37,1),MATCH(A2,_summary!$B$6:$B$48),0)</f>
        <v>0</v>
      </c>
      <c r="AB2" s="3">
        <f ca="1">AA2</f>
        <v>0</v>
      </c>
      <c r="AC2" s="3">
        <f t="shared" ref="AC2:AL2" ca="1" si="4">AB2</f>
        <v>0</v>
      </c>
      <c r="AD2" s="3">
        <f t="shared" ca="1" si="4"/>
        <v>0</v>
      </c>
      <c r="AE2" s="3">
        <f t="shared" ca="1" si="4"/>
        <v>0</v>
      </c>
      <c r="AF2" s="3">
        <f t="shared" ca="1" si="4"/>
        <v>0</v>
      </c>
      <c r="AG2" s="3">
        <f t="shared" ca="1" si="4"/>
        <v>0</v>
      </c>
      <c r="AH2" s="3">
        <f t="shared" ca="1" si="4"/>
        <v>0</v>
      </c>
      <c r="AI2" s="3">
        <f t="shared" ca="1" si="4"/>
        <v>0</v>
      </c>
      <c r="AJ2" s="3">
        <f t="shared" ca="1" si="4"/>
        <v>0</v>
      </c>
      <c r="AK2" s="3">
        <f t="shared" ca="1" si="4"/>
        <v>0</v>
      </c>
      <c r="AL2" s="3">
        <f t="shared" ca="1" si="4"/>
        <v>0</v>
      </c>
    </row>
    <row r="3" spans="1:46" x14ac:dyDescent="0.3">
      <c r="A3" s="2" t="s">
        <v>9</v>
      </c>
      <c r="B3" s="3">
        <f t="shared" ca="1" si="2"/>
        <v>0</v>
      </c>
      <c r="C3" s="3">
        <f t="shared" ca="1" si="2"/>
        <v>0</v>
      </c>
      <c r="D3" s="3">
        <f t="shared" ca="1" si="2"/>
        <v>0</v>
      </c>
      <c r="E3" s="3">
        <f t="shared" ca="1" si="2"/>
        <v>0</v>
      </c>
      <c r="F3" s="3">
        <f t="shared" ca="1" si="2"/>
        <v>0</v>
      </c>
      <c r="G3" s="3">
        <f t="shared" ca="1" si="2"/>
        <v>0</v>
      </c>
      <c r="H3" s="3">
        <f t="shared" ca="1" si="2"/>
        <v>0</v>
      </c>
      <c r="I3" s="3">
        <f t="shared" ca="1" si="2"/>
        <v>0</v>
      </c>
      <c r="J3" s="3">
        <f t="shared" ca="1" si="2"/>
        <v>0</v>
      </c>
      <c r="K3" s="3">
        <f t="shared" ca="1" si="2"/>
        <v>0</v>
      </c>
      <c r="L3" s="3">
        <f t="shared" ca="1" si="2"/>
        <v>0</v>
      </c>
      <c r="M3" s="3">
        <f t="shared" ca="1" si="2"/>
        <v>0</v>
      </c>
      <c r="N3" s="3">
        <f t="shared" ca="1" si="2"/>
        <v>0</v>
      </c>
      <c r="O3" s="3">
        <f t="shared" ca="1" si="2"/>
        <v>0</v>
      </c>
      <c r="P3" s="3">
        <f t="shared" ca="1" si="2"/>
        <v>0</v>
      </c>
      <c r="Q3" s="3">
        <f t="shared" ca="1" si="2"/>
        <v>0</v>
      </c>
      <c r="R3" s="3">
        <f t="shared" ca="1" si="3"/>
        <v>0</v>
      </c>
      <c r="S3" s="3">
        <f t="shared" ca="1" si="3"/>
        <v>0</v>
      </c>
      <c r="T3" s="3">
        <f t="shared" ca="1" si="3"/>
        <v>0</v>
      </c>
      <c r="U3" s="3">
        <f t="shared" ca="1" si="3"/>
        <v>0</v>
      </c>
      <c r="V3" s="3">
        <f t="shared" ca="1" si="3"/>
        <v>0</v>
      </c>
      <c r="W3" s="3">
        <f t="shared" ca="1" si="3"/>
        <v>0</v>
      </c>
      <c r="X3" s="3">
        <f t="shared" ca="1" si="3"/>
        <v>0</v>
      </c>
      <c r="Y3" s="3">
        <f t="shared" ca="1" si="3"/>
        <v>0</v>
      </c>
      <c r="Z3" s="3">
        <f t="shared" ca="1" si="3"/>
        <v>0</v>
      </c>
      <c r="AA3" s="47">
        <f ca="1"/>
        <v>0</v>
      </c>
      <c r="AB3" s="3">
        <f t="shared" ref="AB3:AL18" ca="1" si="5">AA3</f>
        <v>0</v>
      </c>
      <c r="AC3" s="3">
        <f t="shared" ca="1" si="5"/>
        <v>0</v>
      </c>
      <c r="AD3" s="3">
        <f t="shared" ca="1" si="5"/>
        <v>0</v>
      </c>
      <c r="AE3" s="3">
        <f t="shared" ca="1" si="5"/>
        <v>0</v>
      </c>
      <c r="AF3" s="3">
        <f t="shared" ca="1" si="5"/>
        <v>0</v>
      </c>
      <c r="AG3" s="3">
        <f t="shared" ca="1" si="5"/>
        <v>0</v>
      </c>
      <c r="AH3" s="3">
        <f t="shared" ca="1" si="5"/>
        <v>0</v>
      </c>
      <c r="AI3" s="3">
        <f t="shared" ca="1" si="5"/>
        <v>0</v>
      </c>
      <c r="AJ3" s="3">
        <f t="shared" ca="1" si="5"/>
        <v>0</v>
      </c>
      <c r="AK3" s="3">
        <f t="shared" ca="1" si="5"/>
        <v>0</v>
      </c>
      <c r="AL3" s="3">
        <f t="shared" ca="1" si="5"/>
        <v>0</v>
      </c>
    </row>
    <row r="4" spans="1:46" x14ac:dyDescent="0.3">
      <c r="A4" s="2" t="s">
        <v>19</v>
      </c>
      <c r="B4" s="3">
        <f t="shared" ca="1" si="2"/>
        <v>0</v>
      </c>
      <c r="C4" s="3">
        <f t="shared" ca="1" si="2"/>
        <v>0</v>
      </c>
      <c r="D4" s="3">
        <f t="shared" ca="1" si="2"/>
        <v>0</v>
      </c>
      <c r="E4" s="3">
        <f t="shared" ca="1" si="2"/>
        <v>0</v>
      </c>
      <c r="F4" s="3">
        <f t="shared" ca="1" si="2"/>
        <v>0</v>
      </c>
      <c r="G4" s="3">
        <f t="shared" ca="1" si="2"/>
        <v>0</v>
      </c>
      <c r="H4" s="3">
        <f t="shared" ca="1" si="2"/>
        <v>0</v>
      </c>
      <c r="I4" s="3">
        <f t="shared" ca="1" si="2"/>
        <v>0</v>
      </c>
      <c r="J4" s="3">
        <f t="shared" ca="1" si="2"/>
        <v>0</v>
      </c>
      <c r="K4" s="3">
        <f t="shared" ca="1" si="2"/>
        <v>0</v>
      </c>
      <c r="L4" s="3">
        <f t="shared" ca="1" si="2"/>
        <v>0</v>
      </c>
      <c r="M4" s="3">
        <f t="shared" ca="1" si="2"/>
        <v>0</v>
      </c>
      <c r="N4" s="3">
        <f t="shared" ca="1" si="2"/>
        <v>0</v>
      </c>
      <c r="O4" s="3">
        <f t="shared" ca="1" si="2"/>
        <v>0</v>
      </c>
      <c r="P4" s="3">
        <f t="shared" ca="1" si="2"/>
        <v>0</v>
      </c>
      <c r="Q4" s="3">
        <f t="shared" ca="1" si="2"/>
        <v>0</v>
      </c>
      <c r="R4" s="3">
        <f t="shared" ca="1" si="3"/>
        <v>0</v>
      </c>
      <c r="S4" s="3">
        <f t="shared" ca="1" si="3"/>
        <v>0</v>
      </c>
      <c r="T4" s="3">
        <f t="shared" ca="1" si="3"/>
        <v>0</v>
      </c>
      <c r="U4" s="3">
        <f t="shared" ca="1" si="3"/>
        <v>0</v>
      </c>
      <c r="V4" s="3">
        <f t="shared" ca="1" si="3"/>
        <v>0</v>
      </c>
      <c r="W4" s="3">
        <f t="shared" ca="1" si="3"/>
        <v>0</v>
      </c>
      <c r="X4" s="3">
        <f t="shared" ca="1" si="3"/>
        <v>0</v>
      </c>
      <c r="Y4" s="3">
        <f t="shared" ca="1" si="3"/>
        <v>0</v>
      </c>
      <c r="Z4" s="3">
        <f t="shared" ca="1" si="3"/>
        <v>0</v>
      </c>
      <c r="AA4" s="47">
        <f ca="1"/>
        <v>0</v>
      </c>
      <c r="AB4" s="3">
        <f t="shared" ca="1" si="5"/>
        <v>0</v>
      </c>
      <c r="AC4" s="3">
        <f t="shared" ca="1" si="5"/>
        <v>0</v>
      </c>
      <c r="AD4" s="3">
        <f t="shared" ca="1" si="5"/>
        <v>0</v>
      </c>
      <c r="AE4" s="3">
        <f t="shared" ca="1" si="5"/>
        <v>0</v>
      </c>
      <c r="AF4" s="3">
        <f t="shared" ca="1" si="5"/>
        <v>0</v>
      </c>
      <c r="AG4" s="3">
        <f t="shared" ca="1" si="5"/>
        <v>0</v>
      </c>
      <c r="AH4" s="3">
        <f t="shared" ca="1" si="5"/>
        <v>0</v>
      </c>
      <c r="AI4" s="3">
        <f t="shared" ca="1" si="5"/>
        <v>0</v>
      </c>
      <c r="AJ4" s="3">
        <f t="shared" ca="1" si="5"/>
        <v>0</v>
      </c>
      <c r="AK4" s="3">
        <f t="shared" ca="1" si="5"/>
        <v>0</v>
      </c>
      <c r="AL4" s="3">
        <f t="shared" ca="1" si="5"/>
        <v>0</v>
      </c>
    </row>
    <row r="5" spans="1:46" x14ac:dyDescent="0.3">
      <c r="A5" s="2" t="s">
        <v>22</v>
      </c>
      <c r="B5" s="3">
        <f t="shared" ca="1" si="2"/>
        <v>0</v>
      </c>
      <c r="C5" s="3">
        <f t="shared" ca="1" si="2"/>
        <v>0</v>
      </c>
      <c r="D5" s="3">
        <f t="shared" ca="1" si="2"/>
        <v>0</v>
      </c>
      <c r="E5" s="3">
        <f t="shared" ca="1" si="2"/>
        <v>0</v>
      </c>
      <c r="F5" s="3">
        <f t="shared" ca="1" si="2"/>
        <v>0</v>
      </c>
      <c r="G5" s="3">
        <f t="shared" ca="1" si="2"/>
        <v>0</v>
      </c>
      <c r="H5" s="3">
        <f t="shared" ca="1" si="2"/>
        <v>0</v>
      </c>
      <c r="I5" s="3">
        <f t="shared" ca="1" si="2"/>
        <v>0</v>
      </c>
      <c r="J5" s="3">
        <f t="shared" ca="1" si="2"/>
        <v>0</v>
      </c>
      <c r="K5" s="3">
        <f t="shared" ca="1" si="2"/>
        <v>0</v>
      </c>
      <c r="L5" s="3">
        <f t="shared" ca="1" si="2"/>
        <v>0</v>
      </c>
      <c r="M5" s="3">
        <f t="shared" ca="1" si="2"/>
        <v>0</v>
      </c>
      <c r="N5" s="3">
        <f t="shared" ca="1" si="2"/>
        <v>0</v>
      </c>
      <c r="O5" s="3">
        <f t="shared" ca="1" si="2"/>
        <v>0</v>
      </c>
      <c r="P5" s="3">
        <f t="shared" ca="1" si="2"/>
        <v>0</v>
      </c>
      <c r="Q5" s="3">
        <f t="shared" ca="1" si="2"/>
        <v>0</v>
      </c>
      <c r="R5" s="3">
        <f t="shared" ca="1" si="3"/>
        <v>0</v>
      </c>
      <c r="S5" s="3">
        <f t="shared" ca="1" si="3"/>
        <v>0</v>
      </c>
      <c r="T5" s="3">
        <f t="shared" ca="1" si="3"/>
        <v>0</v>
      </c>
      <c r="U5" s="3">
        <f t="shared" ca="1" si="3"/>
        <v>0</v>
      </c>
      <c r="V5" s="3">
        <f t="shared" ca="1" si="3"/>
        <v>0</v>
      </c>
      <c r="W5" s="3">
        <f t="shared" ca="1" si="3"/>
        <v>0</v>
      </c>
      <c r="X5" s="3">
        <f t="shared" ca="1" si="3"/>
        <v>0</v>
      </c>
      <c r="Y5" s="3">
        <f t="shared" ca="1" si="3"/>
        <v>0</v>
      </c>
      <c r="Z5" s="3">
        <f t="shared" ca="1" si="3"/>
        <v>0</v>
      </c>
      <c r="AA5" s="47">
        <f ca="1"/>
        <v>0</v>
      </c>
      <c r="AB5" s="3">
        <f t="shared" ca="1" si="5"/>
        <v>0</v>
      </c>
      <c r="AC5" s="3">
        <f t="shared" ca="1" si="5"/>
        <v>0</v>
      </c>
      <c r="AD5" s="3">
        <f t="shared" ca="1" si="5"/>
        <v>0</v>
      </c>
      <c r="AE5" s="3">
        <f t="shared" ca="1" si="5"/>
        <v>0</v>
      </c>
      <c r="AF5" s="3">
        <f t="shared" ca="1" si="5"/>
        <v>0</v>
      </c>
      <c r="AG5" s="3">
        <f t="shared" ca="1" si="5"/>
        <v>0</v>
      </c>
      <c r="AH5" s="3">
        <f t="shared" ca="1" si="5"/>
        <v>0</v>
      </c>
      <c r="AI5" s="3">
        <f t="shared" ca="1" si="5"/>
        <v>0</v>
      </c>
      <c r="AJ5" s="3">
        <f t="shared" ca="1" si="5"/>
        <v>0</v>
      </c>
      <c r="AK5" s="3">
        <f t="shared" ca="1" si="5"/>
        <v>0</v>
      </c>
      <c r="AL5" s="3">
        <f t="shared" ca="1" si="5"/>
        <v>0</v>
      </c>
    </row>
    <row r="6" spans="1:46" x14ac:dyDescent="0.3">
      <c r="A6" s="2" t="s">
        <v>13</v>
      </c>
      <c r="B6" s="3">
        <f t="shared" ca="1" si="2"/>
        <v>0</v>
      </c>
      <c r="C6" s="3">
        <f t="shared" ca="1" si="2"/>
        <v>0</v>
      </c>
      <c r="D6" s="3">
        <f t="shared" ca="1" si="2"/>
        <v>0</v>
      </c>
      <c r="E6" s="3">
        <f t="shared" ca="1" si="2"/>
        <v>0</v>
      </c>
      <c r="F6" s="3">
        <f t="shared" ca="1" si="2"/>
        <v>0</v>
      </c>
      <c r="G6" s="3">
        <f t="shared" ca="1" si="2"/>
        <v>0</v>
      </c>
      <c r="H6" s="3">
        <f t="shared" ca="1" si="2"/>
        <v>0</v>
      </c>
      <c r="I6" s="3">
        <f t="shared" ca="1" si="2"/>
        <v>0</v>
      </c>
      <c r="J6" s="3">
        <f t="shared" ca="1" si="2"/>
        <v>0</v>
      </c>
      <c r="K6" s="3">
        <f t="shared" ca="1" si="2"/>
        <v>0</v>
      </c>
      <c r="L6" s="3">
        <f t="shared" ca="1" si="2"/>
        <v>0</v>
      </c>
      <c r="M6" s="3">
        <f t="shared" ca="1" si="2"/>
        <v>0</v>
      </c>
      <c r="N6" s="3">
        <f t="shared" ca="1" si="2"/>
        <v>0</v>
      </c>
      <c r="O6" s="3">
        <f t="shared" ca="1" si="2"/>
        <v>0</v>
      </c>
      <c r="P6" s="3">
        <f t="shared" ca="1" si="2"/>
        <v>0</v>
      </c>
      <c r="Q6" s="3">
        <f t="shared" ca="1" si="2"/>
        <v>0</v>
      </c>
      <c r="R6" s="3">
        <f t="shared" ca="1" si="3"/>
        <v>0</v>
      </c>
      <c r="S6" s="3">
        <f t="shared" ca="1" si="3"/>
        <v>0</v>
      </c>
      <c r="T6" s="3">
        <f t="shared" ca="1" si="3"/>
        <v>0</v>
      </c>
      <c r="U6" s="3">
        <f t="shared" ca="1" si="3"/>
        <v>0</v>
      </c>
      <c r="V6" s="3">
        <f t="shared" ca="1" si="3"/>
        <v>0</v>
      </c>
      <c r="W6" s="3">
        <f t="shared" ca="1" si="3"/>
        <v>0</v>
      </c>
      <c r="X6" s="3">
        <f t="shared" ca="1" si="3"/>
        <v>0</v>
      </c>
      <c r="Y6" s="3">
        <f t="shared" ca="1" si="3"/>
        <v>0</v>
      </c>
      <c r="Z6" s="3">
        <f t="shared" ca="1" si="3"/>
        <v>0</v>
      </c>
      <c r="AA6" s="47">
        <f ca="1"/>
        <v>0</v>
      </c>
      <c r="AB6" s="3">
        <f t="shared" ca="1" si="5"/>
        <v>0</v>
      </c>
      <c r="AC6" s="3">
        <f t="shared" ca="1" si="5"/>
        <v>0</v>
      </c>
      <c r="AD6" s="3">
        <f t="shared" ca="1" si="5"/>
        <v>0</v>
      </c>
      <c r="AE6" s="3">
        <f t="shared" ca="1" si="5"/>
        <v>0</v>
      </c>
      <c r="AF6" s="3">
        <f t="shared" ca="1" si="5"/>
        <v>0</v>
      </c>
      <c r="AG6" s="3">
        <f t="shared" ca="1" si="5"/>
        <v>0</v>
      </c>
      <c r="AH6" s="3">
        <f t="shared" ca="1" si="5"/>
        <v>0</v>
      </c>
      <c r="AI6" s="3">
        <f t="shared" ca="1" si="5"/>
        <v>0</v>
      </c>
      <c r="AJ6" s="3">
        <f t="shared" ca="1" si="5"/>
        <v>0</v>
      </c>
      <c r="AK6" s="3">
        <f t="shared" ca="1" si="5"/>
        <v>0</v>
      </c>
      <c r="AL6" s="3">
        <f t="shared" ca="1" si="5"/>
        <v>0</v>
      </c>
    </row>
    <row r="7" spans="1:46" x14ac:dyDescent="0.3">
      <c r="A7" s="2" t="s">
        <v>21</v>
      </c>
      <c r="B7" s="3">
        <f t="shared" ca="1" si="2"/>
        <v>0</v>
      </c>
      <c r="C7" s="3">
        <f t="shared" ca="1" si="2"/>
        <v>0</v>
      </c>
      <c r="D7" s="3">
        <f t="shared" ca="1" si="2"/>
        <v>0</v>
      </c>
      <c r="E7" s="3">
        <f t="shared" ca="1" si="2"/>
        <v>0</v>
      </c>
      <c r="F7" s="3">
        <f t="shared" ca="1" si="2"/>
        <v>0</v>
      </c>
      <c r="G7" s="3">
        <f t="shared" ca="1" si="2"/>
        <v>0</v>
      </c>
      <c r="H7" s="3">
        <f t="shared" ca="1" si="2"/>
        <v>0</v>
      </c>
      <c r="I7" s="3">
        <f t="shared" ca="1" si="2"/>
        <v>0</v>
      </c>
      <c r="J7" s="3">
        <f t="shared" ca="1" si="2"/>
        <v>0</v>
      </c>
      <c r="K7" s="3">
        <f t="shared" ca="1" si="2"/>
        <v>0</v>
      </c>
      <c r="L7" s="3">
        <f t="shared" ca="1" si="2"/>
        <v>0</v>
      </c>
      <c r="M7" s="3">
        <f t="shared" ca="1" si="2"/>
        <v>0</v>
      </c>
      <c r="N7" s="3">
        <f t="shared" ca="1" si="2"/>
        <v>0</v>
      </c>
      <c r="O7" s="3">
        <f t="shared" ca="1" si="2"/>
        <v>0</v>
      </c>
      <c r="P7" s="3">
        <f t="shared" ca="1" si="2"/>
        <v>0</v>
      </c>
      <c r="Q7" s="3">
        <f t="shared" ca="1" si="2"/>
        <v>0</v>
      </c>
      <c r="R7" s="3">
        <f t="shared" ca="1" si="3"/>
        <v>0</v>
      </c>
      <c r="S7" s="3">
        <f t="shared" ca="1" si="3"/>
        <v>0</v>
      </c>
      <c r="T7" s="3">
        <f t="shared" ca="1" si="3"/>
        <v>0</v>
      </c>
      <c r="U7" s="3">
        <f t="shared" ca="1" si="3"/>
        <v>0</v>
      </c>
      <c r="V7" s="3">
        <f t="shared" ca="1" si="3"/>
        <v>0</v>
      </c>
      <c r="W7" s="3">
        <f t="shared" ca="1" si="3"/>
        <v>0</v>
      </c>
      <c r="X7" s="3">
        <f t="shared" ca="1" si="3"/>
        <v>0</v>
      </c>
      <c r="Y7" s="3">
        <f t="shared" ca="1" si="3"/>
        <v>0</v>
      </c>
      <c r="Z7" s="3">
        <f t="shared" ca="1" si="3"/>
        <v>0</v>
      </c>
      <c r="AA7" s="47">
        <f ca="1"/>
        <v>0</v>
      </c>
      <c r="AB7" s="3">
        <f t="shared" ca="1" si="5"/>
        <v>0</v>
      </c>
      <c r="AC7" s="3">
        <f t="shared" ca="1" si="5"/>
        <v>0</v>
      </c>
      <c r="AD7" s="3">
        <f t="shared" ca="1" si="5"/>
        <v>0</v>
      </c>
      <c r="AE7" s="3">
        <f t="shared" ca="1" si="5"/>
        <v>0</v>
      </c>
      <c r="AF7" s="3">
        <f t="shared" ca="1" si="5"/>
        <v>0</v>
      </c>
      <c r="AG7" s="3">
        <f t="shared" ca="1" si="5"/>
        <v>0</v>
      </c>
      <c r="AH7" s="3">
        <f t="shared" ca="1" si="5"/>
        <v>0</v>
      </c>
      <c r="AI7" s="3">
        <f t="shared" ca="1" si="5"/>
        <v>0</v>
      </c>
      <c r="AJ7" s="3">
        <f t="shared" ca="1" si="5"/>
        <v>0</v>
      </c>
      <c r="AK7" s="3">
        <f t="shared" ca="1" si="5"/>
        <v>0</v>
      </c>
      <c r="AL7" s="3">
        <f t="shared" ca="1" si="5"/>
        <v>0</v>
      </c>
    </row>
    <row r="8" spans="1:46" x14ac:dyDescent="0.3">
      <c r="A8" s="2" t="s">
        <v>7</v>
      </c>
      <c r="B8" s="3">
        <f t="shared" ca="1" si="2"/>
        <v>0</v>
      </c>
      <c r="C8" s="3">
        <f t="shared" ca="1" si="2"/>
        <v>0</v>
      </c>
      <c r="D8" s="3">
        <f t="shared" ca="1" si="2"/>
        <v>0</v>
      </c>
      <c r="E8" s="3">
        <f t="shared" ca="1" si="2"/>
        <v>0</v>
      </c>
      <c r="F8" s="3">
        <f t="shared" ca="1" si="2"/>
        <v>0</v>
      </c>
      <c r="G8" s="3">
        <f t="shared" ca="1" si="2"/>
        <v>0</v>
      </c>
      <c r="H8" s="3">
        <f t="shared" ca="1" si="2"/>
        <v>0</v>
      </c>
      <c r="I8" s="3">
        <f t="shared" ca="1" si="2"/>
        <v>0</v>
      </c>
      <c r="J8" s="3">
        <f t="shared" ca="1" si="2"/>
        <v>0</v>
      </c>
      <c r="K8" s="3">
        <f t="shared" ca="1" si="2"/>
        <v>0</v>
      </c>
      <c r="L8" s="3">
        <f t="shared" ca="1" si="2"/>
        <v>0</v>
      </c>
      <c r="M8" s="3">
        <f t="shared" ca="1" si="2"/>
        <v>0</v>
      </c>
      <c r="N8" s="3">
        <f t="shared" ca="1" si="2"/>
        <v>0</v>
      </c>
      <c r="O8" s="3">
        <f t="shared" ca="1" si="2"/>
        <v>0</v>
      </c>
      <c r="P8" s="3">
        <f t="shared" ca="1" si="2"/>
        <v>0</v>
      </c>
      <c r="Q8" s="3">
        <f t="shared" ca="1" si="2"/>
        <v>0</v>
      </c>
      <c r="R8" s="3">
        <f t="shared" ca="1" si="3"/>
        <v>0</v>
      </c>
      <c r="S8" s="3">
        <f t="shared" ca="1" si="3"/>
        <v>0</v>
      </c>
      <c r="T8" s="3">
        <f t="shared" ca="1" si="3"/>
        <v>0</v>
      </c>
      <c r="U8" s="3">
        <f t="shared" ca="1" si="3"/>
        <v>0</v>
      </c>
      <c r="V8" s="3">
        <f t="shared" ca="1" si="3"/>
        <v>0</v>
      </c>
      <c r="W8" s="3">
        <f t="shared" ca="1" si="3"/>
        <v>0</v>
      </c>
      <c r="X8" s="3">
        <f t="shared" ca="1" si="3"/>
        <v>0</v>
      </c>
      <c r="Y8" s="3">
        <f t="shared" ca="1" si="3"/>
        <v>0</v>
      </c>
      <c r="Z8" s="3">
        <f t="shared" ca="1" si="3"/>
        <v>0</v>
      </c>
      <c r="AA8" s="47">
        <f ca="1"/>
        <v>0</v>
      </c>
      <c r="AB8" s="3">
        <f t="shared" ca="1" si="5"/>
        <v>0</v>
      </c>
      <c r="AC8" s="3">
        <f t="shared" ca="1" si="5"/>
        <v>0</v>
      </c>
      <c r="AD8" s="3">
        <f t="shared" ca="1" si="5"/>
        <v>0</v>
      </c>
      <c r="AE8" s="3">
        <f t="shared" ca="1" si="5"/>
        <v>0</v>
      </c>
      <c r="AF8" s="3">
        <f t="shared" ca="1" si="5"/>
        <v>0</v>
      </c>
      <c r="AG8" s="3">
        <f t="shared" ca="1" si="5"/>
        <v>0</v>
      </c>
      <c r="AH8" s="3">
        <f t="shared" ca="1" si="5"/>
        <v>0</v>
      </c>
      <c r="AI8" s="3">
        <f t="shared" ca="1" si="5"/>
        <v>0</v>
      </c>
      <c r="AJ8" s="3">
        <f t="shared" ca="1" si="5"/>
        <v>0</v>
      </c>
      <c r="AK8" s="3">
        <f t="shared" ca="1" si="5"/>
        <v>0</v>
      </c>
      <c r="AL8" s="3">
        <f t="shared" ca="1" si="5"/>
        <v>0</v>
      </c>
    </row>
    <row r="9" spans="1:46" x14ac:dyDescent="0.3">
      <c r="A9" s="2" t="s">
        <v>25</v>
      </c>
      <c r="B9" s="3">
        <f t="shared" ca="1" si="2"/>
        <v>0</v>
      </c>
      <c r="C9" s="3">
        <f t="shared" ca="1" si="2"/>
        <v>0</v>
      </c>
      <c r="D9" s="3">
        <f t="shared" ca="1" si="2"/>
        <v>0</v>
      </c>
      <c r="E9" s="3">
        <f t="shared" ca="1" si="2"/>
        <v>0</v>
      </c>
      <c r="F9" s="3">
        <f t="shared" ca="1" si="2"/>
        <v>0</v>
      </c>
      <c r="G9" s="3">
        <f t="shared" ca="1" si="2"/>
        <v>0</v>
      </c>
      <c r="H9" s="3">
        <f t="shared" ca="1" si="2"/>
        <v>0</v>
      </c>
      <c r="I9" s="3">
        <f t="shared" ca="1" si="2"/>
        <v>0</v>
      </c>
      <c r="J9" s="3">
        <f t="shared" ca="1" si="2"/>
        <v>0</v>
      </c>
      <c r="K9" s="3">
        <f t="shared" ca="1" si="2"/>
        <v>0</v>
      </c>
      <c r="L9" s="3">
        <f t="shared" ca="1" si="2"/>
        <v>0</v>
      </c>
      <c r="M9" s="3">
        <f t="shared" ca="1" si="2"/>
        <v>0</v>
      </c>
      <c r="N9" s="3">
        <f t="shared" ca="1" si="2"/>
        <v>0</v>
      </c>
      <c r="O9" s="3">
        <f t="shared" ca="1" si="2"/>
        <v>0</v>
      </c>
      <c r="P9" s="3">
        <f t="shared" ca="1" si="2"/>
        <v>0</v>
      </c>
      <c r="Q9" s="3">
        <f t="shared" ca="1" si="2"/>
        <v>0</v>
      </c>
      <c r="R9" s="3">
        <f t="shared" ca="1" si="3"/>
        <v>0</v>
      </c>
      <c r="S9" s="3">
        <f t="shared" ca="1" si="3"/>
        <v>0</v>
      </c>
      <c r="T9" s="3">
        <f t="shared" ca="1" si="3"/>
        <v>0</v>
      </c>
      <c r="U9" s="3">
        <f t="shared" ca="1" si="3"/>
        <v>0</v>
      </c>
      <c r="V9" s="3">
        <f t="shared" ca="1" si="3"/>
        <v>0</v>
      </c>
      <c r="W9" s="3">
        <f t="shared" ca="1" si="3"/>
        <v>0</v>
      </c>
      <c r="X9" s="3">
        <f t="shared" ca="1" si="3"/>
        <v>0</v>
      </c>
      <c r="Y9" s="3">
        <f t="shared" ca="1" si="3"/>
        <v>0</v>
      </c>
      <c r="Z9" s="3">
        <f t="shared" ca="1" si="3"/>
        <v>0</v>
      </c>
      <c r="AA9" s="47">
        <f ca="1"/>
        <v>0</v>
      </c>
      <c r="AB9" s="3">
        <f t="shared" ca="1" si="5"/>
        <v>0</v>
      </c>
      <c r="AC9" s="3">
        <f t="shared" ca="1" si="5"/>
        <v>0</v>
      </c>
      <c r="AD9" s="3">
        <f t="shared" ca="1" si="5"/>
        <v>0</v>
      </c>
      <c r="AE9" s="3">
        <f t="shared" ca="1" si="5"/>
        <v>0</v>
      </c>
      <c r="AF9" s="3">
        <f t="shared" ca="1" si="5"/>
        <v>0</v>
      </c>
      <c r="AG9" s="3">
        <f t="shared" ca="1" si="5"/>
        <v>0</v>
      </c>
      <c r="AH9" s="3">
        <f t="shared" ca="1" si="5"/>
        <v>0</v>
      </c>
      <c r="AI9" s="3">
        <f t="shared" ca="1" si="5"/>
        <v>0</v>
      </c>
      <c r="AJ9" s="3">
        <f t="shared" ca="1" si="5"/>
        <v>0</v>
      </c>
      <c r="AK9" s="3">
        <f t="shared" ca="1" si="5"/>
        <v>0</v>
      </c>
      <c r="AL9" s="3">
        <f t="shared" ca="1" si="5"/>
        <v>0</v>
      </c>
    </row>
    <row r="10" spans="1:46" x14ac:dyDescent="0.3">
      <c r="A10" s="2" t="s">
        <v>28</v>
      </c>
      <c r="B10" s="3">
        <f t="shared" ca="1" si="2"/>
        <v>0</v>
      </c>
      <c r="C10" s="3">
        <f t="shared" ca="1" si="2"/>
        <v>0</v>
      </c>
      <c r="D10" s="3">
        <f t="shared" ca="1" si="2"/>
        <v>0</v>
      </c>
      <c r="E10" s="3">
        <f t="shared" ca="1" si="2"/>
        <v>0</v>
      </c>
      <c r="F10" s="3">
        <f t="shared" ca="1" si="2"/>
        <v>0</v>
      </c>
      <c r="G10" s="3">
        <f t="shared" ca="1" si="2"/>
        <v>0</v>
      </c>
      <c r="H10" s="3">
        <f t="shared" ca="1" si="2"/>
        <v>0</v>
      </c>
      <c r="I10" s="3">
        <f t="shared" ca="1" si="2"/>
        <v>0</v>
      </c>
      <c r="J10" s="3">
        <f t="shared" ca="1" si="2"/>
        <v>0</v>
      </c>
      <c r="K10" s="3">
        <f t="shared" ca="1" si="2"/>
        <v>0</v>
      </c>
      <c r="L10" s="3">
        <f t="shared" ca="1" si="2"/>
        <v>0</v>
      </c>
      <c r="M10" s="3">
        <f t="shared" ca="1" si="2"/>
        <v>0</v>
      </c>
      <c r="N10" s="3">
        <f t="shared" ca="1" si="2"/>
        <v>0</v>
      </c>
      <c r="O10" s="3">
        <f t="shared" ca="1" si="2"/>
        <v>0</v>
      </c>
      <c r="P10" s="3">
        <f t="shared" ca="1" si="2"/>
        <v>0</v>
      </c>
      <c r="Q10" s="3">
        <f t="shared" ca="1" si="2"/>
        <v>0</v>
      </c>
      <c r="R10" s="3">
        <f t="shared" ca="1" si="3"/>
        <v>0</v>
      </c>
      <c r="S10" s="3">
        <f t="shared" ca="1" si="3"/>
        <v>0</v>
      </c>
      <c r="T10" s="3">
        <f t="shared" ca="1" si="3"/>
        <v>0</v>
      </c>
      <c r="U10" s="3">
        <f t="shared" ca="1" si="3"/>
        <v>0</v>
      </c>
      <c r="V10" s="3">
        <f t="shared" ca="1" si="3"/>
        <v>0</v>
      </c>
      <c r="W10" s="3">
        <f t="shared" ca="1" si="3"/>
        <v>0</v>
      </c>
      <c r="X10" s="3">
        <f t="shared" ca="1" si="3"/>
        <v>0</v>
      </c>
      <c r="Y10" s="3">
        <f t="shared" ca="1" si="3"/>
        <v>0</v>
      </c>
      <c r="Z10" s="3">
        <f t="shared" ca="1" si="3"/>
        <v>0</v>
      </c>
      <c r="AA10" s="47">
        <f ca="1"/>
        <v>0</v>
      </c>
      <c r="AB10" s="3">
        <f t="shared" ca="1" si="5"/>
        <v>0</v>
      </c>
      <c r="AC10" s="3">
        <f t="shared" ca="1" si="5"/>
        <v>0</v>
      </c>
      <c r="AD10" s="3">
        <f t="shared" ca="1" si="5"/>
        <v>0</v>
      </c>
      <c r="AE10" s="3">
        <f t="shared" ca="1" si="5"/>
        <v>0</v>
      </c>
      <c r="AF10" s="3">
        <f t="shared" ca="1" si="5"/>
        <v>0</v>
      </c>
      <c r="AG10" s="3">
        <f t="shared" ca="1" si="5"/>
        <v>0</v>
      </c>
      <c r="AH10" s="3">
        <f t="shared" ca="1" si="5"/>
        <v>0</v>
      </c>
      <c r="AI10" s="3">
        <f t="shared" ca="1" si="5"/>
        <v>0</v>
      </c>
      <c r="AJ10" s="3">
        <f t="shared" ca="1" si="5"/>
        <v>0</v>
      </c>
      <c r="AK10" s="3">
        <f t="shared" ca="1" si="5"/>
        <v>0</v>
      </c>
      <c r="AL10" s="3">
        <f t="shared" ca="1" si="5"/>
        <v>0</v>
      </c>
    </row>
    <row r="11" spans="1:46" x14ac:dyDescent="0.3">
      <c r="A11" s="2" t="s">
        <v>8</v>
      </c>
      <c r="B11" s="3">
        <f t="shared" ca="1" si="2"/>
        <v>0</v>
      </c>
      <c r="C11" s="3">
        <f t="shared" ca="1" si="2"/>
        <v>0</v>
      </c>
      <c r="D11" s="3">
        <f t="shared" ca="1" si="2"/>
        <v>0</v>
      </c>
      <c r="E11" s="3">
        <f t="shared" ca="1" si="2"/>
        <v>0</v>
      </c>
      <c r="F11" s="3">
        <f t="shared" ca="1" si="2"/>
        <v>0</v>
      </c>
      <c r="G11" s="3">
        <f t="shared" ca="1" si="2"/>
        <v>0</v>
      </c>
      <c r="H11" s="3">
        <f t="shared" ca="1" si="2"/>
        <v>0</v>
      </c>
      <c r="I11" s="3">
        <f t="shared" ca="1" si="2"/>
        <v>0</v>
      </c>
      <c r="J11" s="3">
        <f t="shared" ca="1" si="2"/>
        <v>0</v>
      </c>
      <c r="K11" s="3">
        <f t="shared" ca="1" si="2"/>
        <v>0</v>
      </c>
      <c r="L11" s="3">
        <f t="shared" ca="1" si="2"/>
        <v>0</v>
      </c>
      <c r="M11" s="3">
        <f t="shared" ca="1" si="2"/>
        <v>0</v>
      </c>
      <c r="N11" s="3">
        <f t="shared" ca="1" si="2"/>
        <v>0</v>
      </c>
      <c r="O11" s="3">
        <f t="shared" ca="1" si="2"/>
        <v>0</v>
      </c>
      <c r="P11" s="3">
        <f t="shared" ca="1" si="2"/>
        <v>0</v>
      </c>
      <c r="Q11" s="3">
        <f t="shared" ca="1" si="2"/>
        <v>0</v>
      </c>
      <c r="R11" s="3">
        <f t="shared" ca="1" si="3"/>
        <v>0</v>
      </c>
      <c r="S11" s="3">
        <f t="shared" ca="1" si="3"/>
        <v>0</v>
      </c>
      <c r="T11" s="3">
        <f t="shared" ca="1" si="3"/>
        <v>0</v>
      </c>
      <c r="U11" s="3">
        <f t="shared" ca="1" si="3"/>
        <v>0</v>
      </c>
      <c r="V11" s="3">
        <f t="shared" ca="1" si="3"/>
        <v>0</v>
      </c>
      <c r="W11" s="3">
        <f t="shared" ca="1" si="3"/>
        <v>0</v>
      </c>
      <c r="X11" s="3">
        <f t="shared" ca="1" si="3"/>
        <v>0</v>
      </c>
      <c r="Y11" s="3">
        <f t="shared" ca="1" si="3"/>
        <v>0</v>
      </c>
      <c r="Z11" s="3">
        <f t="shared" ca="1" si="3"/>
        <v>0</v>
      </c>
      <c r="AA11" s="47">
        <f ca="1"/>
        <v>0</v>
      </c>
      <c r="AB11" s="3">
        <f t="shared" ca="1" si="5"/>
        <v>0</v>
      </c>
      <c r="AC11" s="3">
        <f t="shared" ca="1" si="5"/>
        <v>0</v>
      </c>
      <c r="AD11" s="3">
        <f t="shared" ca="1" si="5"/>
        <v>0</v>
      </c>
      <c r="AE11" s="3">
        <f t="shared" ca="1" si="5"/>
        <v>0</v>
      </c>
      <c r="AF11" s="3">
        <f t="shared" ca="1" si="5"/>
        <v>0</v>
      </c>
      <c r="AG11" s="3">
        <f t="shared" ca="1" si="5"/>
        <v>0</v>
      </c>
      <c r="AH11" s="3">
        <f t="shared" ca="1" si="5"/>
        <v>0</v>
      </c>
      <c r="AI11" s="3">
        <f t="shared" ca="1" si="5"/>
        <v>0</v>
      </c>
      <c r="AJ11" s="3">
        <f t="shared" ca="1" si="5"/>
        <v>0</v>
      </c>
      <c r="AK11" s="3">
        <f t="shared" ca="1" si="5"/>
        <v>0</v>
      </c>
      <c r="AL11" s="3">
        <f t="shared" ca="1" si="5"/>
        <v>0</v>
      </c>
    </row>
    <row r="12" spans="1:46" x14ac:dyDescent="0.3">
      <c r="A12" s="2" t="s">
        <v>1</v>
      </c>
      <c r="B12" s="3">
        <f t="shared" ca="1" si="2"/>
        <v>0</v>
      </c>
      <c r="C12" s="3">
        <f t="shared" ca="1" si="2"/>
        <v>0</v>
      </c>
      <c r="D12" s="3">
        <f t="shared" ca="1" si="2"/>
        <v>0</v>
      </c>
      <c r="E12" s="3">
        <f t="shared" ca="1" si="2"/>
        <v>0</v>
      </c>
      <c r="F12" s="3">
        <f t="shared" ca="1" si="2"/>
        <v>0</v>
      </c>
      <c r="G12" s="3">
        <f t="shared" ca="1" si="2"/>
        <v>0</v>
      </c>
      <c r="H12" s="3">
        <f t="shared" ca="1" si="2"/>
        <v>0</v>
      </c>
      <c r="I12" s="3">
        <f t="shared" ca="1" si="2"/>
        <v>0</v>
      </c>
      <c r="J12" s="3">
        <f t="shared" ca="1" si="2"/>
        <v>0</v>
      </c>
      <c r="K12" s="3">
        <f t="shared" ca="1" si="2"/>
        <v>0</v>
      </c>
      <c r="L12" s="3">
        <f t="shared" ca="1" si="2"/>
        <v>0</v>
      </c>
      <c r="M12" s="3">
        <f t="shared" ca="1" si="2"/>
        <v>0</v>
      </c>
      <c r="N12" s="3">
        <f t="shared" ca="1" si="2"/>
        <v>0</v>
      </c>
      <c r="O12" s="3">
        <f t="shared" ca="1" si="2"/>
        <v>0</v>
      </c>
      <c r="P12" s="3">
        <f t="shared" ca="1" si="2"/>
        <v>0</v>
      </c>
      <c r="Q12" s="3">
        <f t="shared" ca="1" si="2"/>
        <v>0</v>
      </c>
      <c r="R12" s="3">
        <f t="shared" ca="1" si="3"/>
        <v>0</v>
      </c>
      <c r="S12" s="3">
        <f t="shared" ca="1" si="3"/>
        <v>0</v>
      </c>
      <c r="T12" s="3">
        <f t="shared" ca="1" si="3"/>
        <v>0</v>
      </c>
      <c r="U12" s="3">
        <f t="shared" ca="1" si="3"/>
        <v>0</v>
      </c>
      <c r="V12" s="3">
        <f t="shared" ca="1" si="3"/>
        <v>0</v>
      </c>
      <c r="W12" s="3">
        <f t="shared" ca="1" si="3"/>
        <v>0</v>
      </c>
      <c r="X12" s="3">
        <f t="shared" ca="1" si="3"/>
        <v>0</v>
      </c>
      <c r="Y12" s="3">
        <f t="shared" ca="1" si="3"/>
        <v>0</v>
      </c>
      <c r="Z12" s="3">
        <f t="shared" ca="1" si="3"/>
        <v>0</v>
      </c>
      <c r="AA12" s="47">
        <f ca="1"/>
        <v>0</v>
      </c>
      <c r="AB12" s="3">
        <f t="shared" ca="1" si="5"/>
        <v>0</v>
      </c>
      <c r="AC12" s="3">
        <f t="shared" ca="1" si="5"/>
        <v>0</v>
      </c>
      <c r="AD12" s="3">
        <f t="shared" ca="1" si="5"/>
        <v>0</v>
      </c>
      <c r="AE12" s="3">
        <f t="shared" ca="1" si="5"/>
        <v>0</v>
      </c>
      <c r="AF12" s="3">
        <f t="shared" ca="1" si="5"/>
        <v>0</v>
      </c>
      <c r="AG12" s="3">
        <f t="shared" ca="1" si="5"/>
        <v>0</v>
      </c>
      <c r="AH12" s="3">
        <f t="shared" ca="1" si="5"/>
        <v>0</v>
      </c>
      <c r="AI12" s="3">
        <f t="shared" ca="1" si="5"/>
        <v>0</v>
      </c>
      <c r="AJ12" s="3">
        <f t="shared" ca="1" si="5"/>
        <v>0</v>
      </c>
      <c r="AK12" s="3">
        <f t="shared" ca="1" si="5"/>
        <v>0</v>
      </c>
      <c r="AL12" s="3">
        <f t="shared" ca="1" si="5"/>
        <v>0</v>
      </c>
    </row>
    <row r="13" spans="1:46" x14ac:dyDescent="0.3">
      <c r="A13" s="2" t="s">
        <v>18</v>
      </c>
      <c r="B13" s="3">
        <f t="shared" ca="1" si="2"/>
        <v>0</v>
      </c>
      <c r="C13" s="3">
        <f t="shared" ca="1" si="2"/>
        <v>0</v>
      </c>
      <c r="D13" s="3">
        <f t="shared" ca="1" si="2"/>
        <v>0</v>
      </c>
      <c r="E13" s="3">
        <f t="shared" ca="1" si="2"/>
        <v>0</v>
      </c>
      <c r="F13" s="3">
        <f t="shared" ca="1" si="2"/>
        <v>0</v>
      </c>
      <c r="G13" s="3">
        <f t="shared" ca="1" si="2"/>
        <v>0</v>
      </c>
      <c r="H13" s="3">
        <f t="shared" ca="1" si="2"/>
        <v>0</v>
      </c>
      <c r="I13" s="3">
        <f t="shared" ca="1" si="2"/>
        <v>0</v>
      </c>
      <c r="J13" s="3">
        <f t="shared" ca="1" si="2"/>
        <v>0</v>
      </c>
      <c r="K13" s="3">
        <f t="shared" ca="1" si="2"/>
        <v>0</v>
      </c>
      <c r="L13" s="3">
        <f t="shared" ca="1" si="2"/>
        <v>0</v>
      </c>
      <c r="M13" s="3">
        <f t="shared" ca="1" si="2"/>
        <v>0</v>
      </c>
      <c r="N13" s="3">
        <f t="shared" ca="1" si="2"/>
        <v>0</v>
      </c>
      <c r="O13" s="3">
        <f t="shared" ca="1" si="2"/>
        <v>0</v>
      </c>
      <c r="P13" s="3">
        <f t="shared" ca="1" si="2"/>
        <v>0</v>
      </c>
      <c r="Q13" s="3">
        <f t="shared" ca="1" si="2"/>
        <v>0</v>
      </c>
      <c r="R13" s="3">
        <f t="shared" ca="1" si="3"/>
        <v>0</v>
      </c>
      <c r="S13" s="3">
        <f t="shared" ca="1" si="3"/>
        <v>0</v>
      </c>
      <c r="T13" s="3">
        <f t="shared" ca="1" si="3"/>
        <v>0</v>
      </c>
      <c r="U13" s="3">
        <f t="shared" ca="1" si="3"/>
        <v>0</v>
      </c>
      <c r="V13" s="3">
        <f t="shared" ca="1" si="3"/>
        <v>0</v>
      </c>
      <c r="W13" s="3">
        <f t="shared" ca="1" si="3"/>
        <v>0</v>
      </c>
      <c r="X13" s="3">
        <f t="shared" ca="1" si="3"/>
        <v>0</v>
      </c>
      <c r="Y13" s="3">
        <f t="shared" ca="1" si="3"/>
        <v>0</v>
      </c>
      <c r="Z13" s="3">
        <f t="shared" ca="1" si="3"/>
        <v>0</v>
      </c>
      <c r="AA13" s="47">
        <f ca="1"/>
        <v>0</v>
      </c>
      <c r="AB13" s="3">
        <f t="shared" ca="1" si="5"/>
        <v>0</v>
      </c>
      <c r="AC13" s="3">
        <f t="shared" ca="1" si="5"/>
        <v>0</v>
      </c>
      <c r="AD13" s="3">
        <f t="shared" ca="1" si="5"/>
        <v>0</v>
      </c>
      <c r="AE13" s="3">
        <f t="shared" ca="1" si="5"/>
        <v>0</v>
      </c>
      <c r="AF13" s="3">
        <f t="shared" ca="1" si="5"/>
        <v>0</v>
      </c>
      <c r="AG13" s="3">
        <f t="shared" ca="1" si="5"/>
        <v>0</v>
      </c>
      <c r="AH13" s="3">
        <f t="shared" ca="1" si="5"/>
        <v>0</v>
      </c>
      <c r="AI13" s="3">
        <f t="shared" ca="1" si="5"/>
        <v>0</v>
      </c>
      <c r="AJ13" s="3">
        <f t="shared" ca="1" si="5"/>
        <v>0</v>
      </c>
      <c r="AK13" s="3">
        <f t="shared" ca="1" si="5"/>
        <v>0</v>
      </c>
      <c r="AL13" s="3">
        <f t="shared" ca="1" si="5"/>
        <v>0</v>
      </c>
    </row>
    <row r="14" spans="1:46" x14ac:dyDescent="0.3">
      <c r="A14" s="2" t="s">
        <v>14</v>
      </c>
      <c r="B14" s="3">
        <f t="shared" ca="1" si="2"/>
        <v>0</v>
      </c>
      <c r="C14" s="3">
        <f t="shared" ca="1" si="2"/>
        <v>0</v>
      </c>
      <c r="D14" s="3">
        <f t="shared" ca="1" si="2"/>
        <v>0</v>
      </c>
      <c r="E14" s="3">
        <f t="shared" ca="1" si="2"/>
        <v>0</v>
      </c>
      <c r="F14" s="3">
        <f t="shared" ca="1" si="2"/>
        <v>0</v>
      </c>
      <c r="G14" s="3">
        <f t="shared" ca="1" si="2"/>
        <v>0</v>
      </c>
      <c r="H14" s="3">
        <f t="shared" ca="1" si="2"/>
        <v>0</v>
      </c>
      <c r="I14" s="3">
        <f t="shared" ca="1" si="2"/>
        <v>0</v>
      </c>
      <c r="J14" s="3">
        <f t="shared" ca="1" si="2"/>
        <v>0</v>
      </c>
      <c r="K14" s="3">
        <f t="shared" ca="1" si="2"/>
        <v>0</v>
      </c>
      <c r="L14" s="3">
        <f t="shared" ca="1" si="2"/>
        <v>0</v>
      </c>
      <c r="M14" s="3">
        <f t="shared" ca="1" si="2"/>
        <v>0</v>
      </c>
      <c r="N14" s="3">
        <f t="shared" ca="1" si="2"/>
        <v>0</v>
      </c>
      <c r="O14" s="3">
        <f t="shared" ca="1" si="2"/>
        <v>0</v>
      </c>
      <c r="P14" s="3">
        <f t="shared" ca="1" si="2"/>
        <v>0</v>
      </c>
      <c r="Q14" s="3">
        <f t="shared" ca="1" si="2"/>
        <v>0</v>
      </c>
      <c r="R14" s="3">
        <f t="shared" ca="1" si="3"/>
        <v>0</v>
      </c>
      <c r="S14" s="3">
        <f t="shared" ca="1" si="3"/>
        <v>0</v>
      </c>
      <c r="T14" s="3">
        <f t="shared" ca="1" si="3"/>
        <v>0</v>
      </c>
      <c r="U14" s="3">
        <f t="shared" ca="1" si="3"/>
        <v>0</v>
      </c>
      <c r="V14" s="3">
        <f t="shared" ca="1" si="3"/>
        <v>0</v>
      </c>
      <c r="W14" s="3">
        <f t="shared" ca="1" si="3"/>
        <v>0</v>
      </c>
      <c r="X14" s="3">
        <f t="shared" ca="1" si="3"/>
        <v>0</v>
      </c>
      <c r="Y14" s="3">
        <f t="shared" ca="1" si="3"/>
        <v>0</v>
      </c>
      <c r="Z14" s="3">
        <f t="shared" ca="1" si="3"/>
        <v>0</v>
      </c>
      <c r="AA14" s="47">
        <f ca="1"/>
        <v>0</v>
      </c>
      <c r="AB14" s="3">
        <f t="shared" ca="1" si="5"/>
        <v>0</v>
      </c>
      <c r="AC14" s="3">
        <f t="shared" ca="1" si="5"/>
        <v>0</v>
      </c>
      <c r="AD14" s="3">
        <f t="shared" ca="1" si="5"/>
        <v>0</v>
      </c>
      <c r="AE14" s="3">
        <f t="shared" ca="1" si="5"/>
        <v>0</v>
      </c>
      <c r="AF14" s="3">
        <f t="shared" ca="1" si="5"/>
        <v>0</v>
      </c>
      <c r="AG14" s="3">
        <f t="shared" ca="1" si="5"/>
        <v>0</v>
      </c>
      <c r="AH14" s="3">
        <f t="shared" ca="1" si="5"/>
        <v>0</v>
      </c>
      <c r="AI14" s="3">
        <f t="shared" ca="1" si="5"/>
        <v>0</v>
      </c>
      <c r="AJ14" s="3">
        <f t="shared" ca="1" si="5"/>
        <v>0</v>
      </c>
      <c r="AK14" s="3">
        <f t="shared" ca="1" si="5"/>
        <v>0</v>
      </c>
      <c r="AL14" s="3">
        <f t="shared" ca="1" si="5"/>
        <v>0</v>
      </c>
    </row>
    <row r="15" spans="1:46" x14ac:dyDescent="0.3">
      <c r="A15" s="2" t="s">
        <v>3</v>
      </c>
      <c r="B15" s="3">
        <f t="shared" ca="1" si="2"/>
        <v>0</v>
      </c>
      <c r="C15" s="3">
        <f t="shared" ca="1" si="2"/>
        <v>0</v>
      </c>
      <c r="D15" s="3">
        <f t="shared" ca="1" si="2"/>
        <v>0</v>
      </c>
      <c r="E15" s="3">
        <f t="shared" ca="1" si="2"/>
        <v>0</v>
      </c>
      <c r="F15" s="3">
        <f t="shared" ca="1" si="2"/>
        <v>0</v>
      </c>
      <c r="G15" s="3">
        <f t="shared" ca="1" si="2"/>
        <v>0</v>
      </c>
      <c r="H15" s="3">
        <f t="shared" ca="1" si="2"/>
        <v>0</v>
      </c>
      <c r="I15" s="3">
        <f t="shared" ca="1" si="2"/>
        <v>0</v>
      </c>
      <c r="J15" s="3">
        <f t="shared" ca="1" si="2"/>
        <v>0</v>
      </c>
      <c r="K15" s="3">
        <f t="shared" ca="1" si="2"/>
        <v>0</v>
      </c>
      <c r="L15" s="3">
        <f t="shared" ca="1" si="2"/>
        <v>0</v>
      </c>
      <c r="M15" s="3">
        <f t="shared" ca="1" si="2"/>
        <v>0</v>
      </c>
      <c r="N15" s="3">
        <f t="shared" ca="1" si="2"/>
        <v>0</v>
      </c>
      <c r="O15" s="3">
        <f t="shared" ca="1" si="2"/>
        <v>0</v>
      </c>
      <c r="P15" s="3">
        <f t="shared" ca="1" si="2"/>
        <v>0</v>
      </c>
      <c r="Q15" s="3">
        <f t="shared" ca="1" si="2"/>
        <v>0</v>
      </c>
      <c r="R15" s="3">
        <f t="shared" ca="1" si="3"/>
        <v>0</v>
      </c>
      <c r="S15" s="3">
        <f t="shared" ca="1" si="3"/>
        <v>0</v>
      </c>
      <c r="T15" s="3">
        <f t="shared" ca="1" si="3"/>
        <v>0</v>
      </c>
      <c r="U15" s="3">
        <f t="shared" ca="1" si="3"/>
        <v>0</v>
      </c>
      <c r="V15" s="3">
        <f t="shared" ca="1" si="3"/>
        <v>0</v>
      </c>
      <c r="W15" s="3">
        <f t="shared" ca="1" si="3"/>
        <v>0</v>
      </c>
      <c r="X15" s="3">
        <f t="shared" ca="1" si="3"/>
        <v>0</v>
      </c>
      <c r="Y15" s="3">
        <f t="shared" ca="1" si="3"/>
        <v>0</v>
      </c>
      <c r="Z15" s="3">
        <f t="shared" ca="1" si="3"/>
        <v>0</v>
      </c>
      <c r="AA15" s="47">
        <f ca="1"/>
        <v>0</v>
      </c>
      <c r="AB15" s="3">
        <f t="shared" ca="1" si="5"/>
        <v>0</v>
      </c>
      <c r="AC15" s="3">
        <f t="shared" ca="1" si="5"/>
        <v>0</v>
      </c>
      <c r="AD15" s="3">
        <f t="shared" ca="1" si="5"/>
        <v>0</v>
      </c>
      <c r="AE15" s="3">
        <f t="shared" ca="1" si="5"/>
        <v>0</v>
      </c>
      <c r="AF15" s="3">
        <f t="shared" ca="1" si="5"/>
        <v>0</v>
      </c>
      <c r="AG15" s="3">
        <f t="shared" ca="1" si="5"/>
        <v>0</v>
      </c>
      <c r="AH15" s="3">
        <f t="shared" ca="1" si="5"/>
        <v>0</v>
      </c>
      <c r="AI15" s="3">
        <f t="shared" ca="1" si="5"/>
        <v>0</v>
      </c>
      <c r="AJ15" s="3">
        <f t="shared" ca="1" si="5"/>
        <v>0</v>
      </c>
      <c r="AK15" s="3">
        <f t="shared" ca="1" si="5"/>
        <v>0</v>
      </c>
      <c r="AL15" s="3">
        <f t="shared" ca="1" si="5"/>
        <v>0</v>
      </c>
    </row>
    <row r="16" spans="1:46" x14ac:dyDescent="0.3">
      <c r="A16" s="2" t="s">
        <v>27</v>
      </c>
      <c r="B16" s="3">
        <f t="shared" ca="1" si="2"/>
        <v>0</v>
      </c>
      <c r="C16" s="3">
        <f t="shared" ca="1" si="2"/>
        <v>0</v>
      </c>
      <c r="D16" s="3">
        <f t="shared" ca="1" si="2"/>
        <v>0</v>
      </c>
      <c r="E16" s="3">
        <f t="shared" ca="1" si="2"/>
        <v>0</v>
      </c>
      <c r="F16" s="3">
        <f t="shared" ca="1" si="2"/>
        <v>0</v>
      </c>
      <c r="G16" s="3">
        <f t="shared" ca="1" si="2"/>
        <v>0</v>
      </c>
      <c r="H16" s="3">
        <f t="shared" ca="1" si="2"/>
        <v>0</v>
      </c>
      <c r="I16" s="3">
        <f t="shared" ca="1" si="2"/>
        <v>0</v>
      </c>
      <c r="J16" s="3">
        <f t="shared" ca="1" si="2"/>
        <v>0</v>
      </c>
      <c r="K16" s="3">
        <f t="shared" ca="1" si="2"/>
        <v>0</v>
      </c>
      <c r="L16" s="3">
        <f t="shared" ca="1" si="2"/>
        <v>0</v>
      </c>
      <c r="M16" s="3">
        <f t="shared" ca="1" si="2"/>
        <v>0</v>
      </c>
      <c r="N16" s="3">
        <f t="shared" ca="1" si="2"/>
        <v>0</v>
      </c>
      <c r="O16" s="3">
        <f t="shared" ca="1" si="2"/>
        <v>0</v>
      </c>
      <c r="P16" s="3">
        <f t="shared" ca="1" si="2"/>
        <v>0</v>
      </c>
      <c r="Q16" s="3">
        <f t="shared" ca="1" si="2"/>
        <v>0</v>
      </c>
      <c r="R16" s="3">
        <f t="shared" ca="1" si="3"/>
        <v>0</v>
      </c>
      <c r="S16" s="3">
        <f t="shared" ca="1" si="3"/>
        <v>0</v>
      </c>
      <c r="T16" s="3">
        <f t="shared" ca="1" si="3"/>
        <v>0</v>
      </c>
      <c r="U16" s="3">
        <f t="shared" ca="1" si="3"/>
        <v>0</v>
      </c>
      <c r="V16" s="3">
        <f t="shared" ca="1" si="3"/>
        <v>0</v>
      </c>
      <c r="W16" s="3">
        <f t="shared" ca="1" si="3"/>
        <v>0</v>
      </c>
      <c r="X16" s="3">
        <f t="shared" ca="1" si="3"/>
        <v>0</v>
      </c>
      <c r="Y16" s="3">
        <f t="shared" ca="1" si="3"/>
        <v>0</v>
      </c>
      <c r="Z16" s="3">
        <f t="shared" ca="1" si="3"/>
        <v>0</v>
      </c>
      <c r="AA16" s="47">
        <f ca="1"/>
        <v>0</v>
      </c>
      <c r="AB16" s="3">
        <f t="shared" ca="1" si="5"/>
        <v>0</v>
      </c>
      <c r="AC16" s="3">
        <f t="shared" ca="1" si="5"/>
        <v>0</v>
      </c>
      <c r="AD16" s="3">
        <f t="shared" ca="1" si="5"/>
        <v>0</v>
      </c>
      <c r="AE16" s="3">
        <f t="shared" ca="1" si="5"/>
        <v>0</v>
      </c>
      <c r="AF16" s="3">
        <f t="shared" ca="1" si="5"/>
        <v>0</v>
      </c>
      <c r="AG16" s="3">
        <f t="shared" ca="1" si="5"/>
        <v>0</v>
      </c>
      <c r="AH16" s="3">
        <f t="shared" ca="1" si="5"/>
        <v>0</v>
      </c>
      <c r="AI16" s="3">
        <f t="shared" ca="1" si="5"/>
        <v>0</v>
      </c>
      <c r="AJ16" s="3">
        <f t="shared" ca="1" si="5"/>
        <v>0</v>
      </c>
      <c r="AK16" s="3">
        <f t="shared" ca="1" si="5"/>
        <v>0</v>
      </c>
      <c r="AL16" s="3">
        <f t="shared" ca="1" si="5"/>
        <v>0</v>
      </c>
    </row>
    <row r="17" spans="1:38" x14ac:dyDescent="0.3">
      <c r="A17" s="2" t="s">
        <v>23</v>
      </c>
      <c r="B17" s="3">
        <f t="shared" ca="1" si="2"/>
        <v>0</v>
      </c>
      <c r="C17" s="3">
        <f t="shared" ca="1" si="2"/>
        <v>0</v>
      </c>
      <c r="D17" s="3">
        <f t="shared" ca="1" si="2"/>
        <v>0</v>
      </c>
      <c r="E17" s="3">
        <f t="shared" ca="1" si="2"/>
        <v>0</v>
      </c>
      <c r="F17" s="3">
        <f t="shared" ca="1" si="2"/>
        <v>0</v>
      </c>
      <c r="G17" s="3">
        <f t="shared" ca="1" si="2"/>
        <v>0</v>
      </c>
      <c r="H17" s="3">
        <f t="shared" ca="1" si="2"/>
        <v>0</v>
      </c>
      <c r="I17" s="3">
        <f t="shared" ca="1" si="2"/>
        <v>0</v>
      </c>
      <c r="J17" s="3">
        <f t="shared" ca="1" si="2"/>
        <v>0</v>
      </c>
      <c r="K17" s="3">
        <f t="shared" ca="1" si="2"/>
        <v>0</v>
      </c>
      <c r="L17" s="3">
        <f t="shared" ca="1" si="2"/>
        <v>0</v>
      </c>
      <c r="M17" s="3">
        <f t="shared" ca="1" si="2"/>
        <v>0</v>
      </c>
      <c r="N17" s="3">
        <f t="shared" ca="1" si="2"/>
        <v>0</v>
      </c>
      <c r="O17" s="3">
        <f t="shared" ca="1" si="2"/>
        <v>0</v>
      </c>
      <c r="P17" s="3">
        <f t="shared" ca="1" si="2"/>
        <v>0</v>
      </c>
      <c r="Q17" s="3">
        <f t="shared" ref="Q17:Z30" ca="1" si="6">R17</f>
        <v>0</v>
      </c>
      <c r="R17" s="3">
        <f t="shared" ca="1" si="6"/>
        <v>0</v>
      </c>
      <c r="S17" s="3">
        <f t="shared" ca="1" si="6"/>
        <v>0</v>
      </c>
      <c r="T17" s="3">
        <f t="shared" ca="1" si="6"/>
        <v>0</v>
      </c>
      <c r="U17" s="3">
        <f t="shared" ca="1" si="6"/>
        <v>0</v>
      </c>
      <c r="V17" s="3">
        <f t="shared" ca="1" si="6"/>
        <v>0</v>
      </c>
      <c r="W17" s="3">
        <f t="shared" ca="1" si="6"/>
        <v>0</v>
      </c>
      <c r="X17" s="3">
        <f t="shared" ca="1" si="6"/>
        <v>0</v>
      </c>
      <c r="Y17" s="3">
        <f t="shared" ca="1" si="6"/>
        <v>0</v>
      </c>
      <c r="Z17" s="3">
        <f t="shared" ca="1" si="6"/>
        <v>0</v>
      </c>
      <c r="AA17" s="47">
        <f ca="1"/>
        <v>0</v>
      </c>
      <c r="AB17" s="3">
        <f t="shared" ca="1" si="5"/>
        <v>0</v>
      </c>
      <c r="AC17" s="3">
        <f t="shared" ca="1" si="5"/>
        <v>0</v>
      </c>
      <c r="AD17" s="3">
        <f t="shared" ca="1" si="5"/>
        <v>0</v>
      </c>
      <c r="AE17" s="3">
        <f t="shared" ca="1" si="5"/>
        <v>0</v>
      </c>
      <c r="AF17" s="3">
        <f t="shared" ca="1" si="5"/>
        <v>0</v>
      </c>
      <c r="AG17" s="3">
        <f t="shared" ca="1" si="5"/>
        <v>0</v>
      </c>
      <c r="AH17" s="3">
        <f t="shared" ca="1" si="5"/>
        <v>0</v>
      </c>
      <c r="AI17" s="3">
        <f t="shared" ca="1" si="5"/>
        <v>0</v>
      </c>
      <c r="AJ17" s="3">
        <f t="shared" ca="1" si="5"/>
        <v>0</v>
      </c>
      <c r="AK17" s="3">
        <f t="shared" ca="1" si="5"/>
        <v>0</v>
      </c>
      <c r="AL17" s="3">
        <f t="shared" ca="1" si="5"/>
        <v>0</v>
      </c>
    </row>
    <row r="18" spans="1:38" x14ac:dyDescent="0.3">
      <c r="A18" s="2" t="s">
        <v>20</v>
      </c>
      <c r="B18" s="3">
        <f t="shared" ref="B18:Q30" ca="1" si="7">C18</f>
        <v>0</v>
      </c>
      <c r="C18" s="3">
        <f t="shared" ca="1" si="7"/>
        <v>0</v>
      </c>
      <c r="D18" s="3">
        <f t="shared" ca="1" si="7"/>
        <v>0</v>
      </c>
      <c r="E18" s="3">
        <f t="shared" ca="1" si="7"/>
        <v>0</v>
      </c>
      <c r="F18" s="3">
        <f t="shared" ca="1" si="7"/>
        <v>0</v>
      </c>
      <c r="G18" s="3">
        <f t="shared" ca="1" si="7"/>
        <v>0</v>
      </c>
      <c r="H18" s="3">
        <f t="shared" ca="1" si="7"/>
        <v>0</v>
      </c>
      <c r="I18" s="3">
        <f t="shared" ca="1" si="7"/>
        <v>0</v>
      </c>
      <c r="J18" s="3">
        <f t="shared" ca="1" si="7"/>
        <v>0</v>
      </c>
      <c r="K18" s="3">
        <f t="shared" ca="1" si="7"/>
        <v>0</v>
      </c>
      <c r="L18" s="3">
        <f t="shared" ca="1" si="7"/>
        <v>0</v>
      </c>
      <c r="M18" s="3">
        <f t="shared" ca="1" si="7"/>
        <v>0</v>
      </c>
      <c r="N18" s="3">
        <f t="shared" ca="1" si="7"/>
        <v>0</v>
      </c>
      <c r="O18" s="3">
        <f t="shared" ca="1" si="7"/>
        <v>0</v>
      </c>
      <c r="P18" s="3">
        <f t="shared" ca="1" si="7"/>
        <v>0</v>
      </c>
      <c r="Q18" s="3">
        <f t="shared" ca="1" si="7"/>
        <v>0</v>
      </c>
      <c r="R18" s="3">
        <f t="shared" ca="1" si="6"/>
        <v>0</v>
      </c>
      <c r="S18" s="3">
        <f t="shared" ca="1" si="6"/>
        <v>0</v>
      </c>
      <c r="T18" s="3">
        <f t="shared" ca="1" si="6"/>
        <v>0</v>
      </c>
      <c r="U18" s="3">
        <f t="shared" ca="1" si="6"/>
        <v>0</v>
      </c>
      <c r="V18" s="3">
        <f t="shared" ca="1" si="6"/>
        <v>0</v>
      </c>
      <c r="W18" s="3">
        <f t="shared" ca="1" si="6"/>
        <v>0</v>
      </c>
      <c r="X18" s="3">
        <f t="shared" ca="1" si="6"/>
        <v>0</v>
      </c>
      <c r="Y18" s="3">
        <f t="shared" ca="1" si="6"/>
        <v>0</v>
      </c>
      <c r="Z18" s="3">
        <f t="shared" ca="1" si="6"/>
        <v>0</v>
      </c>
      <c r="AA18" s="47">
        <f ca="1"/>
        <v>0</v>
      </c>
      <c r="AB18" s="3">
        <f t="shared" ca="1" si="5"/>
        <v>0</v>
      </c>
      <c r="AC18" s="3">
        <f t="shared" ca="1" si="5"/>
        <v>0</v>
      </c>
      <c r="AD18" s="3">
        <f t="shared" ca="1" si="5"/>
        <v>0</v>
      </c>
      <c r="AE18" s="3">
        <f t="shared" ca="1" si="5"/>
        <v>0</v>
      </c>
      <c r="AF18" s="3">
        <f t="shared" ca="1" si="5"/>
        <v>0</v>
      </c>
      <c r="AG18" s="3">
        <f t="shared" ca="1" si="5"/>
        <v>0</v>
      </c>
      <c r="AH18" s="3">
        <f t="shared" ca="1" si="5"/>
        <v>0</v>
      </c>
      <c r="AI18" s="3">
        <f t="shared" ca="1" si="5"/>
        <v>0</v>
      </c>
      <c r="AJ18" s="3">
        <f t="shared" ca="1" si="5"/>
        <v>0</v>
      </c>
      <c r="AK18" s="3">
        <f t="shared" ca="1" si="5"/>
        <v>0</v>
      </c>
      <c r="AL18" s="3">
        <f t="shared" ca="1" si="5"/>
        <v>0</v>
      </c>
    </row>
    <row r="19" spans="1:38" x14ac:dyDescent="0.3">
      <c r="A19" s="2" t="s">
        <v>5</v>
      </c>
      <c r="B19" s="3">
        <f t="shared" ca="1" si="7"/>
        <v>0</v>
      </c>
      <c r="C19" s="3">
        <f t="shared" ca="1" si="7"/>
        <v>0</v>
      </c>
      <c r="D19" s="3">
        <f t="shared" ca="1" si="7"/>
        <v>0</v>
      </c>
      <c r="E19" s="3">
        <f t="shared" ca="1" si="7"/>
        <v>0</v>
      </c>
      <c r="F19" s="3">
        <f t="shared" ca="1" si="7"/>
        <v>0</v>
      </c>
      <c r="G19" s="3">
        <f t="shared" ca="1" si="7"/>
        <v>0</v>
      </c>
      <c r="H19" s="3">
        <f t="shared" ca="1" si="7"/>
        <v>0</v>
      </c>
      <c r="I19" s="3">
        <f t="shared" ca="1" si="7"/>
        <v>0</v>
      </c>
      <c r="J19" s="3">
        <f t="shared" ca="1" si="7"/>
        <v>0</v>
      </c>
      <c r="K19" s="3">
        <f t="shared" ca="1" si="7"/>
        <v>0</v>
      </c>
      <c r="L19" s="3">
        <f t="shared" ca="1" si="7"/>
        <v>0</v>
      </c>
      <c r="M19" s="3">
        <f t="shared" ca="1" si="7"/>
        <v>0</v>
      </c>
      <c r="N19" s="3">
        <f t="shared" ca="1" si="7"/>
        <v>0</v>
      </c>
      <c r="O19" s="3">
        <f t="shared" ca="1" si="7"/>
        <v>0</v>
      </c>
      <c r="P19" s="3">
        <f t="shared" ca="1" si="7"/>
        <v>0</v>
      </c>
      <c r="Q19" s="3">
        <f t="shared" ca="1" si="7"/>
        <v>0</v>
      </c>
      <c r="R19" s="3">
        <f t="shared" ca="1" si="6"/>
        <v>0</v>
      </c>
      <c r="S19" s="3">
        <f t="shared" ca="1" si="6"/>
        <v>0</v>
      </c>
      <c r="T19" s="3">
        <f t="shared" ca="1" si="6"/>
        <v>0</v>
      </c>
      <c r="U19" s="3">
        <f t="shared" ca="1" si="6"/>
        <v>0</v>
      </c>
      <c r="V19" s="3">
        <f t="shared" ca="1" si="6"/>
        <v>0</v>
      </c>
      <c r="W19" s="3">
        <f t="shared" ca="1" si="6"/>
        <v>0</v>
      </c>
      <c r="X19" s="3">
        <f t="shared" ca="1" si="6"/>
        <v>0</v>
      </c>
      <c r="Y19" s="3">
        <f t="shared" ca="1" si="6"/>
        <v>0</v>
      </c>
      <c r="Z19" s="3">
        <f t="shared" ca="1" si="6"/>
        <v>0</v>
      </c>
      <c r="AA19" s="47">
        <f ca="1"/>
        <v>0</v>
      </c>
      <c r="AB19" s="3">
        <f t="shared" ref="AB19:AL30" ca="1" si="8">AA19</f>
        <v>0</v>
      </c>
      <c r="AC19" s="3">
        <f t="shared" ca="1" si="8"/>
        <v>0</v>
      </c>
      <c r="AD19" s="3">
        <f t="shared" ca="1" si="8"/>
        <v>0</v>
      </c>
      <c r="AE19" s="3">
        <f t="shared" ca="1" si="8"/>
        <v>0</v>
      </c>
      <c r="AF19" s="3">
        <f t="shared" ca="1" si="8"/>
        <v>0</v>
      </c>
      <c r="AG19" s="3">
        <f t="shared" ca="1" si="8"/>
        <v>0</v>
      </c>
      <c r="AH19" s="3">
        <f t="shared" ca="1" si="8"/>
        <v>0</v>
      </c>
      <c r="AI19" s="3">
        <f t="shared" ca="1" si="8"/>
        <v>0</v>
      </c>
      <c r="AJ19" s="3">
        <f t="shared" ca="1" si="8"/>
        <v>0</v>
      </c>
      <c r="AK19" s="3">
        <f t="shared" ca="1" si="8"/>
        <v>0</v>
      </c>
      <c r="AL19" s="3">
        <f t="shared" ca="1" si="8"/>
        <v>0</v>
      </c>
    </row>
    <row r="20" spans="1:38" x14ac:dyDescent="0.3">
      <c r="A20" s="2" t="s">
        <v>24</v>
      </c>
      <c r="B20" s="3">
        <f t="shared" ca="1" si="7"/>
        <v>0</v>
      </c>
      <c r="C20" s="3">
        <f t="shared" ca="1" si="7"/>
        <v>0</v>
      </c>
      <c r="D20" s="3">
        <f t="shared" ca="1" si="7"/>
        <v>0</v>
      </c>
      <c r="E20" s="3">
        <f t="shared" ca="1" si="7"/>
        <v>0</v>
      </c>
      <c r="F20" s="3">
        <f t="shared" ca="1" si="7"/>
        <v>0</v>
      </c>
      <c r="G20" s="3">
        <f t="shared" ca="1" si="7"/>
        <v>0</v>
      </c>
      <c r="H20" s="3">
        <f t="shared" ca="1" si="7"/>
        <v>0</v>
      </c>
      <c r="I20" s="3">
        <f t="shared" ca="1" si="7"/>
        <v>0</v>
      </c>
      <c r="J20" s="3">
        <f t="shared" ca="1" si="7"/>
        <v>0</v>
      </c>
      <c r="K20" s="3">
        <f t="shared" ca="1" si="7"/>
        <v>0</v>
      </c>
      <c r="L20" s="3">
        <f t="shared" ca="1" si="7"/>
        <v>0</v>
      </c>
      <c r="M20" s="3">
        <f t="shared" ca="1" si="7"/>
        <v>0</v>
      </c>
      <c r="N20" s="3">
        <f t="shared" ca="1" si="7"/>
        <v>0</v>
      </c>
      <c r="O20" s="3">
        <f t="shared" ca="1" si="7"/>
        <v>0</v>
      </c>
      <c r="P20" s="3">
        <f t="shared" ca="1" si="7"/>
        <v>0</v>
      </c>
      <c r="Q20" s="3">
        <f t="shared" ca="1" si="7"/>
        <v>0</v>
      </c>
      <c r="R20" s="3">
        <f t="shared" ca="1" si="6"/>
        <v>0</v>
      </c>
      <c r="S20" s="3">
        <f t="shared" ca="1" si="6"/>
        <v>0</v>
      </c>
      <c r="T20" s="3">
        <f t="shared" ca="1" si="6"/>
        <v>0</v>
      </c>
      <c r="U20" s="3">
        <f t="shared" ca="1" si="6"/>
        <v>0</v>
      </c>
      <c r="V20" s="3">
        <f t="shared" ca="1" si="6"/>
        <v>0</v>
      </c>
      <c r="W20" s="3">
        <f t="shared" ca="1" si="6"/>
        <v>0</v>
      </c>
      <c r="X20" s="3">
        <f t="shared" ca="1" si="6"/>
        <v>0</v>
      </c>
      <c r="Y20" s="3">
        <f t="shared" ca="1" si="6"/>
        <v>0</v>
      </c>
      <c r="Z20" s="3">
        <f t="shared" ca="1" si="6"/>
        <v>0</v>
      </c>
      <c r="AA20" s="47">
        <f ca="1"/>
        <v>0</v>
      </c>
      <c r="AB20" s="3">
        <f t="shared" ca="1" si="8"/>
        <v>0</v>
      </c>
      <c r="AC20" s="3">
        <f t="shared" ca="1" si="8"/>
        <v>0</v>
      </c>
      <c r="AD20" s="3">
        <f t="shared" ca="1" si="8"/>
        <v>0</v>
      </c>
      <c r="AE20" s="3">
        <f t="shared" ca="1" si="8"/>
        <v>0</v>
      </c>
      <c r="AF20" s="3">
        <f t="shared" ca="1" si="8"/>
        <v>0</v>
      </c>
      <c r="AG20" s="3">
        <f t="shared" ca="1" si="8"/>
        <v>0</v>
      </c>
      <c r="AH20" s="3">
        <f t="shared" ca="1" si="8"/>
        <v>0</v>
      </c>
      <c r="AI20" s="3">
        <f t="shared" ca="1" si="8"/>
        <v>0</v>
      </c>
      <c r="AJ20" s="3">
        <f t="shared" ca="1" si="8"/>
        <v>0</v>
      </c>
      <c r="AK20" s="3">
        <f t="shared" ca="1" si="8"/>
        <v>0</v>
      </c>
      <c r="AL20" s="3">
        <f t="shared" ca="1" si="8"/>
        <v>0</v>
      </c>
    </row>
    <row r="21" spans="1:38" x14ac:dyDescent="0.3">
      <c r="A21" s="2" t="s">
        <v>4</v>
      </c>
      <c r="B21" s="3">
        <f t="shared" ca="1" si="7"/>
        <v>0</v>
      </c>
      <c r="C21" s="3">
        <f t="shared" ca="1" si="7"/>
        <v>0</v>
      </c>
      <c r="D21" s="3">
        <f t="shared" ca="1" si="7"/>
        <v>0</v>
      </c>
      <c r="E21" s="3">
        <f t="shared" ca="1" si="7"/>
        <v>0</v>
      </c>
      <c r="F21" s="3">
        <f t="shared" ca="1" si="7"/>
        <v>0</v>
      </c>
      <c r="G21" s="3">
        <f t="shared" ca="1" si="7"/>
        <v>0</v>
      </c>
      <c r="H21" s="3">
        <f t="shared" ca="1" si="7"/>
        <v>0</v>
      </c>
      <c r="I21" s="3">
        <f t="shared" ca="1" si="7"/>
        <v>0</v>
      </c>
      <c r="J21" s="3">
        <f t="shared" ca="1" si="7"/>
        <v>0</v>
      </c>
      <c r="K21" s="3">
        <f t="shared" ca="1" si="7"/>
        <v>0</v>
      </c>
      <c r="L21" s="3">
        <f t="shared" ca="1" si="7"/>
        <v>0</v>
      </c>
      <c r="M21" s="3">
        <f t="shared" ca="1" si="7"/>
        <v>0</v>
      </c>
      <c r="N21" s="3">
        <f t="shared" ca="1" si="7"/>
        <v>0</v>
      </c>
      <c r="O21" s="3">
        <f t="shared" ca="1" si="7"/>
        <v>0</v>
      </c>
      <c r="P21" s="3">
        <f t="shared" ca="1" si="7"/>
        <v>0</v>
      </c>
      <c r="Q21" s="3">
        <f t="shared" ca="1" si="7"/>
        <v>0</v>
      </c>
      <c r="R21" s="3">
        <f t="shared" ca="1" si="6"/>
        <v>0</v>
      </c>
      <c r="S21" s="3">
        <f t="shared" ca="1" si="6"/>
        <v>0</v>
      </c>
      <c r="T21" s="3">
        <f t="shared" ca="1" si="6"/>
        <v>0</v>
      </c>
      <c r="U21" s="3">
        <f t="shared" ca="1" si="6"/>
        <v>0</v>
      </c>
      <c r="V21" s="3">
        <f t="shared" ca="1" si="6"/>
        <v>0</v>
      </c>
      <c r="W21" s="3">
        <f t="shared" ca="1" si="6"/>
        <v>0</v>
      </c>
      <c r="X21" s="3">
        <f t="shared" ca="1" si="6"/>
        <v>0</v>
      </c>
      <c r="Y21" s="3">
        <f t="shared" ca="1" si="6"/>
        <v>0</v>
      </c>
      <c r="Z21" s="3">
        <f t="shared" ca="1" si="6"/>
        <v>0</v>
      </c>
      <c r="AA21" s="47">
        <f ca="1"/>
        <v>0</v>
      </c>
      <c r="AB21" s="3">
        <f t="shared" ca="1" si="8"/>
        <v>0</v>
      </c>
      <c r="AC21" s="3">
        <f t="shared" ca="1" si="8"/>
        <v>0</v>
      </c>
      <c r="AD21" s="3">
        <f t="shared" ca="1" si="8"/>
        <v>0</v>
      </c>
      <c r="AE21" s="3">
        <f t="shared" ca="1" si="8"/>
        <v>0</v>
      </c>
      <c r="AF21" s="3">
        <f t="shared" ca="1" si="8"/>
        <v>0</v>
      </c>
      <c r="AG21" s="3">
        <f t="shared" ca="1" si="8"/>
        <v>0</v>
      </c>
      <c r="AH21" s="3">
        <f t="shared" ca="1" si="8"/>
        <v>0</v>
      </c>
      <c r="AI21" s="3">
        <f t="shared" ca="1" si="8"/>
        <v>0</v>
      </c>
      <c r="AJ21" s="3">
        <f t="shared" ca="1" si="8"/>
        <v>0</v>
      </c>
      <c r="AK21" s="3">
        <f t="shared" ca="1" si="8"/>
        <v>0</v>
      </c>
      <c r="AL21" s="3">
        <f t="shared" ca="1" si="8"/>
        <v>0</v>
      </c>
    </row>
    <row r="22" spans="1:38" x14ac:dyDescent="0.3">
      <c r="A22" s="2" t="s">
        <v>10</v>
      </c>
      <c r="B22" s="3">
        <f t="shared" ca="1" si="7"/>
        <v>0</v>
      </c>
      <c r="C22" s="3">
        <f t="shared" ca="1" si="7"/>
        <v>0</v>
      </c>
      <c r="D22" s="3">
        <f t="shared" ca="1" si="7"/>
        <v>0</v>
      </c>
      <c r="E22" s="3">
        <f t="shared" ca="1" si="7"/>
        <v>0</v>
      </c>
      <c r="F22" s="3">
        <f t="shared" ca="1" si="7"/>
        <v>0</v>
      </c>
      <c r="G22" s="3">
        <f t="shared" ca="1" si="7"/>
        <v>0</v>
      </c>
      <c r="H22" s="3">
        <f t="shared" ca="1" si="7"/>
        <v>0</v>
      </c>
      <c r="I22" s="3">
        <f t="shared" ca="1" si="7"/>
        <v>0</v>
      </c>
      <c r="J22" s="3">
        <f t="shared" ca="1" si="7"/>
        <v>0</v>
      </c>
      <c r="K22" s="3">
        <f t="shared" ca="1" si="7"/>
        <v>0</v>
      </c>
      <c r="L22" s="3">
        <f t="shared" ca="1" si="7"/>
        <v>0</v>
      </c>
      <c r="M22" s="3">
        <f t="shared" ca="1" si="7"/>
        <v>0</v>
      </c>
      <c r="N22" s="3">
        <f t="shared" ca="1" si="7"/>
        <v>0</v>
      </c>
      <c r="O22" s="3">
        <f t="shared" ca="1" si="7"/>
        <v>0</v>
      </c>
      <c r="P22" s="3">
        <f t="shared" ca="1" si="7"/>
        <v>0</v>
      </c>
      <c r="Q22" s="3">
        <f t="shared" ca="1" si="7"/>
        <v>0</v>
      </c>
      <c r="R22" s="3">
        <f t="shared" ca="1" si="6"/>
        <v>0</v>
      </c>
      <c r="S22" s="3">
        <f t="shared" ca="1" si="6"/>
        <v>0</v>
      </c>
      <c r="T22" s="3">
        <f t="shared" ca="1" si="6"/>
        <v>0</v>
      </c>
      <c r="U22" s="3">
        <f t="shared" ca="1" si="6"/>
        <v>0</v>
      </c>
      <c r="V22" s="3">
        <f t="shared" ca="1" si="6"/>
        <v>0</v>
      </c>
      <c r="W22" s="3">
        <f t="shared" ca="1" si="6"/>
        <v>0</v>
      </c>
      <c r="X22" s="3">
        <f t="shared" ca="1" si="6"/>
        <v>0</v>
      </c>
      <c r="Y22" s="3">
        <f t="shared" ca="1" si="6"/>
        <v>0</v>
      </c>
      <c r="Z22" s="3">
        <f t="shared" ca="1" si="6"/>
        <v>0</v>
      </c>
      <c r="AA22" s="47">
        <f ca="1"/>
        <v>0</v>
      </c>
      <c r="AB22" s="3">
        <f t="shared" ca="1" si="8"/>
        <v>0</v>
      </c>
      <c r="AC22" s="3">
        <f t="shared" ca="1" si="8"/>
        <v>0</v>
      </c>
      <c r="AD22" s="3">
        <f t="shared" ca="1" si="8"/>
        <v>0</v>
      </c>
      <c r="AE22" s="3">
        <f t="shared" ca="1" si="8"/>
        <v>0</v>
      </c>
      <c r="AF22" s="3">
        <f t="shared" ca="1" si="8"/>
        <v>0</v>
      </c>
      <c r="AG22" s="3">
        <f t="shared" ca="1" si="8"/>
        <v>0</v>
      </c>
      <c r="AH22" s="3">
        <f t="shared" ca="1" si="8"/>
        <v>0</v>
      </c>
      <c r="AI22" s="3">
        <f t="shared" ca="1" si="8"/>
        <v>0</v>
      </c>
      <c r="AJ22" s="3">
        <f t="shared" ca="1" si="8"/>
        <v>0</v>
      </c>
      <c r="AK22" s="3">
        <f t="shared" ca="1" si="8"/>
        <v>0</v>
      </c>
      <c r="AL22" s="3">
        <f t="shared" ca="1" si="8"/>
        <v>0</v>
      </c>
    </row>
    <row r="23" spans="1:38" x14ac:dyDescent="0.3">
      <c r="A23" s="2" t="s">
        <v>12</v>
      </c>
      <c r="B23" s="3">
        <f t="shared" ca="1" si="7"/>
        <v>0</v>
      </c>
      <c r="C23" s="3">
        <f t="shared" ca="1" si="7"/>
        <v>0</v>
      </c>
      <c r="D23" s="3">
        <f t="shared" ca="1" si="7"/>
        <v>0</v>
      </c>
      <c r="E23" s="3">
        <f t="shared" ca="1" si="7"/>
        <v>0</v>
      </c>
      <c r="F23" s="3">
        <f t="shared" ca="1" si="7"/>
        <v>0</v>
      </c>
      <c r="G23" s="3">
        <f t="shared" ca="1" si="7"/>
        <v>0</v>
      </c>
      <c r="H23" s="3">
        <f t="shared" ca="1" si="7"/>
        <v>0</v>
      </c>
      <c r="I23" s="3">
        <f t="shared" ca="1" si="7"/>
        <v>0</v>
      </c>
      <c r="J23" s="3">
        <f t="shared" ca="1" si="7"/>
        <v>0</v>
      </c>
      <c r="K23" s="3">
        <f t="shared" ca="1" si="7"/>
        <v>0</v>
      </c>
      <c r="L23" s="3">
        <f t="shared" ca="1" si="7"/>
        <v>0</v>
      </c>
      <c r="M23" s="3">
        <f t="shared" ca="1" si="7"/>
        <v>0</v>
      </c>
      <c r="N23" s="3">
        <f t="shared" ca="1" si="7"/>
        <v>0</v>
      </c>
      <c r="O23" s="3">
        <f t="shared" ca="1" si="7"/>
        <v>0</v>
      </c>
      <c r="P23" s="3">
        <f t="shared" ca="1" si="7"/>
        <v>0</v>
      </c>
      <c r="Q23" s="3">
        <f t="shared" ca="1" si="7"/>
        <v>0</v>
      </c>
      <c r="R23" s="3">
        <f t="shared" ca="1" si="6"/>
        <v>0</v>
      </c>
      <c r="S23" s="3">
        <f t="shared" ca="1" si="6"/>
        <v>0</v>
      </c>
      <c r="T23" s="3">
        <f t="shared" ca="1" si="6"/>
        <v>0</v>
      </c>
      <c r="U23" s="3">
        <f t="shared" ca="1" si="6"/>
        <v>0</v>
      </c>
      <c r="V23" s="3">
        <f t="shared" ca="1" si="6"/>
        <v>0</v>
      </c>
      <c r="W23" s="3">
        <f t="shared" ca="1" si="6"/>
        <v>0</v>
      </c>
      <c r="X23" s="3">
        <f t="shared" ca="1" si="6"/>
        <v>0</v>
      </c>
      <c r="Y23" s="3">
        <f t="shared" ca="1" si="6"/>
        <v>0</v>
      </c>
      <c r="Z23" s="3">
        <f t="shared" ca="1" si="6"/>
        <v>0</v>
      </c>
      <c r="AA23" s="47">
        <f ca="1"/>
        <v>0</v>
      </c>
      <c r="AB23" s="3">
        <f t="shared" ca="1" si="8"/>
        <v>0</v>
      </c>
      <c r="AC23" s="3">
        <f t="shared" ca="1" si="8"/>
        <v>0</v>
      </c>
      <c r="AD23" s="3">
        <f t="shared" ca="1" si="8"/>
        <v>0</v>
      </c>
      <c r="AE23" s="3">
        <f t="shared" ca="1" si="8"/>
        <v>0</v>
      </c>
      <c r="AF23" s="3">
        <f t="shared" ca="1" si="8"/>
        <v>0</v>
      </c>
      <c r="AG23" s="3">
        <f t="shared" ca="1" si="8"/>
        <v>0</v>
      </c>
      <c r="AH23" s="3">
        <f t="shared" ca="1" si="8"/>
        <v>0</v>
      </c>
      <c r="AI23" s="3">
        <f t="shared" ca="1" si="8"/>
        <v>0</v>
      </c>
      <c r="AJ23" s="3">
        <f t="shared" ca="1" si="8"/>
        <v>0</v>
      </c>
      <c r="AK23" s="3">
        <f t="shared" ca="1" si="8"/>
        <v>0</v>
      </c>
      <c r="AL23" s="3">
        <f t="shared" ca="1" si="8"/>
        <v>0</v>
      </c>
    </row>
    <row r="24" spans="1:38" x14ac:dyDescent="0.3">
      <c r="A24" s="2" t="s">
        <v>11</v>
      </c>
      <c r="B24" s="3">
        <f t="shared" ca="1" si="7"/>
        <v>0</v>
      </c>
      <c r="C24" s="3">
        <f t="shared" ca="1" si="7"/>
        <v>0</v>
      </c>
      <c r="D24" s="3">
        <f t="shared" ca="1" si="7"/>
        <v>0</v>
      </c>
      <c r="E24" s="3">
        <f t="shared" ca="1" si="7"/>
        <v>0</v>
      </c>
      <c r="F24" s="3">
        <f t="shared" ca="1" si="7"/>
        <v>0</v>
      </c>
      <c r="G24" s="3">
        <f t="shared" ca="1" si="7"/>
        <v>0</v>
      </c>
      <c r="H24" s="3">
        <f t="shared" ca="1" si="7"/>
        <v>0</v>
      </c>
      <c r="I24" s="3">
        <f t="shared" ca="1" si="7"/>
        <v>0</v>
      </c>
      <c r="J24" s="3">
        <f t="shared" ca="1" si="7"/>
        <v>0</v>
      </c>
      <c r="K24" s="3">
        <f t="shared" ca="1" si="7"/>
        <v>0</v>
      </c>
      <c r="L24" s="3">
        <f t="shared" ca="1" si="7"/>
        <v>0</v>
      </c>
      <c r="M24" s="3">
        <f t="shared" ca="1" si="7"/>
        <v>0</v>
      </c>
      <c r="N24" s="3">
        <f t="shared" ca="1" si="7"/>
        <v>0</v>
      </c>
      <c r="O24" s="3">
        <f t="shared" ca="1" si="7"/>
        <v>0</v>
      </c>
      <c r="P24" s="3">
        <f t="shared" ca="1" si="7"/>
        <v>0</v>
      </c>
      <c r="Q24" s="3">
        <f t="shared" ca="1" si="7"/>
        <v>0</v>
      </c>
      <c r="R24" s="3">
        <f t="shared" ca="1" si="6"/>
        <v>0</v>
      </c>
      <c r="S24" s="3">
        <f t="shared" ca="1" si="6"/>
        <v>0</v>
      </c>
      <c r="T24" s="3">
        <f t="shared" ca="1" si="6"/>
        <v>0</v>
      </c>
      <c r="U24" s="3">
        <f t="shared" ca="1" si="6"/>
        <v>0</v>
      </c>
      <c r="V24" s="3">
        <f t="shared" ca="1" si="6"/>
        <v>0</v>
      </c>
      <c r="W24" s="3">
        <f t="shared" ca="1" si="6"/>
        <v>0</v>
      </c>
      <c r="X24" s="3">
        <f t="shared" ca="1" si="6"/>
        <v>0</v>
      </c>
      <c r="Y24" s="3">
        <f t="shared" ca="1" si="6"/>
        <v>0</v>
      </c>
      <c r="Z24" s="3">
        <f t="shared" ca="1" si="6"/>
        <v>0</v>
      </c>
      <c r="AA24" s="47">
        <f ca="1"/>
        <v>0</v>
      </c>
      <c r="AB24" s="3">
        <f t="shared" ca="1" si="8"/>
        <v>0</v>
      </c>
      <c r="AC24" s="3">
        <f t="shared" ca="1" si="8"/>
        <v>0</v>
      </c>
      <c r="AD24" s="3">
        <f t="shared" ca="1" si="8"/>
        <v>0</v>
      </c>
      <c r="AE24" s="3">
        <f t="shared" ca="1" si="8"/>
        <v>0</v>
      </c>
      <c r="AF24" s="3">
        <f t="shared" ca="1" si="8"/>
        <v>0</v>
      </c>
      <c r="AG24" s="3">
        <f t="shared" ca="1" si="8"/>
        <v>0</v>
      </c>
      <c r="AH24" s="3">
        <f t="shared" ca="1" si="8"/>
        <v>0</v>
      </c>
      <c r="AI24" s="3">
        <f t="shared" ca="1" si="8"/>
        <v>0</v>
      </c>
      <c r="AJ24" s="3">
        <f t="shared" ca="1" si="8"/>
        <v>0</v>
      </c>
      <c r="AK24" s="3">
        <f t="shared" ca="1" si="8"/>
        <v>0</v>
      </c>
      <c r="AL24" s="3">
        <f t="shared" ca="1" si="8"/>
        <v>0</v>
      </c>
    </row>
    <row r="25" spans="1:38" x14ac:dyDescent="0.3">
      <c r="A25" s="2" t="s">
        <v>16</v>
      </c>
      <c r="B25" s="3">
        <f t="shared" ca="1" si="7"/>
        <v>0</v>
      </c>
      <c r="C25" s="3">
        <f t="shared" ca="1" si="7"/>
        <v>0</v>
      </c>
      <c r="D25" s="3">
        <f t="shared" ca="1" si="7"/>
        <v>0</v>
      </c>
      <c r="E25" s="3">
        <f t="shared" ca="1" si="7"/>
        <v>0</v>
      </c>
      <c r="F25" s="3">
        <f t="shared" ca="1" si="7"/>
        <v>0</v>
      </c>
      <c r="G25" s="3">
        <f t="shared" ca="1" si="7"/>
        <v>0</v>
      </c>
      <c r="H25" s="3">
        <f t="shared" ca="1" si="7"/>
        <v>0</v>
      </c>
      <c r="I25" s="3">
        <f t="shared" ca="1" si="7"/>
        <v>0</v>
      </c>
      <c r="J25" s="3">
        <f t="shared" ca="1" si="7"/>
        <v>0</v>
      </c>
      <c r="K25" s="3">
        <f t="shared" ca="1" si="7"/>
        <v>0</v>
      </c>
      <c r="L25" s="3">
        <f t="shared" ca="1" si="7"/>
        <v>0</v>
      </c>
      <c r="M25" s="3">
        <f t="shared" ca="1" si="7"/>
        <v>0</v>
      </c>
      <c r="N25" s="3">
        <f t="shared" ca="1" si="7"/>
        <v>0</v>
      </c>
      <c r="O25" s="3">
        <f t="shared" ca="1" si="7"/>
        <v>0</v>
      </c>
      <c r="P25" s="3">
        <f t="shared" ca="1" si="7"/>
        <v>0</v>
      </c>
      <c r="Q25" s="3">
        <f t="shared" ca="1" si="7"/>
        <v>0</v>
      </c>
      <c r="R25" s="3">
        <f t="shared" ca="1" si="6"/>
        <v>0</v>
      </c>
      <c r="S25" s="3">
        <f t="shared" ca="1" si="6"/>
        <v>0</v>
      </c>
      <c r="T25" s="3">
        <f t="shared" ca="1" si="6"/>
        <v>0</v>
      </c>
      <c r="U25" s="3">
        <f t="shared" ca="1" si="6"/>
        <v>0</v>
      </c>
      <c r="V25" s="3">
        <f t="shared" ca="1" si="6"/>
        <v>0</v>
      </c>
      <c r="W25" s="3">
        <f t="shared" ca="1" si="6"/>
        <v>0</v>
      </c>
      <c r="X25" s="3">
        <f t="shared" ca="1" si="6"/>
        <v>0</v>
      </c>
      <c r="Y25" s="3">
        <f t="shared" ca="1" si="6"/>
        <v>0</v>
      </c>
      <c r="Z25" s="3">
        <f t="shared" ca="1" si="6"/>
        <v>0</v>
      </c>
      <c r="AA25" s="47">
        <f ca="1"/>
        <v>0</v>
      </c>
      <c r="AB25" s="3">
        <f t="shared" ca="1" si="8"/>
        <v>0</v>
      </c>
      <c r="AC25" s="3">
        <f t="shared" ca="1" si="8"/>
        <v>0</v>
      </c>
      <c r="AD25" s="3">
        <f t="shared" ca="1" si="8"/>
        <v>0</v>
      </c>
      <c r="AE25" s="3">
        <f t="shared" ca="1" si="8"/>
        <v>0</v>
      </c>
      <c r="AF25" s="3">
        <f t="shared" ca="1" si="8"/>
        <v>0</v>
      </c>
      <c r="AG25" s="3">
        <f t="shared" ca="1" si="8"/>
        <v>0</v>
      </c>
      <c r="AH25" s="3">
        <f t="shared" ca="1" si="8"/>
        <v>0</v>
      </c>
      <c r="AI25" s="3">
        <f t="shared" ca="1" si="8"/>
        <v>0</v>
      </c>
      <c r="AJ25" s="3">
        <f t="shared" ca="1" si="8"/>
        <v>0</v>
      </c>
      <c r="AK25" s="3">
        <f t="shared" ca="1" si="8"/>
        <v>0</v>
      </c>
      <c r="AL25" s="3">
        <f t="shared" ca="1" si="8"/>
        <v>0</v>
      </c>
    </row>
    <row r="26" spans="1:38" x14ac:dyDescent="0.3">
      <c r="A26" s="2" t="s">
        <v>6</v>
      </c>
      <c r="B26" s="3">
        <f t="shared" ca="1" si="7"/>
        <v>0</v>
      </c>
      <c r="C26" s="3">
        <f t="shared" ca="1" si="7"/>
        <v>0</v>
      </c>
      <c r="D26" s="3">
        <f t="shared" ca="1" si="7"/>
        <v>0</v>
      </c>
      <c r="E26" s="3">
        <f t="shared" ca="1" si="7"/>
        <v>0</v>
      </c>
      <c r="F26" s="3">
        <f t="shared" ca="1" si="7"/>
        <v>0</v>
      </c>
      <c r="G26" s="3">
        <f t="shared" ca="1" si="7"/>
        <v>0</v>
      </c>
      <c r="H26" s="3">
        <f t="shared" ca="1" si="7"/>
        <v>0</v>
      </c>
      <c r="I26" s="3">
        <f t="shared" ca="1" si="7"/>
        <v>0</v>
      </c>
      <c r="J26" s="3">
        <f t="shared" ca="1" si="7"/>
        <v>0</v>
      </c>
      <c r="K26" s="3">
        <f t="shared" ca="1" si="7"/>
        <v>0</v>
      </c>
      <c r="L26" s="3">
        <f t="shared" ca="1" si="7"/>
        <v>0</v>
      </c>
      <c r="M26" s="3">
        <f t="shared" ca="1" si="7"/>
        <v>0</v>
      </c>
      <c r="N26" s="3">
        <f t="shared" ca="1" si="7"/>
        <v>0</v>
      </c>
      <c r="O26" s="3">
        <f t="shared" ca="1" si="7"/>
        <v>0</v>
      </c>
      <c r="P26" s="3">
        <f t="shared" ca="1" si="7"/>
        <v>0</v>
      </c>
      <c r="Q26" s="3">
        <f t="shared" ca="1" si="7"/>
        <v>0</v>
      </c>
      <c r="R26" s="3">
        <f t="shared" ca="1" si="6"/>
        <v>0</v>
      </c>
      <c r="S26" s="3">
        <f t="shared" ca="1" si="6"/>
        <v>0</v>
      </c>
      <c r="T26" s="3">
        <f t="shared" ca="1" si="6"/>
        <v>0</v>
      </c>
      <c r="U26" s="3">
        <f t="shared" ca="1" si="6"/>
        <v>0</v>
      </c>
      <c r="V26" s="3">
        <f t="shared" ca="1" si="6"/>
        <v>0</v>
      </c>
      <c r="W26" s="3">
        <f t="shared" ca="1" si="6"/>
        <v>0</v>
      </c>
      <c r="X26" s="3">
        <f t="shared" ca="1" si="6"/>
        <v>0</v>
      </c>
      <c r="Y26" s="3">
        <f t="shared" ca="1" si="6"/>
        <v>0</v>
      </c>
      <c r="Z26" s="3">
        <f t="shared" ca="1" si="6"/>
        <v>0</v>
      </c>
      <c r="AA26" s="47">
        <f ca="1"/>
        <v>0</v>
      </c>
      <c r="AB26" s="3">
        <f t="shared" ca="1" si="8"/>
        <v>0</v>
      </c>
      <c r="AC26" s="3">
        <f t="shared" ca="1" si="8"/>
        <v>0</v>
      </c>
      <c r="AD26" s="3">
        <f t="shared" ca="1" si="8"/>
        <v>0</v>
      </c>
      <c r="AE26" s="3">
        <f t="shared" ca="1" si="8"/>
        <v>0</v>
      </c>
      <c r="AF26" s="3">
        <f t="shared" ca="1" si="8"/>
        <v>0</v>
      </c>
      <c r="AG26" s="3">
        <f t="shared" ca="1" si="8"/>
        <v>0</v>
      </c>
      <c r="AH26" s="3">
        <f t="shared" ca="1" si="8"/>
        <v>0</v>
      </c>
      <c r="AI26" s="3">
        <f t="shared" ca="1" si="8"/>
        <v>0</v>
      </c>
      <c r="AJ26" s="3">
        <f t="shared" ca="1" si="8"/>
        <v>0</v>
      </c>
      <c r="AK26" s="3">
        <f t="shared" ca="1" si="8"/>
        <v>0</v>
      </c>
      <c r="AL26" s="3">
        <f t="shared" ca="1" si="8"/>
        <v>0</v>
      </c>
    </row>
    <row r="27" spans="1:38" x14ac:dyDescent="0.3">
      <c r="A27" s="2" t="s">
        <v>26</v>
      </c>
      <c r="B27" s="3">
        <f t="shared" ca="1" si="7"/>
        <v>0</v>
      </c>
      <c r="C27" s="3">
        <f t="shared" ca="1" si="7"/>
        <v>0</v>
      </c>
      <c r="D27" s="3">
        <f t="shared" ca="1" si="7"/>
        <v>0</v>
      </c>
      <c r="E27" s="3">
        <f t="shared" ca="1" si="7"/>
        <v>0</v>
      </c>
      <c r="F27" s="3">
        <f t="shared" ca="1" si="7"/>
        <v>0</v>
      </c>
      <c r="G27" s="3">
        <f t="shared" ca="1" si="7"/>
        <v>0</v>
      </c>
      <c r="H27" s="3">
        <f t="shared" ca="1" si="7"/>
        <v>0</v>
      </c>
      <c r="I27" s="3">
        <f t="shared" ca="1" si="7"/>
        <v>0</v>
      </c>
      <c r="J27" s="3">
        <f t="shared" ca="1" si="7"/>
        <v>0</v>
      </c>
      <c r="K27" s="3">
        <f t="shared" ca="1" si="7"/>
        <v>0</v>
      </c>
      <c r="L27" s="3">
        <f t="shared" ca="1" si="7"/>
        <v>0</v>
      </c>
      <c r="M27" s="3">
        <f t="shared" ca="1" si="7"/>
        <v>0</v>
      </c>
      <c r="N27" s="3">
        <f t="shared" ca="1" si="7"/>
        <v>0</v>
      </c>
      <c r="O27" s="3">
        <f t="shared" ca="1" si="7"/>
        <v>0</v>
      </c>
      <c r="P27" s="3">
        <f t="shared" ca="1" si="7"/>
        <v>0</v>
      </c>
      <c r="Q27" s="3">
        <f t="shared" ca="1" si="7"/>
        <v>0</v>
      </c>
      <c r="R27" s="3">
        <f t="shared" ca="1" si="6"/>
        <v>0</v>
      </c>
      <c r="S27" s="3">
        <f t="shared" ca="1" si="6"/>
        <v>0</v>
      </c>
      <c r="T27" s="3">
        <f t="shared" ca="1" si="6"/>
        <v>0</v>
      </c>
      <c r="U27" s="3">
        <f t="shared" ca="1" si="6"/>
        <v>0</v>
      </c>
      <c r="V27" s="3">
        <f t="shared" ca="1" si="6"/>
        <v>0</v>
      </c>
      <c r="W27" s="3">
        <f t="shared" ca="1" si="6"/>
        <v>0</v>
      </c>
      <c r="X27" s="3">
        <f t="shared" ca="1" si="6"/>
        <v>0</v>
      </c>
      <c r="Y27" s="3">
        <f t="shared" ca="1" si="6"/>
        <v>0</v>
      </c>
      <c r="Z27" s="3">
        <f t="shared" ca="1" si="6"/>
        <v>0</v>
      </c>
      <c r="AA27" s="47">
        <f ca="1"/>
        <v>0</v>
      </c>
      <c r="AB27" s="3">
        <f t="shared" ca="1" si="8"/>
        <v>0</v>
      </c>
      <c r="AC27" s="3">
        <f t="shared" ca="1" si="8"/>
        <v>0</v>
      </c>
      <c r="AD27" s="3">
        <f t="shared" ca="1" si="8"/>
        <v>0</v>
      </c>
      <c r="AE27" s="3">
        <f t="shared" ca="1" si="8"/>
        <v>0</v>
      </c>
      <c r="AF27" s="3">
        <f t="shared" ca="1" si="8"/>
        <v>0</v>
      </c>
      <c r="AG27" s="3">
        <f t="shared" ca="1" si="8"/>
        <v>0</v>
      </c>
      <c r="AH27" s="3">
        <f t="shared" ca="1" si="8"/>
        <v>0</v>
      </c>
      <c r="AI27" s="3">
        <f t="shared" ca="1" si="8"/>
        <v>0</v>
      </c>
      <c r="AJ27" s="3">
        <f t="shared" ca="1" si="8"/>
        <v>0</v>
      </c>
      <c r="AK27" s="3">
        <f t="shared" ca="1" si="8"/>
        <v>0</v>
      </c>
      <c r="AL27" s="3">
        <f t="shared" ca="1" si="8"/>
        <v>0</v>
      </c>
    </row>
    <row r="28" spans="1:38" x14ac:dyDescent="0.3">
      <c r="A28" s="2" t="s">
        <v>17</v>
      </c>
      <c r="B28" s="3">
        <f t="shared" ca="1" si="7"/>
        <v>0</v>
      </c>
      <c r="C28" s="3">
        <f t="shared" ca="1" si="7"/>
        <v>0</v>
      </c>
      <c r="D28" s="3">
        <f t="shared" ca="1" si="7"/>
        <v>0</v>
      </c>
      <c r="E28" s="3">
        <f t="shared" ca="1" si="7"/>
        <v>0</v>
      </c>
      <c r="F28" s="3">
        <f t="shared" ca="1" si="7"/>
        <v>0</v>
      </c>
      <c r="G28" s="3">
        <f t="shared" ca="1" si="7"/>
        <v>0</v>
      </c>
      <c r="H28" s="3">
        <f t="shared" ca="1" si="7"/>
        <v>0</v>
      </c>
      <c r="I28" s="3">
        <f t="shared" ca="1" si="7"/>
        <v>0</v>
      </c>
      <c r="J28" s="3">
        <f t="shared" ca="1" si="7"/>
        <v>0</v>
      </c>
      <c r="K28" s="3">
        <f t="shared" ca="1" si="7"/>
        <v>0</v>
      </c>
      <c r="L28" s="3">
        <f t="shared" ca="1" si="7"/>
        <v>0</v>
      </c>
      <c r="M28" s="3">
        <f t="shared" ca="1" si="7"/>
        <v>0</v>
      </c>
      <c r="N28" s="3">
        <f t="shared" ca="1" si="7"/>
        <v>0</v>
      </c>
      <c r="O28" s="3">
        <f t="shared" ca="1" si="7"/>
        <v>0</v>
      </c>
      <c r="P28" s="3">
        <f t="shared" ca="1" si="7"/>
        <v>0</v>
      </c>
      <c r="Q28" s="3">
        <f t="shared" ca="1" si="7"/>
        <v>0</v>
      </c>
      <c r="R28" s="3">
        <f t="shared" ca="1" si="6"/>
        <v>0</v>
      </c>
      <c r="S28" s="3">
        <f t="shared" ca="1" si="6"/>
        <v>0</v>
      </c>
      <c r="T28" s="3">
        <f t="shared" ca="1" si="6"/>
        <v>0</v>
      </c>
      <c r="U28" s="3">
        <f t="shared" ca="1" si="6"/>
        <v>0</v>
      </c>
      <c r="V28" s="3">
        <f t="shared" ca="1" si="6"/>
        <v>0</v>
      </c>
      <c r="W28" s="3">
        <f t="shared" ca="1" si="6"/>
        <v>0</v>
      </c>
      <c r="X28" s="3">
        <f t="shared" ca="1" si="6"/>
        <v>0</v>
      </c>
      <c r="Y28" s="3">
        <f t="shared" ca="1" si="6"/>
        <v>0</v>
      </c>
      <c r="Z28" s="3">
        <f t="shared" ca="1" si="6"/>
        <v>0</v>
      </c>
      <c r="AA28" s="47">
        <f ca="1"/>
        <v>0</v>
      </c>
      <c r="AB28" s="3">
        <f t="shared" ca="1" si="8"/>
        <v>0</v>
      </c>
      <c r="AC28" s="3">
        <f t="shared" ca="1" si="8"/>
        <v>0</v>
      </c>
      <c r="AD28" s="3">
        <f t="shared" ca="1" si="8"/>
        <v>0</v>
      </c>
      <c r="AE28" s="3">
        <f t="shared" ca="1" si="8"/>
        <v>0</v>
      </c>
      <c r="AF28" s="3">
        <f t="shared" ca="1" si="8"/>
        <v>0</v>
      </c>
      <c r="AG28" s="3">
        <f t="shared" ca="1" si="8"/>
        <v>0</v>
      </c>
      <c r="AH28" s="3">
        <f t="shared" ca="1" si="8"/>
        <v>0</v>
      </c>
      <c r="AI28" s="3">
        <f t="shared" ca="1" si="8"/>
        <v>0</v>
      </c>
      <c r="AJ28" s="3">
        <f t="shared" ca="1" si="8"/>
        <v>0</v>
      </c>
      <c r="AK28" s="3">
        <f t="shared" ca="1" si="8"/>
        <v>0</v>
      </c>
      <c r="AL28" s="3">
        <f t="shared" ca="1" si="8"/>
        <v>0</v>
      </c>
    </row>
    <row r="29" spans="1:38" x14ac:dyDescent="0.3">
      <c r="A29" s="2" t="s">
        <v>2</v>
      </c>
      <c r="B29" s="3">
        <f t="shared" ca="1" si="7"/>
        <v>0</v>
      </c>
      <c r="C29" s="3">
        <f t="shared" ca="1" si="7"/>
        <v>0</v>
      </c>
      <c r="D29" s="3">
        <f t="shared" ca="1" si="7"/>
        <v>0</v>
      </c>
      <c r="E29" s="3">
        <f t="shared" ca="1" si="7"/>
        <v>0</v>
      </c>
      <c r="F29" s="3">
        <f t="shared" ca="1" si="7"/>
        <v>0</v>
      </c>
      <c r="G29" s="3">
        <f t="shared" ca="1" si="7"/>
        <v>0</v>
      </c>
      <c r="H29" s="3">
        <f t="shared" ca="1" si="7"/>
        <v>0</v>
      </c>
      <c r="I29" s="3">
        <f t="shared" ca="1" si="7"/>
        <v>0</v>
      </c>
      <c r="J29" s="3">
        <f t="shared" ca="1" si="7"/>
        <v>0</v>
      </c>
      <c r="K29" s="3">
        <f t="shared" ca="1" si="7"/>
        <v>0</v>
      </c>
      <c r="L29" s="3">
        <f t="shared" ca="1" si="7"/>
        <v>0</v>
      </c>
      <c r="M29" s="3">
        <f t="shared" ca="1" si="7"/>
        <v>0</v>
      </c>
      <c r="N29" s="3">
        <f t="shared" ca="1" si="7"/>
        <v>0</v>
      </c>
      <c r="O29" s="3">
        <f t="shared" ca="1" si="7"/>
        <v>0</v>
      </c>
      <c r="P29" s="3">
        <f t="shared" ca="1" si="7"/>
        <v>0</v>
      </c>
      <c r="Q29" s="3">
        <f t="shared" ca="1" si="7"/>
        <v>0</v>
      </c>
      <c r="R29" s="3">
        <f t="shared" ca="1" si="6"/>
        <v>0</v>
      </c>
      <c r="S29" s="3">
        <f t="shared" ca="1" si="6"/>
        <v>0</v>
      </c>
      <c r="T29" s="3">
        <f t="shared" ca="1" si="6"/>
        <v>0</v>
      </c>
      <c r="U29" s="3">
        <f t="shared" ca="1" si="6"/>
        <v>0</v>
      </c>
      <c r="V29" s="3">
        <f t="shared" ca="1" si="6"/>
        <v>0</v>
      </c>
      <c r="W29" s="3">
        <f t="shared" ca="1" si="6"/>
        <v>0</v>
      </c>
      <c r="X29" s="3">
        <f t="shared" ca="1" si="6"/>
        <v>0</v>
      </c>
      <c r="Y29" s="3">
        <f t="shared" ca="1" si="6"/>
        <v>0</v>
      </c>
      <c r="Z29" s="3">
        <f t="shared" ca="1" si="6"/>
        <v>0</v>
      </c>
      <c r="AA29" s="47">
        <f ca="1"/>
        <v>0</v>
      </c>
      <c r="AB29" s="3">
        <f t="shared" ca="1" si="8"/>
        <v>0</v>
      </c>
      <c r="AC29" s="3">
        <f t="shared" ca="1" si="8"/>
        <v>0</v>
      </c>
      <c r="AD29" s="3">
        <f t="shared" ca="1" si="8"/>
        <v>0</v>
      </c>
      <c r="AE29" s="3">
        <f t="shared" ca="1" si="8"/>
        <v>0</v>
      </c>
      <c r="AF29" s="3">
        <f t="shared" ca="1" si="8"/>
        <v>0</v>
      </c>
      <c r="AG29" s="3">
        <f t="shared" ca="1" si="8"/>
        <v>0</v>
      </c>
      <c r="AH29" s="3">
        <f t="shared" ca="1" si="8"/>
        <v>0</v>
      </c>
      <c r="AI29" s="3">
        <f t="shared" ca="1" si="8"/>
        <v>0</v>
      </c>
      <c r="AJ29" s="3">
        <f t="shared" ca="1" si="8"/>
        <v>0</v>
      </c>
      <c r="AK29" s="3">
        <f t="shared" ca="1" si="8"/>
        <v>0</v>
      </c>
      <c r="AL29" s="3">
        <f t="shared" ca="1" si="8"/>
        <v>0</v>
      </c>
    </row>
    <row r="30" spans="1:38" x14ac:dyDescent="0.3">
      <c r="A30" s="2" t="s">
        <v>29</v>
      </c>
      <c r="B30" s="3">
        <f t="shared" ca="1" si="7"/>
        <v>0</v>
      </c>
      <c r="C30" s="3">
        <f t="shared" ca="1" si="7"/>
        <v>0</v>
      </c>
      <c r="D30" s="3">
        <f t="shared" ca="1" si="7"/>
        <v>0</v>
      </c>
      <c r="E30" s="3">
        <f t="shared" ca="1" si="7"/>
        <v>0</v>
      </c>
      <c r="F30" s="3">
        <f t="shared" ca="1" si="7"/>
        <v>0</v>
      </c>
      <c r="G30" s="3">
        <f t="shared" ca="1" si="7"/>
        <v>0</v>
      </c>
      <c r="H30" s="3">
        <f t="shared" ca="1" si="7"/>
        <v>0</v>
      </c>
      <c r="I30" s="3">
        <f t="shared" ca="1" si="7"/>
        <v>0</v>
      </c>
      <c r="J30" s="3">
        <f t="shared" ca="1" si="7"/>
        <v>0</v>
      </c>
      <c r="K30" s="3">
        <f t="shared" ca="1" si="7"/>
        <v>0</v>
      </c>
      <c r="L30" s="3">
        <f t="shared" ca="1" si="7"/>
        <v>0</v>
      </c>
      <c r="M30" s="3">
        <f t="shared" ca="1" si="7"/>
        <v>0</v>
      </c>
      <c r="N30" s="3">
        <f t="shared" ca="1" si="7"/>
        <v>0</v>
      </c>
      <c r="O30" s="3">
        <f t="shared" ca="1" si="7"/>
        <v>0</v>
      </c>
      <c r="P30" s="3">
        <f t="shared" ca="1" si="7"/>
        <v>0</v>
      </c>
      <c r="Q30" s="3">
        <f t="shared" ca="1" si="7"/>
        <v>0</v>
      </c>
      <c r="R30" s="3">
        <f t="shared" ca="1" si="6"/>
        <v>0</v>
      </c>
      <c r="S30" s="3">
        <f t="shared" ca="1" si="6"/>
        <v>0</v>
      </c>
      <c r="T30" s="3">
        <f t="shared" ca="1" si="6"/>
        <v>0</v>
      </c>
      <c r="U30" s="3">
        <f t="shared" ca="1" si="6"/>
        <v>0</v>
      </c>
      <c r="V30" s="3">
        <f t="shared" ca="1" si="6"/>
        <v>0</v>
      </c>
      <c r="W30" s="3">
        <f t="shared" ca="1" si="6"/>
        <v>0</v>
      </c>
      <c r="X30" s="3">
        <f t="shared" ca="1" si="6"/>
        <v>0</v>
      </c>
      <c r="Y30" s="3">
        <f t="shared" ca="1" si="6"/>
        <v>0</v>
      </c>
      <c r="Z30" s="3">
        <f t="shared" ca="1" si="6"/>
        <v>0</v>
      </c>
      <c r="AA30" s="47">
        <f ca="1"/>
        <v>0</v>
      </c>
      <c r="AB30" s="3">
        <f t="shared" ca="1" si="8"/>
        <v>0</v>
      </c>
      <c r="AC30" s="3">
        <f t="shared" ca="1" si="8"/>
        <v>0</v>
      </c>
      <c r="AD30" s="3">
        <f t="shared" ca="1" si="8"/>
        <v>0</v>
      </c>
      <c r="AE30" s="3">
        <f t="shared" ca="1" si="8"/>
        <v>0</v>
      </c>
      <c r="AF30" s="3">
        <f t="shared" ca="1" si="8"/>
        <v>0</v>
      </c>
      <c r="AG30" s="3">
        <f t="shared" ca="1" si="8"/>
        <v>0</v>
      </c>
      <c r="AH30" s="3">
        <f t="shared" ca="1" si="8"/>
        <v>0</v>
      </c>
      <c r="AI30" s="3">
        <f t="shared" ca="1" si="8"/>
        <v>0</v>
      </c>
      <c r="AJ30" s="3">
        <f t="shared" ca="1" si="8"/>
        <v>0</v>
      </c>
      <c r="AK30" s="3">
        <f t="shared" ca="1" si="8"/>
        <v>0</v>
      </c>
      <c r="AL30" s="3">
        <f t="shared" ca="1" si="8"/>
        <v>0</v>
      </c>
    </row>
    <row r="32" spans="1:38" x14ac:dyDescent="0.3">
      <c r="W32" s="1"/>
    </row>
    <row r="33" spans="7:23" x14ac:dyDescent="0.3">
      <c r="G33" s="2"/>
      <c r="H33" s="48"/>
      <c r="I33" s="48"/>
      <c r="J33" s="48"/>
      <c r="K33" s="48"/>
      <c r="L33" s="48"/>
      <c r="M33" s="48"/>
      <c r="N33" s="48"/>
      <c r="O33" s="48"/>
      <c r="P33" s="48"/>
      <c r="Q33" s="48"/>
      <c r="R33" s="48"/>
      <c r="S33" s="48"/>
      <c r="T33" s="48"/>
      <c r="U33" s="48"/>
      <c r="V33" s="48"/>
      <c r="W33" s="48"/>
    </row>
    <row r="34" spans="7:23" x14ac:dyDescent="0.3">
      <c r="G34" s="2"/>
      <c r="H34" s="48"/>
      <c r="I34" s="48"/>
      <c r="J34" s="48"/>
      <c r="K34" s="48"/>
      <c r="L34" s="48"/>
      <c r="M34" s="48"/>
      <c r="N34" s="48"/>
      <c r="O34" s="48"/>
      <c r="P34" s="48"/>
      <c r="Q34" s="48"/>
      <c r="R34" s="48"/>
      <c r="S34" s="48"/>
      <c r="T34" s="48"/>
      <c r="U34" s="48"/>
      <c r="V34" s="48"/>
      <c r="W34" s="48"/>
    </row>
    <row r="35" spans="7:23" x14ac:dyDescent="0.3">
      <c r="G35" s="2"/>
      <c r="H35" s="48"/>
      <c r="I35" s="48"/>
      <c r="J35" s="48"/>
      <c r="K35" s="48"/>
      <c r="L35" s="48"/>
      <c r="M35" s="48"/>
      <c r="N35" s="48"/>
      <c r="O35" s="48"/>
      <c r="P35" s="48"/>
      <c r="Q35" s="48"/>
      <c r="R35" s="48"/>
      <c r="S35" s="48"/>
      <c r="T35" s="48"/>
      <c r="U35" s="48"/>
      <c r="V35" s="48"/>
      <c r="W35" s="48"/>
    </row>
    <row r="36" spans="7:23" x14ac:dyDescent="0.3">
      <c r="G36" s="2"/>
      <c r="H36" s="48"/>
      <c r="I36" s="48"/>
      <c r="J36" s="48"/>
      <c r="K36" s="48"/>
      <c r="L36" s="48"/>
      <c r="M36" s="48"/>
      <c r="N36" s="48"/>
      <c r="O36" s="48"/>
      <c r="P36" s="48"/>
      <c r="Q36" s="48"/>
      <c r="R36" s="48"/>
      <c r="S36" s="48"/>
      <c r="T36" s="48"/>
      <c r="U36" s="48"/>
      <c r="V36" s="48"/>
      <c r="W36" s="48"/>
    </row>
    <row r="37" spans="7:23" x14ac:dyDescent="0.3">
      <c r="G37" s="2"/>
      <c r="H37" s="48"/>
      <c r="I37" s="48"/>
      <c r="J37" s="48"/>
      <c r="K37" s="48"/>
      <c r="L37" s="48"/>
      <c r="M37" s="48"/>
      <c r="N37" s="48"/>
      <c r="O37" s="48"/>
      <c r="P37" s="48"/>
      <c r="Q37" s="48"/>
      <c r="R37" s="48"/>
      <c r="S37" s="48"/>
      <c r="T37" s="48"/>
      <c r="U37" s="48"/>
      <c r="V37" s="48"/>
      <c r="W37" s="48"/>
    </row>
    <row r="38" spans="7:23" x14ac:dyDescent="0.3">
      <c r="G38" s="2"/>
      <c r="H38" s="48"/>
      <c r="I38" s="48"/>
      <c r="J38" s="48"/>
      <c r="K38" s="48"/>
      <c r="L38" s="48"/>
      <c r="M38" s="48"/>
      <c r="N38" s="48"/>
      <c r="O38" s="48"/>
      <c r="P38" s="48"/>
      <c r="Q38" s="48"/>
      <c r="R38" s="48"/>
      <c r="S38" s="48"/>
      <c r="T38" s="48"/>
      <c r="U38" s="48"/>
      <c r="V38" s="48"/>
      <c r="W38" s="48"/>
    </row>
    <row r="39" spans="7:23" x14ac:dyDescent="0.3">
      <c r="G39" s="2"/>
      <c r="H39" s="48"/>
      <c r="I39" s="48"/>
      <c r="J39" s="48"/>
      <c r="K39" s="48"/>
      <c r="L39" s="48"/>
      <c r="M39" s="48"/>
      <c r="N39" s="48"/>
      <c r="O39" s="48"/>
      <c r="P39" s="48"/>
      <c r="Q39" s="48"/>
      <c r="R39" s="48"/>
      <c r="S39" s="48"/>
      <c r="T39" s="48"/>
      <c r="U39" s="48"/>
      <c r="V39" s="48"/>
      <c r="W39" s="48"/>
    </row>
    <row r="40" spans="7:23" x14ac:dyDescent="0.3">
      <c r="G40" s="2"/>
      <c r="H40" s="48"/>
      <c r="I40" s="48"/>
      <c r="J40" s="48"/>
      <c r="K40" s="48"/>
      <c r="L40" s="48"/>
      <c r="M40" s="48"/>
      <c r="N40" s="48"/>
      <c r="O40" s="48"/>
      <c r="P40" s="48"/>
      <c r="Q40" s="48"/>
      <c r="R40" s="48"/>
      <c r="S40" s="48"/>
      <c r="T40" s="48"/>
      <c r="U40" s="48"/>
      <c r="V40" s="48"/>
      <c r="W40" s="48"/>
    </row>
    <row r="41" spans="7:23" x14ac:dyDescent="0.3">
      <c r="G41" s="2"/>
      <c r="H41" s="48"/>
      <c r="I41" s="48"/>
      <c r="J41" s="48"/>
      <c r="K41" s="48"/>
      <c r="L41" s="48"/>
      <c r="M41" s="48"/>
      <c r="N41" s="48"/>
      <c r="O41" s="48"/>
      <c r="P41" s="48"/>
      <c r="Q41" s="48"/>
      <c r="R41" s="48"/>
      <c r="S41" s="48"/>
      <c r="T41" s="48"/>
      <c r="U41" s="48"/>
      <c r="V41" s="48"/>
      <c r="W41" s="48"/>
    </row>
    <row r="42" spans="7:23" x14ac:dyDescent="0.3">
      <c r="G42" s="2"/>
      <c r="H42" s="48"/>
      <c r="I42" s="48"/>
      <c r="J42" s="48"/>
      <c r="K42" s="48"/>
      <c r="L42" s="48"/>
      <c r="M42" s="48"/>
      <c r="N42" s="48"/>
      <c r="O42" s="48"/>
      <c r="P42" s="48"/>
      <c r="Q42" s="48"/>
      <c r="R42" s="48"/>
      <c r="S42" s="48"/>
      <c r="T42" s="48"/>
      <c r="U42" s="48"/>
      <c r="V42" s="48"/>
      <c r="W42" s="48"/>
    </row>
    <row r="43" spans="7:23" x14ac:dyDescent="0.3">
      <c r="G43" s="2"/>
      <c r="H43" s="48"/>
      <c r="I43" s="48"/>
      <c r="J43" s="48"/>
      <c r="K43" s="48"/>
      <c r="L43" s="48"/>
      <c r="M43" s="48"/>
      <c r="N43" s="48"/>
      <c r="O43" s="48"/>
      <c r="P43" s="48"/>
      <c r="Q43" s="48"/>
      <c r="R43" s="48"/>
      <c r="S43" s="48"/>
      <c r="T43" s="48"/>
      <c r="U43" s="48"/>
      <c r="V43" s="48"/>
      <c r="W43" s="48"/>
    </row>
    <row r="44" spans="7:23" x14ac:dyDescent="0.3">
      <c r="G44" s="2"/>
      <c r="H44" s="48"/>
      <c r="I44" s="48"/>
      <c r="J44" s="48"/>
      <c r="K44" s="48"/>
      <c r="L44" s="48"/>
      <c r="M44" s="48"/>
      <c r="N44" s="48"/>
      <c r="O44" s="48"/>
      <c r="P44" s="48"/>
      <c r="Q44" s="48"/>
      <c r="R44" s="48"/>
      <c r="S44" s="48"/>
      <c r="T44" s="48"/>
      <c r="U44" s="48"/>
      <c r="V44" s="48"/>
      <c r="W44" s="48"/>
    </row>
    <row r="45" spans="7:23" x14ac:dyDescent="0.3">
      <c r="G45" s="2"/>
      <c r="H45" s="48"/>
      <c r="I45" s="48"/>
      <c r="J45" s="48"/>
      <c r="K45" s="48"/>
      <c r="L45" s="48"/>
      <c r="M45" s="48"/>
      <c r="N45" s="48"/>
      <c r="O45" s="48"/>
      <c r="P45" s="48"/>
      <c r="Q45" s="48"/>
      <c r="R45" s="48"/>
      <c r="S45" s="48"/>
      <c r="T45" s="48"/>
      <c r="U45" s="48"/>
      <c r="V45" s="48"/>
      <c r="W45" s="48"/>
    </row>
    <row r="46" spans="7:23" x14ac:dyDescent="0.3">
      <c r="G46" s="2"/>
      <c r="H46" s="48"/>
      <c r="I46" s="48"/>
      <c r="J46" s="48"/>
      <c r="K46" s="48"/>
      <c r="L46" s="48"/>
      <c r="M46" s="48"/>
      <c r="N46" s="48"/>
      <c r="O46" s="48"/>
      <c r="P46" s="48"/>
      <c r="Q46" s="48"/>
      <c r="R46" s="48"/>
      <c r="S46" s="48"/>
      <c r="T46" s="48"/>
      <c r="U46" s="48"/>
      <c r="V46" s="48"/>
      <c r="W46" s="48"/>
    </row>
    <row r="47" spans="7:23" x14ac:dyDescent="0.3">
      <c r="G47" s="2"/>
      <c r="H47" s="48"/>
      <c r="I47" s="48"/>
      <c r="J47" s="48"/>
      <c r="K47" s="48"/>
      <c r="L47" s="48"/>
      <c r="M47" s="48"/>
      <c r="N47" s="48"/>
      <c r="O47" s="48"/>
      <c r="P47" s="48"/>
      <c r="Q47" s="48"/>
      <c r="R47" s="48"/>
      <c r="S47" s="48"/>
      <c r="T47" s="48"/>
      <c r="U47" s="48"/>
      <c r="V47" s="48"/>
      <c r="W47" s="48"/>
    </row>
    <row r="48" spans="7:23" x14ac:dyDescent="0.3">
      <c r="G48" s="2"/>
      <c r="H48" s="48"/>
      <c r="I48" s="48"/>
      <c r="J48" s="48"/>
      <c r="K48" s="48"/>
      <c r="L48" s="48"/>
      <c r="M48" s="48"/>
      <c r="N48" s="48"/>
      <c r="O48" s="48"/>
      <c r="P48" s="48"/>
      <c r="Q48" s="48"/>
      <c r="R48" s="48"/>
      <c r="S48" s="48"/>
      <c r="T48" s="48"/>
      <c r="U48" s="48"/>
      <c r="V48" s="48"/>
      <c r="W48" s="48"/>
    </row>
    <row r="49" spans="7:23" x14ac:dyDescent="0.3">
      <c r="G49" s="2"/>
      <c r="H49" s="48"/>
      <c r="I49" s="48"/>
      <c r="J49" s="48"/>
      <c r="K49" s="48"/>
      <c r="L49" s="48"/>
      <c r="M49" s="48"/>
      <c r="N49" s="48"/>
      <c r="O49" s="48"/>
      <c r="P49" s="48"/>
      <c r="Q49" s="48"/>
      <c r="R49" s="48"/>
      <c r="S49" s="48"/>
      <c r="T49" s="48"/>
      <c r="U49" s="48"/>
      <c r="V49" s="48"/>
      <c r="W49" s="48"/>
    </row>
    <row r="50" spans="7:23" x14ac:dyDescent="0.3">
      <c r="G50" s="2"/>
      <c r="H50" s="48"/>
      <c r="I50" s="48"/>
      <c r="J50" s="48"/>
      <c r="K50" s="48"/>
      <c r="L50" s="48"/>
      <c r="M50" s="48"/>
      <c r="N50" s="48"/>
      <c r="O50" s="48"/>
      <c r="P50" s="48"/>
      <c r="Q50" s="48"/>
      <c r="R50" s="48"/>
      <c r="S50" s="48"/>
      <c r="T50" s="48"/>
      <c r="U50" s="48"/>
      <c r="V50" s="48"/>
      <c r="W50" s="48"/>
    </row>
    <row r="51" spans="7:23" x14ac:dyDescent="0.3">
      <c r="G51" s="2"/>
      <c r="H51" s="48"/>
      <c r="I51" s="48"/>
      <c r="J51" s="48"/>
      <c r="K51" s="48"/>
      <c r="L51" s="48"/>
      <c r="M51" s="48"/>
      <c r="N51" s="48"/>
      <c r="O51" s="48"/>
      <c r="P51" s="48"/>
      <c r="Q51" s="48"/>
      <c r="R51" s="48"/>
      <c r="S51" s="48"/>
      <c r="T51" s="48"/>
      <c r="U51" s="48"/>
      <c r="V51" s="48"/>
      <c r="W51" s="48"/>
    </row>
    <row r="52" spans="7:23" x14ac:dyDescent="0.3">
      <c r="G52" s="2"/>
      <c r="H52" s="48"/>
      <c r="I52" s="48"/>
      <c r="J52" s="48"/>
      <c r="K52" s="48"/>
      <c r="L52" s="48"/>
      <c r="M52" s="48"/>
      <c r="N52" s="48"/>
      <c r="O52" s="48"/>
      <c r="P52" s="48"/>
      <c r="Q52" s="48"/>
      <c r="R52" s="48"/>
      <c r="S52" s="48"/>
      <c r="T52" s="48"/>
      <c r="U52" s="48"/>
      <c r="V52" s="48"/>
      <c r="W52" s="48"/>
    </row>
    <row r="53" spans="7:23" x14ac:dyDescent="0.3">
      <c r="G53" s="2"/>
      <c r="H53" s="48"/>
      <c r="I53" s="48"/>
      <c r="J53" s="48"/>
      <c r="K53" s="48"/>
      <c r="L53" s="48"/>
      <c r="M53" s="48"/>
      <c r="N53" s="48"/>
      <c r="O53" s="48"/>
      <c r="P53" s="48"/>
      <c r="Q53" s="48"/>
      <c r="R53" s="48"/>
      <c r="S53" s="48"/>
      <c r="T53" s="48"/>
      <c r="U53" s="48"/>
      <c r="V53" s="48"/>
      <c r="W53" s="48"/>
    </row>
    <row r="54" spans="7:23" x14ac:dyDescent="0.3">
      <c r="G54" s="2"/>
      <c r="H54" s="48"/>
      <c r="I54" s="48"/>
      <c r="J54" s="48"/>
      <c r="K54" s="48"/>
      <c r="L54" s="48"/>
      <c r="M54" s="48"/>
      <c r="N54" s="48"/>
      <c r="O54" s="48"/>
      <c r="P54" s="48"/>
      <c r="Q54" s="48"/>
      <c r="R54" s="48"/>
      <c r="S54" s="48"/>
      <c r="T54" s="48"/>
      <c r="U54" s="48"/>
      <c r="V54" s="48"/>
      <c r="W54" s="48"/>
    </row>
    <row r="55" spans="7:23" x14ac:dyDescent="0.3">
      <c r="G55" s="2"/>
      <c r="H55" s="48"/>
      <c r="I55" s="48"/>
      <c r="J55" s="48"/>
      <c r="K55" s="48"/>
      <c r="L55" s="48"/>
      <c r="M55" s="48"/>
      <c r="N55" s="48"/>
      <c r="O55" s="48"/>
      <c r="P55" s="48"/>
      <c r="Q55" s="48"/>
      <c r="R55" s="48"/>
      <c r="S55" s="48"/>
      <c r="T55" s="48"/>
      <c r="U55" s="48"/>
      <c r="V55" s="48"/>
      <c r="W55" s="48"/>
    </row>
    <row r="56" spans="7:23" x14ac:dyDescent="0.3">
      <c r="G56" s="2"/>
      <c r="H56" s="48"/>
      <c r="I56" s="48"/>
      <c r="J56" s="48"/>
      <c r="K56" s="48"/>
      <c r="L56" s="48"/>
      <c r="M56" s="48"/>
      <c r="N56" s="48"/>
      <c r="O56" s="48"/>
      <c r="P56" s="48"/>
      <c r="Q56" s="48"/>
      <c r="R56" s="48"/>
      <c r="S56" s="48"/>
      <c r="T56" s="48"/>
      <c r="U56" s="48"/>
      <c r="V56" s="48"/>
      <c r="W56" s="48"/>
    </row>
    <row r="57" spans="7:23" x14ac:dyDescent="0.3">
      <c r="G57" s="2"/>
      <c r="H57" s="48"/>
      <c r="I57" s="48"/>
      <c r="J57" s="48"/>
      <c r="K57" s="48"/>
      <c r="L57" s="48"/>
      <c r="M57" s="48"/>
      <c r="N57" s="48"/>
      <c r="O57" s="48"/>
      <c r="P57" s="48"/>
      <c r="Q57" s="48"/>
      <c r="R57" s="48"/>
      <c r="S57" s="48"/>
      <c r="T57" s="48"/>
      <c r="U57" s="48"/>
      <c r="V57" s="48"/>
      <c r="W57" s="48"/>
    </row>
    <row r="58" spans="7:23" x14ac:dyDescent="0.3">
      <c r="G58" s="2"/>
      <c r="H58" s="48"/>
      <c r="I58" s="48"/>
      <c r="J58" s="48"/>
      <c r="K58" s="48"/>
      <c r="L58" s="48"/>
      <c r="M58" s="48"/>
      <c r="N58" s="48"/>
      <c r="O58" s="48"/>
      <c r="P58" s="48"/>
      <c r="Q58" s="48"/>
      <c r="R58" s="48"/>
      <c r="S58" s="48"/>
      <c r="T58" s="48"/>
      <c r="U58" s="48"/>
      <c r="V58" s="48"/>
      <c r="W58" s="48"/>
    </row>
    <row r="59" spans="7:23" x14ac:dyDescent="0.3">
      <c r="G59" s="2"/>
      <c r="H59" s="48"/>
      <c r="I59" s="48"/>
      <c r="J59" s="48"/>
      <c r="K59" s="48"/>
      <c r="L59" s="48"/>
      <c r="M59" s="48"/>
      <c r="N59" s="48"/>
      <c r="O59" s="48"/>
      <c r="P59" s="48"/>
      <c r="Q59" s="48"/>
      <c r="R59" s="48"/>
      <c r="S59" s="48"/>
      <c r="T59" s="48"/>
      <c r="U59" s="48"/>
      <c r="V59" s="48"/>
      <c r="W59" s="48"/>
    </row>
    <row r="60" spans="7:23" x14ac:dyDescent="0.3">
      <c r="G60" s="2"/>
      <c r="H60" s="48"/>
      <c r="I60" s="48"/>
      <c r="J60" s="48"/>
      <c r="K60" s="48"/>
      <c r="L60" s="48"/>
      <c r="M60" s="48"/>
      <c r="N60" s="48"/>
      <c r="O60" s="48"/>
      <c r="P60" s="48"/>
      <c r="Q60" s="48"/>
      <c r="R60" s="48"/>
      <c r="S60" s="48"/>
      <c r="T60" s="48"/>
      <c r="U60" s="48"/>
      <c r="V60" s="48"/>
      <c r="W60" s="48"/>
    </row>
    <row r="61" spans="7:23" x14ac:dyDescent="0.3">
      <c r="G61" s="2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E6320C-ADE0-4273-9709-7BB0D8E65378}">
  <sheetPr codeName="Sheet3"/>
  <dimension ref="A1:AT61"/>
  <sheetViews>
    <sheetView workbookViewId="0">
      <selection activeCell="AA2" sqref="AA2"/>
    </sheetView>
  </sheetViews>
  <sheetFormatPr defaultRowHeight="14.4" x14ac:dyDescent="0.3"/>
  <cols>
    <col min="1" max="1" width="15.44140625" bestFit="1" customWidth="1"/>
    <col min="2" max="26" width="5" bestFit="1" customWidth="1"/>
    <col min="27" max="27" width="8.33203125" bestFit="1" customWidth="1"/>
    <col min="28" max="38" width="5" bestFit="1" customWidth="1"/>
  </cols>
  <sheetData>
    <row r="1" spans="1:46" x14ac:dyDescent="0.3">
      <c r="A1" t="s">
        <v>0</v>
      </c>
      <c r="B1">
        <v>1990</v>
      </c>
      <c r="C1">
        <v>1991</v>
      </c>
      <c r="D1">
        <v>1992</v>
      </c>
      <c r="E1">
        <v>1993</v>
      </c>
      <c r="F1">
        <v>1994</v>
      </c>
      <c r="G1">
        <v>1995</v>
      </c>
      <c r="H1">
        <v>1996</v>
      </c>
      <c r="I1">
        <v>1997</v>
      </c>
      <c r="J1">
        <v>1998</v>
      </c>
      <c r="K1">
        <v>1999</v>
      </c>
      <c r="L1">
        <v>2000</v>
      </c>
      <c r="M1">
        <v>2001</v>
      </c>
      <c r="N1">
        <v>2002</v>
      </c>
      <c r="O1">
        <v>2003</v>
      </c>
      <c r="P1">
        <v>2004</v>
      </c>
      <c r="Q1">
        <v>2005</v>
      </c>
      <c r="R1">
        <v>2006</v>
      </c>
      <c r="S1">
        <v>2007</v>
      </c>
      <c r="T1">
        <v>2008</v>
      </c>
      <c r="U1">
        <v>2009</v>
      </c>
      <c r="V1">
        <v>2010</v>
      </c>
      <c r="W1">
        <v>2011</v>
      </c>
      <c r="X1">
        <v>2012</v>
      </c>
      <c r="Y1">
        <v>2013</v>
      </c>
      <c r="Z1">
        <v>2014</v>
      </c>
      <c r="AA1" s="1">
        <v>2015</v>
      </c>
      <c r="AB1" s="1">
        <f>AA1+1</f>
        <v>2016</v>
      </c>
      <c r="AC1" s="1">
        <f t="shared" ref="AC1:AF1" si="0">AB1+1</f>
        <v>2017</v>
      </c>
      <c r="AD1" s="1">
        <f t="shared" si="0"/>
        <v>2018</v>
      </c>
      <c r="AE1" s="1">
        <f t="shared" si="0"/>
        <v>2019</v>
      </c>
      <c r="AF1" s="1">
        <f t="shared" si="0"/>
        <v>2020</v>
      </c>
      <c r="AG1" s="1">
        <f t="shared" ref="AG1:AK1" si="1">AF1+5</f>
        <v>2025</v>
      </c>
      <c r="AH1" s="1">
        <f t="shared" si="1"/>
        <v>2030</v>
      </c>
      <c r="AI1" s="1">
        <f t="shared" si="1"/>
        <v>2035</v>
      </c>
      <c r="AJ1" s="1">
        <f t="shared" si="1"/>
        <v>2040</v>
      </c>
      <c r="AK1" s="1">
        <f t="shared" si="1"/>
        <v>2045</v>
      </c>
      <c r="AL1" s="1">
        <f>AK1+5</f>
        <v>2050</v>
      </c>
      <c r="AM1" s="1"/>
      <c r="AN1" s="1"/>
      <c r="AO1" s="1"/>
      <c r="AP1" s="1"/>
      <c r="AQ1" s="1"/>
      <c r="AR1" s="1"/>
      <c r="AS1" s="1"/>
      <c r="AT1" s="1"/>
    </row>
    <row r="2" spans="1:46" x14ac:dyDescent="0.3">
      <c r="A2" s="2" t="s">
        <v>15</v>
      </c>
      <c r="B2" s="3">
        <f t="shared" ref="B2:Q17" ca="1" si="2">C2</f>
        <v>0</v>
      </c>
      <c r="C2" s="3">
        <f t="shared" ca="1" si="2"/>
        <v>0</v>
      </c>
      <c r="D2" s="3">
        <f t="shared" ca="1" si="2"/>
        <v>0</v>
      </c>
      <c r="E2" s="3">
        <f t="shared" ca="1" si="2"/>
        <v>0</v>
      </c>
      <c r="F2" s="3">
        <f t="shared" ca="1" si="2"/>
        <v>0</v>
      </c>
      <c r="G2" s="3">
        <f t="shared" ca="1" si="2"/>
        <v>0</v>
      </c>
      <c r="H2" s="3">
        <f t="shared" ca="1" si="2"/>
        <v>0</v>
      </c>
      <c r="I2" s="3">
        <f t="shared" ca="1" si="2"/>
        <v>0</v>
      </c>
      <c r="J2" s="3">
        <f t="shared" ca="1" si="2"/>
        <v>0</v>
      </c>
      <c r="K2" s="3">
        <f t="shared" ca="1" si="2"/>
        <v>0</v>
      </c>
      <c r="L2" s="3">
        <f t="shared" ca="1" si="2"/>
        <v>0</v>
      </c>
      <c r="M2" s="3">
        <f t="shared" ca="1" si="2"/>
        <v>0</v>
      </c>
      <c r="N2" s="3">
        <f t="shared" ca="1" si="2"/>
        <v>0</v>
      </c>
      <c r="O2" s="3">
        <f t="shared" ca="1" si="2"/>
        <v>0</v>
      </c>
      <c r="P2" s="3">
        <f t="shared" ca="1" si="2"/>
        <v>0</v>
      </c>
      <c r="Q2" s="3">
        <f t="shared" ca="1" si="2"/>
        <v>0</v>
      </c>
      <c r="R2" s="3">
        <f t="shared" ref="R2:Z16" ca="1" si="3">S2</f>
        <v>0</v>
      </c>
      <c r="S2" s="3">
        <f t="shared" ca="1" si="3"/>
        <v>0</v>
      </c>
      <c r="T2" s="3">
        <f t="shared" ca="1" si="3"/>
        <v>0</v>
      </c>
      <c r="U2" s="3">
        <f t="shared" ca="1" si="3"/>
        <v>0</v>
      </c>
      <c r="V2" s="3">
        <f t="shared" ca="1" si="3"/>
        <v>0</v>
      </c>
      <c r="W2" s="3">
        <f t="shared" ca="1" si="3"/>
        <v>0</v>
      </c>
      <c r="X2" s="3">
        <f t="shared" ca="1" si="3"/>
        <v>0</v>
      </c>
      <c r="Y2" s="3">
        <f t="shared" ca="1" si="3"/>
        <v>0</v>
      </c>
      <c r="Z2" s="3">
        <f ca="1">AA2</f>
        <v>0</v>
      </c>
      <c r="AA2" s="47">
        <f t="array" aca="1" ref="AA2:AA30" ca="1">INDEX(OFFSET(_summary!$A$6,0,MATCH(MID(CELL("filename",A1),FIND("]",CELL("filename",A1))+1,255),_summary!$B$6:$AI$6,0),37,1),MATCH(A2,_summary!$B$6:$B$48),0)</f>
        <v>0</v>
      </c>
      <c r="AB2" s="3">
        <f ca="1">AA2</f>
        <v>0</v>
      </c>
      <c r="AC2" s="3">
        <f t="shared" ref="AC2:AL2" ca="1" si="4">AB2</f>
        <v>0</v>
      </c>
      <c r="AD2" s="3">
        <f t="shared" ca="1" si="4"/>
        <v>0</v>
      </c>
      <c r="AE2" s="3">
        <f t="shared" ca="1" si="4"/>
        <v>0</v>
      </c>
      <c r="AF2" s="3">
        <f t="shared" ca="1" si="4"/>
        <v>0</v>
      </c>
      <c r="AG2" s="3">
        <f t="shared" ca="1" si="4"/>
        <v>0</v>
      </c>
      <c r="AH2" s="3">
        <f t="shared" ca="1" si="4"/>
        <v>0</v>
      </c>
      <c r="AI2" s="3">
        <f t="shared" ca="1" si="4"/>
        <v>0</v>
      </c>
      <c r="AJ2" s="3">
        <f t="shared" ca="1" si="4"/>
        <v>0</v>
      </c>
      <c r="AK2" s="3">
        <f t="shared" ca="1" si="4"/>
        <v>0</v>
      </c>
      <c r="AL2" s="3">
        <f t="shared" ca="1" si="4"/>
        <v>0</v>
      </c>
    </row>
    <row r="3" spans="1:46" x14ac:dyDescent="0.3">
      <c r="A3" s="2" t="s">
        <v>9</v>
      </c>
      <c r="B3" s="3">
        <f t="shared" ca="1" si="2"/>
        <v>0</v>
      </c>
      <c r="C3" s="3">
        <f t="shared" ca="1" si="2"/>
        <v>0</v>
      </c>
      <c r="D3" s="3">
        <f t="shared" ca="1" si="2"/>
        <v>0</v>
      </c>
      <c r="E3" s="3">
        <f t="shared" ca="1" si="2"/>
        <v>0</v>
      </c>
      <c r="F3" s="3">
        <f t="shared" ca="1" si="2"/>
        <v>0</v>
      </c>
      <c r="G3" s="3">
        <f t="shared" ca="1" si="2"/>
        <v>0</v>
      </c>
      <c r="H3" s="3">
        <f t="shared" ca="1" si="2"/>
        <v>0</v>
      </c>
      <c r="I3" s="3">
        <f t="shared" ca="1" si="2"/>
        <v>0</v>
      </c>
      <c r="J3" s="3">
        <f t="shared" ca="1" si="2"/>
        <v>0</v>
      </c>
      <c r="K3" s="3">
        <f t="shared" ca="1" si="2"/>
        <v>0</v>
      </c>
      <c r="L3" s="3">
        <f t="shared" ca="1" si="2"/>
        <v>0</v>
      </c>
      <c r="M3" s="3">
        <f t="shared" ca="1" si="2"/>
        <v>0</v>
      </c>
      <c r="N3" s="3">
        <f t="shared" ca="1" si="2"/>
        <v>0</v>
      </c>
      <c r="O3" s="3">
        <f t="shared" ca="1" si="2"/>
        <v>0</v>
      </c>
      <c r="P3" s="3">
        <f t="shared" ca="1" si="2"/>
        <v>0</v>
      </c>
      <c r="Q3" s="3">
        <f t="shared" ca="1" si="2"/>
        <v>0</v>
      </c>
      <c r="R3" s="3">
        <f t="shared" ca="1" si="3"/>
        <v>0</v>
      </c>
      <c r="S3" s="3">
        <f t="shared" ca="1" si="3"/>
        <v>0</v>
      </c>
      <c r="T3" s="3">
        <f t="shared" ca="1" si="3"/>
        <v>0</v>
      </c>
      <c r="U3" s="3">
        <f t="shared" ca="1" si="3"/>
        <v>0</v>
      </c>
      <c r="V3" s="3">
        <f t="shared" ca="1" si="3"/>
        <v>0</v>
      </c>
      <c r="W3" s="3">
        <f t="shared" ca="1" si="3"/>
        <v>0</v>
      </c>
      <c r="X3" s="3">
        <f t="shared" ca="1" si="3"/>
        <v>0</v>
      </c>
      <c r="Y3" s="3">
        <f t="shared" ca="1" si="3"/>
        <v>0</v>
      </c>
      <c r="Z3" s="3">
        <f t="shared" ca="1" si="3"/>
        <v>0</v>
      </c>
      <c r="AA3" s="47">
        <f ca="1"/>
        <v>0</v>
      </c>
      <c r="AB3" s="3">
        <f t="shared" ref="AB3:AL18" ca="1" si="5">AA3</f>
        <v>0</v>
      </c>
      <c r="AC3" s="3">
        <f t="shared" ca="1" si="5"/>
        <v>0</v>
      </c>
      <c r="AD3" s="3">
        <f t="shared" ca="1" si="5"/>
        <v>0</v>
      </c>
      <c r="AE3" s="3">
        <f t="shared" ca="1" si="5"/>
        <v>0</v>
      </c>
      <c r="AF3" s="3">
        <f t="shared" ca="1" si="5"/>
        <v>0</v>
      </c>
      <c r="AG3" s="3">
        <f t="shared" ca="1" si="5"/>
        <v>0</v>
      </c>
      <c r="AH3" s="3">
        <f t="shared" ca="1" si="5"/>
        <v>0</v>
      </c>
      <c r="AI3" s="3">
        <f t="shared" ca="1" si="5"/>
        <v>0</v>
      </c>
      <c r="AJ3" s="3">
        <f t="shared" ca="1" si="5"/>
        <v>0</v>
      </c>
      <c r="AK3" s="3">
        <f t="shared" ca="1" si="5"/>
        <v>0</v>
      </c>
      <c r="AL3" s="3">
        <f t="shared" ca="1" si="5"/>
        <v>0</v>
      </c>
    </row>
    <row r="4" spans="1:46" x14ac:dyDescent="0.3">
      <c r="A4" s="2" t="s">
        <v>19</v>
      </c>
      <c r="B4" s="3">
        <f t="shared" ca="1" si="2"/>
        <v>0</v>
      </c>
      <c r="C4" s="3">
        <f t="shared" ca="1" si="2"/>
        <v>0</v>
      </c>
      <c r="D4" s="3">
        <f t="shared" ca="1" si="2"/>
        <v>0</v>
      </c>
      <c r="E4" s="3">
        <f t="shared" ca="1" si="2"/>
        <v>0</v>
      </c>
      <c r="F4" s="3">
        <f t="shared" ca="1" si="2"/>
        <v>0</v>
      </c>
      <c r="G4" s="3">
        <f t="shared" ca="1" si="2"/>
        <v>0</v>
      </c>
      <c r="H4" s="3">
        <f t="shared" ca="1" si="2"/>
        <v>0</v>
      </c>
      <c r="I4" s="3">
        <f t="shared" ca="1" si="2"/>
        <v>0</v>
      </c>
      <c r="J4" s="3">
        <f t="shared" ca="1" si="2"/>
        <v>0</v>
      </c>
      <c r="K4" s="3">
        <f t="shared" ca="1" si="2"/>
        <v>0</v>
      </c>
      <c r="L4" s="3">
        <f t="shared" ca="1" si="2"/>
        <v>0</v>
      </c>
      <c r="M4" s="3">
        <f t="shared" ca="1" si="2"/>
        <v>0</v>
      </c>
      <c r="N4" s="3">
        <f t="shared" ca="1" si="2"/>
        <v>0</v>
      </c>
      <c r="O4" s="3">
        <f t="shared" ca="1" si="2"/>
        <v>0</v>
      </c>
      <c r="P4" s="3">
        <f t="shared" ca="1" si="2"/>
        <v>0</v>
      </c>
      <c r="Q4" s="3">
        <f t="shared" ca="1" si="2"/>
        <v>0</v>
      </c>
      <c r="R4" s="3">
        <f t="shared" ca="1" si="3"/>
        <v>0</v>
      </c>
      <c r="S4" s="3">
        <f t="shared" ca="1" si="3"/>
        <v>0</v>
      </c>
      <c r="T4" s="3">
        <f t="shared" ca="1" si="3"/>
        <v>0</v>
      </c>
      <c r="U4" s="3">
        <f t="shared" ca="1" si="3"/>
        <v>0</v>
      </c>
      <c r="V4" s="3">
        <f t="shared" ca="1" si="3"/>
        <v>0</v>
      </c>
      <c r="W4" s="3">
        <f t="shared" ca="1" si="3"/>
        <v>0</v>
      </c>
      <c r="X4" s="3">
        <f t="shared" ca="1" si="3"/>
        <v>0</v>
      </c>
      <c r="Y4" s="3">
        <f t="shared" ca="1" si="3"/>
        <v>0</v>
      </c>
      <c r="Z4" s="3">
        <f t="shared" ca="1" si="3"/>
        <v>0</v>
      </c>
      <c r="AA4" s="47">
        <f ca="1"/>
        <v>0</v>
      </c>
      <c r="AB4" s="3">
        <f t="shared" ca="1" si="5"/>
        <v>0</v>
      </c>
      <c r="AC4" s="3">
        <f t="shared" ca="1" si="5"/>
        <v>0</v>
      </c>
      <c r="AD4" s="3">
        <f t="shared" ca="1" si="5"/>
        <v>0</v>
      </c>
      <c r="AE4" s="3">
        <f t="shared" ca="1" si="5"/>
        <v>0</v>
      </c>
      <c r="AF4" s="3">
        <f t="shared" ca="1" si="5"/>
        <v>0</v>
      </c>
      <c r="AG4" s="3">
        <f t="shared" ca="1" si="5"/>
        <v>0</v>
      </c>
      <c r="AH4" s="3">
        <f t="shared" ca="1" si="5"/>
        <v>0</v>
      </c>
      <c r="AI4" s="3">
        <f t="shared" ca="1" si="5"/>
        <v>0</v>
      </c>
      <c r="AJ4" s="3">
        <f t="shared" ca="1" si="5"/>
        <v>0</v>
      </c>
      <c r="AK4" s="3">
        <f t="shared" ca="1" si="5"/>
        <v>0</v>
      </c>
      <c r="AL4" s="3">
        <f t="shared" ca="1" si="5"/>
        <v>0</v>
      </c>
    </row>
    <row r="5" spans="1:46" x14ac:dyDescent="0.3">
      <c r="A5" s="2" t="s">
        <v>22</v>
      </c>
      <c r="B5" s="3">
        <f t="shared" ca="1" si="2"/>
        <v>0</v>
      </c>
      <c r="C5" s="3">
        <f t="shared" ca="1" si="2"/>
        <v>0</v>
      </c>
      <c r="D5" s="3">
        <f t="shared" ca="1" si="2"/>
        <v>0</v>
      </c>
      <c r="E5" s="3">
        <f t="shared" ca="1" si="2"/>
        <v>0</v>
      </c>
      <c r="F5" s="3">
        <f t="shared" ca="1" si="2"/>
        <v>0</v>
      </c>
      <c r="G5" s="3">
        <f t="shared" ca="1" si="2"/>
        <v>0</v>
      </c>
      <c r="H5" s="3">
        <f t="shared" ca="1" si="2"/>
        <v>0</v>
      </c>
      <c r="I5" s="3">
        <f t="shared" ca="1" si="2"/>
        <v>0</v>
      </c>
      <c r="J5" s="3">
        <f t="shared" ca="1" si="2"/>
        <v>0</v>
      </c>
      <c r="K5" s="3">
        <f t="shared" ca="1" si="2"/>
        <v>0</v>
      </c>
      <c r="L5" s="3">
        <f t="shared" ca="1" si="2"/>
        <v>0</v>
      </c>
      <c r="M5" s="3">
        <f t="shared" ca="1" si="2"/>
        <v>0</v>
      </c>
      <c r="N5" s="3">
        <f t="shared" ca="1" si="2"/>
        <v>0</v>
      </c>
      <c r="O5" s="3">
        <f t="shared" ca="1" si="2"/>
        <v>0</v>
      </c>
      <c r="P5" s="3">
        <f t="shared" ca="1" si="2"/>
        <v>0</v>
      </c>
      <c r="Q5" s="3">
        <f t="shared" ca="1" si="2"/>
        <v>0</v>
      </c>
      <c r="R5" s="3">
        <f t="shared" ca="1" si="3"/>
        <v>0</v>
      </c>
      <c r="S5" s="3">
        <f t="shared" ca="1" si="3"/>
        <v>0</v>
      </c>
      <c r="T5" s="3">
        <f t="shared" ca="1" si="3"/>
        <v>0</v>
      </c>
      <c r="U5" s="3">
        <f t="shared" ca="1" si="3"/>
        <v>0</v>
      </c>
      <c r="V5" s="3">
        <f t="shared" ca="1" si="3"/>
        <v>0</v>
      </c>
      <c r="W5" s="3">
        <f t="shared" ca="1" si="3"/>
        <v>0</v>
      </c>
      <c r="X5" s="3">
        <f t="shared" ca="1" si="3"/>
        <v>0</v>
      </c>
      <c r="Y5" s="3">
        <f t="shared" ca="1" si="3"/>
        <v>0</v>
      </c>
      <c r="Z5" s="3">
        <f t="shared" ca="1" si="3"/>
        <v>0</v>
      </c>
      <c r="AA5" s="47">
        <f ca="1"/>
        <v>0</v>
      </c>
      <c r="AB5" s="3">
        <f t="shared" ca="1" si="5"/>
        <v>0</v>
      </c>
      <c r="AC5" s="3">
        <f t="shared" ca="1" si="5"/>
        <v>0</v>
      </c>
      <c r="AD5" s="3">
        <f t="shared" ca="1" si="5"/>
        <v>0</v>
      </c>
      <c r="AE5" s="3">
        <f t="shared" ca="1" si="5"/>
        <v>0</v>
      </c>
      <c r="AF5" s="3">
        <f t="shared" ca="1" si="5"/>
        <v>0</v>
      </c>
      <c r="AG5" s="3">
        <f t="shared" ca="1" si="5"/>
        <v>0</v>
      </c>
      <c r="AH5" s="3">
        <f t="shared" ca="1" si="5"/>
        <v>0</v>
      </c>
      <c r="AI5" s="3">
        <f t="shared" ca="1" si="5"/>
        <v>0</v>
      </c>
      <c r="AJ5" s="3">
        <f t="shared" ca="1" si="5"/>
        <v>0</v>
      </c>
      <c r="AK5" s="3">
        <f t="shared" ca="1" si="5"/>
        <v>0</v>
      </c>
      <c r="AL5" s="3">
        <f t="shared" ca="1" si="5"/>
        <v>0</v>
      </c>
    </row>
    <row r="6" spans="1:46" x14ac:dyDescent="0.3">
      <c r="A6" s="2" t="s">
        <v>13</v>
      </c>
      <c r="B6" s="3">
        <f t="shared" ca="1" si="2"/>
        <v>0</v>
      </c>
      <c r="C6" s="3">
        <f t="shared" ca="1" si="2"/>
        <v>0</v>
      </c>
      <c r="D6" s="3">
        <f t="shared" ca="1" si="2"/>
        <v>0</v>
      </c>
      <c r="E6" s="3">
        <f t="shared" ca="1" si="2"/>
        <v>0</v>
      </c>
      <c r="F6" s="3">
        <f t="shared" ca="1" si="2"/>
        <v>0</v>
      </c>
      <c r="G6" s="3">
        <f t="shared" ca="1" si="2"/>
        <v>0</v>
      </c>
      <c r="H6" s="3">
        <f t="shared" ca="1" si="2"/>
        <v>0</v>
      </c>
      <c r="I6" s="3">
        <f t="shared" ca="1" si="2"/>
        <v>0</v>
      </c>
      <c r="J6" s="3">
        <f t="shared" ca="1" si="2"/>
        <v>0</v>
      </c>
      <c r="K6" s="3">
        <f t="shared" ca="1" si="2"/>
        <v>0</v>
      </c>
      <c r="L6" s="3">
        <f t="shared" ca="1" si="2"/>
        <v>0</v>
      </c>
      <c r="M6" s="3">
        <f t="shared" ca="1" si="2"/>
        <v>0</v>
      </c>
      <c r="N6" s="3">
        <f t="shared" ca="1" si="2"/>
        <v>0</v>
      </c>
      <c r="O6" s="3">
        <f t="shared" ca="1" si="2"/>
        <v>0</v>
      </c>
      <c r="P6" s="3">
        <f t="shared" ca="1" si="2"/>
        <v>0</v>
      </c>
      <c r="Q6" s="3">
        <f t="shared" ca="1" si="2"/>
        <v>0</v>
      </c>
      <c r="R6" s="3">
        <f t="shared" ca="1" si="3"/>
        <v>0</v>
      </c>
      <c r="S6" s="3">
        <f t="shared" ca="1" si="3"/>
        <v>0</v>
      </c>
      <c r="T6" s="3">
        <f t="shared" ca="1" si="3"/>
        <v>0</v>
      </c>
      <c r="U6" s="3">
        <f t="shared" ca="1" si="3"/>
        <v>0</v>
      </c>
      <c r="V6" s="3">
        <f t="shared" ca="1" si="3"/>
        <v>0</v>
      </c>
      <c r="W6" s="3">
        <f t="shared" ca="1" si="3"/>
        <v>0</v>
      </c>
      <c r="X6" s="3">
        <f t="shared" ca="1" si="3"/>
        <v>0</v>
      </c>
      <c r="Y6" s="3">
        <f t="shared" ca="1" si="3"/>
        <v>0</v>
      </c>
      <c r="Z6" s="3">
        <f t="shared" ca="1" si="3"/>
        <v>0</v>
      </c>
      <c r="AA6" s="47">
        <f ca="1"/>
        <v>0</v>
      </c>
      <c r="AB6" s="3">
        <f t="shared" ca="1" si="5"/>
        <v>0</v>
      </c>
      <c r="AC6" s="3">
        <f t="shared" ca="1" si="5"/>
        <v>0</v>
      </c>
      <c r="AD6" s="3">
        <f t="shared" ca="1" si="5"/>
        <v>0</v>
      </c>
      <c r="AE6" s="3">
        <f t="shared" ca="1" si="5"/>
        <v>0</v>
      </c>
      <c r="AF6" s="3">
        <f t="shared" ca="1" si="5"/>
        <v>0</v>
      </c>
      <c r="AG6" s="3">
        <f t="shared" ca="1" si="5"/>
        <v>0</v>
      </c>
      <c r="AH6" s="3">
        <f t="shared" ca="1" si="5"/>
        <v>0</v>
      </c>
      <c r="AI6" s="3">
        <f t="shared" ca="1" si="5"/>
        <v>0</v>
      </c>
      <c r="AJ6" s="3">
        <f t="shared" ca="1" si="5"/>
        <v>0</v>
      </c>
      <c r="AK6" s="3">
        <f t="shared" ca="1" si="5"/>
        <v>0</v>
      </c>
      <c r="AL6" s="3">
        <f t="shared" ca="1" si="5"/>
        <v>0</v>
      </c>
    </row>
    <row r="7" spans="1:46" x14ac:dyDescent="0.3">
      <c r="A7" s="2" t="s">
        <v>21</v>
      </c>
      <c r="B7" s="3">
        <f t="shared" ca="1" si="2"/>
        <v>0</v>
      </c>
      <c r="C7" s="3">
        <f t="shared" ca="1" si="2"/>
        <v>0</v>
      </c>
      <c r="D7" s="3">
        <f t="shared" ca="1" si="2"/>
        <v>0</v>
      </c>
      <c r="E7" s="3">
        <f t="shared" ca="1" si="2"/>
        <v>0</v>
      </c>
      <c r="F7" s="3">
        <f t="shared" ca="1" si="2"/>
        <v>0</v>
      </c>
      <c r="G7" s="3">
        <f t="shared" ca="1" si="2"/>
        <v>0</v>
      </c>
      <c r="H7" s="3">
        <f t="shared" ca="1" si="2"/>
        <v>0</v>
      </c>
      <c r="I7" s="3">
        <f t="shared" ca="1" si="2"/>
        <v>0</v>
      </c>
      <c r="J7" s="3">
        <f t="shared" ca="1" si="2"/>
        <v>0</v>
      </c>
      <c r="K7" s="3">
        <f t="shared" ca="1" si="2"/>
        <v>0</v>
      </c>
      <c r="L7" s="3">
        <f t="shared" ca="1" si="2"/>
        <v>0</v>
      </c>
      <c r="M7" s="3">
        <f t="shared" ca="1" si="2"/>
        <v>0</v>
      </c>
      <c r="N7" s="3">
        <f t="shared" ca="1" si="2"/>
        <v>0</v>
      </c>
      <c r="O7" s="3">
        <f t="shared" ca="1" si="2"/>
        <v>0</v>
      </c>
      <c r="P7" s="3">
        <f t="shared" ca="1" si="2"/>
        <v>0</v>
      </c>
      <c r="Q7" s="3">
        <f t="shared" ca="1" si="2"/>
        <v>0</v>
      </c>
      <c r="R7" s="3">
        <f t="shared" ca="1" si="3"/>
        <v>0</v>
      </c>
      <c r="S7" s="3">
        <f t="shared" ca="1" si="3"/>
        <v>0</v>
      </c>
      <c r="T7" s="3">
        <f t="shared" ca="1" si="3"/>
        <v>0</v>
      </c>
      <c r="U7" s="3">
        <f t="shared" ca="1" si="3"/>
        <v>0</v>
      </c>
      <c r="V7" s="3">
        <f t="shared" ca="1" si="3"/>
        <v>0</v>
      </c>
      <c r="W7" s="3">
        <f t="shared" ca="1" si="3"/>
        <v>0</v>
      </c>
      <c r="X7" s="3">
        <f t="shared" ca="1" si="3"/>
        <v>0</v>
      </c>
      <c r="Y7" s="3">
        <f t="shared" ca="1" si="3"/>
        <v>0</v>
      </c>
      <c r="Z7" s="3">
        <f t="shared" ca="1" si="3"/>
        <v>0</v>
      </c>
      <c r="AA7" s="47">
        <f ca="1"/>
        <v>0</v>
      </c>
      <c r="AB7" s="3">
        <f t="shared" ca="1" si="5"/>
        <v>0</v>
      </c>
      <c r="AC7" s="3">
        <f t="shared" ca="1" si="5"/>
        <v>0</v>
      </c>
      <c r="AD7" s="3">
        <f t="shared" ca="1" si="5"/>
        <v>0</v>
      </c>
      <c r="AE7" s="3">
        <f t="shared" ca="1" si="5"/>
        <v>0</v>
      </c>
      <c r="AF7" s="3">
        <f t="shared" ca="1" si="5"/>
        <v>0</v>
      </c>
      <c r="AG7" s="3">
        <f t="shared" ca="1" si="5"/>
        <v>0</v>
      </c>
      <c r="AH7" s="3">
        <f t="shared" ca="1" si="5"/>
        <v>0</v>
      </c>
      <c r="AI7" s="3">
        <f t="shared" ca="1" si="5"/>
        <v>0</v>
      </c>
      <c r="AJ7" s="3">
        <f t="shared" ca="1" si="5"/>
        <v>0</v>
      </c>
      <c r="AK7" s="3">
        <f t="shared" ca="1" si="5"/>
        <v>0</v>
      </c>
      <c r="AL7" s="3">
        <f t="shared" ca="1" si="5"/>
        <v>0</v>
      </c>
    </row>
    <row r="8" spans="1:46" x14ac:dyDescent="0.3">
      <c r="A8" s="2" t="s">
        <v>7</v>
      </c>
      <c r="B8" s="3">
        <f t="shared" ca="1" si="2"/>
        <v>0</v>
      </c>
      <c r="C8" s="3">
        <f t="shared" ca="1" si="2"/>
        <v>0</v>
      </c>
      <c r="D8" s="3">
        <f t="shared" ca="1" si="2"/>
        <v>0</v>
      </c>
      <c r="E8" s="3">
        <f t="shared" ca="1" si="2"/>
        <v>0</v>
      </c>
      <c r="F8" s="3">
        <f t="shared" ca="1" si="2"/>
        <v>0</v>
      </c>
      <c r="G8" s="3">
        <f t="shared" ca="1" si="2"/>
        <v>0</v>
      </c>
      <c r="H8" s="3">
        <f t="shared" ca="1" si="2"/>
        <v>0</v>
      </c>
      <c r="I8" s="3">
        <f t="shared" ca="1" si="2"/>
        <v>0</v>
      </c>
      <c r="J8" s="3">
        <f t="shared" ca="1" si="2"/>
        <v>0</v>
      </c>
      <c r="K8" s="3">
        <f t="shared" ca="1" si="2"/>
        <v>0</v>
      </c>
      <c r="L8" s="3">
        <f t="shared" ca="1" si="2"/>
        <v>0</v>
      </c>
      <c r="M8" s="3">
        <f t="shared" ca="1" si="2"/>
        <v>0</v>
      </c>
      <c r="N8" s="3">
        <f t="shared" ca="1" si="2"/>
        <v>0</v>
      </c>
      <c r="O8" s="3">
        <f t="shared" ca="1" si="2"/>
        <v>0</v>
      </c>
      <c r="P8" s="3">
        <f t="shared" ca="1" si="2"/>
        <v>0</v>
      </c>
      <c r="Q8" s="3">
        <f t="shared" ca="1" si="2"/>
        <v>0</v>
      </c>
      <c r="R8" s="3">
        <f t="shared" ca="1" si="3"/>
        <v>0</v>
      </c>
      <c r="S8" s="3">
        <f t="shared" ca="1" si="3"/>
        <v>0</v>
      </c>
      <c r="T8" s="3">
        <f t="shared" ca="1" si="3"/>
        <v>0</v>
      </c>
      <c r="U8" s="3">
        <f t="shared" ca="1" si="3"/>
        <v>0</v>
      </c>
      <c r="V8" s="3">
        <f t="shared" ca="1" si="3"/>
        <v>0</v>
      </c>
      <c r="W8" s="3">
        <f t="shared" ca="1" si="3"/>
        <v>0</v>
      </c>
      <c r="X8" s="3">
        <f t="shared" ca="1" si="3"/>
        <v>0</v>
      </c>
      <c r="Y8" s="3">
        <f t="shared" ca="1" si="3"/>
        <v>0</v>
      </c>
      <c r="Z8" s="3">
        <f t="shared" ca="1" si="3"/>
        <v>0</v>
      </c>
      <c r="AA8" s="47">
        <f ca="1"/>
        <v>0</v>
      </c>
      <c r="AB8" s="3">
        <f t="shared" ca="1" si="5"/>
        <v>0</v>
      </c>
      <c r="AC8" s="3">
        <f t="shared" ca="1" si="5"/>
        <v>0</v>
      </c>
      <c r="AD8" s="3">
        <f t="shared" ca="1" si="5"/>
        <v>0</v>
      </c>
      <c r="AE8" s="3">
        <f t="shared" ca="1" si="5"/>
        <v>0</v>
      </c>
      <c r="AF8" s="3">
        <f t="shared" ca="1" si="5"/>
        <v>0</v>
      </c>
      <c r="AG8" s="3">
        <f t="shared" ca="1" si="5"/>
        <v>0</v>
      </c>
      <c r="AH8" s="3">
        <f t="shared" ca="1" si="5"/>
        <v>0</v>
      </c>
      <c r="AI8" s="3">
        <f t="shared" ca="1" si="5"/>
        <v>0</v>
      </c>
      <c r="AJ8" s="3">
        <f t="shared" ca="1" si="5"/>
        <v>0</v>
      </c>
      <c r="AK8" s="3">
        <f t="shared" ca="1" si="5"/>
        <v>0</v>
      </c>
      <c r="AL8" s="3">
        <f t="shared" ca="1" si="5"/>
        <v>0</v>
      </c>
    </row>
    <row r="9" spans="1:46" x14ac:dyDescent="0.3">
      <c r="A9" s="2" t="s">
        <v>25</v>
      </c>
      <c r="B9" s="3">
        <f t="shared" ca="1" si="2"/>
        <v>0</v>
      </c>
      <c r="C9" s="3">
        <f t="shared" ca="1" si="2"/>
        <v>0</v>
      </c>
      <c r="D9" s="3">
        <f t="shared" ca="1" si="2"/>
        <v>0</v>
      </c>
      <c r="E9" s="3">
        <f t="shared" ca="1" si="2"/>
        <v>0</v>
      </c>
      <c r="F9" s="3">
        <f t="shared" ca="1" si="2"/>
        <v>0</v>
      </c>
      <c r="G9" s="3">
        <f t="shared" ca="1" si="2"/>
        <v>0</v>
      </c>
      <c r="H9" s="3">
        <f t="shared" ca="1" si="2"/>
        <v>0</v>
      </c>
      <c r="I9" s="3">
        <f t="shared" ca="1" si="2"/>
        <v>0</v>
      </c>
      <c r="J9" s="3">
        <f t="shared" ca="1" si="2"/>
        <v>0</v>
      </c>
      <c r="K9" s="3">
        <f t="shared" ca="1" si="2"/>
        <v>0</v>
      </c>
      <c r="L9" s="3">
        <f t="shared" ca="1" si="2"/>
        <v>0</v>
      </c>
      <c r="M9" s="3">
        <f t="shared" ca="1" si="2"/>
        <v>0</v>
      </c>
      <c r="N9" s="3">
        <f t="shared" ca="1" si="2"/>
        <v>0</v>
      </c>
      <c r="O9" s="3">
        <f t="shared" ca="1" si="2"/>
        <v>0</v>
      </c>
      <c r="P9" s="3">
        <f t="shared" ca="1" si="2"/>
        <v>0</v>
      </c>
      <c r="Q9" s="3">
        <f t="shared" ca="1" si="2"/>
        <v>0</v>
      </c>
      <c r="R9" s="3">
        <f t="shared" ca="1" si="3"/>
        <v>0</v>
      </c>
      <c r="S9" s="3">
        <f t="shared" ca="1" si="3"/>
        <v>0</v>
      </c>
      <c r="T9" s="3">
        <f t="shared" ca="1" si="3"/>
        <v>0</v>
      </c>
      <c r="U9" s="3">
        <f t="shared" ca="1" si="3"/>
        <v>0</v>
      </c>
      <c r="V9" s="3">
        <f t="shared" ca="1" si="3"/>
        <v>0</v>
      </c>
      <c r="W9" s="3">
        <f t="shared" ca="1" si="3"/>
        <v>0</v>
      </c>
      <c r="X9" s="3">
        <f t="shared" ca="1" si="3"/>
        <v>0</v>
      </c>
      <c r="Y9" s="3">
        <f t="shared" ca="1" si="3"/>
        <v>0</v>
      </c>
      <c r="Z9" s="3">
        <f t="shared" ca="1" si="3"/>
        <v>0</v>
      </c>
      <c r="AA9" s="47">
        <f ca="1"/>
        <v>0</v>
      </c>
      <c r="AB9" s="3">
        <f t="shared" ca="1" si="5"/>
        <v>0</v>
      </c>
      <c r="AC9" s="3">
        <f t="shared" ca="1" si="5"/>
        <v>0</v>
      </c>
      <c r="AD9" s="3">
        <f t="shared" ca="1" si="5"/>
        <v>0</v>
      </c>
      <c r="AE9" s="3">
        <f t="shared" ca="1" si="5"/>
        <v>0</v>
      </c>
      <c r="AF9" s="3">
        <f t="shared" ca="1" si="5"/>
        <v>0</v>
      </c>
      <c r="AG9" s="3">
        <f t="shared" ca="1" si="5"/>
        <v>0</v>
      </c>
      <c r="AH9" s="3">
        <f t="shared" ca="1" si="5"/>
        <v>0</v>
      </c>
      <c r="AI9" s="3">
        <f t="shared" ca="1" si="5"/>
        <v>0</v>
      </c>
      <c r="AJ9" s="3">
        <f t="shared" ca="1" si="5"/>
        <v>0</v>
      </c>
      <c r="AK9" s="3">
        <f t="shared" ca="1" si="5"/>
        <v>0</v>
      </c>
      <c r="AL9" s="3">
        <f t="shared" ca="1" si="5"/>
        <v>0</v>
      </c>
    </row>
    <row r="10" spans="1:46" x14ac:dyDescent="0.3">
      <c r="A10" s="2" t="s">
        <v>28</v>
      </c>
      <c r="B10" s="3">
        <f t="shared" ca="1" si="2"/>
        <v>0</v>
      </c>
      <c r="C10" s="3">
        <f t="shared" ca="1" si="2"/>
        <v>0</v>
      </c>
      <c r="D10" s="3">
        <f t="shared" ca="1" si="2"/>
        <v>0</v>
      </c>
      <c r="E10" s="3">
        <f t="shared" ca="1" si="2"/>
        <v>0</v>
      </c>
      <c r="F10" s="3">
        <f t="shared" ca="1" si="2"/>
        <v>0</v>
      </c>
      <c r="G10" s="3">
        <f t="shared" ca="1" si="2"/>
        <v>0</v>
      </c>
      <c r="H10" s="3">
        <f t="shared" ca="1" si="2"/>
        <v>0</v>
      </c>
      <c r="I10" s="3">
        <f t="shared" ca="1" si="2"/>
        <v>0</v>
      </c>
      <c r="J10" s="3">
        <f t="shared" ca="1" si="2"/>
        <v>0</v>
      </c>
      <c r="K10" s="3">
        <f t="shared" ca="1" si="2"/>
        <v>0</v>
      </c>
      <c r="L10" s="3">
        <f t="shared" ca="1" si="2"/>
        <v>0</v>
      </c>
      <c r="M10" s="3">
        <f t="shared" ca="1" si="2"/>
        <v>0</v>
      </c>
      <c r="N10" s="3">
        <f t="shared" ca="1" si="2"/>
        <v>0</v>
      </c>
      <c r="O10" s="3">
        <f t="shared" ca="1" si="2"/>
        <v>0</v>
      </c>
      <c r="P10" s="3">
        <f t="shared" ca="1" si="2"/>
        <v>0</v>
      </c>
      <c r="Q10" s="3">
        <f t="shared" ca="1" si="2"/>
        <v>0</v>
      </c>
      <c r="R10" s="3">
        <f t="shared" ca="1" si="3"/>
        <v>0</v>
      </c>
      <c r="S10" s="3">
        <f t="shared" ca="1" si="3"/>
        <v>0</v>
      </c>
      <c r="T10" s="3">
        <f t="shared" ca="1" si="3"/>
        <v>0</v>
      </c>
      <c r="U10" s="3">
        <f t="shared" ca="1" si="3"/>
        <v>0</v>
      </c>
      <c r="V10" s="3">
        <f t="shared" ca="1" si="3"/>
        <v>0</v>
      </c>
      <c r="W10" s="3">
        <f t="shared" ca="1" si="3"/>
        <v>0</v>
      </c>
      <c r="X10" s="3">
        <f t="shared" ca="1" si="3"/>
        <v>0</v>
      </c>
      <c r="Y10" s="3">
        <f t="shared" ca="1" si="3"/>
        <v>0</v>
      </c>
      <c r="Z10" s="3">
        <f t="shared" ca="1" si="3"/>
        <v>0</v>
      </c>
      <c r="AA10" s="47">
        <f ca="1"/>
        <v>0</v>
      </c>
      <c r="AB10" s="3">
        <f t="shared" ca="1" si="5"/>
        <v>0</v>
      </c>
      <c r="AC10" s="3">
        <f t="shared" ca="1" si="5"/>
        <v>0</v>
      </c>
      <c r="AD10" s="3">
        <f t="shared" ca="1" si="5"/>
        <v>0</v>
      </c>
      <c r="AE10" s="3">
        <f t="shared" ca="1" si="5"/>
        <v>0</v>
      </c>
      <c r="AF10" s="3">
        <f t="shared" ca="1" si="5"/>
        <v>0</v>
      </c>
      <c r="AG10" s="3">
        <f t="shared" ca="1" si="5"/>
        <v>0</v>
      </c>
      <c r="AH10" s="3">
        <f t="shared" ca="1" si="5"/>
        <v>0</v>
      </c>
      <c r="AI10" s="3">
        <f t="shared" ca="1" si="5"/>
        <v>0</v>
      </c>
      <c r="AJ10" s="3">
        <f t="shared" ca="1" si="5"/>
        <v>0</v>
      </c>
      <c r="AK10" s="3">
        <f t="shared" ca="1" si="5"/>
        <v>0</v>
      </c>
      <c r="AL10" s="3">
        <f t="shared" ca="1" si="5"/>
        <v>0</v>
      </c>
    </row>
    <row r="11" spans="1:46" x14ac:dyDescent="0.3">
      <c r="A11" s="2" t="s">
        <v>8</v>
      </c>
      <c r="B11" s="3">
        <f t="shared" ca="1" si="2"/>
        <v>0</v>
      </c>
      <c r="C11" s="3">
        <f t="shared" ca="1" si="2"/>
        <v>0</v>
      </c>
      <c r="D11" s="3">
        <f t="shared" ca="1" si="2"/>
        <v>0</v>
      </c>
      <c r="E11" s="3">
        <f t="shared" ca="1" si="2"/>
        <v>0</v>
      </c>
      <c r="F11" s="3">
        <f t="shared" ca="1" si="2"/>
        <v>0</v>
      </c>
      <c r="G11" s="3">
        <f t="shared" ca="1" si="2"/>
        <v>0</v>
      </c>
      <c r="H11" s="3">
        <f t="shared" ca="1" si="2"/>
        <v>0</v>
      </c>
      <c r="I11" s="3">
        <f t="shared" ca="1" si="2"/>
        <v>0</v>
      </c>
      <c r="J11" s="3">
        <f t="shared" ca="1" si="2"/>
        <v>0</v>
      </c>
      <c r="K11" s="3">
        <f t="shared" ca="1" si="2"/>
        <v>0</v>
      </c>
      <c r="L11" s="3">
        <f t="shared" ca="1" si="2"/>
        <v>0</v>
      </c>
      <c r="M11" s="3">
        <f t="shared" ca="1" si="2"/>
        <v>0</v>
      </c>
      <c r="N11" s="3">
        <f t="shared" ca="1" si="2"/>
        <v>0</v>
      </c>
      <c r="O11" s="3">
        <f t="shared" ca="1" si="2"/>
        <v>0</v>
      </c>
      <c r="P11" s="3">
        <f t="shared" ca="1" si="2"/>
        <v>0</v>
      </c>
      <c r="Q11" s="3">
        <f t="shared" ca="1" si="2"/>
        <v>0</v>
      </c>
      <c r="R11" s="3">
        <f t="shared" ca="1" si="3"/>
        <v>0</v>
      </c>
      <c r="S11" s="3">
        <f t="shared" ca="1" si="3"/>
        <v>0</v>
      </c>
      <c r="T11" s="3">
        <f t="shared" ca="1" si="3"/>
        <v>0</v>
      </c>
      <c r="U11" s="3">
        <f t="shared" ca="1" si="3"/>
        <v>0</v>
      </c>
      <c r="V11" s="3">
        <f t="shared" ca="1" si="3"/>
        <v>0</v>
      </c>
      <c r="W11" s="3">
        <f t="shared" ca="1" si="3"/>
        <v>0</v>
      </c>
      <c r="X11" s="3">
        <f t="shared" ca="1" si="3"/>
        <v>0</v>
      </c>
      <c r="Y11" s="3">
        <f t="shared" ca="1" si="3"/>
        <v>0</v>
      </c>
      <c r="Z11" s="3">
        <f t="shared" ca="1" si="3"/>
        <v>0</v>
      </c>
      <c r="AA11" s="47">
        <f ca="1"/>
        <v>0</v>
      </c>
      <c r="AB11" s="3">
        <f t="shared" ca="1" si="5"/>
        <v>0</v>
      </c>
      <c r="AC11" s="3">
        <f t="shared" ca="1" si="5"/>
        <v>0</v>
      </c>
      <c r="AD11" s="3">
        <f t="shared" ca="1" si="5"/>
        <v>0</v>
      </c>
      <c r="AE11" s="3">
        <f t="shared" ca="1" si="5"/>
        <v>0</v>
      </c>
      <c r="AF11" s="3">
        <f t="shared" ca="1" si="5"/>
        <v>0</v>
      </c>
      <c r="AG11" s="3">
        <f t="shared" ca="1" si="5"/>
        <v>0</v>
      </c>
      <c r="AH11" s="3">
        <f t="shared" ca="1" si="5"/>
        <v>0</v>
      </c>
      <c r="AI11" s="3">
        <f t="shared" ca="1" si="5"/>
        <v>0</v>
      </c>
      <c r="AJ11" s="3">
        <f t="shared" ca="1" si="5"/>
        <v>0</v>
      </c>
      <c r="AK11" s="3">
        <f t="shared" ca="1" si="5"/>
        <v>0</v>
      </c>
      <c r="AL11" s="3">
        <f t="shared" ca="1" si="5"/>
        <v>0</v>
      </c>
    </row>
    <row r="12" spans="1:46" x14ac:dyDescent="0.3">
      <c r="A12" s="2" t="s">
        <v>1</v>
      </c>
      <c r="B12" s="3">
        <f t="shared" ca="1" si="2"/>
        <v>0</v>
      </c>
      <c r="C12" s="3">
        <f t="shared" ca="1" si="2"/>
        <v>0</v>
      </c>
      <c r="D12" s="3">
        <f t="shared" ca="1" si="2"/>
        <v>0</v>
      </c>
      <c r="E12" s="3">
        <f t="shared" ca="1" si="2"/>
        <v>0</v>
      </c>
      <c r="F12" s="3">
        <f t="shared" ca="1" si="2"/>
        <v>0</v>
      </c>
      <c r="G12" s="3">
        <f t="shared" ca="1" si="2"/>
        <v>0</v>
      </c>
      <c r="H12" s="3">
        <f t="shared" ca="1" si="2"/>
        <v>0</v>
      </c>
      <c r="I12" s="3">
        <f t="shared" ca="1" si="2"/>
        <v>0</v>
      </c>
      <c r="J12" s="3">
        <f t="shared" ca="1" si="2"/>
        <v>0</v>
      </c>
      <c r="K12" s="3">
        <f t="shared" ca="1" si="2"/>
        <v>0</v>
      </c>
      <c r="L12" s="3">
        <f t="shared" ca="1" si="2"/>
        <v>0</v>
      </c>
      <c r="M12" s="3">
        <f t="shared" ca="1" si="2"/>
        <v>0</v>
      </c>
      <c r="N12" s="3">
        <f t="shared" ca="1" si="2"/>
        <v>0</v>
      </c>
      <c r="O12" s="3">
        <f t="shared" ca="1" si="2"/>
        <v>0</v>
      </c>
      <c r="P12" s="3">
        <f t="shared" ca="1" si="2"/>
        <v>0</v>
      </c>
      <c r="Q12" s="3">
        <f t="shared" ca="1" si="2"/>
        <v>0</v>
      </c>
      <c r="R12" s="3">
        <f t="shared" ca="1" si="3"/>
        <v>0</v>
      </c>
      <c r="S12" s="3">
        <f t="shared" ca="1" si="3"/>
        <v>0</v>
      </c>
      <c r="T12" s="3">
        <f t="shared" ca="1" si="3"/>
        <v>0</v>
      </c>
      <c r="U12" s="3">
        <f t="shared" ca="1" si="3"/>
        <v>0</v>
      </c>
      <c r="V12" s="3">
        <f t="shared" ca="1" si="3"/>
        <v>0</v>
      </c>
      <c r="W12" s="3">
        <f t="shared" ca="1" si="3"/>
        <v>0</v>
      </c>
      <c r="X12" s="3">
        <f t="shared" ca="1" si="3"/>
        <v>0</v>
      </c>
      <c r="Y12" s="3">
        <f t="shared" ca="1" si="3"/>
        <v>0</v>
      </c>
      <c r="Z12" s="3">
        <f t="shared" ca="1" si="3"/>
        <v>0</v>
      </c>
      <c r="AA12" s="47">
        <f ca="1"/>
        <v>0</v>
      </c>
      <c r="AB12" s="3">
        <f t="shared" ca="1" si="5"/>
        <v>0</v>
      </c>
      <c r="AC12" s="3">
        <f t="shared" ca="1" si="5"/>
        <v>0</v>
      </c>
      <c r="AD12" s="3">
        <f t="shared" ca="1" si="5"/>
        <v>0</v>
      </c>
      <c r="AE12" s="3">
        <f t="shared" ca="1" si="5"/>
        <v>0</v>
      </c>
      <c r="AF12" s="3">
        <f t="shared" ca="1" si="5"/>
        <v>0</v>
      </c>
      <c r="AG12" s="3">
        <f t="shared" ca="1" si="5"/>
        <v>0</v>
      </c>
      <c r="AH12" s="3">
        <f t="shared" ca="1" si="5"/>
        <v>0</v>
      </c>
      <c r="AI12" s="3">
        <f t="shared" ca="1" si="5"/>
        <v>0</v>
      </c>
      <c r="AJ12" s="3">
        <f t="shared" ca="1" si="5"/>
        <v>0</v>
      </c>
      <c r="AK12" s="3">
        <f t="shared" ca="1" si="5"/>
        <v>0</v>
      </c>
      <c r="AL12" s="3">
        <f t="shared" ca="1" si="5"/>
        <v>0</v>
      </c>
    </row>
    <row r="13" spans="1:46" x14ac:dyDescent="0.3">
      <c r="A13" s="2" t="s">
        <v>18</v>
      </c>
      <c r="B13" s="3">
        <f t="shared" ca="1" si="2"/>
        <v>0</v>
      </c>
      <c r="C13" s="3">
        <f t="shared" ca="1" si="2"/>
        <v>0</v>
      </c>
      <c r="D13" s="3">
        <f t="shared" ca="1" si="2"/>
        <v>0</v>
      </c>
      <c r="E13" s="3">
        <f t="shared" ca="1" si="2"/>
        <v>0</v>
      </c>
      <c r="F13" s="3">
        <f t="shared" ca="1" si="2"/>
        <v>0</v>
      </c>
      <c r="G13" s="3">
        <f t="shared" ca="1" si="2"/>
        <v>0</v>
      </c>
      <c r="H13" s="3">
        <f t="shared" ca="1" si="2"/>
        <v>0</v>
      </c>
      <c r="I13" s="3">
        <f t="shared" ca="1" si="2"/>
        <v>0</v>
      </c>
      <c r="J13" s="3">
        <f t="shared" ca="1" si="2"/>
        <v>0</v>
      </c>
      <c r="K13" s="3">
        <f t="shared" ca="1" si="2"/>
        <v>0</v>
      </c>
      <c r="L13" s="3">
        <f t="shared" ca="1" si="2"/>
        <v>0</v>
      </c>
      <c r="M13" s="3">
        <f t="shared" ca="1" si="2"/>
        <v>0</v>
      </c>
      <c r="N13" s="3">
        <f t="shared" ca="1" si="2"/>
        <v>0</v>
      </c>
      <c r="O13" s="3">
        <f t="shared" ca="1" si="2"/>
        <v>0</v>
      </c>
      <c r="P13" s="3">
        <f t="shared" ca="1" si="2"/>
        <v>0</v>
      </c>
      <c r="Q13" s="3">
        <f t="shared" ca="1" si="2"/>
        <v>0</v>
      </c>
      <c r="R13" s="3">
        <f t="shared" ca="1" si="3"/>
        <v>0</v>
      </c>
      <c r="S13" s="3">
        <f t="shared" ca="1" si="3"/>
        <v>0</v>
      </c>
      <c r="T13" s="3">
        <f t="shared" ca="1" si="3"/>
        <v>0</v>
      </c>
      <c r="U13" s="3">
        <f t="shared" ca="1" si="3"/>
        <v>0</v>
      </c>
      <c r="V13" s="3">
        <f t="shared" ca="1" si="3"/>
        <v>0</v>
      </c>
      <c r="W13" s="3">
        <f t="shared" ca="1" si="3"/>
        <v>0</v>
      </c>
      <c r="X13" s="3">
        <f t="shared" ca="1" si="3"/>
        <v>0</v>
      </c>
      <c r="Y13" s="3">
        <f t="shared" ca="1" si="3"/>
        <v>0</v>
      </c>
      <c r="Z13" s="3">
        <f t="shared" ca="1" si="3"/>
        <v>0</v>
      </c>
      <c r="AA13" s="47">
        <f ca="1"/>
        <v>0</v>
      </c>
      <c r="AB13" s="3">
        <f t="shared" ca="1" si="5"/>
        <v>0</v>
      </c>
      <c r="AC13" s="3">
        <f t="shared" ca="1" si="5"/>
        <v>0</v>
      </c>
      <c r="AD13" s="3">
        <f t="shared" ca="1" si="5"/>
        <v>0</v>
      </c>
      <c r="AE13" s="3">
        <f t="shared" ca="1" si="5"/>
        <v>0</v>
      </c>
      <c r="AF13" s="3">
        <f t="shared" ca="1" si="5"/>
        <v>0</v>
      </c>
      <c r="AG13" s="3">
        <f t="shared" ca="1" si="5"/>
        <v>0</v>
      </c>
      <c r="AH13" s="3">
        <f t="shared" ca="1" si="5"/>
        <v>0</v>
      </c>
      <c r="AI13" s="3">
        <f t="shared" ca="1" si="5"/>
        <v>0</v>
      </c>
      <c r="AJ13" s="3">
        <f t="shared" ca="1" si="5"/>
        <v>0</v>
      </c>
      <c r="AK13" s="3">
        <f t="shared" ca="1" si="5"/>
        <v>0</v>
      </c>
      <c r="AL13" s="3">
        <f t="shared" ca="1" si="5"/>
        <v>0</v>
      </c>
    </row>
    <row r="14" spans="1:46" x14ac:dyDescent="0.3">
      <c r="A14" s="2" t="s">
        <v>14</v>
      </c>
      <c r="B14" s="3">
        <f t="shared" ca="1" si="2"/>
        <v>0</v>
      </c>
      <c r="C14" s="3">
        <f t="shared" ca="1" si="2"/>
        <v>0</v>
      </c>
      <c r="D14" s="3">
        <f t="shared" ca="1" si="2"/>
        <v>0</v>
      </c>
      <c r="E14" s="3">
        <f t="shared" ca="1" si="2"/>
        <v>0</v>
      </c>
      <c r="F14" s="3">
        <f t="shared" ca="1" si="2"/>
        <v>0</v>
      </c>
      <c r="G14" s="3">
        <f t="shared" ca="1" si="2"/>
        <v>0</v>
      </c>
      <c r="H14" s="3">
        <f t="shared" ca="1" si="2"/>
        <v>0</v>
      </c>
      <c r="I14" s="3">
        <f t="shared" ca="1" si="2"/>
        <v>0</v>
      </c>
      <c r="J14" s="3">
        <f t="shared" ca="1" si="2"/>
        <v>0</v>
      </c>
      <c r="K14" s="3">
        <f t="shared" ca="1" si="2"/>
        <v>0</v>
      </c>
      <c r="L14" s="3">
        <f t="shared" ca="1" si="2"/>
        <v>0</v>
      </c>
      <c r="M14" s="3">
        <f t="shared" ca="1" si="2"/>
        <v>0</v>
      </c>
      <c r="N14" s="3">
        <f t="shared" ca="1" si="2"/>
        <v>0</v>
      </c>
      <c r="O14" s="3">
        <f t="shared" ca="1" si="2"/>
        <v>0</v>
      </c>
      <c r="P14" s="3">
        <f t="shared" ca="1" si="2"/>
        <v>0</v>
      </c>
      <c r="Q14" s="3">
        <f t="shared" ca="1" si="2"/>
        <v>0</v>
      </c>
      <c r="R14" s="3">
        <f t="shared" ca="1" si="3"/>
        <v>0</v>
      </c>
      <c r="S14" s="3">
        <f t="shared" ca="1" si="3"/>
        <v>0</v>
      </c>
      <c r="T14" s="3">
        <f t="shared" ca="1" si="3"/>
        <v>0</v>
      </c>
      <c r="U14" s="3">
        <f t="shared" ca="1" si="3"/>
        <v>0</v>
      </c>
      <c r="V14" s="3">
        <f t="shared" ca="1" si="3"/>
        <v>0</v>
      </c>
      <c r="W14" s="3">
        <f t="shared" ca="1" si="3"/>
        <v>0</v>
      </c>
      <c r="X14" s="3">
        <f t="shared" ca="1" si="3"/>
        <v>0</v>
      </c>
      <c r="Y14" s="3">
        <f t="shared" ca="1" si="3"/>
        <v>0</v>
      </c>
      <c r="Z14" s="3">
        <f t="shared" ca="1" si="3"/>
        <v>0</v>
      </c>
      <c r="AA14" s="47">
        <f ca="1"/>
        <v>0</v>
      </c>
      <c r="AB14" s="3">
        <f t="shared" ca="1" si="5"/>
        <v>0</v>
      </c>
      <c r="AC14" s="3">
        <f t="shared" ca="1" si="5"/>
        <v>0</v>
      </c>
      <c r="AD14" s="3">
        <f t="shared" ca="1" si="5"/>
        <v>0</v>
      </c>
      <c r="AE14" s="3">
        <f t="shared" ca="1" si="5"/>
        <v>0</v>
      </c>
      <c r="AF14" s="3">
        <f t="shared" ca="1" si="5"/>
        <v>0</v>
      </c>
      <c r="AG14" s="3">
        <f t="shared" ca="1" si="5"/>
        <v>0</v>
      </c>
      <c r="AH14" s="3">
        <f t="shared" ca="1" si="5"/>
        <v>0</v>
      </c>
      <c r="AI14" s="3">
        <f t="shared" ca="1" si="5"/>
        <v>0</v>
      </c>
      <c r="AJ14" s="3">
        <f t="shared" ca="1" si="5"/>
        <v>0</v>
      </c>
      <c r="AK14" s="3">
        <f t="shared" ca="1" si="5"/>
        <v>0</v>
      </c>
      <c r="AL14" s="3">
        <f t="shared" ca="1" si="5"/>
        <v>0</v>
      </c>
    </row>
    <row r="15" spans="1:46" x14ac:dyDescent="0.3">
      <c r="A15" s="2" t="s">
        <v>3</v>
      </c>
      <c r="B15" s="3">
        <f t="shared" ca="1" si="2"/>
        <v>0</v>
      </c>
      <c r="C15" s="3">
        <f t="shared" ca="1" si="2"/>
        <v>0</v>
      </c>
      <c r="D15" s="3">
        <f t="shared" ca="1" si="2"/>
        <v>0</v>
      </c>
      <c r="E15" s="3">
        <f t="shared" ca="1" si="2"/>
        <v>0</v>
      </c>
      <c r="F15" s="3">
        <f t="shared" ca="1" si="2"/>
        <v>0</v>
      </c>
      <c r="G15" s="3">
        <f t="shared" ca="1" si="2"/>
        <v>0</v>
      </c>
      <c r="H15" s="3">
        <f t="shared" ca="1" si="2"/>
        <v>0</v>
      </c>
      <c r="I15" s="3">
        <f t="shared" ca="1" si="2"/>
        <v>0</v>
      </c>
      <c r="J15" s="3">
        <f t="shared" ca="1" si="2"/>
        <v>0</v>
      </c>
      <c r="K15" s="3">
        <f t="shared" ca="1" si="2"/>
        <v>0</v>
      </c>
      <c r="L15" s="3">
        <f t="shared" ca="1" si="2"/>
        <v>0</v>
      </c>
      <c r="M15" s="3">
        <f t="shared" ca="1" si="2"/>
        <v>0</v>
      </c>
      <c r="N15" s="3">
        <f t="shared" ca="1" si="2"/>
        <v>0</v>
      </c>
      <c r="O15" s="3">
        <f t="shared" ca="1" si="2"/>
        <v>0</v>
      </c>
      <c r="P15" s="3">
        <f t="shared" ca="1" si="2"/>
        <v>0</v>
      </c>
      <c r="Q15" s="3">
        <f t="shared" ca="1" si="2"/>
        <v>0</v>
      </c>
      <c r="R15" s="3">
        <f t="shared" ca="1" si="3"/>
        <v>0</v>
      </c>
      <c r="S15" s="3">
        <f t="shared" ca="1" si="3"/>
        <v>0</v>
      </c>
      <c r="T15" s="3">
        <f t="shared" ca="1" si="3"/>
        <v>0</v>
      </c>
      <c r="U15" s="3">
        <f t="shared" ca="1" si="3"/>
        <v>0</v>
      </c>
      <c r="V15" s="3">
        <f t="shared" ca="1" si="3"/>
        <v>0</v>
      </c>
      <c r="W15" s="3">
        <f t="shared" ca="1" si="3"/>
        <v>0</v>
      </c>
      <c r="X15" s="3">
        <f t="shared" ca="1" si="3"/>
        <v>0</v>
      </c>
      <c r="Y15" s="3">
        <f t="shared" ca="1" si="3"/>
        <v>0</v>
      </c>
      <c r="Z15" s="3">
        <f t="shared" ca="1" si="3"/>
        <v>0</v>
      </c>
      <c r="AA15" s="47">
        <f ca="1"/>
        <v>0</v>
      </c>
      <c r="AB15" s="3">
        <f t="shared" ca="1" si="5"/>
        <v>0</v>
      </c>
      <c r="AC15" s="3">
        <f t="shared" ca="1" si="5"/>
        <v>0</v>
      </c>
      <c r="AD15" s="3">
        <f t="shared" ca="1" si="5"/>
        <v>0</v>
      </c>
      <c r="AE15" s="3">
        <f t="shared" ca="1" si="5"/>
        <v>0</v>
      </c>
      <c r="AF15" s="3">
        <f t="shared" ca="1" si="5"/>
        <v>0</v>
      </c>
      <c r="AG15" s="3">
        <f t="shared" ca="1" si="5"/>
        <v>0</v>
      </c>
      <c r="AH15" s="3">
        <f t="shared" ca="1" si="5"/>
        <v>0</v>
      </c>
      <c r="AI15" s="3">
        <f t="shared" ca="1" si="5"/>
        <v>0</v>
      </c>
      <c r="AJ15" s="3">
        <f t="shared" ca="1" si="5"/>
        <v>0</v>
      </c>
      <c r="AK15" s="3">
        <f t="shared" ca="1" si="5"/>
        <v>0</v>
      </c>
      <c r="AL15" s="3">
        <f t="shared" ca="1" si="5"/>
        <v>0</v>
      </c>
    </row>
    <row r="16" spans="1:46" x14ac:dyDescent="0.3">
      <c r="A16" s="2" t="s">
        <v>27</v>
      </c>
      <c r="B16" s="3">
        <f t="shared" ca="1" si="2"/>
        <v>0</v>
      </c>
      <c r="C16" s="3">
        <f t="shared" ca="1" si="2"/>
        <v>0</v>
      </c>
      <c r="D16" s="3">
        <f t="shared" ca="1" si="2"/>
        <v>0</v>
      </c>
      <c r="E16" s="3">
        <f t="shared" ca="1" si="2"/>
        <v>0</v>
      </c>
      <c r="F16" s="3">
        <f t="shared" ca="1" si="2"/>
        <v>0</v>
      </c>
      <c r="G16" s="3">
        <f t="shared" ca="1" si="2"/>
        <v>0</v>
      </c>
      <c r="H16" s="3">
        <f t="shared" ca="1" si="2"/>
        <v>0</v>
      </c>
      <c r="I16" s="3">
        <f t="shared" ca="1" si="2"/>
        <v>0</v>
      </c>
      <c r="J16" s="3">
        <f t="shared" ca="1" si="2"/>
        <v>0</v>
      </c>
      <c r="K16" s="3">
        <f t="shared" ca="1" si="2"/>
        <v>0</v>
      </c>
      <c r="L16" s="3">
        <f t="shared" ca="1" si="2"/>
        <v>0</v>
      </c>
      <c r="M16" s="3">
        <f t="shared" ca="1" si="2"/>
        <v>0</v>
      </c>
      <c r="N16" s="3">
        <f t="shared" ca="1" si="2"/>
        <v>0</v>
      </c>
      <c r="O16" s="3">
        <f t="shared" ca="1" si="2"/>
        <v>0</v>
      </c>
      <c r="P16" s="3">
        <f t="shared" ca="1" si="2"/>
        <v>0</v>
      </c>
      <c r="Q16" s="3">
        <f t="shared" ca="1" si="2"/>
        <v>0</v>
      </c>
      <c r="R16" s="3">
        <f t="shared" ca="1" si="3"/>
        <v>0</v>
      </c>
      <c r="S16" s="3">
        <f t="shared" ca="1" si="3"/>
        <v>0</v>
      </c>
      <c r="T16" s="3">
        <f t="shared" ca="1" si="3"/>
        <v>0</v>
      </c>
      <c r="U16" s="3">
        <f t="shared" ca="1" si="3"/>
        <v>0</v>
      </c>
      <c r="V16" s="3">
        <f t="shared" ca="1" si="3"/>
        <v>0</v>
      </c>
      <c r="W16" s="3">
        <f t="shared" ca="1" si="3"/>
        <v>0</v>
      </c>
      <c r="X16" s="3">
        <f t="shared" ca="1" si="3"/>
        <v>0</v>
      </c>
      <c r="Y16" s="3">
        <f t="shared" ca="1" si="3"/>
        <v>0</v>
      </c>
      <c r="Z16" s="3">
        <f t="shared" ca="1" si="3"/>
        <v>0</v>
      </c>
      <c r="AA16" s="47">
        <f ca="1"/>
        <v>0</v>
      </c>
      <c r="AB16" s="3">
        <f t="shared" ca="1" si="5"/>
        <v>0</v>
      </c>
      <c r="AC16" s="3">
        <f t="shared" ca="1" si="5"/>
        <v>0</v>
      </c>
      <c r="AD16" s="3">
        <f t="shared" ca="1" si="5"/>
        <v>0</v>
      </c>
      <c r="AE16" s="3">
        <f t="shared" ca="1" si="5"/>
        <v>0</v>
      </c>
      <c r="AF16" s="3">
        <f t="shared" ca="1" si="5"/>
        <v>0</v>
      </c>
      <c r="AG16" s="3">
        <f t="shared" ca="1" si="5"/>
        <v>0</v>
      </c>
      <c r="AH16" s="3">
        <f t="shared" ca="1" si="5"/>
        <v>0</v>
      </c>
      <c r="AI16" s="3">
        <f t="shared" ca="1" si="5"/>
        <v>0</v>
      </c>
      <c r="AJ16" s="3">
        <f t="shared" ca="1" si="5"/>
        <v>0</v>
      </c>
      <c r="AK16" s="3">
        <f t="shared" ca="1" si="5"/>
        <v>0</v>
      </c>
      <c r="AL16" s="3">
        <f t="shared" ca="1" si="5"/>
        <v>0</v>
      </c>
    </row>
    <row r="17" spans="1:38" x14ac:dyDescent="0.3">
      <c r="A17" s="2" t="s">
        <v>23</v>
      </c>
      <c r="B17" s="3">
        <f t="shared" ca="1" si="2"/>
        <v>0</v>
      </c>
      <c r="C17" s="3">
        <f t="shared" ca="1" si="2"/>
        <v>0</v>
      </c>
      <c r="D17" s="3">
        <f t="shared" ca="1" si="2"/>
        <v>0</v>
      </c>
      <c r="E17" s="3">
        <f t="shared" ca="1" si="2"/>
        <v>0</v>
      </c>
      <c r="F17" s="3">
        <f t="shared" ca="1" si="2"/>
        <v>0</v>
      </c>
      <c r="G17" s="3">
        <f t="shared" ca="1" si="2"/>
        <v>0</v>
      </c>
      <c r="H17" s="3">
        <f t="shared" ca="1" si="2"/>
        <v>0</v>
      </c>
      <c r="I17" s="3">
        <f t="shared" ca="1" si="2"/>
        <v>0</v>
      </c>
      <c r="J17" s="3">
        <f t="shared" ca="1" si="2"/>
        <v>0</v>
      </c>
      <c r="K17" s="3">
        <f t="shared" ca="1" si="2"/>
        <v>0</v>
      </c>
      <c r="L17" s="3">
        <f t="shared" ca="1" si="2"/>
        <v>0</v>
      </c>
      <c r="M17" s="3">
        <f t="shared" ca="1" si="2"/>
        <v>0</v>
      </c>
      <c r="N17" s="3">
        <f t="shared" ca="1" si="2"/>
        <v>0</v>
      </c>
      <c r="O17" s="3">
        <f t="shared" ca="1" si="2"/>
        <v>0</v>
      </c>
      <c r="P17" s="3">
        <f t="shared" ca="1" si="2"/>
        <v>0</v>
      </c>
      <c r="Q17" s="3">
        <f t="shared" ref="Q17:Z30" ca="1" si="6">R17</f>
        <v>0</v>
      </c>
      <c r="R17" s="3">
        <f t="shared" ca="1" si="6"/>
        <v>0</v>
      </c>
      <c r="S17" s="3">
        <f t="shared" ca="1" si="6"/>
        <v>0</v>
      </c>
      <c r="T17" s="3">
        <f t="shared" ca="1" si="6"/>
        <v>0</v>
      </c>
      <c r="U17" s="3">
        <f t="shared" ca="1" si="6"/>
        <v>0</v>
      </c>
      <c r="V17" s="3">
        <f t="shared" ca="1" si="6"/>
        <v>0</v>
      </c>
      <c r="W17" s="3">
        <f t="shared" ca="1" si="6"/>
        <v>0</v>
      </c>
      <c r="X17" s="3">
        <f t="shared" ca="1" si="6"/>
        <v>0</v>
      </c>
      <c r="Y17" s="3">
        <f t="shared" ca="1" si="6"/>
        <v>0</v>
      </c>
      <c r="Z17" s="3">
        <f t="shared" ca="1" si="6"/>
        <v>0</v>
      </c>
      <c r="AA17" s="47">
        <f ca="1"/>
        <v>0</v>
      </c>
      <c r="AB17" s="3">
        <f t="shared" ca="1" si="5"/>
        <v>0</v>
      </c>
      <c r="AC17" s="3">
        <f t="shared" ca="1" si="5"/>
        <v>0</v>
      </c>
      <c r="AD17" s="3">
        <f t="shared" ca="1" si="5"/>
        <v>0</v>
      </c>
      <c r="AE17" s="3">
        <f t="shared" ca="1" si="5"/>
        <v>0</v>
      </c>
      <c r="AF17" s="3">
        <f t="shared" ca="1" si="5"/>
        <v>0</v>
      </c>
      <c r="AG17" s="3">
        <f t="shared" ca="1" si="5"/>
        <v>0</v>
      </c>
      <c r="AH17" s="3">
        <f t="shared" ca="1" si="5"/>
        <v>0</v>
      </c>
      <c r="AI17" s="3">
        <f t="shared" ca="1" si="5"/>
        <v>0</v>
      </c>
      <c r="AJ17" s="3">
        <f t="shared" ca="1" si="5"/>
        <v>0</v>
      </c>
      <c r="AK17" s="3">
        <f t="shared" ca="1" si="5"/>
        <v>0</v>
      </c>
      <c r="AL17" s="3">
        <f t="shared" ca="1" si="5"/>
        <v>0</v>
      </c>
    </row>
    <row r="18" spans="1:38" x14ac:dyDescent="0.3">
      <c r="A18" s="2" t="s">
        <v>20</v>
      </c>
      <c r="B18" s="3">
        <f t="shared" ref="B18:Q30" ca="1" si="7">C18</f>
        <v>0</v>
      </c>
      <c r="C18" s="3">
        <f t="shared" ca="1" si="7"/>
        <v>0</v>
      </c>
      <c r="D18" s="3">
        <f t="shared" ca="1" si="7"/>
        <v>0</v>
      </c>
      <c r="E18" s="3">
        <f t="shared" ca="1" si="7"/>
        <v>0</v>
      </c>
      <c r="F18" s="3">
        <f t="shared" ca="1" si="7"/>
        <v>0</v>
      </c>
      <c r="G18" s="3">
        <f t="shared" ca="1" si="7"/>
        <v>0</v>
      </c>
      <c r="H18" s="3">
        <f t="shared" ca="1" si="7"/>
        <v>0</v>
      </c>
      <c r="I18" s="3">
        <f t="shared" ca="1" si="7"/>
        <v>0</v>
      </c>
      <c r="J18" s="3">
        <f t="shared" ca="1" si="7"/>
        <v>0</v>
      </c>
      <c r="K18" s="3">
        <f t="shared" ca="1" si="7"/>
        <v>0</v>
      </c>
      <c r="L18" s="3">
        <f t="shared" ca="1" si="7"/>
        <v>0</v>
      </c>
      <c r="M18" s="3">
        <f t="shared" ca="1" si="7"/>
        <v>0</v>
      </c>
      <c r="N18" s="3">
        <f t="shared" ca="1" si="7"/>
        <v>0</v>
      </c>
      <c r="O18" s="3">
        <f t="shared" ca="1" si="7"/>
        <v>0</v>
      </c>
      <c r="P18" s="3">
        <f t="shared" ca="1" si="7"/>
        <v>0</v>
      </c>
      <c r="Q18" s="3">
        <f t="shared" ca="1" si="7"/>
        <v>0</v>
      </c>
      <c r="R18" s="3">
        <f t="shared" ca="1" si="6"/>
        <v>0</v>
      </c>
      <c r="S18" s="3">
        <f t="shared" ca="1" si="6"/>
        <v>0</v>
      </c>
      <c r="T18" s="3">
        <f t="shared" ca="1" si="6"/>
        <v>0</v>
      </c>
      <c r="U18" s="3">
        <f t="shared" ca="1" si="6"/>
        <v>0</v>
      </c>
      <c r="V18" s="3">
        <f t="shared" ca="1" si="6"/>
        <v>0</v>
      </c>
      <c r="W18" s="3">
        <f t="shared" ca="1" si="6"/>
        <v>0</v>
      </c>
      <c r="X18" s="3">
        <f t="shared" ca="1" si="6"/>
        <v>0</v>
      </c>
      <c r="Y18" s="3">
        <f t="shared" ca="1" si="6"/>
        <v>0</v>
      </c>
      <c r="Z18" s="3">
        <f t="shared" ca="1" si="6"/>
        <v>0</v>
      </c>
      <c r="AA18" s="47">
        <f ca="1"/>
        <v>0</v>
      </c>
      <c r="AB18" s="3">
        <f t="shared" ca="1" si="5"/>
        <v>0</v>
      </c>
      <c r="AC18" s="3">
        <f t="shared" ca="1" si="5"/>
        <v>0</v>
      </c>
      <c r="AD18" s="3">
        <f t="shared" ca="1" si="5"/>
        <v>0</v>
      </c>
      <c r="AE18" s="3">
        <f t="shared" ca="1" si="5"/>
        <v>0</v>
      </c>
      <c r="AF18" s="3">
        <f t="shared" ca="1" si="5"/>
        <v>0</v>
      </c>
      <c r="AG18" s="3">
        <f t="shared" ca="1" si="5"/>
        <v>0</v>
      </c>
      <c r="AH18" s="3">
        <f t="shared" ca="1" si="5"/>
        <v>0</v>
      </c>
      <c r="AI18" s="3">
        <f t="shared" ca="1" si="5"/>
        <v>0</v>
      </c>
      <c r="AJ18" s="3">
        <f t="shared" ca="1" si="5"/>
        <v>0</v>
      </c>
      <c r="AK18" s="3">
        <f t="shared" ca="1" si="5"/>
        <v>0</v>
      </c>
      <c r="AL18" s="3">
        <f t="shared" ca="1" si="5"/>
        <v>0</v>
      </c>
    </row>
    <row r="19" spans="1:38" x14ac:dyDescent="0.3">
      <c r="A19" s="2" t="s">
        <v>5</v>
      </c>
      <c r="B19" s="3">
        <f t="shared" ca="1" si="7"/>
        <v>0</v>
      </c>
      <c r="C19" s="3">
        <f t="shared" ca="1" si="7"/>
        <v>0</v>
      </c>
      <c r="D19" s="3">
        <f t="shared" ca="1" si="7"/>
        <v>0</v>
      </c>
      <c r="E19" s="3">
        <f t="shared" ca="1" si="7"/>
        <v>0</v>
      </c>
      <c r="F19" s="3">
        <f t="shared" ca="1" si="7"/>
        <v>0</v>
      </c>
      <c r="G19" s="3">
        <f t="shared" ca="1" si="7"/>
        <v>0</v>
      </c>
      <c r="H19" s="3">
        <f t="shared" ca="1" si="7"/>
        <v>0</v>
      </c>
      <c r="I19" s="3">
        <f t="shared" ca="1" si="7"/>
        <v>0</v>
      </c>
      <c r="J19" s="3">
        <f t="shared" ca="1" si="7"/>
        <v>0</v>
      </c>
      <c r="K19" s="3">
        <f t="shared" ca="1" si="7"/>
        <v>0</v>
      </c>
      <c r="L19" s="3">
        <f t="shared" ca="1" si="7"/>
        <v>0</v>
      </c>
      <c r="M19" s="3">
        <f t="shared" ca="1" si="7"/>
        <v>0</v>
      </c>
      <c r="N19" s="3">
        <f t="shared" ca="1" si="7"/>
        <v>0</v>
      </c>
      <c r="O19" s="3">
        <f t="shared" ca="1" si="7"/>
        <v>0</v>
      </c>
      <c r="P19" s="3">
        <f t="shared" ca="1" si="7"/>
        <v>0</v>
      </c>
      <c r="Q19" s="3">
        <f t="shared" ca="1" si="7"/>
        <v>0</v>
      </c>
      <c r="R19" s="3">
        <f t="shared" ca="1" si="6"/>
        <v>0</v>
      </c>
      <c r="S19" s="3">
        <f t="shared" ca="1" si="6"/>
        <v>0</v>
      </c>
      <c r="T19" s="3">
        <f t="shared" ca="1" si="6"/>
        <v>0</v>
      </c>
      <c r="U19" s="3">
        <f t="shared" ca="1" si="6"/>
        <v>0</v>
      </c>
      <c r="V19" s="3">
        <f t="shared" ca="1" si="6"/>
        <v>0</v>
      </c>
      <c r="W19" s="3">
        <f t="shared" ca="1" si="6"/>
        <v>0</v>
      </c>
      <c r="X19" s="3">
        <f t="shared" ca="1" si="6"/>
        <v>0</v>
      </c>
      <c r="Y19" s="3">
        <f t="shared" ca="1" si="6"/>
        <v>0</v>
      </c>
      <c r="Z19" s="3">
        <f t="shared" ca="1" si="6"/>
        <v>0</v>
      </c>
      <c r="AA19" s="47">
        <f ca="1"/>
        <v>0</v>
      </c>
      <c r="AB19" s="3">
        <f t="shared" ref="AB19:AL30" ca="1" si="8">AA19</f>
        <v>0</v>
      </c>
      <c r="AC19" s="3">
        <f t="shared" ca="1" si="8"/>
        <v>0</v>
      </c>
      <c r="AD19" s="3">
        <f t="shared" ca="1" si="8"/>
        <v>0</v>
      </c>
      <c r="AE19" s="3">
        <f t="shared" ca="1" si="8"/>
        <v>0</v>
      </c>
      <c r="AF19" s="3">
        <f t="shared" ca="1" si="8"/>
        <v>0</v>
      </c>
      <c r="AG19" s="3">
        <f t="shared" ca="1" si="8"/>
        <v>0</v>
      </c>
      <c r="AH19" s="3">
        <f t="shared" ca="1" si="8"/>
        <v>0</v>
      </c>
      <c r="AI19" s="3">
        <f t="shared" ca="1" si="8"/>
        <v>0</v>
      </c>
      <c r="AJ19" s="3">
        <f t="shared" ca="1" si="8"/>
        <v>0</v>
      </c>
      <c r="AK19" s="3">
        <f t="shared" ca="1" si="8"/>
        <v>0</v>
      </c>
      <c r="AL19" s="3">
        <f t="shared" ca="1" si="8"/>
        <v>0</v>
      </c>
    </row>
    <row r="20" spans="1:38" x14ac:dyDescent="0.3">
      <c r="A20" s="2" t="s">
        <v>24</v>
      </c>
      <c r="B20" s="3">
        <f t="shared" ca="1" si="7"/>
        <v>0</v>
      </c>
      <c r="C20" s="3">
        <f t="shared" ca="1" si="7"/>
        <v>0</v>
      </c>
      <c r="D20" s="3">
        <f t="shared" ca="1" si="7"/>
        <v>0</v>
      </c>
      <c r="E20" s="3">
        <f t="shared" ca="1" si="7"/>
        <v>0</v>
      </c>
      <c r="F20" s="3">
        <f t="shared" ca="1" si="7"/>
        <v>0</v>
      </c>
      <c r="G20" s="3">
        <f t="shared" ca="1" si="7"/>
        <v>0</v>
      </c>
      <c r="H20" s="3">
        <f t="shared" ca="1" si="7"/>
        <v>0</v>
      </c>
      <c r="I20" s="3">
        <f t="shared" ca="1" si="7"/>
        <v>0</v>
      </c>
      <c r="J20" s="3">
        <f t="shared" ca="1" si="7"/>
        <v>0</v>
      </c>
      <c r="K20" s="3">
        <f t="shared" ca="1" si="7"/>
        <v>0</v>
      </c>
      <c r="L20" s="3">
        <f t="shared" ca="1" si="7"/>
        <v>0</v>
      </c>
      <c r="M20" s="3">
        <f t="shared" ca="1" si="7"/>
        <v>0</v>
      </c>
      <c r="N20" s="3">
        <f t="shared" ca="1" si="7"/>
        <v>0</v>
      </c>
      <c r="O20" s="3">
        <f t="shared" ca="1" si="7"/>
        <v>0</v>
      </c>
      <c r="P20" s="3">
        <f t="shared" ca="1" si="7"/>
        <v>0</v>
      </c>
      <c r="Q20" s="3">
        <f t="shared" ca="1" si="7"/>
        <v>0</v>
      </c>
      <c r="R20" s="3">
        <f t="shared" ca="1" si="6"/>
        <v>0</v>
      </c>
      <c r="S20" s="3">
        <f t="shared" ca="1" si="6"/>
        <v>0</v>
      </c>
      <c r="T20" s="3">
        <f t="shared" ca="1" si="6"/>
        <v>0</v>
      </c>
      <c r="U20" s="3">
        <f t="shared" ca="1" si="6"/>
        <v>0</v>
      </c>
      <c r="V20" s="3">
        <f t="shared" ca="1" si="6"/>
        <v>0</v>
      </c>
      <c r="W20" s="3">
        <f t="shared" ca="1" si="6"/>
        <v>0</v>
      </c>
      <c r="X20" s="3">
        <f t="shared" ca="1" si="6"/>
        <v>0</v>
      </c>
      <c r="Y20" s="3">
        <f t="shared" ca="1" si="6"/>
        <v>0</v>
      </c>
      <c r="Z20" s="3">
        <f t="shared" ca="1" si="6"/>
        <v>0</v>
      </c>
      <c r="AA20" s="47">
        <f ca="1"/>
        <v>0</v>
      </c>
      <c r="AB20" s="3">
        <f t="shared" ca="1" si="8"/>
        <v>0</v>
      </c>
      <c r="AC20" s="3">
        <f t="shared" ca="1" si="8"/>
        <v>0</v>
      </c>
      <c r="AD20" s="3">
        <f t="shared" ca="1" si="8"/>
        <v>0</v>
      </c>
      <c r="AE20" s="3">
        <f t="shared" ca="1" si="8"/>
        <v>0</v>
      </c>
      <c r="AF20" s="3">
        <f t="shared" ca="1" si="8"/>
        <v>0</v>
      </c>
      <c r="AG20" s="3">
        <f t="shared" ca="1" si="8"/>
        <v>0</v>
      </c>
      <c r="AH20" s="3">
        <f t="shared" ca="1" si="8"/>
        <v>0</v>
      </c>
      <c r="AI20" s="3">
        <f t="shared" ca="1" si="8"/>
        <v>0</v>
      </c>
      <c r="AJ20" s="3">
        <f t="shared" ca="1" si="8"/>
        <v>0</v>
      </c>
      <c r="AK20" s="3">
        <f t="shared" ca="1" si="8"/>
        <v>0</v>
      </c>
      <c r="AL20" s="3">
        <f t="shared" ca="1" si="8"/>
        <v>0</v>
      </c>
    </row>
    <row r="21" spans="1:38" x14ac:dyDescent="0.3">
      <c r="A21" s="2" t="s">
        <v>4</v>
      </c>
      <c r="B21" s="3">
        <f t="shared" ca="1" si="7"/>
        <v>0</v>
      </c>
      <c r="C21" s="3">
        <f t="shared" ca="1" si="7"/>
        <v>0</v>
      </c>
      <c r="D21" s="3">
        <f t="shared" ca="1" si="7"/>
        <v>0</v>
      </c>
      <c r="E21" s="3">
        <f t="shared" ca="1" si="7"/>
        <v>0</v>
      </c>
      <c r="F21" s="3">
        <f t="shared" ca="1" si="7"/>
        <v>0</v>
      </c>
      <c r="G21" s="3">
        <f t="shared" ca="1" si="7"/>
        <v>0</v>
      </c>
      <c r="H21" s="3">
        <f t="shared" ca="1" si="7"/>
        <v>0</v>
      </c>
      <c r="I21" s="3">
        <f t="shared" ca="1" si="7"/>
        <v>0</v>
      </c>
      <c r="J21" s="3">
        <f t="shared" ca="1" si="7"/>
        <v>0</v>
      </c>
      <c r="K21" s="3">
        <f t="shared" ca="1" si="7"/>
        <v>0</v>
      </c>
      <c r="L21" s="3">
        <f t="shared" ca="1" si="7"/>
        <v>0</v>
      </c>
      <c r="M21" s="3">
        <f t="shared" ca="1" si="7"/>
        <v>0</v>
      </c>
      <c r="N21" s="3">
        <f t="shared" ca="1" si="7"/>
        <v>0</v>
      </c>
      <c r="O21" s="3">
        <f t="shared" ca="1" si="7"/>
        <v>0</v>
      </c>
      <c r="P21" s="3">
        <f t="shared" ca="1" si="7"/>
        <v>0</v>
      </c>
      <c r="Q21" s="3">
        <f t="shared" ca="1" si="7"/>
        <v>0</v>
      </c>
      <c r="R21" s="3">
        <f t="shared" ca="1" si="6"/>
        <v>0</v>
      </c>
      <c r="S21" s="3">
        <f t="shared" ca="1" si="6"/>
        <v>0</v>
      </c>
      <c r="T21" s="3">
        <f t="shared" ca="1" si="6"/>
        <v>0</v>
      </c>
      <c r="U21" s="3">
        <f t="shared" ca="1" si="6"/>
        <v>0</v>
      </c>
      <c r="V21" s="3">
        <f t="shared" ca="1" si="6"/>
        <v>0</v>
      </c>
      <c r="W21" s="3">
        <f t="shared" ca="1" si="6"/>
        <v>0</v>
      </c>
      <c r="X21" s="3">
        <f t="shared" ca="1" si="6"/>
        <v>0</v>
      </c>
      <c r="Y21" s="3">
        <f t="shared" ca="1" si="6"/>
        <v>0</v>
      </c>
      <c r="Z21" s="3">
        <f t="shared" ca="1" si="6"/>
        <v>0</v>
      </c>
      <c r="AA21" s="47">
        <f ca="1"/>
        <v>0</v>
      </c>
      <c r="AB21" s="3">
        <f t="shared" ca="1" si="8"/>
        <v>0</v>
      </c>
      <c r="AC21" s="3">
        <f t="shared" ca="1" si="8"/>
        <v>0</v>
      </c>
      <c r="AD21" s="3">
        <f t="shared" ca="1" si="8"/>
        <v>0</v>
      </c>
      <c r="AE21" s="3">
        <f t="shared" ca="1" si="8"/>
        <v>0</v>
      </c>
      <c r="AF21" s="3">
        <f t="shared" ca="1" si="8"/>
        <v>0</v>
      </c>
      <c r="AG21" s="3">
        <f t="shared" ca="1" si="8"/>
        <v>0</v>
      </c>
      <c r="AH21" s="3">
        <f t="shared" ca="1" si="8"/>
        <v>0</v>
      </c>
      <c r="AI21" s="3">
        <f t="shared" ca="1" si="8"/>
        <v>0</v>
      </c>
      <c r="AJ21" s="3">
        <f t="shared" ca="1" si="8"/>
        <v>0</v>
      </c>
      <c r="AK21" s="3">
        <f t="shared" ca="1" si="8"/>
        <v>0</v>
      </c>
      <c r="AL21" s="3">
        <f t="shared" ca="1" si="8"/>
        <v>0</v>
      </c>
    </row>
    <row r="22" spans="1:38" x14ac:dyDescent="0.3">
      <c r="A22" s="2" t="s">
        <v>10</v>
      </c>
      <c r="B22" s="3">
        <f t="shared" ca="1" si="7"/>
        <v>0</v>
      </c>
      <c r="C22" s="3">
        <f t="shared" ca="1" si="7"/>
        <v>0</v>
      </c>
      <c r="D22" s="3">
        <f t="shared" ca="1" si="7"/>
        <v>0</v>
      </c>
      <c r="E22" s="3">
        <f t="shared" ca="1" si="7"/>
        <v>0</v>
      </c>
      <c r="F22" s="3">
        <f t="shared" ca="1" si="7"/>
        <v>0</v>
      </c>
      <c r="G22" s="3">
        <f t="shared" ca="1" si="7"/>
        <v>0</v>
      </c>
      <c r="H22" s="3">
        <f t="shared" ca="1" si="7"/>
        <v>0</v>
      </c>
      <c r="I22" s="3">
        <f t="shared" ca="1" si="7"/>
        <v>0</v>
      </c>
      <c r="J22" s="3">
        <f t="shared" ca="1" si="7"/>
        <v>0</v>
      </c>
      <c r="K22" s="3">
        <f t="shared" ca="1" si="7"/>
        <v>0</v>
      </c>
      <c r="L22" s="3">
        <f t="shared" ca="1" si="7"/>
        <v>0</v>
      </c>
      <c r="M22" s="3">
        <f t="shared" ca="1" si="7"/>
        <v>0</v>
      </c>
      <c r="N22" s="3">
        <f t="shared" ca="1" si="7"/>
        <v>0</v>
      </c>
      <c r="O22" s="3">
        <f t="shared" ca="1" si="7"/>
        <v>0</v>
      </c>
      <c r="P22" s="3">
        <f t="shared" ca="1" si="7"/>
        <v>0</v>
      </c>
      <c r="Q22" s="3">
        <f t="shared" ca="1" si="7"/>
        <v>0</v>
      </c>
      <c r="R22" s="3">
        <f t="shared" ca="1" si="6"/>
        <v>0</v>
      </c>
      <c r="S22" s="3">
        <f t="shared" ca="1" si="6"/>
        <v>0</v>
      </c>
      <c r="T22" s="3">
        <f t="shared" ca="1" si="6"/>
        <v>0</v>
      </c>
      <c r="U22" s="3">
        <f t="shared" ca="1" si="6"/>
        <v>0</v>
      </c>
      <c r="V22" s="3">
        <f t="shared" ca="1" si="6"/>
        <v>0</v>
      </c>
      <c r="W22" s="3">
        <f t="shared" ca="1" si="6"/>
        <v>0</v>
      </c>
      <c r="X22" s="3">
        <f t="shared" ca="1" si="6"/>
        <v>0</v>
      </c>
      <c r="Y22" s="3">
        <f t="shared" ca="1" si="6"/>
        <v>0</v>
      </c>
      <c r="Z22" s="3">
        <f t="shared" ca="1" si="6"/>
        <v>0</v>
      </c>
      <c r="AA22" s="47">
        <f ca="1"/>
        <v>0</v>
      </c>
      <c r="AB22" s="3">
        <f t="shared" ca="1" si="8"/>
        <v>0</v>
      </c>
      <c r="AC22" s="3">
        <f t="shared" ca="1" si="8"/>
        <v>0</v>
      </c>
      <c r="AD22" s="3">
        <f t="shared" ca="1" si="8"/>
        <v>0</v>
      </c>
      <c r="AE22" s="3">
        <f t="shared" ca="1" si="8"/>
        <v>0</v>
      </c>
      <c r="AF22" s="3">
        <f t="shared" ca="1" si="8"/>
        <v>0</v>
      </c>
      <c r="AG22" s="3">
        <f t="shared" ca="1" si="8"/>
        <v>0</v>
      </c>
      <c r="AH22" s="3">
        <f t="shared" ca="1" si="8"/>
        <v>0</v>
      </c>
      <c r="AI22" s="3">
        <f t="shared" ca="1" si="8"/>
        <v>0</v>
      </c>
      <c r="AJ22" s="3">
        <f t="shared" ca="1" si="8"/>
        <v>0</v>
      </c>
      <c r="AK22" s="3">
        <f t="shared" ca="1" si="8"/>
        <v>0</v>
      </c>
      <c r="AL22" s="3">
        <f t="shared" ca="1" si="8"/>
        <v>0</v>
      </c>
    </row>
    <row r="23" spans="1:38" x14ac:dyDescent="0.3">
      <c r="A23" s="2" t="s">
        <v>12</v>
      </c>
      <c r="B23" s="3">
        <f t="shared" ca="1" si="7"/>
        <v>0</v>
      </c>
      <c r="C23" s="3">
        <f t="shared" ca="1" si="7"/>
        <v>0</v>
      </c>
      <c r="D23" s="3">
        <f t="shared" ca="1" si="7"/>
        <v>0</v>
      </c>
      <c r="E23" s="3">
        <f t="shared" ca="1" si="7"/>
        <v>0</v>
      </c>
      <c r="F23" s="3">
        <f t="shared" ca="1" si="7"/>
        <v>0</v>
      </c>
      <c r="G23" s="3">
        <f t="shared" ca="1" si="7"/>
        <v>0</v>
      </c>
      <c r="H23" s="3">
        <f t="shared" ca="1" si="7"/>
        <v>0</v>
      </c>
      <c r="I23" s="3">
        <f t="shared" ca="1" si="7"/>
        <v>0</v>
      </c>
      <c r="J23" s="3">
        <f t="shared" ca="1" si="7"/>
        <v>0</v>
      </c>
      <c r="K23" s="3">
        <f t="shared" ca="1" si="7"/>
        <v>0</v>
      </c>
      <c r="L23" s="3">
        <f t="shared" ca="1" si="7"/>
        <v>0</v>
      </c>
      <c r="M23" s="3">
        <f t="shared" ca="1" si="7"/>
        <v>0</v>
      </c>
      <c r="N23" s="3">
        <f t="shared" ca="1" si="7"/>
        <v>0</v>
      </c>
      <c r="O23" s="3">
        <f t="shared" ca="1" si="7"/>
        <v>0</v>
      </c>
      <c r="P23" s="3">
        <f t="shared" ca="1" si="7"/>
        <v>0</v>
      </c>
      <c r="Q23" s="3">
        <f t="shared" ca="1" si="7"/>
        <v>0</v>
      </c>
      <c r="R23" s="3">
        <f t="shared" ca="1" si="6"/>
        <v>0</v>
      </c>
      <c r="S23" s="3">
        <f t="shared" ca="1" si="6"/>
        <v>0</v>
      </c>
      <c r="T23" s="3">
        <f t="shared" ca="1" si="6"/>
        <v>0</v>
      </c>
      <c r="U23" s="3">
        <f t="shared" ca="1" si="6"/>
        <v>0</v>
      </c>
      <c r="V23" s="3">
        <f t="shared" ca="1" si="6"/>
        <v>0</v>
      </c>
      <c r="W23" s="3">
        <f t="shared" ca="1" si="6"/>
        <v>0</v>
      </c>
      <c r="X23" s="3">
        <f t="shared" ca="1" si="6"/>
        <v>0</v>
      </c>
      <c r="Y23" s="3">
        <f t="shared" ca="1" si="6"/>
        <v>0</v>
      </c>
      <c r="Z23" s="3">
        <f t="shared" ca="1" si="6"/>
        <v>0</v>
      </c>
      <c r="AA23" s="47">
        <f ca="1"/>
        <v>0</v>
      </c>
      <c r="AB23" s="3">
        <f t="shared" ca="1" si="8"/>
        <v>0</v>
      </c>
      <c r="AC23" s="3">
        <f t="shared" ca="1" si="8"/>
        <v>0</v>
      </c>
      <c r="AD23" s="3">
        <f t="shared" ca="1" si="8"/>
        <v>0</v>
      </c>
      <c r="AE23" s="3">
        <f t="shared" ca="1" si="8"/>
        <v>0</v>
      </c>
      <c r="AF23" s="3">
        <f t="shared" ca="1" si="8"/>
        <v>0</v>
      </c>
      <c r="AG23" s="3">
        <f t="shared" ca="1" si="8"/>
        <v>0</v>
      </c>
      <c r="AH23" s="3">
        <f t="shared" ca="1" si="8"/>
        <v>0</v>
      </c>
      <c r="AI23" s="3">
        <f t="shared" ca="1" si="8"/>
        <v>0</v>
      </c>
      <c r="AJ23" s="3">
        <f t="shared" ca="1" si="8"/>
        <v>0</v>
      </c>
      <c r="AK23" s="3">
        <f t="shared" ca="1" si="8"/>
        <v>0</v>
      </c>
      <c r="AL23" s="3">
        <f t="shared" ca="1" si="8"/>
        <v>0</v>
      </c>
    </row>
    <row r="24" spans="1:38" x14ac:dyDescent="0.3">
      <c r="A24" s="2" t="s">
        <v>11</v>
      </c>
      <c r="B24" s="3">
        <f t="shared" ca="1" si="7"/>
        <v>0</v>
      </c>
      <c r="C24" s="3">
        <f t="shared" ca="1" si="7"/>
        <v>0</v>
      </c>
      <c r="D24" s="3">
        <f t="shared" ca="1" si="7"/>
        <v>0</v>
      </c>
      <c r="E24" s="3">
        <f t="shared" ca="1" si="7"/>
        <v>0</v>
      </c>
      <c r="F24" s="3">
        <f t="shared" ca="1" si="7"/>
        <v>0</v>
      </c>
      <c r="G24" s="3">
        <f t="shared" ca="1" si="7"/>
        <v>0</v>
      </c>
      <c r="H24" s="3">
        <f t="shared" ca="1" si="7"/>
        <v>0</v>
      </c>
      <c r="I24" s="3">
        <f t="shared" ca="1" si="7"/>
        <v>0</v>
      </c>
      <c r="J24" s="3">
        <f t="shared" ca="1" si="7"/>
        <v>0</v>
      </c>
      <c r="K24" s="3">
        <f t="shared" ca="1" si="7"/>
        <v>0</v>
      </c>
      <c r="L24" s="3">
        <f t="shared" ca="1" si="7"/>
        <v>0</v>
      </c>
      <c r="M24" s="3">
        <f t="shared" ca="1" si="7"/>
        <v>0</v>
      </c>
      <c r="N24" s="3">
        <f t="shared" ca="1" si="7"/>
        <v>0</v>
      </c>
      <c r="O24" s="3">
        <f t="shared" ca="1" si="7"/>
        <v>0</v>
      </c>
      <c r="P24" s="3">
        <f t="shared" ca="1" si="7"/>
        <v>0</v>
      </c>
      <c r="Q24" s="3">
        <f t="shared" ca="1" si="7"/>
        <v>0</v>
      </c>
      <c r="R24" s="3">
        <f t="shared" ca="1" si="6"/>
        <v>0</v>
      </c>
      <c r="S24" s="3">
        <f t="shared" ca="1" si="6"/>
        <v>0</v>
      </c>
      <c r="T24" s="3">
        <f t="shared" ca="1" si="6"/>
        <v>0</v>
      </c>
      <c r="U24" s="3">
        <f t="shared" ca="1" si="6"/>
        <v>0</v>
      </c>
      <c r="V24" s="3">
        <f t="shared" ca="1" si="6"/>
        <v>0</v>
      </c>
      <c r="W24" s="3">
        <f t="shared" ca="1" si="6"/>
        <v>0</v>
      </c>
      <c r="X24" s="3">
        <f t="shared" ca="1" si="6"/>
        <v>0</v>
      </c>
      <c r="Y24" s="3">
        <f t="shared" ca="1" si="6"/>
        <v>0</v>
      </c>
      <c r="Z24" s="3">
        <f t="shared" ca="1" si="6"/>
        <v>0</v>
      </c>
      <c r="AA24" s="47">
        <f ca="1"/>
        <v>0</v>
      </c>
      <c r="AB24" s="3">
        <f t="shared" ca="1" si="8"/>
        <v>0</v>
      </c>
      <c r="AC24" s="3">
        <f t="shared" ca="1" si="8"/>
        <v>0</v>
      </c>
      <c r="AD24" s="3">
        <f t="shared" ca="1" si="8"/>
        <v>0</v>
      </c>
      <c r="AE24" s="3">
        <f t="shared" ca="1" si="8"/>
        <v>0</v>
      </c>
      <c r="AF24" s="3">
        <f t="shared" ca="1" si="8"/>
        <v>0</v>
      </c>
      <c r="AG24" s="3">
        <f t="shared" ca="1" si="8"/>
        <v>0</v>
      </c>
      <c r="AH24" s="3">
        <f t="shared" ca="1" si="8"/>
        <v>0</v>
      </c>
      <c r="AI24" s="3">
        <f t="shared" ca="1" si="8"/>
        <v>0</v>
      </c>
      <c r="AJ24" s="3">
        <f t="shared" ca="1" si="8"/>
        <v>0</v>
      </c>
      <c r="AK24" s="3">
        <f t="shared" ca="1" si="8"/>
        <v>0</v>
      </c>
      <c r="AL24" s="3">
        <f t="shared" ca="1" si="8"/>
        <v>0</v>
      </c>
    </row>
    <row r="25" spans="1:38" x14ac:dyDescent="0.3">
      <c r="A25" s="2" t="s">
        <v>16</v>
      </c>
      <c r="B25" s="3">
        <f t="shared" ca="1" si="7"/>
        <v>0</v>
      </c>
      <c r="C25" s="3">
        <f t="shared" ca="1" si="7"/>
        <v>0</v>
      </c>
      <c r="D25" s="3">
        <f t="shared" ca="1" si="7"/>
        <v>0</v>
      </c>
      <c r="E25" s="3">
        <f t="shared" ca="1" si="7"/>
        <v>0</v>
      </c>
      <c r="F25" s="3">
        <f t="shared" ca="1" si="7"/>
        <v>0</v>
      </c>
      <c r="G25" s="3">
        <f t="shared" ca="1" si="7"/>
        <v>0</v>
      </c>
      <c r="H25" s="3">
        <f t="shared" ca="1" si="7"/>
        <v>0</v>
      </c>
      <c r="I25" s="3">
        <f t="shared" ca="1" si="7"/>
        <v>0</v>
      </c>
      <c r="J25" s="3">
        <f t="shared" ca="1" si="7"/>
        <v>0</v>
      </c>
      <c r="K25" s="3">
        <f t="shared" ca="1" si="7"/>
        <v>0</v>
      </c>
      <c r="L25" s="3">
        <f t="shared" ca="1" si="7"/>
        <v>0</v>
      </c>
      <c r="M25" s="3">
        <f t="shared" ca="1" si="7"/>
        <v>0</v>
      </c>
      <c r="N25" s="3">
        <f t="shared" ca="1" si="7"/>
        <v>0</v>
      </c>
      <c r="O25" s="3">
        <f t="shared" ca="1" si="7"/>
        <v>0</v>
      </c>
      <c r="P25" s="3">
        <f t="shared" ca="1" si="7"/>
        <v>0</v>
      </c>
      <c r="Q25" s="3">
        <f t="shared" ca="1" si="7"/>
        <v>0</v>
      </c>
      <c r="R25" s="3">
        <f t="shared" ca="1" si="6"/>
        <v>0</v>
      </c>
      <c r="S25" s="3">
        <f t="shared" ca="1" si="6"/>
        <v>0</v>
      </c>
      <c r="T25" s="3">
        <f t="shared" ca="1" si="6"/>
        <v>0</v>
      </c>
      <c r="U25" s="3">
        <f t="shared" ca="1" si="6"/>
        <v>0</v>
      </c>
      <c r="V25" s="3">
        <f t="shared" ca="1" si="6"/>
        <v>0</v>
      </c>
      <c r="W25" s="3">
        <f t="shared" ca="1" si="6"/>
        <v>0</v>
      </c>
      <c r="X25" s="3">
        <f t="shared" ca="1" si="6"/>
        <v>0</v>
      </c>
      <c r="Y25" s="3">
        <f t="shared" ca="1" si="6"/>
        <v>0</v>
      </c>
      <c r="Z25" s="3">
        <f t="shared" ca="1" si="6"/>
        <v>0</v>
      </c>
      <c r="AA25" s="47">
        <f ca="1"/>
        <v>0</v>
      </c>
      <c r="AB25" s="3">
        <f t="shared" ca="1" si="8"/>
        <v>0</v>
      </c>
      <c r="AC25" s="3">
        <f t="shared" ca="1" si="8"/>
        <v>0</v>
      </c>
      <c r="AD25" s="3">
        <f t="shared" ca="1" si="8"/>
        <v>0</v>
      </c>
      <c r="AE25" s="3">
        <f t="shared" ca="1" si="8"/>
        <v>0</v>
      </c>
      <c r="AF25" s="3">
        <f t="shared" ca="1" si="8"/>
        <v>0</v>
      </c>
      <c r="AG25" s="3">
        <f t="shared" ca="1" si="8"/>
        <v>0</v>
      </c>
      <c r="AH25" s="3">
        <f t="shared" ca="1" si="8"/>
        <v>0</v>
      </c>
      <c r="AI25" s="3">
        <f t="shared" ca="1" si="8"/>
        <v>0</v>
      </c>
      <c r="AJ25" s="3">
        <f t="shared" ca="1" si="8"/>
        <v>0</v>
      </c>
      <c r="AK25" s="3">
        <f t="shared" ca="1" si="8"/>
        <v>0</v>
      </c>
      <c r="AL25" s="3">
        <f t="shared" ca="1" si="8"/>
        <v>0</v>
      </c>
    </row>
    <row r="26" spans="1:38" x14ac:dyDescent="0.3">
      <c r="A26" s="2" t="s">
        <v>6</v>
      </c>
      <c r="B26" s="3">
        <f t="shared" ca="1" si="7"/>
        <v>0</v>
      </c>
      <c r="C26" s="3">
        <f t="shared" ca="1" si="7"/>
        <v>0</v>
      </c>
      <c r="D26" s="3">
        <f t="shared" ca="1" si="7"/>
        <v>0</v>
      </c>
      <c r="E26" s="3">
        <f t="shared" ca="1" si="7"/>
        <v>0</v>
      </c>
      <c r="F26" s="3">
        <f t="shared" ca="1" si="7"/>
        <v>0</v>
      </c>
      <c r="G26" s="3">
        <f t="shared" ca="1" si="7"/>
        <v>0</v>
      </c>
      <c r="H26" s="3">
        <f t="shared" ca="1" si="7"/>
        <v>0</v>
      </c>
      <c r="I26" s="3">
        <f t="shared" ca="1" si="7"/>
        <v>0</v>
      </c>
      <c r="J26" s="3">
        <f t="shared" ca="1" si="7"/>
        <v>0</v>
      </c>
      <c r="K26" s="3">
        <f t="shared" ca="1" si="7"/>
        <v>0</v>
      </c>
      <c r="L26" s="3">
        <f t="shared" ca="1" si="7"/>
        <v>0</v>
      </c>
      <c r="M26" s="3">
        <f t="shared" ca="1" si="7"/>
        <v>0</v>
      </c>
      <c r="N26" s="3">
        <f t="shared" ca="1" si="7"/>
        <v>0</v>
      </c>
      <c r="O26" s="3">
        <f t="shared" ca="1" si="7"/>
        <v>0</v>
      </c>
      <c r="P26" s="3">
        <f t="shared" ca="1" si="7"/>
        <v>0</v>
      </c>
      <c r="Q26" s="3">
        <f t="shared" ca="1" si="7"/>
        <v>0</v>
      </c>
      <c r="R26" s="3">
        <f t="shared" ca="1" si="6"/>
        <v>0</v>
      </c>
      <c r="S26" s="3">
        <f t="shared" ca="1" si="6"/>
        <v>0</v>
      </c>
      <c r="T26" s="3">
        <f t="shared" ca="1" si="6"/>
        <v>0</v>
      </c>
      <c r="U26" s="3">
        <f t="shared" ca="1" si="6"/>
        <v>0</v>
      </c>
      <c r="V26" s="3">
        <f t="shared" ca="1" si="6"/>
        <v>0</v>
      </c>
      <c r="W26" s="3">
        <f t="shared" ca="1" si="6"/>
        <v>0</v>
      </c>
      <c r="X26" s="3">
        <f t="shared" ca="1" si="6"/>
        <v>0</v>
      </c>
      <c r="Y26" s="3">
        <f t="shared" ca="1" si="6"/>
        <v>0</v>
      </c>
      <c r="Z26" s="3">
        <f t="shared" ca="1" si="6"/>
        <v>0</v>
      </c>
      <c r="AA26" s="47">
        <f ca="1"/>
        <v>0</v>
      </c>
      <c r="AB26" s="3">
        <f t="shared" ca="1" si="8"/>
        <v>0</v>
      </c>
      <c r="AC26" s="3">
        <f t="shared" ca="1" si="8"/>
        <v>0</v>
      </c>
      <c r="AD26" s="3">
        <f t="shared" ca="1" si="8"/>
        <v>0</v>
      </c>
      <c r="AE26" s="3">
        <f t="shared" ca="1" si="8"/>
        <v>0</v>
      </c>
      <c r="AF26" s="3">
        <f t="shared" ca="1" si="8"/>
        <v>0</v>
      </c>
      <c r="AG26" s="3">
        <f t="shared" ca="1" si="8"/>
        <v>0</v>
      </c>
      <c r="AH26" s="3">
        <f t="shared" ca="1" si="8"/>
        <v>0</v>
      </c>
      <c r="AI26" s="3">
        <f t="shared" ca="1" si="8"/>
        <v>0</v>
      </c>
      <c r="AJ26" s="3">
        <f t="shared" ca="1" si="8"/>
        <v>0</v>
      </c>
      <c r="AK26" s="3">
        <f t="shared" ca="1" si="8"/>
        <v>0</v>
      </c>
      <c r="AL26" s="3">
        <f t="shared" ca="1" si="8"/>
        <v>0</v>
      </c>
    </row>
    <row r="27" spans="1:38" x14ac:dyDescent="0.3">
      <c r="A27" s="2" t="s">
        <v>26</v>
      </c>
      <c r="B27" s="3">
        <f t="shared" ca="1" si="7"/>
        <v>0</v>
      </c>
      <c r="C27" s="3">
        <f t="shared" ca="1" si="7"/>
        <v>0</v>
      </c>
      <c r="D27" s="3">
        <f t="shared" ca="1" si="7"/>
        <v>0</v>
      </c>
      <c r="E27" s="3">
        <f t="shared" ca="1" si="7"/>
        <v>0</v>
      </c>
      <c r="F27" s="3">
        <f t="shared" ca="1" si="7"/>
        <v>0</v>
      </c>
      <c r="G27" s="3">
        <f t="shared" ca="1" si="7"/>
        <v>0</v>
      </c>
      <c r="H27" s="3">
        <f t="shared" ca="1" si="7"/>
        <v>0</v>
      </c>
      <c r="I27" s="3">
        <f t="shared" ca="1" si="7"/>
        <v>0</v>
      </c>
      <c r="J27" s="3">
        <f t="shared" ca="1" si="7"/>
        <v>0</v>
      </c>
      <c r="K27" s="3">
        <f t="shared" ca="1" si="7"/>
        <v>0</v>
      </c>
      <c r="L27" s="3">
        <f t="shared" ca="1" si="7"/>
        <v>0</v>
      </c>
      <c r="M27" s="3">
        <f t="shared" ca="1" si="7"/>
        <v>0</v>
      </c>
      <c r="N27" s="3">
        <f t="shared" ca="1" si="7"/>
        <v>0</v>
      </c>
      <c r="O27" s="3">
        <f t="shared" ca="1" si="7"/>
        <v>0</v>
      </c>
      <c r="P27" s="3">
        <f t="shared" ca="1" si="7"/>
        <v>0</v>
      </c>
      <c r="Q27" s="3">
        <f t="shared" ca="1" si="7"/>
        <v>0</v>
      </c>
      <c r="R27" s="3">
        <f t="shared" ca="1" si="6"/>
        <v>0</v>
      </c>
      <c r="S27" s="3">
        <f t="shared" ca="1" si="6"/>
        <v>0</v>
      </c>
      <c r="T27" s="3">
        <f t="shared" ca="1" si="6"/>
        <v>0</v>
      </c>
      <c r="U27" s="3">
        <f t="shared" ca="1" si="6"/>
        <v>0</v>
      </c>
      <c r="V27" s="3">
        <f t="shared" ca="1" si="6"/>
        <v>0</v>
      </c>
      <c r="W27" s="3">
        <f t="shared" ca="1" si="6"/>
        <v>0</v>
      </c>
      <c r="X27" s="3">
        <f t="shared" ca="1" si="6"/>
        <v>0</v>
      </c>
      <c r="Y27" s="3">
        <f t="shared" ca="1" si="6"/>
        <v>0</v>
      </c>
      <c r="Z27" s="3">
        <f t="shared" ca="1" si="6"/>
        <v>0</v>
      </c>
      <c r="AA27" s="47">
        <f ca="1"/>
        <v>0</v>
      </c>
      <c r="AB27" s="3">
        <f t="shared" ca="1" si="8"/>
        <v>0</v>
      </c>
      <c r="AC27" s="3">
        <f t="shared" ca="1" si="8"/>
        <v>0</v>
      </c>
      <c r="AD27" s="3">
        <f t="shared" ca="1" si="8"/>
        <v>0</v>
      </c>
      <c r="AE27" s="3">
        <f t="shared" ca="1" si="8"/>
        <v>0</v>
      </c>
      <c r="AF27" s="3">
        <f t="shared" ca="1" si="8"/>
        <v>0</v>
      </c>
      <c r="AG27" s="3">
        <f t="shared" ca="1" si="8"/>
        <v>0</v>
      </c>
      <c r="AH27" s="3">
        <f t="shared" ca="1" si="8"/>
        <v>0</v>
      </c>
      <c r="AI27" s="3">
        <f t="shared" ca="1" si="8"/>
        <v>0</v>
      </c>
      <c r="AJ27" s="3">
        <f t="shared" ca="1" si="8"/>
        <v>0</v>
      </c>
      <c r="AK27" s="3">
        <f t="shared" ca="1" si="8"/>
        <v>0</v>
      </c>
      <c r="AL27" s="3">
        <f t="shared" ca="1" si="8"/>
        <v>0</v>
      </c>
    </row>
    <row r="28" spans="1:38" x14ac:dyDescent="0.3">
      <c r="A28" s="2" t="s">
        <v>17</v>
      </c>
      <c r="B28" s="3">
        <f t="shared" ca="1" si="7"/>
        <v>0</v>
      </c>
      <c r="C28" s="3">
        <f t="shared" ca="1" si="7"/>
        <v>0</v>
      </c>
      <c r="D28" s="3">
        <f t="shared" ca="1" si="7"/>
        <v>0</v>
      </c>
      <c r="E28" s="3">
        <f t="shared" ca="1" si="7"/>
        <v>0</v>
      </c>
      <c r="F28" s="3">
        <f t="shared" ca="1" si="7"/>
        <v>0</v>
      </c>
      <c r="G28" s="3">
        <f t="shared" ca="1" si="7"/>
        <v>0</v>
      </c>
      <c r="H28" s="3">
        <f t="shared" ca="1" si="7"/>
        <v>0</v>
      </c>
      <c r="I28" s="3">
        <f t="shared" ca="1" si="7"/>
        <v>0</v>
      </c>
      <c r="J28" s="3">
        <f t="shared" ca="1" si="7"/>
        <v>0</v>
      </c>
      <c r="K28" s="3">
        <f t="shared" ca="1" si="7"/>
        <v>0</v>
      </c>
      <c r="L28" s="3">
        <f t="shared" ca="1" si="7"/>
        <v>0</v>
      </c>
      <c r="M28" s="3">
        <f t="shared" ca="1" si="7"/>
        <v>0</v>
      </c>
      <c r="N28" s="3">
        <f t="shared" ca="1" si="7"/>
        <v>0</v>
      </c>
      <c r="O28" s="3">
        <f t="shared" ca="1" si="7"/>
        <v>0</v>
      </c>
      <c r="P28" s="3">
        <f t="shared" ca="1" si="7"/>
        <v>0</v>
      </c>
      <c r="Q28" s="3">
        <f t="shared" ca="1" si="7"/>
        <v>0</v>
      </c>
      <c r="R28" s="3">
        <f t="shared" ca="1" si="6"/>
        <v>0</v>
      </c>
      <c r="S28" s="3">
        <f t="shared" ca="1" si="6"/>
        <v>0</v>
      </c>
      <c r="T28" s="3">
        <f t="shared" ca="1" si="6"/>
        <v>0</v>
      </c>
      <c r="U28" s="3">
        <f t="shared" ca="1" si="6"/>
        <v>0</v>
      </c>
      <c r="V28" s="3">
        <f t="shared" ca="1" si="6"/>
        <v>0</v>
      </c>
      <c r="W28" s="3">
        <f t="shared" ca="1" si="6"/>
        <v>0</v>
      </c>
      <c r="X28" s="3">
        <f t="shared" ca="1" si="6"/>
        <v>0</v>
      </c>
      <c r="Y28" s="3">
        <f t="shared" ca="1" si="6"/>
        <v>0</v>
      </c>
      <c r="Z28" s="3">
        <f t="shared" ca="1" si="6"/>
        <v>0</v>
      </c>
      <c r="AA28" s="47">
        <f ca="1"/>
        <v>0</v>
      </c>
      <c r="AB28" s="3">
        <f t="shared" ca="1" si="8"/>
        <v>0</v>
      </c>
      <c r="AC28" s="3">
        <f t="shared" ca="1" si="8"/>
        <v>0</v>
      </c>
      <c r="AD28" s="3">
        <f t="shared" ca="1" si="8"/>
        <v>0</v>
      </c>
      <c r="AE28" s="3">
        <f t="shared" ca="1" si="8"/>
        <v>0</v>
      </c>
      <c r="AF28" s="3">
        <f t="shared" ca="1" si="8"/>
        <v>0</v>
      </c>
      <c r="AG28" s="3">
        <f t="shared" ca="1" si="8"/>
        <v>0</v>
      </c>
      <c r="AH28" s="3">
        <f t="shared" ca="1" si="8"/>
        <v>0</v>
      </c>
      <c r="AI28" s="3">
        <f t="shared" ca="1" si="8"/>
        <v>0</v>
      </c>
      <c r="AJ28" s="3">
        <f t="shared" ca="1" si="8"/>
        <v>0</v>
      </c>
      <c r="AK28" s="3">
        <f t="shared" ca="1" si="8"/>
        <v>0</v>
      </c>
      <c r="AL28" s="3">
        <f t="shared" ca="1" si="8"/>
        <v>0</v>
      </c>
    </row>
    <row r="29" spans="1:38" x14ac:dyDescent="0.3">
      <c r="A29" s="2" t="s">
        <v>2</v>
      </c>
      <c r="B29" s="3">
        <f t="shared" ca="1" si="7"/>
        <v>0</v>
      </c>
      <c r="C29" s="3">
        <f t="shared" ca="1" si="7"/>
        <v>0</v>
      </c>
      <c r="D29" s="3">
        <f t="shared" ca="1" si="7"/>
        <v>0</v>
      </c>
      <c r="E29" s="3">
        <f t="shared" ca="1" si="7"/>
        <v>0</v>
      </c>
      <c r="F29" s="3">
        <f t="shared" ca="1" si="7"/>
        <v>0</v>
      </c>
      <c r="G29" s="3">
        <f t="shared" ca="1" si="7"/>
        <v>0</v>
      </c>
      <c r="H29" s="3">
        <f t="shared" ca="1" si="7"/>
        <v>0</v>
      </c>
      <c r="I29" s="3">
        <f t="shared" ca="1" si="7"/>
        <v>0</v>
      </c>
      <c r="J29" s="3">
        <f t="shared" ca="1" si="7"/>
        <v>0</v>
      </c>
      <c r="K29" s="3">
        <f t="shared" ca="1" si="7"/>
        <v>0</v>
      </c>
      <c r="L29" s="3">
        <f t="shared" ca="1" si="7"/>
        <v>0</v>
      </c>
      <c r="M29" s="3">
        <f t="shared" ca="1" si="7"/>
        <v>0</v>
      </c>
      <c r="N29" s="3">
        <f t="shared" ca="1" si="7"/>
        <v>0</v>
      </c>
      <c r="O29" s="3">
        <f t="shared" ca="1" si="7"/>
        <v>0</v>
      </c>
      <c r="P29" s="3">
        <f t="shared" ca="1" si="7"/>
        <v>0</v>
      </c>
      <c r="Q29" s="3">
        <f t="shared" ca="1" si="7"/>
        <v>0</v>
      </c>
      <c r="R29" s="3">
        <f t="shared" ca="1" si="6"/>
        <v>0</v>
      </c>
      <c r="S29" s="3">
        <f t="shared" ca="1" si="6"/>
        <v>0</v>
      </c>
      <c r="T29" s="3">
        <f t="shared" ca="1" si="6"/>
        <v>0</v>
      </c>
      <c r="U29" s="3">
        <f t="shared" ca="1" si="6"/>
        <v>0</v>
      </c>
      <c r="V29" s="3">
        <f t="shared" ca="1" si="6"/>
        <v>0</v>
      </c>
      <c r="W29" s="3">
        <f t="shared" ca="1" si="6"/>
        <v>0</v>
      </c>
      <c r="X29" s="3">
        <f t="shared" ca="1" si="6"/>
        <v>0</v>
      </c>
      <c r="Y29" s="3">
        <f t="shared" ca="1" si="6"/>
        <v>0</v>
      </c>
      <c r="Z29" s="3">
        <f t="shared" ca="1" si="6"/>
        <v>0</v>
      </c>
      <c r="AA29" s="47">
        <f ca="1"/>
        <v>0</v>
      </c>
      <c r="AB29" s="3">
        <f t="shared" ca="1" si="8"/>
        <v>0</v>
      </c>
      <c r="AC29" s="3">
        <f t="shared" ca="1" si="8"/>
        <v>0</v>
      </c>
      <c r="AD29" s="3">
        <f t="shared" ca="1" si="8"/>
        <v>0</v>
      </c>
      <c r="AE29" s="3">
        <f t="shared" ca="1" si="8"/>
        <v>0</v>
      </c>
      <c r="AF29" s="3">
        <f t="shared" ca="1" si="8"/>
        <v>0</v>
      </c>
      <c r="AG29" s="3">
        <f t="shared" ca="1" si="8"/>
        <v>0</v>
      </c>
      <c r="AH29" s="3">
        <f t="shared" ca="1" si="8"/>
        <v>0</v>
      </c>
      <c r="AI29" s="3">
        <f t="shared" ca="1" si="8"/>
        <v>0</v>
      </c>
      <c r="AJ29" s="3">
        <f t="shared" ca="1" si="8"/>
        <v>0</v>
      </c>
      <c r="AK29" s="3">
        <f t="shared" ca="1" si="8"/>
        <v>0</v>
      </c>
      <c r="AL29" s="3">
        <f t="shared" ca="1" si="8"/>
        <v>0</v>
      </c>
    </row>
    <row r="30" spans="1:38" x14ac:dyDescent="0.3">
      <c r="A30" s="2" t="s">
        <v>29</v>
      </c>
      <c r="B30" s="3">
        <f t="shared" ca="1" si="7"/>
        <v>0</v>
      </c>
      <c r="C30" s="3">
        <f t="shared" ca="1" si="7"/>
        <v>0</v>
      </c>
      <c r="D30" s="3">
        <f t="shared" ca="1" si="7"/>
        <v>0</v>
      </c>
      <c r="E30" s="3">
        <f t="shared" ca="1" si="7"/>
        <v>0</v>
      </c>
      <c r="F30" s="3">
        <f t="shared" ca="1" si="7"/>
        <v>0</v>
      </c>
      <c r="G30" s="3">
        <f t="shared" ca="1" si="7"/>
        <v>0</v>
      </c>
      <c r="H30" s="3">
        <f t="shared" ca="1" si="7"/>
        <v>0</v>
      </c>
      <c r="I30" s="3">
        <f t="shared" ca="1" si="7"/>
        <v>0</v>
      </c>
      <c r="J30" s="3">
        <f t="shared" ca="1" si="7"/>
        <v>0</v>
      </c>
      <c r="K30" s="3">
        <f t="shared" ca="1" si="7"/>
        <v>0</v>
      </c>
      <c r="L30" s="3">
        <f t="shared" ca="1" si="7"/>
        <v>0</v>
      </c>
      <c r="M30" s="3">
        <f t="shared" ca="1" si="7"/>
        <v>0</v>
      </c>
      <c r="N30" s="3">
        <f t="shared" ca="1" si="7"/>
        <v>0</v>
      </c>
      <c r="O30" s="3">
        <f t="shared" ca="1" si="7"/>
        <v>0</v>
      </c>
      <c r="P30" s="3">
        <f t="shared" ca="1" si="7"/>
        <v>0</v>
      </c>
      <c r="Q30" s="3">
        <f t="shared" ca="1" si="7"/>
        <v>0</v>
      </c>
      <c r="R30" s="3">
        <f t="shared" ca="1" si="6"/>
        <v>0</v>
      </c>
      <c r="S30" s="3">
        <f t="shared" ca="1" si="6"/>
        <v>0</v>
      </c>
      <c r="T30" s="3">
        <f t="shared" ca="1" si="6"/>
        <v>0</v>
      </c>
      <c r="U30" s="3">
        <f t="shared" ca="1" si="6"/>
        <v>0</v>
      </c>
      <c r="V30" s="3">
        <f t="shared" ca="1" si="6"/>
        <v>0</v>
      </c>
      <c r="W30" s="3">
        <f t="shared" ca="1" si="6"/>
        <v>0</v>
      </c>
      <c r="X30" s="3">
        <f t="shared" ca="1" si="6"/>
        <v>0</v>
      </c>
      <c r="Y30" s="3">
        <f t="shared" ca="1" si="6"/>
        <v>0</v>
      </c>
      <c r="Z30" s="3">
        <f t="shared" ca="1" si="6"/>
        <v>0</v>
      </c>
      <c r="AA30" s="47">
        <f ca="1"/>
        <v>0</v>
      </c>
      <c r="AB30" s="3">
        <f t="shared" ca="1" si="8"/>
        <v>0</v>
      </c>
      <c r="AC30" s="3">
        <f t="shared" ca="1" si="8"/>
        <v>0</v>
      </c>
      <c r="AD30" s="3">
        <f t="shared" ca="1" si="8"/>
        <v>0</v>
      </c>
      <c r="AE30" s="3">
        <f t="shared" ca="1" si="8"/>
        <v>0</v>
      </c>
      <c r="AF30" s="3">
        <f t="shared" ca="1" si="8"/>
        <v>0</v>
      </c>
      <c r="AG30" s="3">
        <f t="shared" ca="1" si="8"/>
        <v>0</v>
      </c>
      <c r="AH30" s="3">
        <f t="shared" ca="1" si="8"/>
        <v>0</v>
      </c>
      <c r="AI30" s="3">
        <f t="shared" ca="1" si="8"/>
        <v>0</v>
      </c>
      <c r="AJ30" s="3">
        <f t="shared" ca="1" si="8"/>
        <v>0</v>
      </c>
      <c r="AK30" s="3">
        <f t="shared" ca="1" si="8"/>
        <v>0</v>
      </c>
      <c r="AL30" s="3">
        <f t="shared" ca="1" si="8"/>
        <v>0</v>
      </c>
    </row>
    <row r="32" spans="1:38" x14ac:dyDescent="0.3">
      <c r="W32" s="1"/>
    </row>
    <row r="33" spans="7:23" x14ac:dyDescent="0.3">
      <c r="G33" s="2"/>
      <c r="H33" s="48"/>
      <c r="I33" s="48"/>
      <c r="J33" s="48"/>
      <c r="K33" s="48"/>
      <c r="L33" s="48"/>
      <c r="M33" s="48"/>
      <c r="N33" s="48"/>
      <c r="O33" s="48"/>
      <c r="P33" s="48"/>
      <c r="Q33" s="48"/>
      <c r="R33" s="48"/>
      <c r="S33" s="48"/>
      <c r="T33" s="48"/>
      <c r="U33" s="48"/>
      <c r="V33" s="48"/>
      <c r="W33" s="48"/>
    </row>
    <row r="34" spans="7:23" x14ac:dyDescent="0.3">
      <c r="G34" s="2"/>
      <c r="H34" s="48"/>
      <c r="I34" s="48"/>
      <c r="J34" s="48"/>
      <c r="K34" s="48"/>
      <c r="L34" s="48"/>
      <c r="M34" s="48"/>
      <c r="N34" s="48"/>
      <c r="O34" s="48"/>
      <c r="P34" s="48"/>
      <c r="Q34" s="48"/>
      <c r="R34" s="48"/>
      <c r="S34" s="48"/>
      <c r="T34" s="48"/>
      <c r="U34" s="48"/>
      <c r="V34" s="48"/>
      <c r="W34" s="48"/>
    </row>
    <row r="35" spans="7:23" x14ac:dyDescent="0.3">
      <c r="G35" s="2"/>
      <c r="H35" s="48"/>
      <c r="I35" s="48"/>
      <c r="J35" s="48"/>
      <c r="K35" s="48"/>
      <c r="L35" s="48"/>
      <c r="M35" s="48"/>
      <c r="N35" s="48"/>
      <c r="O35" s="48"/>
      <c r="P35" s="48"/>
      <c r="Q35" s="48"/>
      <c r="R35" s="48"/>
      <c r="S35" s="48"/>
      <c r="T35" s="48"/>
      <c r="U35" s="48"/>
      <c r="V35" s="48"/>
      <c r="W35" s="48"/>
    </row>
    <row r="36" spans="7:23" x14ac:dyDescent="0.3">
      <c r="G36" s="2"/>
      <c r="H36" s="48"/>
      <c r="I36" s="48"/>
      <c r="J36" s="48"/>
      <c r="K36" s="48"/>
      <c r="L36" s="48"/>
      <c r="M36" s="48"/>
      <c r="N36" s="48"/>
      <c r="O36" s="48"/>
      <c r="P36" s="48"/>
      <c r="Q36" s="48"/>
      <c r="R36" s="48"/>
      <c r="S36" s="48"/>
      <c r="T36" s="48"/>
      <c r="U36" s="48"/>
      <c r="V36" s="48"/>
      <c r="W36" s="48"/>
    </row>
    <row r="37" spans="7:23" x14ac:dyDescent="0.3">
      <c r="G37" s="2"/>
      <c r="H37" s="48"/>
      <c r="I37" s="48"/>
      <c r="J37" s="48"/>
      <c r="K37" s="48"/>
      <c r="L37" s="48"/>
      <c r="M37" s="48"/>
      <c r="N37" s="48"/>
      <c r="O37" s="48"/>
      <c r="P37" s="48"/>
      <c r="Q37" s="48"/>
      <c r="R37" s="48"/>
      <c r="S37" s="48"/>
      <c r="T37" s="48"/>
      <c r="U37" s="48"/>
      <c r="V37" s="48"/>
      <c r="W37" s="48"/>
    </row>
    <row r="38" spans="7:23" x14ac:dyDescent="0.3">
      <c r="G38" s="2"/>
      <c r="H38" s="48"/>
      <c r="I38" s="48"/>
      <c r="J38" s="48"/>
      <c r="K38" s="48"/>
      <c r="L38" s="48"/>
      <c r="M38" s="48"/>
      <c r="N38" s="48"/>
      <c r="O38" s="48"/>
      <c r="P38" s="48"/>
      <c r="Q38" s="48"/>
      <c r="R38" s="48"/>
      <c r="S38" s="48"/>
      <c r="T38" s="48"/>
      <c r="U38" s="48"/>
      <c r="V38" s="48"/>
      <c r="W38" s="48"/>
    </row>
    <row r="39" spans="7:23" x14ac:dyDescent="0.3">
      <c r="G39" s="2"/>
      <c r="H39" s="48"/>
      <c r="I39" s="48"/>
      <c r="J39" s="48"/>
      <c r="K39" s="48"/>
      <c r="L39" s="48"/>
      <c r="M39" s="48"/>
      <c r="N39" s="48"/>
      <c r="O39" s="48"/>
      <c r="P39" s="48"/>
      <c r="Q39" s="48"/>
      <c r="R39" s="48"/>
      <c r="S39" s="48"/>
      <c r="T39" s="48"/>
      <c r="U39" s="48"/>
      <c r="V39" s="48"/>
      <c r="W39" s="48"/>
    </row>
    <row r="40" spans="7:23" x14ac:dyDescent="0.3">
      <c r="G40" s="2"/>
      <c r="H40" s="48"/>
      <c r="I40" s="48"/>
      <c r="J40" s="48"/>
      <c r="K40" s="48"/>
      <c r="L40" s="48"/>
      <c r="M40" s="48"/>
      <c r="N40" s="48"/>
      <c r="O40" s="48"/>
      <c r="P40" s="48"/>
      <c r="Q40" s="48"/>
      <c r="R40" s="48"/>
      <c r="S40" s="48"/>
      <c r="T40" s="48"/>
      <c r="U40" s="48"/>
      <c r="V40" s="48"/>
      <c r="W40" s="48"/>
    </row>
    <row r="41" spans="7:23" x14ac:dyDescent="0.3">
      <c r="G41" s="2"/>
      <c r="H41" s="48"/>
      <c r="I41" s="48"/>
      <c r="J41" s="48"/>
      <c r="K41" s="48"/>
      <c r="L41" s="48"/>
      <c r="M41" s="48"/>
      <c r="N41" s="48"/>
      <c r="O41" s="48"/>
      <c r="P41" s="48"/>
      <c r="Q41" s="48"/>
      <c r="R41" s="48"/>
      <c r="S41" s="48"/>
      <c r="T41" s="48"/>
      <c r="U41" s="48"/>
      <c r="V41" s="48"/>
      <c r="W41" s="48"/>
    </row>
    <row r="42" spans="7:23" x14ac:dyDescent="0.3">
      <c r="G42" s="2"/>
      <c r="H42" s="48"/>
      <c r="I42" s="48"/>
      <c r="J42" s="48"/>
      <c r="K42" s="48"/>
      <c r="L42" s="48"/>
      <c r="M42" s="48"/>
      <c r="N42" s="48"/>
      <c r="O42" s="48"/>
      <c r="P42" s="48"/>
      <c r="Q42" s="48"/>
      <c r="R42" s="48"/>
      <c r="S42" s="48"/>
      <c r="T42" s="48"/>
      <c r="U42" s="48"/>
      <c r="V42" s="48"/>
      <c r="W42" s="48"/>
    </row>
    <row r="43" spans="7:23" x14ac:dyDescent="0.3">
      <c r="G43" s="2"/>
      <c r="H43" s="48"/>
      <c r="I43" s="48"/>
      <c r="J43" s="48"/>
      <c r="K43" s="48"/>
      <c r="L43" s="48"/>
      <c r="M43" s="48"/>
      <c r="N43" s="48"/>
      <c r="O43" s="48"/>
      <c r="P43" s="48"/>
      <c r="Q43" s="48"/>
      <c r="R43" s="48"/>
      <c r="S43" s="48"/>
      <c r="T43" s="48"/>
      <c r="U43" s="48"/>
      <c r="V43" s="48"/>
      <c r="W43" s="48"/>
    </row>
    <row r="44" spans="7:23" x14ac:dyDescent="0.3">
      <c r="G44" s="2"/>
      <c r="H44" s="48"/>
      <c r="I44" s="48"/>
      <c r="J44" s="48"/>
      <c r="K44" s="48"/>
      <c r="L44" s="48"/>
      <c r="M44" s="48"/>
      <c r="N44" s="48"/>
      <c r="O44" s="48"/>
      <c r="P44" s="48"/>
      <c r="Q44" s="48"/>
      <c r="R44" s="48"/>
      <c r="S44" s="48"/>
      <c r="T44" s="48"/>
      <c r="U44" s="48"/>
      <c r="V44" s="48"/>
      <c r="W44" s="48"/>
    </row>
    <row r="45" spans="7:23" x14ac:dyDescent="0.3">
      <c r="G45" s="2"/>
      <c r="H45" s="48"/>
      <c r="I45" s="48"/>
      <c r="J45" s="48"/>
      <c r="K45" s="48"/>
      <c r="L45" s="48"/>
      <c r="M45" s="48"/>
      <c r="N45" s="48"/>
      <c r="O45" s="48"/>
      <c r="P45" s="48"/>
      <c r="Q45" s="48"/>
      <c r="R45" s="48"/>
      <c r="S45" s="48"/>
      <c r="T45" s="48"/>
      <c r="U45" s="48"/>
      <c r="V45" s="48"/>
      <c r="W45" s="48"/>
    </row>
    <row r="46" spans="7:23" x14ac:dyDescent="0.3">
      <c r="G46" s="2"/>
      <c r="H46" s="48"/>
      <c r="I46" s="48"/>
      <c r="J46" s="48"/>
      <c r="K46" s="48"/>
      <c r="L46" s="48"/>
      <c r="M46" s="48"/>
      <c r="N46" s="48"/>
      <c r="O46" s="48"/>
      <c r="P46" s="48"/>
      <c r="Q46" s="48"/>
      <c r="R46" s="48"/>
      <c r="S46" s="48"/>
      <c r="T46" s="48"/>
      <c r="U46" s="48"/>
      <c r="V46" s="48"/>
      <c r="W46" s="48"/>
    </row>
    <row r="47" spans="7:23" x14ac:dyDescent="0.3">
      <c r="G47" s="2"/>
      <c r="H47" s="48"/>
      <c r="I47" s="48"/>
      <c r="J47" s="48"/>
      <c r="K47" s="48"/>
      <c r="L47" s="48"/>
      <c r="M47" s="48"/>
      <c r="N47" s="48"/>
      <c r="O47" s="48"/>
      <c r="P47" s="48"/>
      <c r="Q47" s="48"/>
      <c r="R47" s="48"/>
      <c r="S47" s="48"/>
      <c r="T47" s="48"/>
      <c r="U47" s="48"/>
      <c r="V47" s="48"/>
      <c r="W47" s="48"/>
    </row>
    <row r="48" spans="7:23" x14ac:dyDescent="0.3">
      <c r="G48" s="2"/>
      <c r="H48" s="48"/>
      <c r="I48" s="48"/>
      <c r="J48" s="48"/>
      <c r="K48" s="48"/>
      <c r="L48" s="48"/>
      <c r="M48" s="48"/>
      <c r="N48" s="48"/>
      <c r="O48" s="48"/>
      <c r="P48" s="48"/>
      <c r="Q48" s="48"/>
      <c r="R48" s="48"/>
      <c r="S48" s="48"/>
      <c r="T48" s="48"/>
      <c r="U48" s="48"/>
      <c r="V48" s="48"/>
      <c r="W48" s="48"/>
    </row>
    <row r="49" spans="7:23" x14ac:dyDescent="0.3">
      <c r="G49" s="2"/>
      <c r="H49" s="48"/>
      <c r="I49" s="48"/>
      <c r="J49" s="48"/>
      <c r="K49" s="48"/>
      <c r="L49" s="48"/>
      <c r="M49" s="48"/>
      <c r="N49" s="48"/>
      <c r="O49" s="48"/>
      <c r="P49" s="48"/>
      <c r="Q49" s="48"/>
      <c r="R49" s="48"/>
      <c r="S49" s="48"/>
      <c r="T49" s="48"/>
      <c r="U49" s="48"/>
      <c r="V49" s="48"/>
      <c r="W49" s="48"/>
    </row>
    <row r="50" spans="7:23" x14ac:dyDescent="0.3">
      <c r="G50" s="2"/>
      <c r="H50" s="48"/>
      <c r="I50" s="48"/>
      <c r="J50" s="48"/>
      <c r="K50" s="48"/>
      <c r="L50" s="48"/>
      <c r="M50" s="48"/>
      <c r="N50" s="48"/>
      <c r="O50" s="48"/>
      <c r="P50" s="48"/>
      <c r="Q50" s="48"/>
      <c r="R50" s="48"/>
      <c r="S50" s="48"/>
      <c r="T50" s="48"/>
      <c r="U50" s="48"/>
      <c r="V50" s="48"/>
      <c r="W50" s="48"/>
    </row>
    <row r="51" spans="7:23" x14ac:dyDescent="0.3">
      <c r="G51" s="2"/>
      <c r="H51" s="48"/>
      <c r="I51" s="48"/>
      <c r="J51" s="48"/>
      <c r="K51" s="48"/>
      <c r="L51" s="48"/>
      <c r="M51" s="48"/>
      <c r="N51" s="48"/>
      <c r="O51" s="48"/>
      <c r="P51" s="48"/>
      <c r="Q51" s="48"/>
      <c r="R51" s="48"/>
      <c r="S51" s="48"/>
      <c r="T51" s="48"/>
      <c r="U51" s="48"/>
      <c r="V51" s="48"/>
      <c r="W51" s="48"/>
    </row>
    <row r="52" spans="7:23" x14ac:dyDescent="0.3">
      <c r="G52" s="2"/>
      <c r="H52" s="48"/>
      <c r="I52" s="48"/>
      <c r="J52" s="48"/>
      <c r="K52" s="48"/>
      <c r="L52" s="48"/>
      <c r="M52" s="48"/>
      <c r="N52" s="48"/>
      <c r="O52" s="48"/>
      <c r="P52" s="48"/>
      <c r="Q52" s="48"/>
      <c r="R52" s="48"/>
      <c r="S52" s="48"/>
      <c r="T52" s="48"/>
      <c r="U52" s="48"/>
      <c r="V52" s="48"/>
      <c r="W52" s="48"/>
    </row>
    <row r="53" spans="7:23" x14ac:dyDescent="0.3">
      <c r="G53" s="2"/>
      <c r="H53" s="48"/>
      <c r="I53" s="48"/>
      <c r="J53" s="48"/>
      <c r="K53" s="48"/>
      <c r="L53" s="48"/>
      <c r="M53" s="48"/>
      <c r="N53" s="48"/>
      <c r="O53" s="48"/>
      <c r="P53" s="48"/>
      <c r="Q53" s="48"/>
      <c r="R53" s="48"/>
      <c r="S53" s="48"/>
      <c r="T53" s="48"/>
      <c r="U53" s="48"/>
      <c r="V53" s="48"/>
      <c r="W53" s="48"/>
    </row>
    <row r="54" spans="7:23" x14ac:dyDescent="0.3">
      <c r="G54" s="2"/>
      <c r="H54" s="48"/>
      <c r="I54" s="48"/>
      <c r="J54" s="48"/>
      <c r="K54" s="48"/>
      <c r="L54" s="48"/>
      <c r="M54" s="48"/>
      <c r="N54" s="48"/>
      <c r="O54" s="48"/>
      <c r="P54" s="48"/>
      <c r="Q54" s="48"/>
      <c r="R54" s="48"/>
      <c r="S54" s="48"/>
      <c r="T54" s="48"/>
      <c r="U54" s="48"/>
      <c r="V54" s="48"/>
      <c r="W54" s="48"/>
    </row>
    <row r="55" spans="7:23" x14ac:dyDescent="0.3">
      <c r="G55" s="2"/>
      <c r="H55" s="48"/>
      <c r="I55" s="48"/>
      <c r="J55" s="48"/>
      <c r="K55" s="48"/>
      <c r="L55" s="48"/>
      <c r="M55" s="48"/>
      <c r="N55" s="48"/>
      <c r="O55" s="48"/>
      <c r="P55" s="48"/>
      <c r="Q55" s="48"/>
      <c r="R55" s="48"/>
      <c r="S55" s="48"/>
      <c r="T55" s="48"/>
      <c r="U55" s="48"/>
      <c r="V55" s="48"/>
      <c r="W55" s="48"/>
    </row>
    <row r="56" spans="7:23" x14ac:dyDescent="0.3">
      <c r="G56" s="2"/>
      <c r="H56" s="48"/>
      <c r="I56" s="48"/>
      <c r="J56" s="48"/>
      <c r="K56" s="48"/>
      <c r="L56" s="48"/>
      <c r="M56" s="48"/>
      <c r="N56" s="48"/>
      <c r="O56" s="48"/>
      <c r="P56" s="48"/>
      <c r="Q56" s="48"/>
      <c r="R56" s="48"/>
      <c r="S56" s="48"/>
      <c r="T56" s="48"/>
      <c r="U56" s="48"/>
      <c r="V56" s="48"/>
      <c r="W56" s="48"/>
    </row>
    <row r="57" spans="7:23" x14ac:dyDescent="0.3">
      <c r="G57" s="2"/>
      <c r="H57" s="48"/>
      <c r="I57" s="48"/>
      <c r="J57" s="48"/>
      <c r="K57" s="48"/>
      <c r="L57" s="48"/>
      <c r="M57" s="48"/>
      <c r="N57" s="48"/>
      <c r="O57" s="48"/>
      <c r="P57" s="48"/>
      <c r="Q57" s="48"/>
      <c r="R57" s="48"/>
      <c r="S57" s="48"/>
      <c r="T57" s="48"/>
      <c r="U57" s="48"/>
      <c r="V57" s="48"/>
      <c r="W57" s="48"/>
    </row>
    <row r="58" spans="7:23" x14ac:dyDescent="0.3">
      <c r="G58" s="2"/>
      <c r="H58" s="48"/>
      <c r="I58" s="48"/>
      <c r="J58" s="48"/>
      <c r="K58" s="48"/>
      <c r="L58" s="48"/>
      <c r="M58" s="48"/>
      <c r="N58" s="48"/>
      <c r="O58" s="48"/>
      <c r="P58" s="48"/>
      <c r="Q58" s="48"/>
      <c r="R58" s="48"/>
      <c r="S58" s="48"/>
      <c r="T58" s="48"/>
      <c r="U58" s="48"/>
      <c r="V58" s="48"/>
      <c r="W58" s="48"/>
    </row>
    <row r="59" spans="7:23" x14ac:dyDescent="0.3">
      <c r="G59" s="2"/>
      <c r="H59" s="48"/>
      <c r="I59" s="48"/>
      <c r="J59" s="48"/>
      <c r="K59" s="48"/>
      <c r="L59" s="48"/>
      <c r="M59" s="48"/>
      <c r="N59" s="48"/>
      <c r="O59" s="48"/>
      <c r="P59" s="48"/>
      <c r="Q59" s="48"/>
      <c r="R59" s="48"/>
      <c r="S59" s="48"/>
      <c r="T59" s="48"/>
      <c r="U59" s="48"/>
      <c r="V59" s="48"/>
      <c r="W59" s="48"/>
    </row>
    <row r="60" spans="7:23" x14ac:dyDescent="0.3">
      <c r="G60" s="2"/>
      <c r="H60" s="48"/>
      <c r="I60" s="48"/>
      <c r="J60" s="48"/>
      <c r="K60" s="48"/>
      <c r="L60" s="48"/>
      <c r="M60" s="48"/>
      <c r="N60" s="48"/>
      <c r="O60" s="48"/>
      <c r="P60" s="48"/>
      <c r="Q60" s="48"/>
      <c r="R60" s="48"/>
      <c r="S60" s="48"/>
      <c r="T60" s="48"/>
      <c r="U60" s="48"/>
      <c r="V60" s="48"/>
      <c r="W60" s="48"/>
    </row>
    <row r="61" spans="7:23" x14ac:dyDescent="0.3">
      <c r="G61" s="2"/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404FEA-C410-4FF7-BF5F-1976DDA3A74E}">
  <sheetPr codeName="Sheet4"/>
  <dimension ref="A1:AT61"/>
  <sheetViews>
    <sheetView workbookViewId="0">
      <selection activeCell="AA2" sqref="AA2"/>
    </sheetView>
  </sheetViews>
  <sheetFormatPr defaultRowHeight="14.4" x14ac:dyDescent="0.3"/>
  <cols>
    <col min="1" max="1" width="15.44140625" bestFit="1" customWidth="1"/>
    <col min="2" max="26" width="5" bestFit="1" customWidth="1"/>
    <col min="27" max="27" width="8.33203125" bestFit="1" customWidth="1"/>
    <col min="28" max="38" width="5" bestFit="1" customWidth="1"/>
  </cols>
  <sheetData>
    <row r="1" spans="1:46" x14ac:dyDescent="0.3">
      <c r="A1" t="s">
        <v>0</v>
      </c>
      <c r="B1">
        <v>1990</v>
      </c>
      <c r="C1">
        <v>1991</v>
      </c>
      <c r="D1">
        <v>1992</v>
      </c>
      <c r="E1">
        <v>1993</v>
      </c>
      <c r="F1">
        <v>1994</v>
      </c>
      <c r="G1">
        <v>1995</v>
      </c>
      <c r="H1">
        <v>1996</v>
      </c>
      <c r="I1">
        <v>1997</v>
      </c>
      <c r="J1">
        <v>1998</v>
      </c>
      <c r="K1">
        <v>1999</v>
      </c>
      <c r="L1">
        <v>2000</v>
      </c>
      <c r="M1">
        <v>2001</v>
      </c>
      <c r="N1">
        <v>2002</v>
      </c>
      <c r="O1">
        <v>2003</v>
      </c>
      <c r="P1">
        <v>2004</v>
      </c>
      <c r="Q1">
        <v>2005</v>
      </c>
      <c r="R1">
        <v>2006</v>
      </c>
      <c r="S1">
        <v>2007</v>
      </c>
      <c r="T1">
        <v>2008</v>
      </c>
      <c r="U1">
        <v>2009</v>
      </c>
      <c r="V1">
        <v>2010</v>
      </c>
      <c r="W1">
        <v>2011</v>
      </c>
      <c r="X1">
        <v>2012</v>
      </c>
      <c r="Y1">
        <v>2013</v>
      </c>
      <c r="Z1">
        <v>2014</v>
      </c>
      <c r="AA1" s="1">
        <v>2015</v>
      </c>
      <c r="AB1" s="1">
        <f>AA1+1</f>
        <v>2016</v>
      </c>
      <c r="AC1" s="1">
        <f t="shared" ref="AC1:AF1" si="0">AB1+1</f>
        <v>2017</v>
      </c>
      <c r="AD1" s="1">
        <f t="shared" si="0"/>
        <v>2018</v>
      </c>
      <c r="AE1" s="1">
        <f t="shared" si="0"/>
        <v>2019</v>
      </c>
      <c r="AF1" s="1">
        <f t="shared" si="0"/>
        <v>2020</v>
      </c>
      <c r="AG1" s="1">
        <f t="shared" ref="AG1:AK1" si="1">AF1+5</f>
        <v>2025</v>
      </c>
      <c r="AH1" s="1">
        <f t="shared" si="1"/>
        <v>2030</v>
      </c>
      <c r="AI1" s="1">
        <f t="shared" si="1"/>
        <v>2035</v>
      </c>
      <c r="AJ1" s="1">
        <f t="shared" si="1"/>
        <v>2040</v>
      </c>
      <c r="AK1" s="1">
        <f t="shared" si="1"/>
        <v>2045</v>
      </c>
      <c r="AL1" s="1">
        <f>AK1+5</f>
        <v>2050</v>
      </c>
      <c r="AM1" s="1"/>
      <c r="AN1" s="1"/>
      <c r="AO1" s="1"/>
      <c r="AP1" s="1"/>
      <c r="AQ1" s="1"/>
      <c r="AR1" s="1"/>
      <c r="AS1" s="1"/>
      <c r="AT1" s="1"/>
    </row>
    <row r="2" spans="1:46" x14ac:dyDescent="0.3">
      <c r="A2" s="2" t="s">
        <v>15</v>
      </c>
      <c r="B2" s="3">
        <f t="shared" ref="B2:Q17" ca="1" si="2">C2</f>
        <v>0</v>
      </c>
      <c r="C2" s="3">
        <f t="shared" ca="1" si="2"/>
        <v>0</v>
      </c>
      <c r="D2" s="3">
        <f t="shared" ca="1" si="2"/>
        <v>0</v>
      </c>
      <c r="E2" s="3">
        <f t="shared" ca="1" si="2"/>
        <v>0</v>
      </c>
      <c r="F2" s="3">
        <f t="shared" ca="1" si="2"/>
        <v>0</v>
      </c>
      <c r="G2" s="3">
        <f t="shared" ca="1" si="2"/>
        <v>0</v>
      </c>
      <c r="H2" s="3">
        <f t="shared" ca="1" si="2"/>
        <v>0</v>
      </c>
      <c r="I2" s="3">
        <f t="shared" ca="1" si="2"/>
        <v>0</v>
      </c>
      <c r="J2" s="3">
        <f t="shared" ca="1" si="2"/>
        <v>0</v>
      </c>
      <c r="K2" s="3">
        <f t="shared" ca="1" si="2"/>
        <v>0</v>
      </c>
      <c r="L2" s="3">
        <f t="shared" ca="1" si="2"/>
        <v>0</v>
      </c>
      <c r="M2" s="3">
        <f t="shared" ca="1" si="2"/>
        <v>0</v>
      </c>
      <c r="N2" s="3">
        <f t="shared" ca="1" si="2"/>
        <v>0</v>
      </c>
      <c r="O2" s="3">
        <f t="shared" ca="1" si="2"/>
        <v>0</v>
      </c>
      <c r="P2" s="3">
        <f t="shared" ca="1" si="2"/>
        <v>0</v>
      </c>
      <c r="Q2" s="3">
        <f t="shared" ca="1" si="2"/>
        <v>0</v>
      </c>
      <c r="R2" s="3">
        <f t="shared" ref="R2:Z16" ca="1" si="3">S2</f>
        <v>0</v>
      </c>
      <c r="S2" s="3">
        <f t="shared" ca="1" si="3"/>
        <v>0</v>
      </c>
      <c r="T2" s="3">
        <f t="shared" ca="1" si="3"/>
        <v>0</v>
      </c>
      <c r="U2" s="3">
        <f t="shared" ca="1" si="3"/>
        <v>0</v>
      </c>
      <c r="V2" s="3">
        <f t="shared" ca="1" si="3"/>
        <v>0</v>
      </c>
      <c r="W2" s="3">
        <f t="shared" ca="1" si="3"/>
        <v>0</v>
      </c>
      <c r="X2" s="3">
        <f t="shared" ca="1" si="3"/>
        <v>0</v>
      </c>
      <c r="Y2" s="3">
        <f t="shared" ca="1" si="3"/>
        <v>0</v>
      </c>
      <c r="Z2" s="3">
        <f ca="1">AA2</f>
        <v>0</v>
      </c>
      <c r="AA2" s="47">
        <f t="array" aca="1" ref="AA2:AA30" ca="1">INDEX(OFFSET(_summary!$A$6,0,MATCH(MID(CELL("filename",A1),FIND("]",CELL("filename",A1))+1,255),_summary!$B$6:$AI$6,0),37,1),MATCH(A2,_summary!$B$6:$B$48),0)</f>
        <v>0</v>
      </c>
      <c r="AB2" s="3">
        <f ca="1">AA2</f>
        <v>0</v>
      </c>
      <c r="AC2" s="3">
        <f t="shared" ref="AC2:AL2" ca="1" si="4">AB2</f>
        <v>0</v>
      </c>
      <c r="AD2" s="3">
        <f t="shared" ca="1" si="4"/>
        <v>0</v>
      </c>
      <c r="AE2" s="3">
        <f t="shared" ca="1" si="4"/>
        <v>0</v>
      </c>
      <c r="AF2" s="3">
        <f t="shared" ca="1" si="4"/>
        <v>0</v>
      </c>
      <c r="AG2" s="3">
        <f t="shared" ca="1" si="4"/>
        <v>0</v>
      </c>
      <c r="AH2" s="3">
        <f t="shared" ca="1" si="4"/>
        <v>0</v>
      </c>
      <c r="AI2" s="3">
        <f t="shared" ca="1" si="4"/>
        <v>0</v>
      </c>
      <c r="AJ2" s="3">
        <f t="shared" ca="1" si="4"/>
        <v>0</v>
      </c>
      <c r="AK2" s="3">
        <f t="shared" ca="1" si="4"/>
        <v>0</v>
      </c>
      <c r="AL2" s="3">
        <f t="shared" ca="1" si="4"/>
        <v>0</v>
      </c>
    </row>
    <row r="3" spans="1:46" x14ac:dyDescent="0.3">
      <c r="A3" s="2" t="s">
        <v>9</v>
      </c>
      <c r="B3" s="3">
        <f t="shared" ca="1" si="2"/>
        <v>0</v>
      </c>
      <c r="C3" s="3">
        <f t="shared" ca="1" si="2"/>
        <v>0</v>
      </c>
      <c r="D3" s="3">
        <f t="shared" ca="1" si="2"/>
        <v>0</v>
      </c>
      <c r="E3" s="3">
        <f t="shared" ca="1" si="2"/>
        <v>0</v>
      </c>
      <c r="F3" s="3">
        <f t="shared" ca="1" si="2"/>
        <v>0</v>
      </c>
      <c r="G3" s="3">
        <f t="shared" ca="1" si="2"/>
        <v>0</v>
      </c>
      <c r="H3" s="3">
        <f t="shared" ca="1" si="2"/>
        <v>0</v>
      </c>
      <c r="I3" s="3">
        <f t="shared" ca="1" si="2"/>
        <v>0</v>
      </c>
      <c r="J3" s="3">
        <f t="shared" ca="1" si="2"/>
        <v>0</v>
      </c>
      <c r="K3" s="3">
        <f t="shared" ca="1" si="2"/>
        <v>0</v>
      </c>
      <c r="L3" s="3">
        <f t="shared" ca="1" si="2"/>
        <v>0</v>
      </c>
      <c r="M3" s="3">
        <f t="shared" ca="1" si="2"/>
        <v>0</v>
      </c>
      <c r="N3" s="3">
        <f t="shared" ca="1" si="2"/>
        <v>0</v>
      </c>
      <c r="O3" s="3">
        <f t="shared" ca="1" si="2"/>
        <v>0</v>
      </c>
      <c r="P3" s="3">
        <f t="shared" ca="1" si="2"/>
        <v>0</v>
      </c>
      <c r="Q3" s="3">
        <f t="shared" ca="1" si="2"/>
        <v>0</v>
      </c>
      <c r="R3" s="3">
        <f t="shared" ca="1" si="3"/>
        <v>0</v>
      </c>
      <c r="S3" s="3">
        <f t="shared" ca="1" si="3"/>
        <v>0</v>
      </c>
      <c r="T3" s="3">
        <f t="shared" ca="1" si="3"/>
        <v>0</v>
      </c>
      <c r="U3" s="3">
        <f t="shared" ca="1" si="3"/>
        <v>0</v>
      </c>
      <c r="V3" s="3">
        <f t="shared" ca="1" si="3"/>
        <v>0</v>
      </c>
      <c r="W3" s="3">
        <f t="shared" ca="1" si="3"/>
        <v>0</v>
      </c>
      <c r="X3" s="3">
        <f t="shared" ca="1" si="3"/>
        <v>0</v>
      </c>
      <c r="Y3" s="3">
        <f t="shared" ca="1" si="3"/>
        <v>0</v>
      </c>
      <c r="Z3" s="3">
        <f t="shared" ca="1" si="3"/>
        <v>0</v>
      </c>
      <c r="AA3" s="47">
        <f ca="1"/>
        <v>0</v>
      </c>
      <c r="AB3" s="3">
        <f t="shared" ref="AB3:AL18" ca="1" si="5">AA3</f>
        <v>0</v>
      </c>
      <c r="AC3" s="3">
        <f t="shared" ca="1" si="5"/>
        <v>0</v>
      </c>
      <c r="AD3" s="3">
        <f t="shared" ca="1" si="5"/>
        <v>0</v>
      </c>
      <c r="AE3" s="3">
        <f t="shared" ca="1" si="5"/>
        <v>0</v>
      </c>
      <c r="AF3" s="3">
        <f t="shared" ca="1" si="5"/>
        <v>0</v>
      </c>
      <c r="AG3" s="3">
        <f t="shared" ca="1" si="5"/>
        <v>0</v>
      </c>
      <c r="AH3" s="3">
        <f t="shared" ca="1" si="5"/>
        <v>0</v>
      </c>
      <c r="AI3" s="3">
        <f t="shared" ca="1" si="5"/>
        <v>0</v>
      </c>
      <c r="AJ3" s="3">
        <f t="shared" ca="1" si="5"/>
        <v>0</v>
      </c>
      <c r="AK3" s="3">
        <f t="shared" ca="1" si="5"/>
        <v>0</v>
      </c>
      <c r="AL3" s="3">
        <f t="shared" ca="1" si="5"/>
        <v>0</v>
      </c>
    </row>
    <row r="4" spans="1:46" x14ac:dyDescent="0.3">
      <c r="A4" s="2" t="s">
        <v>19</v>
      </c>
      <c r="B4" s="3">
        <f t="shared" ca="1" si="2"/>
        <v>0</v>
      </c>
      <c r="C4" s="3">
        <f t="shared" ca="1" si="2"/>
        <v>0</v>
      </c>
      <c r="D4" s="3">
        <f t="shared" ca="1" si="2"/>
        <v>0</v>
      </c>
      <c r="E4" s="3">
        <f t="shared" ca="1" si="2"/>
        <v>0</v>
      </c>
      <c r="F4" s="3">
        <f t="shared" ca="1" si="2"/>
        <v>0</v>
      </c>
      <c r="G4" s="3">
        <f t="shared" ca="1" si="2"/>
        <v>0</v>
      </c>
      <c r="H4" s="3">
        <f t="shared" ca="1" si="2"/>
        <v>0</v>
      </c>
      <c r="I4" s="3">
        <f t="shared" ca="1" si="2"/>
        <v>0</v>
      </c>
      <c r="J4" s="3">
        <f t="shared" ca="1" si="2"/>
        <v>0</v>
      </c>
      <c r="K4" s="3">
        <f t="shared" ca="1" si="2"/>
        <v>0</v>
      </c>
      <c r="L4" s="3">
        <f t="shared" ca="1" si="2"/>
        <v>0</v>
      </c>
      <c r="M4" s="3">
        <f t="shared" ca="1" si="2"/>
        <v>0</v>
      </c>
      <c r="N4" s="3">
        <f t="shared" ca="1" si="2"/>
        <v>0</v>
      </c>
      <c r="O4" s="3">
        <f t="shared" ca="1" si="2"/>
        <v>0</v>
      </c>
      <c r="P4" s="3">
        <f t="shared" ca="1" si="2"/>
        <v>0</v>
      </c>
      <c r="Q4" s="3">
        <f t="shared" ca="1" si="2"/>
        <v>0</v>
      </c>
      <c r="R4" s="3">
        <f t="shared" ca="1" si="3"/>
        <v>0</v>
      </c>
      <c r="S4" s="3">
        <f t="shared" ca="1" si="3"/>
        <v>0</v>
      </c>
      <c r="T4" s="3">
        <f t="shared" ca="1" si="3"/>
        <v>0</v>
      </c>
      <c r="U4" s="3">
        <f t="shared" ca="1" si="3"/>
        <v>0</v>
      </c>
      <c r="V4" s="3">
        <f t="shared" ca="1" si="3"/>
        <v>0</v>
      </c>
      <c r="W4" s="3">
        <f t="shared" ca="1" si="3"/>
        <v>0</v>
      </c>
      <c r="X4" s="3">
        <f t="shared" ca="1" si="3"/>
        <v>0</v>
      </c>
      <c r="Y4" s="3">
        <f t="shared" ca="1" si="3"/>
        <v>0</v>
      </c>
      <c r="Z4" s="3">
        <f t="shared" ca="1" si="3"/>
        <v>0</v>
      </c>
      <c r="AA4" s="47">
        <f ca="1"/>
        <v>0</v>
      </c>
      <c r="AB4" s="3">
        <f t="shared" ca="1" si="5"/>
        <v>0</v>
      </c>
      <c r="AC4" s="3">
        <f t="shared" ca="1" si="5"/>
        <v>0</v>
      </c>
      <c r="AD4" s="3">
        <f t="shared" ca="1" si="5"/>
        <v>0</v>
      </c>
      <c r="AE4" s="3">
        <f t="shared" ca="1" si="5"/>
        <v>0</v>
      </c>
      <c r="AF4" s="3">
        <f t="shared" ca="1" si="5"/>
        <v>0</v>
      </c>
      <c r="AG4" s="3">
        <f t="shared" ca="1" si="5"/>
        <v>0</v>
      </c>
      <c r="AH4" s="3">
        <f t="shared" ca="1" si="5"/>
        <v>0</v>
      </c>
      <c r="AI4" s="3">
        <f t="shared" ca="1" si="5"/>
        <v>0</v>
      </c>
      <c r="AJ4" s="3">
        <f t="shared" ca="1" si="5"/>
        <v>0</v>
      </c>
      <c r="AK4" s="3">
        <f t="shared" ca="1" si="5"/>
        <v>0</v>
      </c>
      <c r="AL4" s="3">
        <f t="shared" ca="1" si="5"/>
        <v>0</v>
      </c>
    </row>
    <row r="5" spans="1:46" x14ac:dyDescent="0.3">
      <c r="A5" s="2" t="s">
        <v>22</v>
      </c>
      <c r="B5" s="3">
        <f t="shared" ca="1" si="2"/>
        <v>0</v>
      </c>
      <c r="C5" s="3">
        <f t="shared" ca="1" si="2"/>
        <v>0</v>
      </c>
      <c r="D5" s="3">
        <f t="shared" ca="1" si="2"/>
        <v>0</v>
      </c>
      <c r="E5" s="3">
        <f t="shared" ca="1" si="2"/>
        <v>0</v>
      </c>
      <c r="F5" s="3">
        <f t="shared" ca="1" si="2"/>
        <v>0</v>
      </c>
      <c r="G5" s="3">
        <f t="shared" ca="1" si="2"/>
        <v>0</v>
      </c>
      <c r="H5" s="3">
        <f t="shared" ca="1" si="2"/>
        <v>0</v>
      </c>
      <c r="I5" s="3">
        <f t="shared" ca="1" si="2"/>
        <v>0</v>
      </c>
      <c r="J5" s="3">
        <f t="shared" ca="1" si="2"/>
        <v>0</v>
      </c>
      <c r="K5" s="3">
        <f t="shared" ca="1" si="2"/>
        <v>0</v>
      </c>
      <c r="L5" s="3">
        <f t="shared" ca="1" si="2"/>
        <v>0</v>
      </c>
      <c r="M5" s="3">
        <f t="shared" ca="1" si="2"/>
        <v>0</v>
      </c>
      <c r="N5" s="3">
        <f t="shared" ca="1" si="2"/>
        <v>0</v>
      </c>
      <c r="O5" s="3">
        <f t="shared" ca="1" si="2"/>
        <v>0</v>
      </c>
      <c r="P5" s="3">
        <f t="shared" ca="1" si="2"/>
        <v>0</v>
      </c>
      <c r="Q5" s="3">
        <f t="shared" ca="1" si="2"/>
        <v>0</v>
      </c>
      <c r="R5" s="3">
        <f t="shared" ca="1" si="3"/>
        <v>0</v>
      </c>
      <c r="S5" s="3">
        <f t="shared" ca="1" si="3"/>
        <v>0</v>
      </c>
      <c r="T5" s="3">
        <f t="shared" ca="1" si="3"/>
        <v>0</v>
      </c>
      <c r="U5" s="3">
        <f t="shared" ca="1" si="3"/>
        <v>0</v>
      </c>
      <c r="V5" s="3">
        <f t="shared" ca="1" si="3"/>
        <v>0</v>
      </c>
      <c r="W5" s="3">
        <f t="shared" ca="1" si="3"/>
        <v>0</v>
      </c>
      <c r="X5" s="3">
        <f t="shared" ca="1" si="3"/>
        <v>0</v>
      </c>
      <c r="Y5" s="3">
        <f t="shared" ca="1" si="3"/>
        <v>0</v>
      </c>
      <c r="Z5" s="3">
        <f t="shared" ca="1" si="3"/>
        <v>0</v>
      </c>
      <c r="AA5" s="47">
        <f ca="1"/>
        <v>0</v>
      </c>
      <c r="AB5" s="3">
        <f t="shared" ca="1" si="5"/>
        <v>0</v>
      </c>
      <c r="AC5" s="3">
        <f t="shared" ca="1" si="5"/>
        <v>0</v>
      </c>
      <c r="AD5" s="3">
        <f t="shared" ca="1" si="5"/>
        <v>0</v>
      </c>
      <c r="AE5" s="3">
        <f t="shared" ca="1" si="5"/>
        <v>0</v>
      </c>
      <c r="AF5" s="3">
        <f t="shared" ca="1" si="5"/>
        <v>0</v>
      </c>
      <c r="AG5" s="3">
        <f t="shared" ca="1" si="5"/>
        <v>0</v>
      </c>
      <c r="AH5" s="3">
        <f t="shared" ca="1" si="5"/>
        <v>0</v>
      </c>
      <c r="AI5" s="3">
        <f t="shared" ca="1" si="5"/>
        <v>0</v>
      </c>
      <c r="AJ5" s="3">
        <f t="shared" ca="1" si="5"/>
        <v>0</v>
      </c>
      <c r="AK5" s="3">
        <f t="shared" ca="1" si="5"/>
        <v>0</v>
      </c>
      <c r="AL5" s="3">
        <f t="shared" ca="1" si="5"/>
        <v>0</v>
      </c>
    </row>
    <row r="6" spans="1:46" x14ac:dyDescent="0.3">
      <c r="A6" s="2" t="s">
        <v>13</v>
      </c>
      <c r="B6" s="3">
        <f t="shared" ca="1" si="2"/>
        <v>0</v>
      </c>
      <c r="C6" s="3">
        <f t="shared" ca="1" si="2"/>
        <v>0</v>
      </c>
      <c r="D6" s="3">
        <f t="shared" ca="1" si="2"/>
        <v>0</v>
      </c>
      <c r="E6" s="3">
        <f t="shared" ca="1" si="2"/>
        <v>0</v>
      </c>
      <c r="F6" s="3">
        <f t="shared" ca="1" si="2"/>
        <v>0</v>
      </c>
      <c r="G6" s="3">
        <f t="shared" ca="1" si="2"/>
        <v>0</v>
      </c>
      <c r="H6" s="3">
        <f t="shared" ca="1" si="2"/>
        <v>0</v>
      </c>
      <c r="I6" s="3">
        <f t="shared" ca="1" si="2"/>
        <v>0</v>
      </c>
      <c r="J6" s="3">
        <f t="shared" ca="1" si="2"/>
        <v>0</v>
      </c>
      <c r="K6" s="3">
        <f t="shared" ca="1" si="2"/>
        <v>0</v>
      </c>
      <c r="L6" s="3">
        <f t="shared" ca="1" si="2"/>
        <v>0</v>
      </c>
      <c r="M6" s="3">
        <f t="shared" ca="1" si="2"/>
        <v>0</v>
      </c>
      <c r="N6" s="3">
        <f t="shared" ca="1" si="2"/>
        <v>0</v>
      </c>
      <c r="O6" s="3">
        <f t="shared" ca="1" si="2"/>
        <v>0</v>
      </c>
      <c r="P6" s="3">
        <f t="shared" ca="1" si="2"/>
        <v>0</v>
      </c>
      <c r="Q6" s="3">
        <f t="shared" ca="1" si="2"/>
        <v>0</v>
      </c>
      <c r="R6" s="3">
        <f t="shared" ca="1" si="3"/>
        <v>0</v>
      </c>
      <c r="S6" s="3">
        <f t="shared" ca="1" si="3"/>
        <v>0</v>
      </c>
      <c r="T6" s="3">
        <f t="shared" ca="1" si="3"/>
        <v>0</v>
      </c>
      <c r="U6" s="3">
        <f t="shared" ca="1" si="3"/>
        <v>0</v>
      </c>
      <c r="V6" s="3">
        <f t="shared" ca="1" si="3"/>
        <v>0</v>
      </c>
      <c r="W6" s="3">
        <f t="shared" ca="1" si="3"/>
        <v>0</v>
      </c>
      <c r="X6" s="3">
        <f t="shared" ca="1" si="3"/>
        <v>0</v>
      </c>
      <c r="Y6" s="3">
        <f t="shared" ca="1" si="3"/>
        <v>0</v>
      </c>
      <c r="Z6" s="3">
        <f t="shared" ca="1" si="3"/>
        <v>0</v>
      </c>
      <c r="AA6" s="47">
        <f ca="1"/>
        <v>0</v>
      </c>
      <c r="AB6" s="3">
        <f t="shared" ca="1" si="5"/>
        <v>0</v>
      </c>
      <c r="AC6" s="3">
        <f t="shared" ca="1" si="5"/>
        <v>0</v>
      </c>
      <c r="AD6" s="3">
        <f t="shared" ca="1" si="5"/>
        <v>0</v>
      </c>
      <c r="AE6" s="3">
        <f t="shared" ca="1" si="5"/>
        <v>0</v>
      </c>
      <c r="AF6" s="3">
        <f t="shared" ca="1" si="5"/>
        <v>0</v>
      </c>
      <c r="AG6" s="3">
        <f t="shared" ca="1" si="5"/>
        <v>0</v>
      </c>
      <c r="AH6" s="3">
        <f t="shared" ca="1" si="5"/>
        <v>0</v>
      </c>
      <c r="AI6" s="3">
        <f t="shared" ca="1" si="5"/>
        <v>0</v>
      </c>
      <c r="AJ6" s="3">
        <f t="shared" ca="1" si="5"/>
        <v>0</v>
      </c>
      <c r="AK6" s="3">
        <f t="shared" ca="1" si="5"/>
        <v>0</v>
      </c>
      <c r="AL6" s="3">
        <f t="shared" ca="1" si="5"/>
        <v>0</v>
      </c>
    </row>
    <row r="7" spans="1:46" x14ac:dyDescent="0.3">
      <c r="A7" s="2" t="s">
        <v>21</v>
      </c>
      <c r="B7" s="3">
        <f t="shared" ca="1" si="2"/>
        <v>0</v>
      </c>
      <c r="C7" s="3">
        <f t="shared" ca="1" si="2"/>
        <v>0</v>
      </c>
      <c r="D7" s="3">
        <f t="shared" ca="1" si="2"/>
        <v>0</v>
      </c>
      <c r="E7" s="3">
        <f t="shared" ca="1" si="2"/>
        <v>0</v>
      </c>
      <c r="F7" s="3">
        <f t="shared" ca="1" si="2"/>
        <v>0</v>
      </c>
      <c r="G7" s="3">
        <f t="shared" ca="1" si="2"/>
        <v>0</v>
      </c>
      <c r="H7" s="3">
        <f t="shared" ca="1" si="2"/>
        <v>0</v>
      </c>
      <c r="I7" s="3">
        <f t="shared" ca="1" si="2"/>
        <v>0</v>
      </c>
      <c r="J7" s="3">
        <f t="shared" ca="1" si="2"/>
        <v>0</v>
      </c>
      <c r="K7" s="3">
        <f t="shared" ca="1" si="2"/>
        <v>0</v>
      </c>
      <c r="L7" s="3">
        <f t="shared" ca="1" si="2"/>
        <v>0</v>
      </c>
      <c r="M7" s="3">
        <f t="shared" ca="1" si="2"/>
        <v>0</v>
      </c>
      <c r="N7" s="3">
        <f t="shared" ca="1" si="2"/>
        <v>0</v>
      </c>
      <c r="O7" s="3">
        <f t="shared" ca="1" si="2"/>
        <v>0</v>
      </c>
      <c r="P7" s="3">
        <f t="shared" ca="1" si="2"/>
        <v>0</v>
      </c>
      <c r="Q7" s="3">
        <f t="shared" ca="1" si="2"/>
        <v>0</v>
      </c>
      <c r="R7" s="3">
        <f t="shared" ca="1" si="3"/>
        <v>0</v>
      </c>
      <c r="S7" s="3">
        <f t="shared" ca="1" si="3"/>
        <v>0</v>
      </c>
      <c r="T7" s="3">
        <f t="shared" ca="1" si="3"/>
        <v>0</v>
      </c>
      <c r="U7" s="3">
        <f t="shared" ca="1" si="3"/>
        <v>0</v>
      </c>
      <c r="V7" s="3">
        <f t="shared" ca="1" si="3"/>
        <v>0</v>
      </c>
      <c r="W7" s="3">
        <f t="shared" ca="1" si="3"/>
        <v>0</v>
      </c>
      <c r="X7" s="3">
        <f t="shared" ca="1" si="3"/>
        <v>0</v>
      </c>
      <c r="Y7" s="3">
        <f t="shared" ca="1" si="3"/>
        <v>0</v>
      </c>
      <c r="Z7" s="3">
        <f t="shared" ca="1" si="3"/>
        <v>0</v>
      </c>
      <c r="AA7" s="47">
        <f ca="1"/>
        <v>0</v>
      </c>
      <c r="AB7" s="3">
        <f t="shared" ca="1" si="5"/>
        <v>0</v>
      </c>
      <c r="AC7" s="3">
        <f t="shared" ca="1" si="5"/>
        <v>0</v>
      </c>
      <c r="AD7" s="3">
        <f t="shared" ca="1" si="5"/>
        <v>0</v>
      </c>
      <c r="AE7" s="3">
        <f t="shared" ca="1" si="5"/>
        <v>0</v>
      </c>
      <c r="AF7" s="3">
        <f t="shared" ca="1" si="5"/>
        <v>0</v>
      </c>
      <c r="AG7" s="3">
        <f t="shared" ca="1" si="5"/>
        <v>0</v>
      </c>
      <c r="AH7" s="3">
        <f t="shared" ca="1" si="5"/>
        <v>0</v>
      </c>
      <c r="AI7" s="3">
        <f t="shared" ca="1" si="5"/>
        <v>0</v>
      </c>
      <c r="AJ7" s="3">
        <f t="shared" ca="1" si="5"/>
        <v>0</v>
      </c>
      <c r="AK7" s="3">
        <f t="shared" ca="1" si="5"/>
        <v>0</v>
      </c>
      <c r="AL7" s="3">
        <f t="shared" ca="1" si="5"/>
        <v>0</v>
      </c>
    </row>
    <row r="8" spans="1:46" x14ac:dyDescent="0.3">
      <c r="A8" s="2" t="s">
        <v>7</v>
      </c>
      <c r="B8" s="3">
        <f t="shared" ca="1" si="2"/>
        <v>0</v>
      </c>
      <c r="C8" s="3">
        <f t="shared" ca="1" si="2"/>
        <v>0</v>
      </c>
      <c r="D8" s="3">
        <f t="shared" ca="1" si="2"/>
        <v>0</v>
      </c>
      <c r="E8" s="3">
        <f t="shared" ca="1" si="2"/>
        <v>0</v>
      </c>
      <c r="F8" s="3">
        <f t="shared" ca="1" si="2"/>
        <v>0</v>
      </c>
      <c r="G8" s="3">
        <f t="shared" ca="1" si="2"/>
        <v>0</v>
      </c>
      <c r="H8" s="3">
        <f t="shared" ca="1" si="2"/>
        <v>0</v>
      </c>
      <c r="I8" s="3">
        <f t="shared" ca="1" si="2"/>
        <v>0</v>
      </c>
      <c r="J8" s="3">
        <f t="shared" ca="1" si="2"/>
        <v>0</v>
      </c>
      <c r="K8" s="3">
        <f t="shared" ca="1" si="2"/>
        <v>0</v>
      </c>
      <c r="L8" s="3">
        <f t="shared" ca="1" si="2"/>
        <v>0</v>
      </c>
      <c r="M8" s="3">
        <f t="shared" ca="1" si="2"/>
        <v>0</v>
      </c>
      <c r="N8" s="3">
        <f t="shared" ca="1" si="2"/>
        <v>0</v>
      </c>
      <c r="O8" s="3">
        <f t="shared" ca="1" si="2"/>
        <v>0</v>
      </c>
      <c r="P8" s="3">
        <f t="shared" ca="1" si="2"/>
        <v>0</v>
      </c>
      <c r="Q8" s="3">
        <f t="shared" ca="1" si="2"/>
        <v>0</v>
      </c>
      <c r="R8" s="3">
        <f t="shared" ca="1" si="3"/>
        <v>0</v>
      </c>
      <c r="S8" s="3">
        <f t="shared" ca="1" si="3"/>
        <v>0</v>
      </c>
      <c r="T8" s="3">
        <f t="shared" ca="1" si="3"/>
        <v>0</v>
      </c>
      <c r="U8" s="3">
        <f t="shared" ca="1" si="3"/>
        <v>0</v>
      </c>
      <c r="V8" s="3">
        <f t="shared" ca="1" si="3"/>
        <v>0</v>
      </c>
      <c r="W8" s="3">
        <f t="shared" ca="1" si="3"/>
        <v>0</v>
      </c>
      <c r="X8" s="3">
        <f t="shared" ca="1" si="3"/>
        <v>0</v>
      </c>
      <c r="Y8" s="3">
        <f t="shared" ca="1" si="3"/>
        <v>0</v>
      </c>
      <c r="Z8" s="3">
        <f t="shared" ca="1" si="3"/>
        <v>0</v>
      </c>
      <c r="AA8" s="47">
        <f ca="1"/>
        <v>0</v>
      </c>
      <c r="AB8" s="3">
        <f t="shared" ca="1" si="5"/>
        <v>0</v>
      </c>
      <c r="AC8" s="3">
        <f t="shared" ca="1" si="5"/>
        <v>0</v>
      </c>
      <c r="AD8" s="3">
        <f t="shared" ca="1" si="5"/>
        <v>0</v>
      </c>
      <c r="AE8" s="3">
        <f t="shared" ca="1" si="5"/>
        <v>0</v>
      </c>
      <c r="AF8" s="3">
        <f t="shared" ca="1" si="5"/>
        <v>0</v>
      </c>
      <c r="AG8" s="3">
        <f t="shared" ca="1" si="5"/>
        <v>0</v>
      </c>
      <c r="AH8" s="3">
        <f t="shared" ca="1" si="5"/>
        <v>0</v>
      </c>
      <c r="AI8" s="3">
        <f t="shared" ca="1" si="5"/>
        <v>0</v>
      </c>
      <c r="AJ8" s="3">
        <f t="shared" ca="1" si="5"/>
        <v>0</v>
      </c>
      <c r="AK8" s="3">
        <f t="shared" ca="1" si="5"/>
        <v>0</v>
      </c>
      <c r="AL8" s="3">
        <f t="shared" ca="1" si="5"/>
        <v>0</v>
      </c>
    </row>
    <row r="9" spans="1:46" x14ac:dyDescent="0.3">
      <c r="A9" s="2" t="s">
        <v>25</v>
      </c>
      <c r="B9" s="3">
        <f t="shared" ca="1" si="2"/>
        <v>0</v>
      </c>
      <c r="C9" s="3">
        <f t="shared" ca="1" si="2"/>
        <v>0</v>
      </c>
      <c r="D9" s="3">
        <f t="shared" ca="1" si="2"/>
        <v>0</v>
      </c>
      <c r="E9" s="3">
        <f t="shared" ca="1" si="2"/>
        <v>0</v>
      </c>
      <c r="F9" s="3">
        <f t="shared" ca="1" si="2"/>
        <v>0</v>
      </c>
      <c r="G9" s="3">
        <f t="shared" ca="1" si="2"/>
        <v>0</v>
      </c>
      <c r="H9" s="3">
        <f t="shared" ca="1" si="2"/>
        <v>0</v>
      </c>
      <c r="I9" s="3">
        <f t="shared" ca="1" si="2"/>
        <v>0</v>
      </c>
      <c r="J9" s="3">
        <f t="shared" ca="1" si="2"/>
        <v>0</v>
      </c>
      <c r="K9" s="3">
        <f t="shared" ca="1" si="2"/>
        <v>0</v>
      </c>
      <c r="L9" s="3">
        <f t="shared" ca="1" si="2"/>
        <v>0</v>
      </c>
      <c r="M9" s="3">
        <f t="shared" ca="1" si="2"/>
        <v>0</v>
      </c>
      <c r="N9" s="3">
        <f t="shared" ca="1" si="2"/>
        <v>0</v>
      </c>
      <c r="O9" s="3">
        <f t="shared" ca="1" si="2"/>
        <v>0</v>
      </c>
      <c r="P9" s="3">
        <f t="shared" ca="1" si="2"/>
        <v>0</v>
      </c>
      <c r="Q9" s="3">
        <f t="shared" ca="1" si="2"/>
        <v>0</v>
      </c>
      <c r="R9" s="3">
        <f t="shared" ca="1" si="3"/>
        <v>0</v>
      </c>
      <c r="S9" s="3">
        <f t="shared" ca="1" si="3"/>
        <v>0</v>
      </c>
      <c r="T9" s="3">
        <f t="shared" ca="1" si="3"/>
        <v>0</v>
      </c>
      <c r="U9" s="3">
        <f t="shared" ca="1" si="3"/>
        <v>0</v>
      </c>
      <c r="V9" s="3">
        <f t="shared" ca="1" si="3"/>
        <v>0</v>
      </c>
      <c r="W9" s="3">
        <f t="shared" ca="1" si="3"/>
        <v>0</v>
      </c>
      <c r="X9" s="3">
        <f t="shared" ca="1" si="3"/>
        <v>0</v>
      </c>
      <c r="Y9" s="3">
        <f t="shared" ca="1" si="3"/>
        <v>0</v>
      </c>
      <c r="Z9" s="3">
        <f t="shared" ca="1" si="3"/>
        <v>0</v>
      </c>
      <c r="AA9" s="47">
        <f ca="1"/>
        <v>0</v>
      </c>
      <c r="AB9" s="3">
        <f t="shared" ca="1" si="5"/>
        <v>0</v>
      </c>
      <c r="AC9" s="3">
        <f t="shared" ca="1" si="5"/>
        <v>0</v>
      </c>
      <c r="AD9" s="3">
        <f t="shared" ca="1" si="5"/>
        <v>0</v>
      </c>
      <c r="AE9" s="3">
        <f t="shared" ca="1" si="5"/>
        <v>0</v>
      </c>
      <c r="AF9" s="3">
        <f t="shared" ca="1" si="5"/>
        <v>0</v>
      </c>
      <c r="AG9" s="3">
        <f t="shared" ca="1" si="5"/>
        <v>0</v>
      </c>
      <c r="AH9" s="3">
        <f t="shared" ca="1" si="5"/>
        <v>0</v>
      </c>
      <c r="AI9" s="3">
        <f t="shared" ca="1" si="5"/>
        <v>0</v>
      </c>
      <c r="AJ9" s="3">
        <f t="shared" ca="1" si="5"/>
        <v>0</v>
      </c>
      <c r="AK9" s="3">
        <f t="shared" ca="1" si="5"/>
        <v>0</v>
      </c>
      <c r="AL9" s="3">
        <f t="shared" ca="1" si="5"/>
        <v>0</v>
      </c>
    </row>
    <row r="10" spans="1:46" x14ac:dyDescent="0.3">
      <c r="A10" s="2" t="s">
        <v>28</v>
      </c>
      <c r="B10" s="3">
        <f t="shared" ca="1" si="2"/>
        <v>0</v>
      </c>
      <c r="C10" s="3">
        <f t="shared" ca="1" si="2"/>
        <v>0</v>
      </c>
      <c r="D10" s="3">
        <f t="shared" ca="1" si="2"/>
        <v>0</v>
      </c>
      <c r="E10" s="3">
        <f t="shared" ca="1" si="2"/>
        <v>0</v>
      </c>
      <c r="F10" s="3">
        <f t="shared" ca="1" si="2"/>
        <v>0</v>
      </c>
      <c r="G10" s="3">
        <f t="shared" ca="1" si="2"/>
        <v>0</v>
      </c>
      <c r="H10" s="3">
        <f t="shared" ca="1" si="2"/>
        <v>0</v>
      </c>
      <c r="I10" s="3">
        <f t="shared" ca="1" si="2"/>
        <v>0</v>
      </c>
      <c r="J10" s="3">
        <f t="shared" ca="1" si="2"/>
        <v>0</v>
      </c>
      <c r="K10" s="3">
        <f t="shared" ca="1" si="2"/>
        <v>0</v>
      </c>
      <c r="L10" s="3">
        <f t="shared" ca="1" si="2"/>
        <v>0</v>
      </c>
      <c r="M10" s="3">
        <f t="shared" ca="1" si="2"/>
        <v>0</v>
      </c>
      <c r="N10" s="3">
        <f t="shared" ca="1" si="2"/>
        <v>0</v>
      </c>
      <c r="O10" s="3">
        <f t="shared" ca="1" si="2"/>
        <v>0</v>
      </c>
      <c r="P10" s="3">
        <f t="shared" ca="1" si="2"/>
        <v>0</v>
      </c>
      <c r="Q10" s="3">
        <f t="shared" ca="1" si="2"/>
        <v>0</v>
      </c>
      <c r="R10" s="3">
        <f t="shared" ca="1" si="3"/>
        <v>0</v>
      </c>
      <c r="S10" s="3">
        <f t="shared" ca="1" si="3"/>
        <v>0</v>
      </c>
      <c r="T10" s="3">
        <f t="shared" ca="1" si="3"/>
        <v>0</v>
      </c>
      <c r="U10" s="3">
        <f t="shared" ca="1" si="3"/>
        <v>0</v>
      </c>
      <c r="V10" s="3">
        <f t="shared" ca="1" si="3"/>
        <v>0</v>
      </c>
      <c r="W10" s="3">
        <f t="shared" ca="1" si="3"/>
        <v>0</v>
      </c>
      <c r="X10" s="3">
        <f t="shared" ca="1" si="3"/>
        <v>0</v>
      </c>
      <c r="Y10" s="3">
        <f t="shared" ca="1" si="3"/>
        <v>0</v>
      </c>
      <c r="Z10" s="3">
        <f t="shared" ca="1" si="3"/>
        <v>0</v>
      </c>
      <c r="AA10" s="47">
        <f ca="1"/>
        <v>0</v>
      </c>
      <c r="AB10" s="3">
        <f t="shared" ca="1" si="5"/>
        <v>0</v>
      </c>
      <c r="AC10" s="3">
        <f t="shared" ca="1" si="5"/>
        <v>0</v>
      </c>
      <c r="AD10" s="3">
        <f t="shared" ca="1" si="5"/>
        <v>0</v>
      </c>
      <c r="AE10" s="3">
        <f t="shared" ca="1" si="5"/>
        <v>0</v>
      </c>
      <c r="AF10" s="3">
        <f t="shared" ca="1" si="5"/>
        <v>0</v>
      </c>
      <c r="AG10" s="3">
        <f t="shared" ca="1" si="5"/>
        <v>0</v>
      </c>
      <c r="AH10" s="3">
        <f t="shared" ca="1" si="5"/>
        <v>0</v>
      </c>
      <c r="AI10" s="3">
        <f t="shared" ca="1" si="5"/>
        <v>0</v>
      </c>
      <c r="AJ10" s="3">
        <f t="shared" ca="1" si="5"/>
        <v>0</v>
      </c>
      <c r="AK10" s="3">
        <f t="shared" ca="1" si="5"/>
        <v>0</v>
      </c>
      <c r="AL10" s="3">
        <f t="shared" ca="1" si="5"/>
        <v>0</v>
      </c>
    </row>
    <row r="11" spans="1:46" x14ac:dyDescent="0.3">
      <c r="A11" s="2" t="s">
        <v>8</v>
      </c>
      <c r="B11" s="3">
        <f t="shared" ca="1" si="2"/>
        <v>0</v>
      </c>
      <c r="C11" s="3">
        <f t="shared" ca="1" si="2"/>
        <v>0</v>
      </c>
      <c r="D11" s="3">
        <f t="shared" ca="1" si="2"/>
        <v>0</v>
      </c>
      <c r="E11" s="3">
        <f t="shared" ca="1" si="2"/>
        <v>0</v>
      </c>
      <c r="F11" s="3">
        <f t="shared" ca="1" si="2"/>
        <v>0</v>
      </c>
      <c r="G11" s="3">
        <f t="shared" ca="1" si="2"/>
        <v>0</v>
      </c>
      <c r="H11" s="3">
        <f t="shared" ca="1" si="2"/>
        <v>0</v>
      </c>
      <c r="I11" s="3">
        <f t="shared" ca="1" si="2"/>
        <v>0</v>
      </c>
      <c r="J11" s="3">
        <f t="shared" ca="1" si="2"/>
        <v>0</v>
      </c>
      <c r="K11" s="3">
        <f t="shared" ca="1" si="2"/>
        <v>0</v>
      </c>
      <c r="L11" s="3">
        <f t="shared" ca="1" si="2"/>
        <v>0</v>
      </c>
      <c r="M11" s="3">
        <f t="shared" ca="1" si="2"/>
        <v>0</v>
      </c>
      <c r="N11" s="3">
        <f t="shared" ca="1" si="2"/>
        <v>0</v>
      </c>
      <c r="O11" s="3">
        <f t="shared" ca="1" si="2"/>
        <v>0</v>
      </c>
      <c r="P11" s="3">
        <f t="shared" ca="1" si="2"/>
        <v>0</v>
      </c>
      <c r="Q11" s="3">
        <f t="shared" ca="1" si="2"/>
        <v>0</v>
      </c>
      <c r="R11" s="3">
        <f t="shared" ca="1" si="3"/>
        <v>0</v>
      </c>
      <c r="S11" s="3">
        <f t="shared" ca="1" si="3"/>
        <v>0</v>
      </c>
      <c r="T11" s="3">
        <f t="shared" ca="1" si="3"/>
        <v>0</v>
      </c>
      <c r="U11" s="3">
        <f t="shared" ca="1" si="3"/>
        <v>0</v>
      </c>
      <c r="V11" s="3">
        <f t="shared" ca="1" si="3"/>
        <v>0</v>
      </c>
      <c r="W11" s="3">
        <f t="shared" ca="1" si="3"/>
        <v>0</v>
      </c>
      <c r="X11" s="3">
        <f t="shared" ca="1" si="3"/>
        <v>0</v>
      </c>
      <c r="Y11" s="3">
        <f t="shared" ca="1" si="3"/>
        <v>0</v>
      </c>
      <c r="Z11" s="3">
        <f t="shared" ca="1" si="3"/>
        <v>0</v>
      </c>
      <c r="AA11" s="47">
        <f ca="1"/>
        <v>0</v>
      </c>
      <c r="AB11" s="3">
        <f t="shared" ca="1" si="5"/>
        <v>0</v>
      </c>
      <c r="AC11" s="3">
        <f t="shared" ca="1" si="5"/>
        <v>0</v>
      </c>
      <c r="AD11" s="3">
        <f t="shared" ca="1" si="5"/>
        <v>0</v>
      </c>
      <c r="AE11" s="3">
        <f t="shared" ca="1" si="5"/>
        <v>0</v>
      </c>
      <c r="AF11" s="3">
        <f t="shared" ca="1" si="5"/>
        <v>0</v>
      </c>
      <c r="AG11" s="3">
        <f t="shared" ca="1" si="5"/>
        <v>0</v>
      </c>
      <c r="AH11" s="3">
        <f t="shared" ca="1" si="5"/>
        <v>0</v>
      </c>
      <c r="AI11" s="3">
        <f t="shared" ca="1" si="5"/>
        <v>0</v>
      </c>
      <c r="AJ11" s="3">
        <f t="shared" ca="1" si="5"/>
        <v>0</v>
      </c>
      <c r="AK11" s="3">
        <f t="shared" ca="1" si="5"/>
        <v>0</v>
      </c>
      <c r="AL11" s="3">
        <f t="shared" ca="1" si="5"/>
        <v>0</v>
      </c>
    </row>
    <row r="12" spans="1:46" x14ac:dyDescent="0.3">
      <c r="A12" s="2" t="s">
        <v>1</v>
      </c>
      <c r="B12" s="3">
        <f t="shared" ca="1" si="2"/>
        <v>0</v>
      </c>
      <c r="C12" s="3">
        <f t="shared" ca="1" si="2"/>
        <v>0</v>
      </c>
      <c r="D12" s="3">
        <f t="shared" ca="1" si="2"/>
        <v>0</v>
      </c>
      <c r="E12" s="3">
        <f t="shared" ca="1" si="2"/>
        <v>0</v>
      </c>
      <c r="F12" s="3">
        <f t="shared" ca="1" si="2"/>
        <v>0</v>
      </c>
      <c r="G12" s="3">
        <f t="shared" ca="1" si="2"/>
        <v>0</v>
      </c>
      <c r="H12" s="3">
        <f t="shared" ca="1" si="2"/>
        <v>0</v>
      </c>
      <c r="I12" s="3">
        <f t="shared" ca="1" si="2"/>
        <v>0</v>
      </c>
      <c r="J12" s="3">
        <f t="shared" ca="1" si="2"/>
        <v>0</v>
      </c>
      <c r="K12" s="3">
        <f t="shared" ca="1" si="2"/>
        <v>0</v>
      </c>
      <c r="L12" s="3">
        <f t="shared" ca="1" si="2"/>
        <v>0</v>
      </c>
      <c r="M12" s="3">
        <f t="shared" ca="1" si="2"/>
        <v>0</v>
      </c>
      <c r="N12" s="3">
        <f t="shared" ca="1" si="2"/>
        <v>0</v>
      </c>
      <c r="O12" s="3">
        <f t="shared" ca="1" si="2"/>
        <v>0</v>
      </c>
      <c r="P12" s="3">
        <f t="shared" ca="1" si="2"/>
        <v>0</v>
      </c>
      <c r="Q12" s="3">
        <f t="shared" ca="1" si="2"/>
        <v>0</v>
      </c>
      <c r="R12" s="3">
        <f t="shared" ca="1" si="3"/>
        <v>0</v>
      </c>
      <c r="S12" s="3">
        <f t="shared" ca="1" si="3"/>
        <v>0</v>
      </c>
      <c r="T12" s="3">
        <f t="shared" ca="1" si="3"/>
        <v>0</v>
      </c>
      <c r="U12" s="3">
        <f t="shared" ca="1" si="3"/>
        <v>0</v>
      </c>
      <c r="V12" s="3">
        <f t="shared" ca="1" si="3"/>
        <v>0</v>
      </c>
      <c r="W12" s="3">
        <f t="shared" ca="1" si="3"/>
        <v>0</v>
      </c>
      <c r="X12" s="3">
        <f t="shared" ca="1" si="3"/>
        <v>0</v>
      </c>
      <c r="Y12" s="3">
        <f t="shared" ca="1" si="3"/>
        <v>0</v>
      </c>
      <c r="Z12" s="3">
        <f t="shared" ca="1" si="3"/>
        <v>0</v>
      </c>
      <c r="AA12" s="47">
        <f ca="1"/>
        <v>0</v>
      </c>
      <c r="AB12" s="3">
        <f t="shared" ca="1" si="5"/>
        <v>0</v>
      </c>
      <c r="AC12" s="3">
        <f t="shared" ca="1" si="5"/>
        <v>0</v>
      </c>
      <c r="AD12" s="3">
        <f t="shared" ca="1" si="5"/>
        <v>0</v>
      </c>
      <c r="AE12" s="3">
        <f t="shared" ca="1" si="5"/>
        <v>0</v>
      </c>
      <c r="AF12" s="3">
        <f t="shared" ca="1" si="5"/>
        <v>0</v>
      </c>
      <c r="AG12" s="3">
        <f t="shared" ca="1" si="5"/>
        <v>0</v>
      </c>
      <c r="AH12" s="3">
        <f t="shared" ca="1" si="5"/>
        <v>0</v>
      </c>
      <c r="AI12" s="3">
        <f t="shared" ca="1" si="5"/>
        <v>0</v>
      </c>
      <c r="AJ12" s="3">
        <f t="shared" ca="1" si="5"/>
        <v>0</v>
      </c>
      <c r="AK12" s="3">
        <f t="shared" ca="1" si="5"/>
        <v>0</v>
      </c>
      <c r="AL12" s="3">
        <f t="shared" ca="1" si="5"/>
        <v>0</v>
      </c>
    </row>
    <row r="13" spans="1:46" x14ac:dyDescent="0.3">
      <c r="A13" s="2" t="s">
        <v>18</v>
      </c>
      <c r="B13" s="3">
        <f t="shared" ca="1" si="2"/>
        <v>0</v>
      </c>
      <c r="C13" s="3">
        <f t="shared" ca="1" si="2"/>
        <v>0</v>
      </c>
      <c r="D13" s="3">
        <f t="shared" ca="1" si="2"/>
        <v>0</v>
      </c>
      <c r="E13" s="3">
        <f t="shared" ca="1" si="2"/>
        <v>0</v>
      </c>
      <c r="F13" s="3">
        <f t="shared" ca="1" si="2"/>
        <v>0</v>
      </c>
      <c r="G13" s="3">
        <f t="shared" ca="1" si="2"/>
        <v>0</v>
      </c>
      <c r="H13" s="3">
        <f t="shared" ca="1" si="2"/>
        <v>0</v>
      </c>
      <c r="I13" s="3">
        <f t="shared" ca="1" si="2"/>
        <v>0</v>
      </c>
      <c r="J13" s="3">
        <f t="shared" ca="1" si="2"/>
        <v>0</v>
      </c>
      <c r="K13" s="3">
        <f t="shared" ca="1" si="2"/>
        <v>0</v>
      </c>
      <c r="L13" s="3">
        <f t="shared" ca="1" si="2"/>
        <v>0</v>
      </c>
      <c r="M13" s="3">
        <f t="shared" ca="1" si="2"/>
        <v>0</v>
      </c>
      <c r="N13" s="3">
        <f t="shared" ca="1" si="2"/>
        <v>0</v>
      </c>
      <c r="O13" s="3">
        <f t="shared" ca="1" si="2"/>
        <v>0</v>
      </c>
      <c r="P13" s="3">
        <f t="shared" ca="1" si="2"/>
        <v>0</v>
      </c>
      <c r="Q13" s="3">
        <f t="shared" ca="1" si="2"/>
        <v>0</v>
      </c>
      <c r="R13" s="3">
        <f t="shared" ca="1" si="3"/>
        <v>0</v>
      </c>
      <c r="S13" s="3">
        <f t="shared" ca="1" si="3"/>
        <v>0</v>
      </c>
      <c r="T13" s="3">
        <f t="shared" ca="1" si="3"/>
        <v>0</v>
      </c>
      <c r="U13" s="3">
        <f t="shared" ca="1" si="3"/>
        <v>0</v>
      </c>
      <c r="V13" s="3">
        <f t="shared" ca="1" si="3"/>
        <v>0</v>
      </c>
      <c r="W13" s="3">
        <f t="shared" ca="1" si="3"/>
        <v>0</v>
      </c>
      <c r="X13" s="3">
        <f t="shared" ca="1" si="3"/>
        <v>0</v>
      </c>
      <c r="Y13" s="3">
        <f t="shared" ca="1" si="3"/>
        <v>0</v>
      </c>
      <c r="Z13" s="3">
        <f t="shared" ca="1" si="3"/>
        <v>0</v>
      </c>
      <c r="AA13" s="47">
        <f ca="1"/>
        <v>0</v>
      </c>
      <c r="AB13" s="3">
        <f t="shared" ca="1" si="5"/>
        <v>0</v>
      </c>
      <c r="AC13" s="3">
        <f t="shared" ca="1" si="5"/>
        <v>0</v>
      </c>
      <c r="AD13" s="3">
        <f t="shared" ca="1" si="5"/>
        <v>0</v>
      </c>
      <c r="AE13" s="3">
        <f t="shared" ca="1" si="5"/>
        <v>0</v>
      </c>
      <c r="AF13" s="3">
        <f t="shared" ca="1" si="5"/>
        <v>0</v>
      </c>
      <c r="AG13" s="3">
        <f t="shared" ca="1" si="5"/>
        <v>0</v>
      </c>
      <c r="AH13" s="3">
        <f t="shared" ca="1" si="5"/>
        <v>0</v>
      </c>
      <c r="AI13" s="3">
        <f t="shared" ca="1" si="5"/>
        <v>0</v>
      </c>
      <c r="AJ13" s="3">
        <f t="shared" ca="1" si="5"/>
        <v>0</v>
      </c>
      <c r="AK13" s="3">
        <f t="shared" ca="1" si="5"/>
        <v>0</v>
      </c>
      <c r="AL13" s="3">
        <f t="shared" ca="1" si="5"/>
        <v>0</v>
      </c>
    </row>
    <row r="14" spans="1:46" x14ac:dyDescent="0.3">
      <c r="A14" s="2" t="s">
        <v>14</v>
      </c>
      <c r="B14" s="3">
        <f t="shared" ca="1" si="2"/>
        <v>0</v>
      </c>
      <c r="C14" s="3">
        <f t="shared" ca="1" si="2"/>
        <v>0</v>
      </c>
      <c r="D14" s="3">
        <f t="shared" ca="1" si="2"/>
        <v>0</v>
      </c>
      <c r="E14" s="3">
        <f t="shared" ca="1" si="2"/>
        <v>0</v>
      </c>
      <c r="F14" s="3">
        <f t="shared" ca="1" si="2"/>
        <v>0</v>
      </c>
      <c r="G14" s="3">
        <f t="shared" ca="1" si="2"/>
        <v>0</v>
      </c>
      <c r="H14" s="3">
        <f t="shared" ca="1" si="2"/>
        <v>0</v>
      </c>
      <c r="I14" s="3">
        <f t="shared" ca="1" si="2"/>
        <v>0</v>
      </c>
      <c r="J14" s="3">
        <f t="shared" ca="1" si="2"/>
        <v>0</v>
      </c>
      <c r="K14" s="3">
        <f t="shared" ca="1" si="2"/>
        <v>0</v>
      </c>
      <c r="L14" s="3">
        <f t="shared" ca="1" si="2"/>
        <v>0</v>
      </c>
      <c r="M14" s="3">
        <f t="shared" ca="1" si="2"/>
        <v>0</v>
      </c>
      <c r="N14" s="3">
        <f t="shared" ca="1" si="2"/>
        <v>0</v>
      </c>
      <c r="O14" s="3">
        <f t="shared" ca="1" si="2"/>
        <v>0</v>
      </c>
      <c r="P14" s="3">
        <f t="shared" ca="1" si="2"/>
        <v>0</v>
      </c>
      <c r="Q14" s="3">
        <f t="shared" ca="1" si="2"/>
        <v>0</v>
      </c>
      <c r="R14" s="3">
        <f t="shared" ca="1" si="3"/>
        <v>0</v>
      </c>
      <c r="S14" s="3">
        <f t="shared" ca="1" si="3"/>
        <v>0</v>
      </c>
      <c r="T14" s="3">
        <f t="shared" ca="1" si="3"/>
        <v>0</v>
      </c>
      <c r="U14" s="3">
        <f t="shared" ca="1" si="3"/>
        <v>0</v>
      </c>
      <c r="V14" s="3">
        <f t="shared" ca="1" si="3"/>
        <v>0</v>
      </c>
      <c r="W14" s="3">
        <f t="shared" ca="1" si="3"/>
        <v>0</v>
      </c>
      <c r="X14" s="3">
        <f t="shared" ca="1" si="3"/>
        <v>0</v>
      </c>
      <c r="Y14" s="3">
        <f t="shared" ca="1" si="3"/>
        <v>0</v>
      </c>
      <c r="Z14" s="3">
        <f t="shared" ca="1" si="3"/>
        <v>0</v>
      </c>
      <c r="AA14" s="47">
        <f ca="1"/>
        <v>0</v>
      </c>
      <c r="AB14" s="3">
        <f t="shared" ca="1" si="5"/>
        <v>0</v>
      </c>
      <c r="AC14" s="3">
        <f t="shared" ca="1" si="5"/>
        <v>0</v>
      </c>
      <c r="AD14" s="3">
        <f t="shared" ca="1" si="5"/>
        <v>0</v>
      </c>
      <c r="AE14" s="3">
        <f t="shared" ca="1" si="5"/>
        <v>0</v>
      </c>
      <c r="AF14" s="3">
        <f t="shared" ca="1" si="5"/>
        <v>0</v>
      </c>
      <c r="AG14" s="3">
        <f t="shared" ca="1" si="5"/>
        <v>0</v>
      </c>
      <c r="AH14" s="3">
        <f t="shared" ca="1" si="5"/>
        <v>0</v>
      </c>
      <c r="AI14" s="3">
        <f t="shared" ca="1" si="5"/>
        <v>0</v>
      </c>
      <c r="AJ14" s="3">
        <f t="shared" ca="1" si="5"/>
        <v>0</v>
      </c>
      <c r="AK14" s="3">
        <f t="shared" ca="1" si="5"/>
        <v>0</v>
      </c>
      <c r="AL14" s="3">
        <f t="shared" ca="1" si="5"/>
        <v>0</v>
      </c>
    </row>
    <row r="15" spans="1:46" x14ac:dyDescent="0.3">
      <c r="A15" s="2" t="s">
        <v>3</v>
      </c>
      <c r="B15" s="3">
        <f t="shared" ca="1" si="2"/>
        <v>0</v>
      </c>
      <c r="C15" s="3">
        <f t="shared" ca="1" si="2"/>
        <v>0</v>
      </c>
      <c r="D15" s="3">
        <f t="shared" ca="1" si="2"/>
        <v>0</v>
      </c>
      <c r="E15" s="3">
        <f t="shared" ca="1" si="2"/>
        <v>0</v>
      </c>
      <c r="F15" s="3">
        <f t="shared" ca="1" si="2"/>
        <v>0</v>
      </c>
      <c r="G15" s="3">
        <f t="shared" ca="1" si="2"/>
        <v>0</v>
      </c>
      <c r="H15" s="3">
        <f t="shared" ca="1" si="2"/>
        <v>0</v>
      </c>
      <c r="I15" s="3">
        <f t="shared" ca="1" si="2"/>
        <v>0</v>
      </c>
      <c r="J15" s="3">
        <f t="shared" ca="1" si="2"/>
        <v>0</v>
      </c>
      <c r="K15" s="3">
        <f t="shared" ca="1" si="2"/>
        <v>0</v>
      </c>
      <c r="L15" s="3">
        <f t="shared" ca="1" si="2"/>
        <v>0</v>
      </c>
      <c r="M15" s="3">
        <f t="shared" ca="1" si="2"/>
        <v>0</v>
      </c>
      <c r="N15" s="3">
        <f t="shared" ca="1" si="2"/>
        <v>0</v>
      </c>
      <c r="O15" s="3">
        <f t="shared" ca="1" si="2"/>
        <v>0</v>
      </c>
      <c r="P15" s="3">
        <f t="shared" ca="1" si="2"/>
        <v>0</v>
      </c>
      <c r="Q15" s="3">
        <f t="shared" ca="1" si="2"/>
        <v>0</v>
      </c>
      <c r="R15" s="3">
        <f t="shared" ca="1" si="3"/>
        <v>0</v>
      </c>
      <c r="S15" s="3">
        <f t="shared" ca="1" si="3"/>
        <v>0</v>
      </c>
      <c r="T15" s="3">
        <f t="shared" ca="1" si="3"/>
        <v>0</v>
      </c>
      <c r="U15" s="3">
        <f t="shared" ca="1" si="3"/>
        <v>0</v>
      </c>
      <c r="V15" s="3">
        <f t="shared" ca="1" si="3"/>
        <v>0</v>
      </c>
      <c r="W15" s="3">
        <f t="shared" ca="1" si="3"/>
        <v>0</v>
      </c>
      <c r="X15" s="3">
        <f t="shared" ca="1" si="3"/>
        <v>0</v>
      </c>
      <c r="Y15" s="3">
        <f t="shared" ca="1" si="3"/>
        <v>0</v>
      </c>
      <c r="Z15" s="3">
        <f t="shared" ca="1" si="3"/>
        <v>0</v>
      </c>
      <c r="AA15" s="47">
        <f ca="1"/>
        <v>0</v>
      </c>
      <c r="AB15" s="3">
        <f t="shared" ca="1" si="5"/>
        <v>0</v>
      </c>
      <c r="AC15" s="3">
        <f t="shared" ca="1" si="5"/>
        <v>0</v>
      </c>
      <c r="AD15" s="3">
        <f t="shared" ca="1" si="5"/>
        <v>0</v>
      </c>
      <c r="AE15" s="3">
        <f t="shared" ca="1" si="5"/>
        <v>0</v>
      </c>
      <c r="AF15" s="3">
        <f t="shared" ca="1" si="5"/>
        <v>0</v>
      </c>
      <c r="AG15" s="3">
        <f t="shared" ca="1" si="5"/>
        <v>0</v>
      </c>
      <c r="AH15" s="3">
        <f t="shared" ca="1" si="5"/>
        <v>0</v>
      </c>
      <c r="AI15" s="3">
        <f t="shared" ca="1" si="5"/>
        <v>0</v>
      </c>
      <c r="AJ15" s="3">
        <f t="shared" ca="1" si="5"/>
        <v>0</v>
      </c>
      <c r="AK15" s="3">
        <f t="shared" ca="1" si="5"/>
        <v>0</v>
      </c>
      <c r="AL15" s="3">
        <f t="shared" ca="1" si="5"/>
        <v>0</v>
      </c>
    </row>
    <row r="16" spans="1:46" x14ac:dyDescent="0.3">
      <c r="A16" s="2" t="s">
        <v>27</v>
      </c>
      <c r="B16" s="3">
        <f t="shared" ca="1" si="2"/>
        <v>0</v>
      </c>
      <c r="C16" s="3">
        <f t="shared" ca="1" si="2"/>
        <v>0</v>
      </c>
      <c r="D16" s="3">
        <f t="shared" ca="1" si="2"/>
        <v>0</v>
      </c>
      <c r="E16" s="3">
        <f t="shared" ca="1" si="2"/>
        <v>0</v>
      </c>
      <c r="F16" s="3">
        <f t="shared" ca="1" si="2"/>
        <v>0</v>
      </c>
      <c r="G16" s="3">
        <f t="shared" ca="1" si="2"/>
        <v>0</v>
      </c>
      <c r="H16" s="3">
        <f t="shared" ca="1" si="2"/>
        <v>0</v>
      </c>
      <c r="I16" s="3">
        <f t="shared" ca="1" si="2"/>
        <v>0</v>
      </c>
      <c r="J16" s="3">
        <f t="shared" ca="1" si="2"/>
        <v>0</v>
      </c>
      <c r="K16" s="3">
        <f t="shared" ca="1" si="2"/>
        <v>0</v>
      </c>
      <c r="L16" s="3">
        <f t="shared" ca="1" si="2"/>
        <v>0</v>
      </c>
      <c r="M16" s="3">
        <f t="shared" ca="1" si="2"/>
        <v>0</v>
      </c>
      <c r="N16" s="3">
        <f t="shared" ca="1" si="2"/>
        <v>0</v>
      </c>
      <c r="O16" s="3">
        <f t="shared" ca="1" si="2"/>
        <v>0</v>
      </c>
      <c r="P16" s="3">
        <f t="shared" ca="1" si="2"/>
        <v>0</v>
      </c>
      <c r="Q16" s="3">
        <f t="shared" ca="1" si="2"/>
        <v>0</v>
      </c>
      <c r="R16" s="3">
        <f t="shared" ca="1" si="3"/>
        <v>0</v>
      </c>
      <c r="S16" s="3">
        <f t="shared" ca="1" si="3"/>
        <v>0</v>
      </c>
      <c r="T16" s="3">
        <f t="shared" ca="1" si="3"/>
        <v>0</v>
      </c>
      <c r="U16" s="3">
        <f t="shared" ca="1" si="3"/>
        <v>0</v>
      </c>
      <c r="V16" s="3">
        <f t="shared" ca="1" si="3"/>
        <v>0</v>
      </c>
      <c r="W16" s="3">
        <f t="shared" ca="1" si="3"/>
        <v>0</v>
      </c>
      <c r="X16" s="3">
        <f t="shared" ca="1" si="3"/>
        <v>0</v>
      </c>
      <c r="Y16" s="3">
        <f t="shared" ca="1" si="3"/>
        <v>0</v>
      </c>
      <c r="Z16" s="3">
        <f t="shared" ca="1" si="3"/>
        <v>0</v>
      </c>
      <c r="AA16" s="47">
        <f ca="1"/>
        <v>0</v>
      </c>
      <c r="AB16" s="3">
        <f t="shared" ca="1" si="5"/>
        <v>0</v>
      </c>
      <c r="AC16" s="3">
        <f t="shared" ca="1" si="5"/>
        <v>0</v>
      </c>
      <c r="AD16" s="3">
        <f t="shared" ca="1" si="5"/>
        <v>0</v>
      </c>
      <c r="AE16" s="3">
        <f t="shared" ca="1" si="5"/>
        <v>0</v>
      </c>
      <c r="AF16" s="3">
        <f t="shared" ca="1" si="5"/>
        <v>0</v>
      </c>
      <c r="AG16" s="3">
        <f t="shared" ca="1" si="5"/>
        <v>0</v>
      </c>
      <c r="AH16" s="3">
        <f t="shared" ca="1" si="5"/>
        <v>0</v>
      </c>
      <c r="AI16" s="3">
        <f t="shared" ca="1" si="5"/>
        <v>0</v>
      </c>
      <c r="AJ16" s="3">
        <f t="shared" ca="1" si="5"/>
        <v>0</v>
      </c>
      <c r="AK16" s="3">
        <f t="shared" ca="1" si="5"/>
        <v>0</v>
      </c>
      <c r="AL16" s="3">
        <f t="shared" ca="1" si="5"/>
        <v>0</v>
      </c>
    </row>
    <row r="17" spans="1:38" x14ac:dyDescent="0.3">
      <c r="A17" s="2" t="s">
        <v>23</v>
      </c>
      <c r="B17" s="3">
        <f t="shared" ca="1" si="2"/>
        <v>0</v>
      </c>
      <c r="C17" s="3">
        <f t="shared" ca="1" si="2"/>
        <v>0</v>
      </c>
      <c r="D17" s="3">
        <f t="shared" ca="1" si="2"/>
        <v>0</v>
      </c>
      <c r="E17" s="3">
        <f t="shared" ca="1" si="2"/>
        <v>0</v>
      </c>
      <c r="F17" s="3">
        <f t="shared" ca="1" si="2"/>
        <v>0</v>
      </c>
      <c r="G17" s="3">
        <f t="shared" ca="1" si="2"/>
        <v>0</v>
      </c>
      <c r="H17" s="3">
        <f t="shared" ca="1" si="2"/>
        <v>0</v>
      </c>
      <c r="I17" s="3">
        <f t="shared" ca="1" si="2"/>
        <v>0</v>
      </c>
      <c r="J17" s="3">
        <f t="shared" ca="1" si="2"/>
        <v>0</v>
      </c>
      <c r="K17" s="3">
        <f t="shared" ca="1" si="2"/>
        <v>0</v>
      </c>
      <c r="L17" s="3">
        <f t="shared" ca="1" si="2"/>
        <v>0</v>
      </c>
      <c r="M17" s="3">
        <f t="shared" ca="1" si="2"/>
        <v>0</v>
      </c>
      <c r="N17" s="3">
        <f t="shared" ca="1" si="2"/>
        <v>0</v>
      </c>
      <c r="O17" s="3">
        <f t="shared" ca="1" si="2"/>
        <v>0</v>
      </c>
      <c r="P17" s="3">
        <f t="shared" ca="1" si="2"/>
        <v>0</v>
      </c>
      <c r="Q17" s="3">
        <f t="shared" ref="Q17:Z30" ca="1" si="6">R17</f>
        <v>0</v>
      </c>
      <c r="R17" s="3">
        <f t="shared" ca="1" si="6"/>
        <v>0</v>
      </c>
      <c r="S17" s="3">
        <f t="shared" ca="1" si="6"/>
        <v>0</v>
      </c>
      <c r="T17" s="3">
        <f t="shared" ca="1" si="6"/>
        <v>0</v>
      </c>
      <c r="U17" s="3">
        <f t="shared" ca="1" si="6"/>
        <v>0</v>
      </c>
      <c r="V17" s="3">
        <f t="shared" ca="1" si="6"/>
        <v>0</v>
      </c>
      <c r="W17" s="3">
        <f t="shared" ca="1" si="6"/>
        <v>0</v>
      </c>
      <c r="X17" s="3">
        <f t="shared" ca="1" si="6"/>
        <v>0</v>
      </c>
      <c r="Y17" s="3">
        <f t="shared" ca="1" si="6"/>
        <v>0</v>
      </c>
      <c r="Z17" s="3">
        <f t="shared" ca="1" si="6"/>
        <v>0</v>
      </c>
      <c r="AA17" s="47">
        <f ca="1"/>
        <v>0</v>
      </c>
      <c r="AB17" s="3">
        <f t="shared" ca="1" si="5"/>
        <v>0</v>
      </c>
      <c r="AC17" s="3">
        <f t="shared" ca="1" si="5"/>
        <v>0</v>
      </c>
      <c r="AD17" s="3">
        <f t="shared" ca="1" si="5"/>
        <v>0</v>
      </c>
      <c r="AE17" s="3">
        <f t="shared" ca="1" si="5"/>
        <v>0</v>
      </c>
      <c r="AF17" s="3">
        <f t="shared" ca="1" si="5"/>
        <v>0</v>
      </c>
      <c r="AG17" s="3">
        <f t="shared" ca="1" si="5"/>
        <v>0</v>
      </c>
      <c r="AH17" s="3">
        <f t="shared" ca="1" si="5"/>
        <v>0</v>
      </c>
      <c r="AI17" s="3">
        <f t="shared" ca="1" si="5"/>
        <v>0</v>
      </c>
      <c r="AJ17" s="3">
        <f t="shared" ca="1" si="5"/>
        <v>0</v>
      </c>
      <c r="AK17" s="3">
        <f t="shared" ca="1" si="5"/>
        <v>0</v>
      </c>
      <c r="AL17" s="3">
        <f t="shared" ca="1" si="5"/>
        <v>0</v>
      </c>
    </row>
    <row r="18" spans="1:38" x14ac:dyDescent="0.3">
      <c r="A18" s="2" t="s">
        <v>20</v>
      </c>
      <c r="B18" s="3">
        <f t="shared" ref="B18:Q30" ca="1" si="7">C18</f>
        <v>0</v>
      </c>
      <c r="C18" s="3">
        <f t="shared" ca="1" si="7"/>
        <v>0</v>
      </c>
      <c r="D18" s="3">
        <f t="shared" ca="1" si="7"/>
        <v>0</v>
      </c>
      <c r="E18" s="3">
        <f t="shared" ca="1" si="7"/>
        <v>0</v>
      </c>
      <c r="F18" s="3">
        <f t="shared" ca="1" si="7"/>
        <v>0</v>
      </c>
      <c r="G18" s="3">
        <f t="shared" ca="1" si="7"/>
        <v>0</v>
      </c>
      <c r="H18" s="3">
        <f t="shared" ca="1" si="7"/>
        <v>0</v>
      </c>
      <c r="I18" s="3">
        <f t="shared" ca="1" si="7"/>
        <v>0</v>
      </c>
      <c r="J18" s="3">
        <f t="shared" ca="1" si="7"/>
        <v>0</v>
      </c>
      <c r="K18" s="3">
        <f t="shared" ca="1" si="7"/>
        <v>0</v>
      </c>
      <c r="L18" s="3">
        <f t="shared" ca="1" si="7"/>
        <v>0</v>
      </c>
      <c r="M18" s="3">
        <f t="shared" ca="1" si="7"/>
        <v>0</v>
      </c>
      <c r="N18" s="3">
        <f t="shared" ca="1" si="7"/>
        <v>0</v>
      </c>
      <c r="O18" s="3">
        <f t="shared" ca="1" si="7"/>
        <v>0</v>
      </c>
      <c r="P18" s="3">
        <f t="shared" ca="1" si="7"/>
        <v>0</v>
      </c>
      <c r="Q18" s="3">
        <f t="shared" ca="1" si="7"/>
        <v>0</v>
      </c>
      <c r="R18" s="3">
        <f t="shared" ca="1" si="6"/>
        <v>0</v>
      </c>
      <c r="S18" s="3">
        <f t="shared" ca="1" si="6"/>
        <v>0</v>
      </c>
      <c r="T18" s="3">
        <f t="shared" ca="1" si="6"/>
        <v>0</v>
      </c>
      <c r="U18" s="3">
        <f t="shared" ca="1" si="6"/>
        <v>0</v>
      </c>
      <c r="V18" s="3">
        <f t="shared" ca="1" si="6"/>
        <v>0</v>
      </c>
      <c r="W18" s="3">
        <f t="shared" ca="1" si="6"/>
        <v>0</v>
      </c>
      <c r="X18" s="3">
        <f t="shared" ca="1" si="6"/>
        <v>0</v>
      </c>
      <c r="Y18" s="3">
        <f t="shared" ca="1" si="6"/>
        <v>0</v>
      </c>
      <c r="Z18" s="3">
        <f t="shared" ca="1" si="6"/>
        <v>0</v>
      </c>
      <c r="AA18" s="47">
        <f ca="1"/>
        <v>0</v>
      </c>
      <c r="AB18" s="3">
        <f t="shared" ca="1" si="5"/>
        <v>0</v>
      </c>
      <c r="AC18" s="3">
        <f t="shared" ca="1" si="5"/>
        <v>0</v>
      </c>
      <c r="AD18" s="3">
        <f t="shared" ca="1" si="5"/>
        <v>0</v>
      </c>
      <c r="AE18" s="3">
        <f t="shared" ca="1" si="5"/>
        <v>0</v>
      </c>
      <c r="AF18" s="3">
        <f t="shared" ca="1" si="5"/>
        <v>0</v>
      </c>
      <c r="AG18" s="3">
        <f t="shared" ca="1" si="5"/>
        <v>0</v>
      </c>
      <c r="AH18" s="3">
        <f t="shared" ca="1" si="5"/>
        <v>0</v>
      </c>
      <c r="AI18" s="3">
        <f t="shared" ca="1" si="5"/>
        <v>0</v>
      </c>
      <c r="AJ18" s="3">
        <f t="shared" ca="1" si="5"/>
        <v>0</v>
      </c>
      <c r="AK18" s="3">
        <f t="shared" ca="1" si="5"/>
        <v>0</v>
      </c>
      <c r="AL18" s="3">
        <f t="shared" ca="1" si="5"/>
        <v>0</v>
      </c>
    </row>
    <row r="19" spans="1:38" x14ac:dyDescent="0.3">
      <c r="A19" s="2" t="s">
        <v>5</v>
      </c>
      <c r="B19" s="3">
        <f t="shared" ca="1" si="7"/>
        <v>0</v>
      </c>
      <c r="C19" s="3">
        <f t="shared" ca="1" si="7"/>
        <v>0</v>
      </c>
      <c r="D19" s="3">
        <f t="shared" ca="1" si="7"/>
        <v>0</v>
      </c>
      <c r="E19" s="3">
        <f t="shared" ca="1" si="7"/>
        <v>0</v>
      </c>
      <c r="F19" s="3">
        <f t="shared" ca="1" si="7"/>
        <v>0</v>
      </c>
      <c r="G19" s="3">
        <f t="shared" ca="1" si="7"/>
        <v>0</v>
      </c>
      <c r="H19" s="3">
        <f t="shared" ca="1" si="7"/>
        <v>0</v>
      </c>
      <c r="I19" s="3">
        <f t="shared" ca="1" si="7"/>
        <v>0</v>
      </c>
      <c r="J19" s="3">
        <f t="shared" ca="1" si="7"/>
        <v>0</v>
      </c>
      <c r="K19" s="3">
        <f t="shared" ca="1" si="7"/>
        <v>0</v>
      </c>
      <c r="L19" s="3">
        <f t="shared" ca="1" si="7"/>
        <v>0</v>
      </c>
      <c r="M19" s="3">
        <f t="shared" ca="1" si="7"/>
        <v>0</v>
      </c>
      <c r="N19" s="3">
        <f t="shared" ca="1" si="7"/>
        <v>0</v>
      </c>
      <c r="O19" s="3">
        <f t="shared" ca="1" si="7"/>
        <v>0</v>
      </c>
      <c r="P19" s="3">
        <f t="shared" ca="1" si="7"/>
        <v>0</v>
      </c>
      <c r="Q19" s="3">
        <f t="shared" ca="1" si="7"/>
        <v>0</v>
      </c>
      <c r="R19" s="3">
        <f t="shared" ca="1" si="6"/>
        <v>0</v>
      </c>
      <c r="S19" s="3">
        <f t="shared" ca="1" si="6"/>
        <v>0</v>
      </c>
      <c r="T19" s="3">
        <f t="shared" ca="1" si="6"/>
        <v>0</v>
      </c>
      <c r="U19" s="3">
        <f t="shared" ca="1" si="6"/>
        <v>0</v>
      </c>
      <c r="V19" s="3">
        <f t="shared" ca="1" si="6"/>
        <v>0</v>
      </c>
      <c r="W19" s="3">
        <f t="shared" ca="1" si="6"/>
        <v>0</v>
      </c>
      <c r="X19" s="3">
        <f t="shared" ca="1" si="6"/>
        <v>0</v>
      </c>
      <c r="Y19" s="3">
        <f t="shared" ca="1" si="6"/>
        <v>0</v>
      </c>
      <c r="Z19" s="3">
        <f t="shared" ca="1" si="6"/>
        <v>0</v>
      </c>
      <c r="AA19" s="47">
        <f ca="1"/>
        <v>0</v>
      </c>
      <c r="AB19" s="3">
        <f t="shared" ref="AB19:AL30" ca="1" si="8">AA19</f>
        <v>0</v>
      </c>
      <c r="AC19" s="3">
        <f t="shared" ca="1" si="8"/>
        <v>0</v>
      </c>
      <c r="AD19" s="3">
        <f t="shared" ca="1" si="8"/>
        <v>0</v>
      </c>
      <c r="AE19" s="3">
        <f t="shared" ca="1" si="8"/>
        <v>0</v>
      </c>
      <c r="AF19" s="3">
        <f t="shared" ca="1" si="8"/>
        <v>0</v>
      </c>
      <c r="AG19" s="3">
        <f t="shared" ca="1" si="8"/>
        <v>0</v>
      </c>
      <c r="AH19" s="3">
        <f t="shared" ca="1" si="8"/>
        <v>0</v>
      </c>
      <c r="AI19" s="3">
        <f t="shared" ca="1" si="8"/>
        <v>0</v>
      </c>
      <c r="AJ19" s="3">
        <f t="shared" ca="1" si="8"/>
        <v>0</v>
      </c>
      <c r="AK19" s="3">
        <f t="shared" ca="1" si="8"/>
        <v>0</v>
      </c>
      <c r="AL19" s="3">
        <f t="shared" ca="1" si="8"/>
        <v>0</v>
      </c>
    </row>
    <row r="20" spans="1:38" x14ac:dyDescent="0.3">
      <c r="A20" s="2" t="s">
        <v>24</v>
      </c>
      <c r="B20" s="3">
        <f t="shared" ca="1" si="7"/>
        <v>0</v>
      </c>
      <c r="C20" s="3">
        <f t="shared" ca="1" si="7"/>
        <v>0</v>
      </c>
      <c r="D20" s="3">
        <f t="shared" ca="1" si="7"/>
        <v>0</v>
      </c>
      <c r="E20" s="3">
        <f t="shared" ca="1" si="7"/>
        <v>0</v>
      </c>
      <c r="F20" s="3">
        <f t="shared" ca="1" si="7"/>
        <v>0</v>
      </c>
      <c r="G20" s="3">
        <f t="shared" ca="1" si="7"/>
        <v>0</v>
      </c>
      <c r="H20" s="3">
        <f t="shared" ca="1" si="7"/>
        <v>0</v>
      </c>
      <c r="I20" s="3">
        <f t="shared" ca="1" si="7"/>
        <v>0</v>
      </c>
      <c r="J20" s="3">
        <f t="shared" ca="1" si="7"/>
        <v>0</v>
      </c>
      <c r="K20" s="3">
        <f t="shared" ca="1" si="7"/>
        <v>0</v>
      </c>
      <c r="L20" s="3">
        <f t="shared" ca="1" si="7"/>
        <v>0</v>
      </c>
      <c r="M20" s="3">
        <f t="shared" ca="1" si="7"/>
        <v>0</v>
      </c>
      <c r="N20" s="3">
        <f t="shared" ca="1" si="7"/>
        <v>0</v>
      </c>
      <c r="O20" s="3">
        <f t="shared" ca="1" si="7"/>
        <v>0</v>
      </c>
      <c r="P20" s="3">
        <f t="shared" ca="1" si="7"/>
        <v>0</v>
      </c>
      <c r="Q20" s="3">
        <f t="shared" ca="1" si="7"/>
        <v>0</v>
      </c>
      <c r="R20" s="3">
        <f t="shared" ca="1" si="6"/>
        <v>0</v>
      </c>
      <c r="S20" s="3">
        <f t="shared" ca="1" si="6"/>
        <v>0</v>
      </c>
      <c r="T20" s="3">
        <f t="shared" ca="1" si="6"/>
        <v>0</v>
      </c>
      <c r="U20" s="3">
        <f t="shared" ca="1" si="6"/>
        <v>0</v>
      </c>
      <c r="V20" s="3">
        <f t="shared" ca="1" si="6"/>
        <v>0</v>
      </c>
      <c r="W20" s="3">
        <f t="shared" ca="1" si="6"/>
        <v>0</v>
      </c>
      <c r="X20" s="3">
        <f t="shared" ca="1" si="6"/>
        <v>0</v>
      </c>
      <c r="Y20" s="3">
        <f t="shared" ca="1" si="6"/>
        <v>0</v>
      </c>
      <c r="Z20" s="3">
        <f t="shared" ca="1" si="6"/>
        <v>0</v>
      </c>
      <c r="AA20" s="47">
        <f ca="1"/>
        <v>0</v>
      </c>
      <c r="AB20" s="3">
        <f t="shared" ca="1" si="8"/>
        <v>0</v>
      </c>
      <c r="AC20" s="3">
        <f t="shared" ca="1" si="8"/>
        <v>0</v>
      </c>
      <c r="AD20" s="3">
        <f t="shared" ca="1" si="8"/>
        <v>0</v>
      </c>
      <c r="AE20" s="3">
        <f t="shared" ca="1" si="8"/>
        <v>0</v>
      </c>
      <c r="AF20" s="3">
        <f t="shared" ca="1" si="8"/>
        <v>0</v>
      </c>
      <c r="AG20" s="3">
        <f t="shared" ca="1" si="8"/>
        <v>0</v>
      </c>
      <c r="AH20" s="3">
        <f t="shared" ca="1" si="8"/>
        <v>0</v>
      </c>
      <c r="AI20" s="3">
        <f t="shared" ca="1" si="8"/>
        <v>0</v>
      </c>
      <c r="AJ20" s="3">
        <f t="shared" ca="1" si="8"/>
        <v>0</v>
      </c>
      <c r="AK20" s="3">
        <f t="shared" ca="1" si="8"/>
        <v>0</v>
      </c>
      <c r="AL20" s="3">
        <f t="shared" ca="1" si="8"/>
        <v>0</v>
      </c>
    </row>
    <row r="21" spans="1:38" x14ac:dyDescent="0.3">
      <c r="A21" s="2" t="s">
        <v>4</v>
      </c>
      <c r="B21" s="3">
        <f t="shared" ca="1" si="7"/>
        <v>0</v>
      </c>
      <c r="C21" s="3">
        <f t="shared" ca="1" si="7"/>
        <v>0</v>
      </c>
      <c r="D21" s="3">
        <f t="shared" ca="1" si="7"/>
        <v>0</v>
      </c>
      <c r="E21" s="3">
        <f t="shared" ca="1" si="7"/>
        <v>0</v>
      </c>
      <c r="F21" s="3">
        <f t="shared" ca="1" si="7"/>
        <v>0</v>
      </c>
      <c r="G21" s="3">
        <f t="shared" ca="1" si="7"/>
        <v>0</v>
      </c>
      <c r="H21" s="3">
        <f t="shared" ca="1" si="7"/>
        <v>0</v>
      </c>
      <c r="I21" s="3">
        <f t="shared" ca="1" si="7"/>
        <v>0</v>
      </c>
      <c r="J21" s="3">
        <f t="shared" ca="1" si="7"/>
        <v>0</v>
      </c>
      <c r="K21" s="3">
        <f t="shared" ca="1" si="7"/>
        <v>0</v>
      </c>
      <c r="L21" s="3">
        <f t="shared" ca="1" si="7"/>
        <v>0</v>
      </c>
      <c r="M21" s="3">
        <f t="shared" ca="1" si="7"/>
        <v>0</v>
      </c>
      <c r="N21" s="3">
        <f t="shared" ca="1" si="7"/>
        <v>0</v>
      </c>
      <c r="O21" s="3">
        <f t="shared" ca="1" si="7"/>
        <v>0</v>
      </c>
      <c r="P21" s="3">
        <f t="shared" ca="1" si="7"/>
        <v>0</v>
      </c>
      <c r="Q21" s="3">
        <f t="shared" ca="1" si="7"/>
        <v>0</v>
      </c>
      <c r="R21" s="3">
        <f t="shared" ca="1" si="6"/>
        <v>0</v>
      </c>
      <c r="S21" s="3">
        <f t="shared" ca="1" si="6"/>
        <v>0</v>
      </c>
      <c r="T21" s="3">
        <f t="shared" ca="1" si="6"/>
        <v>0</v>
      </c>
      <c r="U21" s="3">
        <f t="shared" ca="1" si="6"/>
        <v>0</v>
      </c>
      <c r="V21" s="3">
        <f t="shared" ca="1" si="6"/>
        <v>0</v>
      </c>
      <c r="W21" s="3">
        <f t="shared" ca="1" si="6"/>
        <v>0</v>
      </c>
      <c r="X21" s="3">
        <f t="shared" ca="1" si="6"/>
        <v>0</v>
      </c>
      <c r="Y21" s="3">
        <f t="shared" ca="1" si="6"/>
        <v>0</v>
      </c>
      <c r="Z21" s="3">
        <f t="shared" ca="1" si="6"/>
        <v>0</v>
      </c>
      <c r="AA21" s="47">
        <f ca="1"/>
        <v>0</v>
      </c>
      <c r="AB21" s="3">
        <f t="shared" ca="1" si="8"/>
        <v>0</v>
      </c>
      <c r="AC21" s="3">
        <f t="shared" ca="1" si="8"/>
        <v>0</v>
      </c>
      <c r="AD21" s="3">
        <f t="shared" ca="1" si="8"/>
        <v>0</v>
      </c>
      <c r="AE21" s="3">
        <f t="shared" ca="1" si="8"/>
        <v>0</v>
      </c>
      <c r="AF21" s="3">
        <f t="shared" ca="1" si="8"/>
        <v>0</v>
      </c>
      <c r="AG21" s="3">
        <f t="shared" ca="1" si="8"/>
        <v>0</v>
      </c>
      <c r="AH21" s="3">
        <f t="shared" ca="1" si="8"/>
        <v>0</v>
      </c>
      <c r="AI21" s="3">
        <f t="shared" ca="1" si="8"/>
        <v>0</v>
      </c>
      <c r="AJ21" s="3">
        <f t="shared" ca="1" si="8"/>
        <v>0</v>
      </c>
      <c r="AK21" s="3">
        <f t="shared" ca="1" si="8"/>
        <v>0</v>
      </c>
      <c r="AL21" s="3">
        <f t="shared" ca="1" si="8"/>
        <v>0</v>
      </c>
    </row>
    <row r="22" spans="1:38" x14ac:dyDescent="0.3">
      <c r="A22" s="2" t="s">
        <v>10</v>
      </c>
      <c r="B22" s="3">
        <f t="shared" ca="1" si="7"/>
        <v>0</v>
      </c>
      <c r="C22" s="3">
        <f t="shared" ca="1" si="7"/>
        <v>0</v>
      </c>
      <c r="D22" s="3">
        <f t="shared" ca="1" si="7"/>
        <v>0</v>
      </c>
      <c r="E22" s="3">
        <f t="shared" ca="1" si="7"/>
        <v>0</v>
      </c>
      <c r="F22" s="3">
        <f t="shared" ca="1" si="7"/>
        <v>0</v>
      </c>
      <c r="G22" s="3">
        <f t="shared" ca="1" si="7"/>
        <v>0</v>
      </c>
      <c r="H22" s="3">
        <f t="shared" ca="1" si="7"/>
        <v>0</v>
      </c>
      <c r="I22" s="3">
        <f t="shared" ca="1" si="7"/>
        <v>0</v>
      </c>
      <c r="J22" s="3">
        <f t="shared" ca="1" si="7"/>
        <v>0</v>
      </c>
      <c r="K22" s="3">
        <f t="shared" ca="1" si="7"/>
        <v>0</v>
      </c>
      <c r="L22" s="3">
        <f t="shared" ca="1" si="7"/>
        <v>0</v>
      </c>
      <c r="M22" s="3">
        <f t="shared" ca="1" si="7"/>
        <v>0</v>
      </c>
      <c r="N22" s="3">
        <f t="shared" ca="1" si="7"/>
        <v>0</v>
      </c>
      <c r="O22" s="3">
        <f t="shared" ca="1" si="7"/>
        <v>0</v>
      </c>
      <c r="P22" s="3">
        <f t="shared" ca="1" si="7"/>
        <v>0</v>
      </c>
      <c r="Q22" s="3">
        <f t="shared" ca="1" si="7"/>
        <v>0</v>
      </c>
      <c r="R22" s="3">
        <f t="shared" ca="1" si="6"/>
        <v>0</v>
      </c>
      <c r="S22" s="3">
        <f t="shared" ca="1" si="6"/>
        <v>0</v>
      </c>
      <c r="T22" s="3">
        <f t="shared" ca="1" si="6"/>
        <v>0</v>
      </c>
      <c r="U22" s="3">
        <f t="shared" ca="1" si="6"/>
        <v>0</v>
      </c>
      <c r="V22" s="3">
        <f t="shared" ca="1" si="6"/>
        <v>0</v>
      </c>
      <c r="W22" s="3">
        <f t="shared" ca="1" si="6"/>
        <v>0</v>
      </c>
      <c r="X22" s="3">
        <f t="shared" ca="1" si="6"/>
        <v>0</v>
      </c>
      <c r="Y22" s="3">
        <f t="shared" ca="1" si="6"/>
        <v>0</v>
      </c>
      <c r="Z22" s="3">
        <f t="shared" ca="1" si="6"/>
        <v>0</v>
      </c>
      <c r="AA22" s="47">
        <f ca="1"/>
        <v>0</v>
      </c>
      <c r="AB22" s="3">
        <f t="shared" ca="1" si="8"/>
        <v>0</v>
      </c>
      <c r="AC22" s="3">
        <f t="shared" ca="1" si="8"/>
        <v>0</v>
      </c>
      <c r="AD22" s="3">
        <f t="shared" ca="1" si="8"/>
        <v>0</v>
      </c>
      <c r="AE22" s="3">
        <f t="shared" ca="1" si="8"/>
        <v>0</v>
      </c>
      <c r="AF22" s="3">
        <f t="shared" ca="1" si="8"/>
        <v>0</v>
      </c>
      <c r="AG22" s="3">
        <f t="shared" ca="1" si="8"/>
        <v>0</v>
      </c>
      <c r="AH22" s="3">
        <f t="shared" ca="1" si="8"/>
        <v>0</v>
      </c>
      <c r="AI22" s="3">
        <f t="shared" ca="1" si="8"/>
        <v>0</v>
      </c>
      <c r="AJ22" s="3">
        <f t="shared" ca="1" si="8"/>
        <v>0</v>
      </c>
      <c r="AK22" s="3">
        <f t="shared" ca="1" si="8"/>
        <v>0</v>
      </c>
      <c r="AL22" s="3">
        <f t="shared" ca="1" si="8"/>
        <v>0</v>
      </c>
    </row>
    <row r="23" spans="1:38" x14ac:dyDescent="0.3">
      <c r="A23" s="2" t="s">
        <v>12</v>
      </c>
      <c r="B23" s="3">
        <f t="shared" ca="1" si="7"/>
        <v>0</v>
      </c>
      <c r="C23" s="3">
        <f t="shared" ca="1" si="7"/>
        <v>0</v>
      </c>
      <c r="D23" s="3">
        <f t="shared" ca="1" si="7"/>
        <v>0</v>
      </c>
      <c r="E23" s="3">
        <f t="shared" ca="1" si="7"/>
        <v>0</v>
      </c>
      <c r="F23" s="3">
        <f t="shared" ca="1" si="7"/>
        <v>0</v>
      </c>
      <c r="G23" s="3">
        <f t="shared" ca="1" si="7"/>
        <v>0</v>
      </c>
      <c r="H23" s="3">
        <f t="shared" ca="1" si="7"/>
        <v>0</v>
      </c>
      <c r="I23" s="3">
        <f t="shared" ca="1" si="7"/>
        <v>0</v>
      </c>
      <c r="J23" s="3">
        <f t="shared" ca="1" si="7"/>
        <v>0</v>
      </c>
      <c r="K23" s="3">
        <f t="shared" ca="1" si="7"/>
        <v>0</v>
      </c>
      <c r="L23" s="3">
        <f t="shared" ca="1" si="7"/>
        <v>0</v>
      </c>
      <c r="M23" s="3">
        <f t="shared" ca="1" si="7"/>
        <v>0</v>
      </c>
      <c r="N23" s="3">
        <f t="shared" ca="1" si="7"/>
        <v>0</v>
      </c>
      <c r="O23" s="3">
        <f t="shared" ca="1" si="7"/>
        <v>0</v>
      </c>
      <c r="P23" s="3">
        <f t="shared" ca="1" si="7"/>
        <v>0</v>
      </c>
      <c r="Q23" s="3">
        <f t="shared" ca="1" si="7"/>
        <v>0</v>
      </c>
      <c r="R23" s="3">
        <f t="shared" ca="1" si="6"/>
        <v>0</v>
      </c>
      <c r="S23" s="3">
        <f t="shared" ca="1" si="6"/>
        <v>0</v>
      </c>
      <c r="T23" s="3">
        <f t="shared" ca="1" si="6"/>
        <v>0</v>
      </c>
      <c r="U23" s="3">
        <f t="shared" ca="1" si="6"/>
        <v>0</v>
      </c>
      <c r="V23" s="3">
        <f t="shared" ca="1" si="6"/>
        <v>0</v>
      </c>
      <c r="W23" s="3">
        <f t="shared" ca="1" si="6"/>
        <v>0</v>
      </c>
      <c r="X23" s="3">
        <f t="shared" ca="1" si="6"/>
        <v>0</v>
      </c>
      <c r="Y23" s="3">
        <f t="shared" ca="1" si="6"/>
        <v>0</v>
      </c>
      <c r="Z23" s="3">
        <f t="shared" ca="1" si="6"/>
        <v>0</v>
      </c>
      <c r="AA23" s="47">
        <f ca="1"/>
        <v>0</v>
      </c>
      <c r="AB23" s="3">
        <f t="shared" ca="1" si="8"/>
        <v>0</v>
      </c>
      <c r="AC23" s="3">
        <f t="shared" ca="1" si="8"/>
        <v>0</v>
      </c>
      <c r="AD23" s="3">
        <f t="shared" ca="1" si="8"/>
        <v>0</v>
      </c>
      <c r="AE23" s="3">
        <f t="shared" ca="1" si="8"/>
        <v>0</v>
      </c>
      <c r="AF23" s="3">
        <f t="shared" ca="1" si="8"/>
        <v>0</v>
      </c>
      <c r="AG23" s="3">
        <f t="shared" ca="1" si="8"/>
        <v>0</v>
      </c>
      <c r="AH23" s="3">
        <f t="shared" ca="1" si="8"/>
        <v>0</v>
      </c>
      <c r="AI23" s="3">
        <f t="shared" ca="1" si="8"/>
        <v>0</v>
      </c>
      <c r="AJ23" s="3">
        <f t="shared" ca="1" si="8"/>
        <v>0</v>
      </c>
      <c r="AK23" s="3">
        <f t="shared" ca="1" si="8"/>
        <v>0</v>
      </c>
      <c r="AL23" s="3">
        <f t="shared" ca="1" si="8"/>
        <v>0</v>
      </c>
    </row>
    <row r="24" spans="1:38" x14ac:dyDescent="0.3">
      <c r="A24" s="2" t="s">
        <v>11</v>
      </c>
      <c r="B24" s="3">
        <f t="shared" ca="1" si="7"/>
        <v>0</v>
      </c>
      <c r="C24" s="3">
        <f t="shared" ca="1" si="7"/>
        <v>0</v>
      </c>
      <c r="D24" s="3">
        <f t="shared" ca="1" si="7"/>
        <v>0</v>
      </c>
      <c r="E24" s="3">
        <f t="shared" ca="1" si="7"/>
        <v>0</v>
      </c>
      <c r="F24" s="3">
        <f t="shared" ca="1" si="7"/>
        <v>0</v>
      </c>
      <c r="G24" s="3">
        <f t="shared" ca="1" si="7"/>
        <v>0</v>
      </c>
      <c r="H24" s="3">
        <f t="shared" ca="1" si="7"/>
        <v>0</v>
      </c>
      <c r="I24" s="3">
        <f t="shared" ca="1" si="7"/>
        <v>0</v>
      </c>
      <c r="J24" s="3">
        <f t="shared" ca="1" si="7"/>
        <v>0</v>
      </c>
      <c r="K24" s="3">
        <f t="shared" ca="1" si="7"/>
        <v>0</v>
      </c>
      <c r="L24" s="3">
        <f t="shared" ca="1" si="7"/>
        <v>0</v>
      </c>
      <c r="M24" s="3">
        <f t="shared" ca="1" si="7"/>
        <v>0</v>
      </c>
      <c r="N24" s="3">
        <f t="shared" ca="1" si="7"/>
        <v>0</v>
      </c>
      <c r="O24" s="3">
        <f t="shared" ca="1" si="7"/>
        <v>0</v>
      </c>
      <c r="P24" s="3">
        <f t="shared" ca="1" si="7"/>
        <v>0</v>
      </c>
      <c r="Q24" s="3">
        <f t="shared" ca="1" si="7"/>
        <v>0</v>
      </c>
      <c r="R24" s="3">
        <f t="shared" ca="1" si="6"/>
        <v>0</v>
      </c>
      <c r="S24" s="3">
        <f t="shared" ca="1" si="6"/>
        <v>0</v>
      </c>
      <c r="T24" s="3">
        <f t="shared" ca="1" si="6"/>
        <v>0</v>
      </c>
      <c r="U24" s="3">
        <f t="shared" ca="1" si="6"/>
        <v>0</v>
      </c>
      <c r="V24" s="3">
        <f t="shared" ca="1" si="6"/>
        <v>0</v>
      </c>
      <c r="W24" s="3">
        <f t="shared" ca="1" si="6"/>
        <v>0</v>
      </c>
      <c r="X24" s="3">
        <f t="shared" ca="1" si="6"/>
        <v>0</v>
      </c>
      <c r="Y24" s="3">
        <f t="shared" ca="1" si="6"/>
        <v>0</v>
      </c>
      <c r="Z24" s="3">
        <f t="shared" ca="1" si="6"/>
        <v>0</v>
      </c>
      <c r="AA24" s="47">
        <f ca="1"/>
        <v>0</v>
      </c>
      <c r="AB24" s="3">
        <f t="shared" ca="1" si="8"/>
        <v>0</v>
      </c>
      <c r="AC24" s="3">
        <f t="shared" ca="1" si="8"/>
        <v>0</v>
      </c>
      <c r="AD24" s="3">
        <f t="shared" ca="1" si="8"/>
        <v>0</v>
      </c>
      <c r="AE24" s="3">
        <f t="shared" ca="1" si="8"/>
        <v>0</v>
      </c>
      <c r="AF24" s="3">
        <f t="shared" ca="1" si="8"/>
        <v>0</v>
      </c>
      <c r="AG24" s="3">
        <f t="shared" ca="1" si="8"/>
        <v>0</v>
      </c>
      <c r="AH24" s="3">
        <f t="shared" ca="1" si="8"/>
        <v>0</v>
      </c>
      <c r="AI24" s="3">
        <f t="shared" ca="1" si="8"/>
        <v>0</v>
      </c>
      <c r="AJ24" s="3">
        <f t="shared" ca="1" si="8"/>
        <v>0</v>
      </c>
      <c r="AK24" s="3">
        <f t="shared" ca="1" si="8"/>
        <v>0</v>
      </c>
      <c r="AL24" s="3">
        <f t="shared" ca="1" si="8"/>
        <v>0</v>
      </c>
    </row>
    <row r="25" spans="1:38" x14ac:dyDescent="0.3">
      <c r="A25" s="2" t="s">
        <v>16</v>
      </c>
      <c r="B25" s="3">
        <f t="shared" ca="1" si="7"/>
        <v>0</v>
      </c>
      <c r="C25" s="3">
        <f t="shared" ca="1" si="7"/>
        <v>0</v>
      </c>
      <c r="D25" s="3">
        <f t="shared" ca="1" si="7"/>
        <v>0</v>
      </c>
      <c r="E25" s="3">
        <f t="shared" ca="1" si="7"/>
        <v>0</v>
      </c>
      <c r="F25" s="3">
        <f t="shared" ca="1" si="7"/>
        <v>0</v>
      </c>
      <c r="G25" s="3">
        <f t="shared" ca="1" si="7"/>
        <v>0</v>
      </c>
      <c r="H25" s="3">
        <f t="shared" ca="1" si="7"/>
        <v>0</v>
      </c>
      <c r="I25" s="3">
        <f t="shared" ca="1" si="7"/>
        <v>0</v>
      </c>
      <c r="J25" s="3">
        <f t="shared" ca="1" si="7"/>
        <v>0</v>
      </c>
      <c r="K25" s="3">
        <f t="shared" ca="1" si="7"/>
        <v>0</v>
      </c>
      <c r="L25" s="3">
        <f t="shared" ca="1" si="7"/>
        <v>0</v>
      </c>
      <c r="M25" s="3">
        <f t="shared" ca="1" si="7"/>
        <v>0</v>
      </c>
      <c r="N25" s="3">
        <f t="shared" ca="1" si="7"/>
        <v>0</v>
      </c>
      <c r="O25" s="3">
        <f t="shared" ca="1" si="7"/>
        <v>0</v>
      </c>
      <c r="P25" s="3">
        <f t="shared" ca="1" si="7"/>
        <v>0</v>
      </c>
      <c r="Q25" s="3">
        <f t="shared" ca="1" si="7"/>
        <v>0</v>
      </c>
      <c r="R25" s="3">
        <f t="shared" ca="1" si="6"/>
        <v>0</v>
      </c>
      <c r="S25" s="3">
        <f t="shared" ca="1" si="6"/>
        <v>0</v>
      </c>
      <c r="T25" s="3">
        <f t="shared" ca="1" si="6"/>
        <v>0</v>
      </c>
      <c r="U25" s="3">
        <f t="shared" ca="1" si="6"/>
        <v>0</v>
      </c>
      <c r="V25" s="3">
        <f t="shared" ca="1" si="6"/>
        <v>0</v>
      </c>
      <c r="W25" s="3">
        <f t="shared" ca="1" si="6"/>
        <v>0</v>
      </c>
      <c r="X25" s="3">
        <f t="shared" ca="1" si="6"/>
        <v>0</v>
      </c>
      <c r="Y25" s="3">
        <f t="shared" ca="1" si="6"/>
        <v>0</v>
      </c>
      <c r="Z25" s="3">
        <f t="shared" ca="1" si="6"/>
        <v>0</v>
      </c>
      <c r="AA25" s="47">
        <f ca="1"/>
        <v>0</v>
      </c>
      <c r="AB25" s="3">
        <f t="shared" ca="1" si="8"/>
        <v>0</v>
      </c>
      <c r="AC25" s="3">
        <f t="shared" ca="1" si="8"/>
        <v>0</v>
      </c>
      <c r="AD25" s="3">
        <f t="shared" ca="1" si="8"/>
        <v>0</v>
      </c>
      <c r="AE25" s="3">
        <f t="shared" ca="1" si="8"/>
        <v>0</v>
      </c>
      <c r="AF25" s="3">
        <f t="shared" ca="1" si="8"/>
        <v>0</v>
      </c>
      <c r="AG25" s="3">
        <f t="shared" ca="1" si="8"/>
        <v>0</v>
      </c>
      <c r="AH25" s="3">
        <f t="shared" ca="1" si="8"/>
        <v>0</v>
      </c>
      <c r="AI25" s="3">
        <f t="shared" ca="1" si="8"/>
        <v>0</v>
      </c>
      <c r="AJ25" s="3">
        <f t="shared" ca="1" si="8"/>
        <v>0</v>
      </c>
      <c r="AK25" s="3">
        <f t="shared" ca="1" si="8"/>
        <v>0</v>
      </c>
      <c r="AL25" s="3">
        <f t="shared" ca="1" si="8"/>
        <v>0</v>
      </c>
    </row>
    <row r="26" spans="1:38" x14ac:dyDescent="0.3">
      <c r="A26" s="2" t="s">
        <v>6</v>
      </c>
      <c r="B26" s="3">
        <f t="shared" ca="1" si="7"/>
        <v>0</v>
      </c>
      <c r="C26" s="3">
        <f t="shared" ca="1" si="7"/>
        <v>0</v>
      </c>
      <c r="D26" s="3">
        <f t="shared" ca="1" si="7"/>
        <v>0</v>
      </c>
      <c r="E26" s="3">
        <f t="shared" ca="1" si="7"/>
        <v>0</v>
      </c>
      <c r="F26" s="3">
        <f t="shared" ca="1" si="7"/>
        <v>0</v>
      </c>
      <c r="G26" s="3">
        <f t="shared" ca="1" si="7"/>
        <v>0</v>
      </c>
      <c r="H26" s="3">
        <f t="shared" ca="1" si="7"/>
        <v>0</v>
      </c>
      <c r="I26" s="3">
        <f t="shared" ca="1" si="7"/>
        <v>0</v>
      </c>
      <c r="J26" s="3">
        <f t="shared" ca="1" si="7"/>
        <v>0</v>
      </c>
      <c r="K26" s="3">
        <f t="shared" ca="1" si="7"/>
        <v>0</v>
      </c>
      <c r="L26" s="3">
        <f t="shared" ca="1" si="7"/>
        <v>0</v>
      </c>
      <c r="M26" s="3">
        <f t="shared" ca="1" si="7"/>
        <v>0</v>
      </c>
      <c r="N26" s="3">
        <f t="shared" ca="1" si="7"/>
        <v>0</v>
      </c>
      <c r="O26" s="3">
        <f t="shared" ca="1" si="7"/>
        <v>0</v>
      </c>
      <c r="P26" s="3">
        <f t="shared" ca="1" si="7"/>
        <v>0</v>
      </c>
      <c r="Q26" s="3">
        <f t="shared" ca="1" si="7"/>
        <v>0</v>
      </c>
      <c r="R26" s="3">
        <f t="shared" ca="1" si="6"/>
        <v>0</v>
      </c>
      <c r="S26" s="3">
        <f t="shared" ca="1" si="6"/>
        <v>0</v>
      </c>
      <c r="T26" s="3">
        <f t="shared" ca="1" si="6"/>
        <v>0</v>
      </c>
      <c r="U26" s="3">
        <f t="shared" ca="1" si="6"/>
        <v>0</v>
      </c>
      <c r="V26" s="3">
        <f t="shared" ca="1" si="6"/>
        <v>0</v>
      </c>
      <c r="W26" s="3">
        <f t="shared" ca="1" si="6"/>
        <v>0</v>
      </c>
      <c r="X26" s="3">
        <f t="shared" ca="1" si="6"/>
        <v>0</v>
      </c>
      <c r="Y26" s="3">
        <f t="shared" ca="1" si="6"/>
        <v>0</v>
      </c>
      <c r="Z26" s="3">
        <f t="shared" ca="1" si="6"/>
        <v>0</v>
      </c>
      <c r="AA26" s="47">
        <f ca="1"/>
        <v>0</v>
      </c>
      <c r="AB26" s="3">
        <f t="shared" ca="1" si="8"/>
        <v>0</v>
      </c>
      <c r="AC26" s="3">
        <f t="shared" ca="1" si="8"/>
        <v>0</v>
      </c>
      <c r="AD26" s="3">
        <f t="shared" ca="1" si="8"/>
        <v>0</v>
      </c>
      <c r="AE26" s="3">
        <f t="shared" ca="1" si="8"/>
        <v>0</v>
      </c>
      <c r="AF26" s="3">
        <f t="shared" ca="1" si="8"/>
        <v>0</v>
      </c>
      <c r="AG26" s="3">
        <f t="shared" ca="1" si="8"/>
        <v>0</v>
      </c>
      <c r="AH26" s="3">
        <f t="shared" ca="1" si="8"/>
        <v>0</v>
      </c>
      <c r="AI26" s="3">
        <f t="shared" ca="1" si="8"/>
        <v>0</v>
      </c>
      <c r="AJ26" s="3">
        <f t="shared" ca="1" si="8"/>
        <v>0</v>
      </c>
      <c r="AK26" s="3">
        <f t="shared" ca="1" si="8"/>
        <v>0</v>
      </c>
      <c r="AL26" s="3">
        <f t="shared" ca="1" si="8"/>
        <v>0</v>
      </c>
    </row>
    <row r="27" spans="1:38" x14ac:dyDescent="0.3">
      <c r="A27" s="2" t="s">
        <v>26</v>
      </c>
      <c r="B27" s="3">
        <f t="shared" ca="1" si="7"/>
        <v>0</v>
      </c>
      <c r="C27" s="3">
        <f t="shared" ca="1" si="7"/>
        <v>0</v>
      </c>
      <c r="D27" s="3">
        <f t="shared" ca="1" si="7"/>
        <v>0</v>
      </c>
      <c r="E27" s="3">
        <f t="shared" ca="1" si="7"/>
        <v>0</v>
      </c>
      <c r="F27" s="3">
        <f t="shared" ca="1" si="7"/>
        <v>0</v>
      </c>
      <c r="G27" s="3">
        <f t="shared" ca="1" si="7"/>
        <v>0</v>
      </c>
      <c r="H27" s="3">
        <f t="shared" ca="1" si="7"/>
        <v>0</v>
      </c>
      <c r="I27" s="3">
        <f t="shared" ca="1" si="7"/>
        <v>0</v>
      </c>
      <c r="J27" s="3">
        <f t="shared" ca="1" si="7"/>
        <v>0</v>
      </c>
      <c r="K27" s="3">
        <f t="shared" ca="1" si="7"/>
        <v>0</v>
      </c>
      <c r="L27" s="3">
        <f t="shared" ca="1" si="7"/>
        <v>0</v>
      </c>
      <c r="M27" s="3">
        <f t="shared" ca="1" si="7"/>
        <v>0</v>
      </c>
      <c r="N27" s="3">
        <f t="shared" ca="1" si="7"/>
        <v>0</v>
      </c>
      <c r="O27" s="3">
        <f t="shared" ca="1" si="7"/>
        <v>0</v>
      </c>
      <c r="P27" s="3">
        <f t="shared" ca="1" si="7"/>
        <v>0</v>
      </c>
      <c r="Q27" s="3">
        <f t="shared" ca="1" si="7"/>
        <v>0</v>
      </c>
      <c r="R27" s="3">
        <f t="shared" ca="1" si="6"/>
        <v>0</v>
      </c>
      <c r="S27" s="3">
        <f t="shared" ca="1" si="6"/>
        <v>0</v>
      </c>
      <c r="T27" s="3">
        <f t="shared" ca="1" si="6"/>
        <v>0</v>
      </c>
      <c r="U27" s="3">
        <f t="shared" ca="1" si="6"/>
        <v>0</v>
      </c>
      <c r="V27" s="3">
        <f t="shared" ca="1" si="6"/>
        <v>0</v>
      </c>
      <c r="W27" s="3">
        <f t="shared" ca="1" si="6"/>
        <v>0</v>
      </c>
      <c r="X27" s="3">
        <f t="shared" ca="1" si="6"/>
        <v>0</v>
      </c>
      <c r="Y27" s="3">
        <f t="shared" ca="1" si="6"/>
        <v>0</v>
      </c>
      <c r="Z27" s="3">
        <f t="shared" ca="1" si="6"/>
        <v>0</v>
      </c>
      <c r="AA27" s="47">
        <f ca="1"/>
        <v>0</v>
      </c>
      <c r="AB27" s="3">
        <f t="shared" ca="1" si="8"/>
        <v>0</v>
      </c>
      <c r="AC27" s="3">
        <f t="shared" ca="1" si="8"/>
        <v>0</v>
      </c>
      <c r="AD27" s="3">
        <f t="shared" ca="1" si="8"/>
        <v>0</v>
      </c>
      <c r="AE27" s="3">
        <f t="shared" ca="1" si="8"/>
        <v>0</v>
      </c>
      <c r="AF27" s="3">
        <f t="shared" ca="1" si="8"/>
        <v>0</v>
      </c>
      <c r="AG27" s="3">
        <f t="shared" ca="1" si="8"/>
        <v>0</v>
      </c>
      <c r="AH27" s="3">
        <f t="shared" ca="1" si="8"/>
        <v>0</v>
      </c>
      <c r="AI27" s="3">
        <f t="shared" ca="1" si="8"/>
        <v>0</v>
      </c>
      <c r="AJ27" s="3">
        <f t="shared" ca="1" si="8"/>
        <v>0</v>
      </c>
      <c r="AK27" s="3">
        <f t="shared" ca="1" si="8"/>
        <v>0</v>
      </c>
      <c r="AL27" s="3">
        <f t="shared" ca="1" si="8"/>
        <v>0</v>
      </c>
    </row>
    <row r="28" spans="1:38" x14ac:dyDescent="0.3">
      <c r="A28" s="2" t="s">
        <v>17</v>
      </c>
      <c r="B28" s="3">
        <f t="shared" ca="1" si="7"/>
        <v>0</v>
      </c>
      <c r="C28" s="3">
        <f t="shared" ca="1" si="7"/>
        <v>0</v>
      </c>
      <c r="D28" s="3">
        <f t="shared" ca="1" si="7"/>
        <v>0</v>
      </c>
      <c r="E28" s="3">
        <f t="shared" ca="1" si="7"/>
        <v>0</v>
      </c>
      <c r="F28" s="3">
        <f t="shared" ca="1" si="7"/>
        <v>0</v>
      </c>
      <c r="G28" s="3">
        <f t="shared" ca="1" si="7"/>
        <v>0</v>
      </c>
      <c r="H28" s="3">
        <f t="shared" ca="1" si="7"/>
        <v>0</v>
      </c>
      <c r="I28" s="3">
        <f t="shared" ca="1" si="7"/>
        <v>0</v>
      </c>
      <c r="J28" s="3">
        <f t="shared" ca="1" si="7"/>
        <v>0</v>
      </c>
      <c r="K28" s="3">
        <f t="shared" ca="1" si="7"/>
        <v>0</v>
      </c>
      <c r="L28" s="3">
        <f t="shared" ca="1" si="7"/>
        <v>0</v>
      </c>
      <c r="M28" s="3">
        <f t="shared" ca="1" si="7"/>
        <v>0</v>
      </c>
      <c r="N28" s="3">
        <f t="shared" ca="1" si="7"/>
        <v>0</v>
      </c>
      <c r="O28" s="3">
        <f t="shared" ca="1" si="7"/>
        <v>0</v>
      </c>
      <c r="P28" s="3">
        <f t="shared" ca="1" si="7"/>
        <v>0</v>
      </c>
      <c r="Q28" s="3">
        <f t="shared" ca="1" si="7"/>
        <v>0</v>
      </c>
      <c r="R28" s="3">
        <f t="shared" ca="1" si="6"/>
        <v>0</v>
      </c>
      <c r="S28" s="3">
        <f t="shared" ca="1" si="6"/>
        <v>0</v>
      </c>
      <c r="T28" s="3">
        <f t="shared" ca="1" si="6"/>
        <v>0</v>
      </c>
      <c r="U28" s="3">
        <f t="shared" ca="1" si="6"/>
        <v>0</v>
      </c>
      <c r="V28" s="3">
        <f t="shared" ca="1" si="6"/>
        <v>0</v>
      </c>
      <c r="W28" s="3">
        <f t="shared" ca="1" si="6"/>
        <v>0</v>
      </c>
      <c r="X28" s="3">
        <f t="shared" ca="1" si="6"/>
        <v>0</v>
      </c>
      <c r="Y28" s="3">
        <f t="shared" ca="1" si="6"/>
        <v>0</v>
      </c>
      <c r="Z28" s="3">
        <f t="shared" ca="1" si="6"/>
        <v>0</v>
      </c>
      <c r="AA28" s="47">
        <f ca="1"/>
        <v>0</v>
      </c>
      <c r="AB28" s="3">
        <f t="shared" ca="1" si="8"/>
        <v>0</v>
      </c>
      <c r="AC28" s="3">
        <f t="shared" ca="1" si="8"/>
        <v>0</v>
      </c>
      <c r="AD28" s="3">
        <f t="shared" ca="1" si="8"/>
        <v>0</v>
      </c>
      <c r="AE28" s="3">
        <f t="shared" ca="1" si="8"/>
        <v>0</v>
      </c>
      <c r="AF28" s="3">
        <f t="shared" ca="1" si="8"/>
        <v>0</v>
      </c>
      <c r="AG28" s="3">
        <f t="shared" ca="1" si="8"/>
        <v>0</v>
      </c>
      <c r="AH28" s="3">
        <f t="shared" ca="1" si="8"/>
        <v>0</v>
      </c>
      <c r="AI28" s="3">
        <f t="shared" ca="1" si="8"/>
        <v>0</v>
      </c>
      <c r="AJ28" s="3">
        <f t="shared" ca="1" si="8"/>
        <v>0</v>
      </c>
      <c r="AK28" s="3">
        <f t="shared" ca="1" si="8"/>
        <v>0</v>
      </c>
      <c r="AL28" s="3">
        <f t="shared" ca="1" si="8"/>
        <v>0</v>
      </c>
    </row>
    <row r="29" spans="1:38" x14ac:dyDescent="0.3">
      <c r="A29" s="2" t="s">
        <v>2</v>
      </c>
      <c r="B29" s="3">
        <f t="shared" ca="1" si="7"/>
        <v>0</v>
      </c>
      <c r="C29" s="3">
        <f t="shared" ca="1" si="7"/>
        <v>0</v>
      </c>
      <c r="D29" s="3">
        <f t="shared" ca="1" si="7"/>
        <v>0</v>
      </c>
      <c r="E29" s="3">
        <f t="shared" ca="1" si="7"/>
        <v>0</v>
      </c>
      <c r="F29" s="3">
        <f t="shared" ca="1" si="7"/>
        <v>0</v>
      </c>
      <c r="G29" s="3">
        <f t="shared" ca="1" si="7"/>
        <v>0</v>
      </c>
      <c r="H29" s="3">
        <f t="shared" ca="1" si="7"/>
        <v>0</v>
      </c>
      <c r="I29" s="3">
        <f t="shared" ca="1" si="7"/>
        <v>0</v>
      </c>
      <c r="J29" s="3">
        <f t="shared" ca="1" si="7"/>
        <v>0</v>
      </c>
      <c r="K29" s="3">
        <f t="shared" ca="1" si="7"/>
        <v>0</v>
      </c>
      <c r="L29" s="3">
        <f t="shared" ca="1" si="7"/>
        <v>0</v>
      </c>
      <c r="M29" s="3">
        <f t="shared" ca="1" si="7"/>
        <v>0</v>
      </c>
      <c r="N29" s="3">
        <f t="shared" ca="1" si="7"/>
        <v>0</v>
      </c>
      <c r="O29" s="3">
        <f t="shared" ca="1" si="7"/>
        <v>0</v>
      </c>
      <c r="P29" s="3">
        <f t="shared" ca="1" si="7"/>
        <v>0</v>
      </c>
      <c r="Q29" s="3">
        <f t="shared" ca="1" si="7"/>
        <v>0</v>
      </c>
      <c r="R29" s="3">
        <f t="shared" ca="1" si="6"/>
        <v>0</v>
      </c>
      <c r="S29" s="3">
        <f t="shared" ca="1" si="6"/>
        <v>0</v>
      </c>
      <c r="T29" s="3">
        <f t="shared" ca="1" si="6"/>
        <v>0</v>
      </c>
      <c r="U29" s="3">
        <f t="shared" ca="1" si="6"/>
        <v>0</v>
      </c>
      <c r="V29" s="3">
        <f t="shared" ca="1" si="6"/>
        <v>0</v>
      </c>
      <c r="W29" s="3">
        <f t="shared" ca="1" si="6"/>
        <v>0</v>
      </c>
      <c r="X29" s="3">
        <f t="shared" ca="1" si="6"/>
        <v>0</v>
      </c>
      <c r="Y29" s="3">
        <f t="shared" ca="1" si="6"/>
        <v>0</v>
      </c>
      <c r="Z29" s="3">
        <f t="shared" ca="1" si="6"/>
        <v>0</v>
      </c>
      <c r="AA29" s="47">
        <f ca="1"/>
        <v>0</v>
      </c>
      <c r="AB29" s="3">
        <f t="shared" ca="1" si="8"/>
        <v>0</v>
      </c>
      <c r="AC29" s="3">
        <f t="shared" ca="1" si="8"/>
        <v>0</v>
      </c>
      <c r="AD29" s="3">
        <f t="shared" ca="1" si="8"/>
        <v>0</v>
      </c>
      <c r="AE29" s="3">
        <f t="shared" ca="1" si="8"/>
        <v>0</v>
      </c>
      <c r="AF29" s="3">
        <f t="shared" ca="1" si="8"/>
        <v>0</v>
      </c>
      <c r="AG29" s="3">
        <f t="shared" ca="1" si="8"/>
        <v>0</v>
      </c>
      <c r="AH29" s="3">
        <f t="shared" ca="1" si="8"/>
        <v>0</v>
      </c>
      <c r="AI29" s="3">
        <f t="shared" ca="1" si="8"/>
        <v>0</v>
      </c>
      <c r="AJ29" s="3">
        <f t="shared" ca="1" si="8"/>
        <v>0</v>
      </c>
      <c r="AK29" s="3">
        <f t="shared" ca="1" si="8"/>
        <v>0</v>
      </c>
      <c r="AL29" s="3">
        <f t="shared" ca="1" si="8"/>
        <v>0</v>
      </c>
    </row>
    <row r="30" spans="1:38" x14ac:dyDescent="0.3">
      <c r="A30" s="2" t="s">
        <v>29</v>
      </c>
      <c r="B30" s="3">
        <f t="shared" ca="1" si="7"/>
        <v>0</v>
      </c>
      <c r="C30" s="3">
        <f t="shared" ca="1" si="7"/>
        <v>0</v>
      </c>
      <c r="D30" s="3">
        <f t="shared" ca="1" si="7"/>
        <v>0</v>
      </c>
      <c r="E30" s="3">
        <f t="shared" ca="1" si="7"/>
        <v>0</v>
      </c>
      <c r="F30" s="3">
        <f t="shared" ca="1" si="7"/>
        <v>0</v>
      </c>
      <c r="G30" s="3">
        <f t="shared" ca="1" si="7"/>
        <v>0</v>
      </c>
      <c r="H30" s="3">
        <f t="shared" ca="1" si="7"/>
        <v>0</v>
      </c>
      <c r="I30" s="3">
        <f t="shared" ca="1" si="7"/>
        <v>0</v>
      </c>
      <c r="J30" s="3">
        <f t="shared" ca="1" si="7"/>
        <v>0</v>
      </c>
      <c r="K30" s="3">
        <f t="shared" ca="1" si="7"/>
        <v>0</v>
      </c>
      <c r="L30" s="3">
        <f t="shared" ca="1" si="7"/>
        <v>0</v>
      </c>
      <c r="M30" s="3">
        <f t="shared" ca="1" si="7"/>
        <v>0</v>
      </c>
      <c r="N30" s="3">
        <f t="shared" ca="1" si="7"/>
        <v>0</v>
      </c>
      <c r="O30" s="3">
        <f t="shared" ca="1" si="7"/>
        <v>0</v>
      </c>
      <c r="P30" s="3">
        <f t="shared" ca="1" si="7"/>
        <v>0</v>
      </c>
      <c r="Q30" s="3">
        <f t="shared" ca="1" si="7"/>
        <v>0</v>
      </c>
      <c r="R30" s="3">
        <f t="shared" ca="1" si="6"/>
        <v>0</v>
      </c>
      <c r="S30" s="3">
        <f t="shared" ca="1" si="6"/>
        <v>0</v>
      </c>
      <c r="T30" s="3">
        <f t="shared" ca="1" si="6"/>
        <v>0</v>
      </c>
      <c r="U30" s="3">
        <f t="shared" ca="1" si="6"/>
        <v>0</v>
      </c>
      <c r="V30" s="3">
        <f t="shared" ca="1" si="6"/>
        <v>0</v>
      </c>
      <c r="W30" s="3">
        <f t="shared" ca="1" si="6"/>
        <v>0</v>
      </c>
      <c r="X30" s="3">
        <f t="shared" ca="1" si="6"/>
        <v>0</v>
      </c>
      <c r="Y30" s="3">
        <f t="shared" ca="1" si="6"/>
        <v>0</v>
      </c>
      <c r="Z30" s="3">
        <f t="shared" ca="1" si="6"/>
        <v>0</v>
      </c>
      <c r="AA30" s="47">
        <f ca="1"/>
        <v>0</v>
      </c>
      <c r="AB30" s="3">
        <f t="shared" ca="1" si="8"/>
        <v>0</v>
      </c>
      <c r="AC30" s="3">
        <f t="shared" ca="1" si="8"/>
        <v>0</v>
      </c>
      <c r="AD30" s="3">
        <f t="shared" ca="1" si="8"/>
        <v>0</v>
      </c>
      <c r="AE30" s="3">
        <f t="shared" ca="1" si="8"/>
        <v>0</v>
      </c>
      <c r="AF30" s="3">
        <f t="shared" ca="1" si="8"/>
        <v>0</v>
      </c>
      <c r="AG30" s="3">
        <f t="shared" ca="1" si="8"/>
        <v>0</v>
      </c>
      <c r="AH30" s="3">
        <f t="shared" ca="1" si="8"/>
        <v>0</v>
      </c>
      <c r="AI30" s="3">
        <f t="shared" ca="1" si="8"/>
        <v>0</v>
      </c>
      <c r="AJ30" s="3">
        <f t="shared" ca="1" si="8"/>
        <v>0</v>
      </c>
      <c r="AK30" s="3">
        <f t="shared" ca="1" si="8"/>
        <v>0</v>
      </c>
      <c r="AL30" s="3">
        <f t="shared" ca="1" si="8"/>
        <v>0</v>
      </c>
    </row>
    <row r="32" spans="1:38" x14ac:dyDescent="0.3">
      <c r="W32" s="1"/>
    </row>
    <row r="33" spans="7:23" x14ac:dyDescent="0.3">
      <c r="G33" s="2"/>
      <c r="H33" s="48"/>
      <c r="I33" s="48"/>
      <c r="J33" s="48"/>
      <c r="K33" s="48"/>
      <c r="L33" s="48"/>
      <c r="M33" s="48"/>
      <c r="N33" s="48"/>
      <c r="O33" s="48"/>
      <c r="P33" s="48"/>
      <c r="Q33" s="48"/>
      <c r="R33" s="48"/>
      <c r="S33" s="48"/>
      <c r="T33" s="48"/>
      <c r="U33" s="48"/>
      <c r="V33" s="48"/>
      <c r="W33" s="48"/>
    </row>
    <row r="34" spans="7:23" x14ac:dyDescent="0.3">
      <c r="G34" s="2"/>
      <c r="H34" s="48"/>
      <c r="I34" s="48"/>
      <c r="J34" s="48"/>
      <c r="K34" s="48"/>
      <c r="L34" s="48"/>
      <c r="M34" s="48"/>
      <c r="N34" s="48"/>
      <c r="O34" s="48"/>
      <c r="P34" s="48"/>
      <c r="Q34" s="48"/>
      <c r="R34" s="48"/>
      <c r="S34" s="48"/>
      <c r="T34" s="48"/>
      <c r="U34" s="48"/>
      <c r="V34" s="48"/>
      <c r="W34" s="48"/>
    </row>
    <row r="35" spans="7:23" x14ac:dyDescent="0.3">
      <c r="G35" s="2"/>
      <c r="H35" s="48"/>
      <c r="I35" s="48"/>
      <c r="J35" s="48"/>
      <c r="K35" s="48"/>
      <c r="L35" s="48"/>
      <c r="M35" s="48"/>
      <c r="N35" s="48"/>
      <c r="O35" s="48"/>
      <c r="P35" s="48"/>
      <c r="Q35" s="48"/>
      <c r="R35" s="48"/>
      <c r="S35" s="48"/>
      <c r="T35" s="48"/>
      <c r="U35" s="48"/>
      <c r="V35" s="48"/>
      <c r="W35" s="48"/>
    </row>
    <row r="36" spans="7:23" x14ac:dyDescent="0.3">
      <c r="G36" s="2"/>
      <c r="H36" s="48"/>
      <c r="I36" s="48"/>
      <c r="J36" s="48"/>
      <c r="K36" s="48"/>
      <c r="L36" s="48"/>
      <c r="M36" s="48"/>
      <c r="N36" s="48"/>
      <c r="O36" s="48"/>
      <c r="P36" s="48"/>
      <c r="Q36" s="48"/>
      <c r="R36" s="48"/>
      <c r="S36" s="48"/>
      <c r="T36" s="48"/>
      <c r="U36" s="48"/>
      <c r="V36" s="48"/>
      <c r="W36" s="48"/>
    </row>
    <row r="37" spans="7:23" x14ac:dyDescent="0.3">
      <c r="G37" s="2"/>
      <c r="H37" s="48"/>
      <c r="I37" s="48"/>
      <c r="J37" s="48"/>
      <c r="K37" s="48"/>
      <c r="L37" s="48"/>
      <c r="M37" s="48"/>
      <c r="N37" s="48"/>
      <c r="O37" s="48"/>
      <c r="P37" s="48"/>
      <c r="Q37" s="48"/>
      <c r="R37" s="48"/>
      <c r="S37" s="48"/>
      <c r="T37" s="48"/>
      <c r="U37" s="48"/>
      <c r="V37" s="48"/>
      <c r="W37" s="48"/>
    </row>
    <row r="38" spans="7:23" x14ac:dyDescent="0.3">
      <c r="G38" s="2"/>
      <c r="H38" s="48"/>
      <c r="I38" s="48"/>
      <c r="J38" s="48"/>
      <c r="K38" s="48"/>
      <c r="L38" s="48"/>
      <c r="M38" s="48"/>
      <c r="N38" s="48"/>
      <c r="O38" s="48"/>
      <c r="P38" s="48"/>
      <c r="Q38" s="48"/>
      <c r="R38" s="48"/>
      <c r="S38" s="48"/>
      <c r="T38" s="48"/>
      <c r="U38" s="48"/>
      <c r="V38" s="48"/>
      <c r="W38" s="48"/>
    </row>
    <row r="39" spans="7:23" x14ac:dyDescent="0.3">
      <c r="G39" s="2"/>
      <c r="H39" s="48"/>
      <c r="I39" s="48"/>
      <c r="J39" s="48"/>
      <c r="K39" s="48"/>
      <c r="L39" s="48"/>
      <c r="M39" s="48"/>
      <c r="N39" s="48"/>
      <c r="O39" s="48"/>
      <c r="P39" s="48"/>
      <c r="Q39" s="48"/>
      <c r="R39" s="48"/>
      <c r="S39" s="48"/>
      <c r="T39" s="48"/>
      <c r="U39" s="48"/>
      <c r="V39" s="48"/>
      <c r="W39" s="48"/>
    </row>
    <row r="40" spans="7:23" x14ac:dyDescent="0.3">
      <c r="G40" s="2"/>
      <c r="H40" s="48"/>
      <c r="I40" s="48"/>
      <c r="J40" s="48"/>
      <c r="K40" s="48"/>
      <c r="L40" s="48"/>
      <c r="M40" s="48"/>
      <c r="N40" s="48"/>
      <c r="O40" s="48"/>
      <c r="P40" s="48"/>
      <c r="Q40" s="48"/>
      <c r="R40" s="48"/>
      <c r="S40" s="48"/>
      <c r="T40" s="48"/>
      <c r="U40" s="48"/>
      <c r="V40" s="48"/>
      <c r="W40" s="48"/>
    </row>
    <row r="41" spans="7:23" x14ac:dyDescent="0.3">
      <c r="G41" s="2"/>
      <c r="H41" s="48"/>
      <c r="I41" s="48"/>
      <c r="J41" s="48"/>
      <c r="K41" s="48"/>
      <c r="L41" s="48"/>
      <c r="M41" s="48"/>
      <c r="N41" s="48"/>
      <c r="O41" s="48"/>
      <c r="P41" s="48"/>
      <c r="Q41" s="48"/>
      <c r="R41" s="48"/>
      <c r="S41" s="48"/>
      <c r="T41" s="48"/>
      <c r="U41" s="48"/>
      <c r="V41" s="48"/>
      <c r="W41" s="48"/>
    </row>
    <row r="42" spans="7:23" x14ac:dyDescent="0.3">
      <c r="G42" s="2"/>
      <c r="H42" s="48"/>
      <c r="I42" s="48"/>
      <c r="J42" s="48"/>
      <c r="K42" s="48"/>
      <c r="L42" s="48"/>
      <c r="M42" s="48"/>
      <c r="N42" s="48"/>
      <c r="O42" s="48"/>
      <c r="P42" s="48"/>
      <c r="Q42" s="48"/>
      <c r="R42" s="48"/>
      <c r="S42" s="48"/>
      <c r="T42" s="48"/>
      <c r="U42" s="48"/>
      <c r="V42" s="48"/>
      <c r="W42" s="48"/>
    </row>
    <row r="43" spans="7:23" x14ac:dyDescent="0.3">
      <c r="G43" s="2"/>
      <c r="H43" s="48"/>
      <c r="I43" s="48"/>
      <c r="J43" s="48"/>
      <c r="K43" s="48"/>
      <c r="L43" s="48"/>
      <c r="M43" s="48"/>
      <c r="N43" s="48"/>
      <c r="O43" s="48"/>
      <c r="P43" s="48"/>
      <c r="Q43" s="48"/>
      <c r="R43" s="48"/>
      <c r="S43" s="48"/>
      <c r="T43" s="48"/>
      <c r="U43" s="48"/>
      <c r="V43" s="48"/>
      <c r="W43" s="48"/>
    </row>
    <row r="44" spans="7:23" x14ac:dyDescent="0.3">
      <c r="G44" s="2"/>
      <c r="H44" s="48"/>
      <c r="I44" s="48"/>
      <c r="J44" s="48"/>
      <c r="K44" s="48"/>
      <c r="L44" s="48"/>
      <c r="M44" s="48"/>
      <c r="N44" s="48"/>
      <c r="O44" s="48"/>
      <c r="P44" s="48"/>
      <c r="Q44" s="48"/>
      <c r="R44" s="48"/>
      <c r="S44" s="48"/>
      <c r="T44" s="48"/>
      <c r="U44" s="48"/>
      <c r="V44" s="48"/>
      <c r="W44" s="48"/>
    </row>
    <row r="45" spans="7:23" x14ac:dyDescent="0.3">
      <c r="G45" s="2"/>
      <c r="H45" s="48"/>
      <c r="I45" s="48"/>
      <c r="J45" s="48"/>
      <c r="K45" s="48"/>
      <c r="L45" s="48"/>
      <c r="M45" s="48"/>
      <c r="N45" s="48"/>
      <c r="O45" s="48"/>
      <c r="P45" s="48"/>
      <c r="Q45" s="48"/>
      <c r="R45" s="48"/>
      <c r="S45" s="48"/>
      <c r="T45" s="48"/>
      <c r="U45" s="48"/>
      <c r="V45" s="48"/>
      <c r="W45" s="48"/>
    </row>
    <row r="46" spans="7:23" x14ac:dyDescent="0.3">
      <c r="G46" s="2"/>
      <c r="H46" s="48"/>
      <c r="I46" s="48"/>
      <c r="J46" s="48"/>
      <c r="K46" s="48"/>
      <c r="L46" s="48"/>
      <c r="M46" s="48"/>
      <c r="N46" s="48"/>
      <c r="O46" s="48"/>
      <c r="P46" s="48"/>
      <c r="Q46" s="48"/>
      <c r="R46" s="48"/>
      <c r="S46" s="48"/>
      <c r="T46" s="48"/>
      <c r="U46" s="48"/>
      <c r="V46" s="48"/>
      <c r="W46" s="48"/>
    </row>
    <row r="47" spans="7:23" x14ac:dyDescent="0.3">
      <c r="G47" s="2"/>
      <c r="H47" s="48"/>
      <c r="I47" s="48"/>
      <c r="J47" s="48"/>
      <c r="K47" s="48"/>
      <c r="L47" s="48"/>
      <c r="M47" s="48"/>
      <c r="N47" s="48"/>
      <c r="O47" s="48"/>
      <c r="P47" s="48"/>
      <c r="Q47" s="48"/>
      <c r="R47" s="48"/>
      <c r="S47" s="48"/>
      <c r="T47" s="48"/>
      <c r="U47" s="48"/>
      <c r="V47" s="48"/>
      <c r="W47" s="48"/>
    </row>
    <row r="48" spans="7:23" x14ac:dyDescent="0.3">
      <c r="G48" s="2"/>
      <c r="H48" s="48"/>
      <c r="I48" s="48"/>
      <c r="J48" s="48"/>
      <c r="K48" s="48"/>
      <c r="L48" s="48"/>
      <c r="M48" s="48"/>
      <c r="N48" s="48"/>
      <c r="O48" s="48"/>
      <c r="P48" s="48"/>
      <c r="Q48" s="48"/>
      <c r="R48" s="48"/>
      <c r="S48" s="48"/>
      <c r="T48" s="48"/>
      <c r="U48" s="48"/>
      <c r="V48" s="48"/>
      <c r="W48" s="48"/>
    </row>
    <row r="49" spans="7:23" x14ac:dyDescent="0.3">
      <c r="G49" s="2"/>
      <c r="H49" s="48"/>
      <c r="I49" s="48"/>
      <c r="J49" s="48"/>
      <c r="K49" s="48"/>
      <c r="L49" s="48"/>
      <c r="M49" s="48"/>
      <c r="N49" s="48"/>
      <c r="O49" s="48"/>
      <c r="P49" s="48"/>
      <c r="Q49" s="48"/>
      <c r="R49" s="48"/>
      <c r="S49" s="48"/>
      <c r="T49" s="48"/>
      <c r="U49" s="48"/>
      <c r="V49" s="48"/>
      <c r="W49" s="48"/>
    </row>
    <row r="50" spans="7:23" x14ac:dyDescent="0.3">
      <c r="G50" s="2"/>
      <c r="H50" s="48"/>
      <c r="I50" s="48"/>
      <c r="J50" s="48"/>
      <c r="K50" s="48"/>
      <c r="L50" s="48"/>
      <c r="M50" s="48"/>
      <c r="N50" s="48"/>
      <c r="O50" s="48"/>
      <c r="P50" s="48"/>
      <c r="Q50" s="48"/>
      <c r="R50" s="48"/>
      <c r="S50" s="48"/>
      <c r="T50" s="48"/>
      <c r="U50" s="48"/>
      <c r="V50" s="48"/>
      <c r="W50" s="48"/>
    </row>
    <row r="51" spans="7:23" x14ac:dyDescent="0.3">
      <c r="G51" s="2"/>
      <c r="H51" s="48"/>
      <c r="I51" s="48"/>
      <c r="J51" s="48"/>
      <c r="K51" s="48"/>
      <c r="L51" s="48"/>
      <c r="M51" s="48"/>
      <c r="N51" s="48"/>
      <c r="O51" s="48"/>
      <c r="P51" s="48"/>
      <c r="Q51" s="48"/>
      <c r="R51" s="48"/>
      <c r="S51" s="48"/>
      <c r="T51" s="48"/>
      <c r="U51" s="48"/>
      <c r="V51" s="48"/>
      <c r="W51" s="48"/>
    </row>
    <row r="52" spans="7:23" x14ac:dyDescent="0.3">
      <c r="G52" s="2"/>
      <c r="H52" s="48"/>
      <c r="I52" s="48"/>
      <c r="J52" s="48"/>
      <c r="K52" s="48"/>
      <c r="L52" s="48"/>
      <c r="M52" s="48"/>
      <c r="N52" s="48"/>
      <c r="O52" s="48"/>
      <c r="P52" s="48"/>
      <c r="Q52" s="48"/>
      <c r="R52" s="48"/>
      <c r="S52" s="48"/>
      <c r="T52" s="48"/>
      <c r="U52" s="48"/>
      <c r="V52" s="48"/>
      <c r="W52" s="48"/>
    </row>
    <row r="53" spans="7:23" x14ac:dyDescent="0.3">
      <c r="G53" s="2"/>
      <c r="H53" s="48"/>
      <c r="I53" s="48"/>
      <c r="J53" s="48"/>
      <c r="K53" s="48"/>
      <c r="L53" s="48"/>
      <c r="M53" s="48"/>
      <c r="N53" s="48"/>
      <c r="O53" s="48"/>
      <c r="P53" s="48"/>
      <c r="Q53" s="48"/>
      <c r="R53" s="48"/>
      <c r="S53" s="48"/>
      <c r="T53" s="48"/>
      <c r="U53" s="48"/>
      <c r="V53" s="48"/>
      <c r="W53" s="48"/>
    </row>
    <row r="54" spans="7:23" x14ac:dyDescent="0.3">
      <c r="G54" s="2"/>
      <c r="H54" s="48"/>
      <c r="I54" s="48"/>
      <c r="J54" s="48"/>
      <c r="K54" s="48"/>
      <c r="L54" s="48"/>
      <c r="M54" s="48"/>
      <c r="N54" s="48"/>
      <c r="O54" s="48"/>
      <c r="P54" s="48"/>
      <c r="Q54" s="48"/>
      <c r="R54" s="48"/>
      <c r="S54" s="48"/>
      <c r="T54" s="48"/>
      <c r="U54" s="48"/>
      <c r="V54" s="48"/>
      <c r="W54" s="48"/>
    </row>
    <row r="55" spans="7:23" x14ac:dyDescent="0.3">
      <c r="G55" s="2"/>
      <c r="H55" s="48"/>
      <c r="I55" s="48"/>
      <c r="J55" s="48"/>
      <c r="K55" s="48"/>
      <c r="L55" s="48"/>
      <c r="M55" s="48"/>
      <c r="N55" s="48"/>
      <c r="O55" s="48"/>
      <c r="P55" s="48"/>
      <c r="Q55" s="48"/>
      <c r="R55" s="48"/>
      <c r="S55" s="48"/>
      <c r="T55" s="48"/>
      <c r="U55" s="48"/>
      <c r="V55" s="48"/>
      <c r="W55" s="48"/>
    </row>
    <row r="56" spans="7:23" x14ac:dyDescent="0.3">
      <c r="G56" s="2"/>
      <c r="H56" s="48"/>
      <c r="I56" s="48"/>
      <c r="J56" s="48"/>
      <c r="K56" s="48"/>
      <c r="L56" s="48"/>
      <c r="M56" s="48"/>
      <c r="N56" s="48"/>
      <c r="O56" s="48"/>
      <c r="P56" s="48"/>
      <c r="Q56" s="48"/>
      <c r="R56" s="48"/>
      <c r="S56" s="48"/>
      <c r="T56" s="48"/>
      <c r="U56" s="48"/>
      <c r="V56" s="48"/>
      <c r="W56" s="48"/>
    </row>
    <row r="57" spans="7:23" x14ac:dyDescent="0.3">
      <c r="G57" s="2"/>
      <c r="H57" s="48"/>
      <c r="I57" s="48"/>
      <c r="J57" s="48"/>
      <c r="K57" s="48"/>
      <c r="L57" s="48"/>
      <c r="M57" s="48"/>
      <c r="N57" s="48"/>
      <c r="O57" s="48"/>
      <c r="P57" s="48"/>
      <c r="Q57" s="48"/>
      <c r="R57" s="48"/>
      <c r="S57" s="48"/>
      <c r="T57" s="48"/>
      <c r="U57" s="48"/>
      <c r="V57" s="48"/>
      <c r="W57" s="48"/>
    </row>
    <row r="58" spans="7:23" x14ac:dyDescent="0.3">
      <c r="G58" s="2"/>
      <c r="H58" s="48"/>
      <c r="I58" s="48"/>
      <c r="J58" s="48"/>
      <c r="K58" s="48"/>
      <c r="L58" s="48"/>
      <c r="M58" s="48"/>
      <c r="N58" s="48"/>
      <c r="O58" s="48"/>
      <c r="P58" s="48"/>
      <c r="Q58" s="48"/>
      <c r="R58" s="48"/>
      <c r="S58" s="48"/>
      <c r="T58" s="48"/>
      <c r="U58" s="48"/>
      <c r="V58" s="48"/>
      <c r="W58" s="48"/>
    </row>
    <row r="59" spans="7:23" x14ac:dyDescent="0.3">
      <c r="G59" s="2"/>
      <c r="H59" s="48"/>
      <c r="I59" s="48"/>
      <c r="J59" s="48"/>
      <c r="K59" s="48"/>
      <c r="L59" s="48"/>
      <c r="M59" s="48"/>
      <c r="N59" s="48"/>
      <c r="O59" s="48"/>
      <c r="P59" s="48"/>
      <c r="Q59" s="48"/>
      <c r="R59" s="48"/>
      <c r="S59" s="48"/>
      <c r="T59" s="48"/>
      <c r="U59" s="48"/>
      <c r="V59" s="48"/>
      <c r="W59" s="48"/>
    </row>
    <row r="60" spans="7:23" x14ac:dyDescent="0.3">
      <c r="G60" s="2"/>
      <c r="H60" s="48"/>
      <c r="I60" s="48"/>
      <c r="J60" s="48"/>
      <c r="K60" s="48"/>
      <c r="L60" s="48"/>
      <c r="M60" s="48"/>
      <c r="N60" s="48"/>
      <c r="O60" s="48"/>
      <c r="P60" s="48"/>
      <c r="Q60" s="48"/>
      <c r="R60" s="48"/>
      <c r="S60" s="48"/>
      <c r="T60" s="48"/>
      <c r="U60" s="48"/>
      <c r="V60" s="48"/>
      <c r="W60" s="48"/>
    </row>
    <row r="61" spans="7:23" x14ac:dyDescent="0.3">
      <c r="G61" s="2"/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209816-D530-41B2-88BB-599D06ADBDB7}">
  <sheetPr codeName="Sheet3"/>
  <dimension ref="A1:AT61"/>
  <sheetViews>
    <sheetView workbookViewId="0">
      <selection activeCell="AA2" sqref="AA2"/>
    </sheetView>
  </sheetViews>
  <sheetFormatPr defaultRowHeight="14.4" x14ac:dyDescent="0.3"/>
  <cols>
    <col min="1" max="1" width="15.44140625" bestFit="1" customWidth="1"/>
    <col min="2" max="26" width="5" bestFit="1" customWidth="1"/>
    <col min="27" max="27" width="8.33203125" bestFit="1" customWidth="1"/>
    <col min="28" max="38" width="5" bestFit="1" customWidth="1"/>
  </cols>
  <sheetData>
    <row r="1" spans="1:46" x14ac:dyDescent="0.3">
      <c r="A1" t="s">
        <v>0</v>
      </c>
      <c r="B1">
        <v>1990</v>
      </c>
      <c r="C1">
        <v>1991</v>
      </c>
      <c r="D1">
        <v>1992</v>
      </c>
      <c r="E1">
        <v>1993</v>
      </c>
      <c r="F1">
        <v>1994</v>
      </c>
      <c r="G1">
        <v>1995</v>
      </c>
      <c r="H1">
        <v>1996</v>
      </c>
      <c r="I1">
        <v>1997</v>
      </c>
      <c r="J1">
        <v>1998</v>
      </c>
      <c r="K1">
        <v>1999</v>
      </c>
      <c r="L1">
        <v>2000</v>
      </c>
      <c r="M1">
        <v>2001</v>
      </c>
      <c r="N1">
        <v>2002</v>
      </c>
      <c r="O1">
        <v>2003</v>
      </c>
      <c r="P1">
        <v>2004</v>
      </c>
      <c r="Q1">
        <v>2005</v>
      </c>
      <c r="R1">
        <v>2006</v>
      </c>
      <c r="S1">
        <v>2007</v>
      </c>
      <c r="T1">
        <v>2008</v>
      </c>
      <c r="U1">
        <v>2009</v>
      </c>
      <c r="V1">
        <v>2010</v>
      </c>
      <c r="W1">
        <v>2011</v>
      </c>
      <c r="X1">
        <v>2012</v>
      </c>
      <c r="Y1">
        <v>2013</v>
      </c>
      <c r="Z1">
        <v>2014</v>
      </c>
      <c r="AA1" s="1">
        <v>2015</v>
      </c>
      <c r="AB1" s="1">
        <f>AA1+1</f>
        <v>2016</v>
      </c>
      <c r="AC1" s="1">
        <f t="shared" ref="AC1:AF1" si="0">AB1+1</f>
        <v>2017</v>
      </c>
      <c r="AD1" s="1">
        <f t="shared" si="0"/>
        <v>2018</v>
      </c>
      <c r="AE1" s="1">
        <f t="shared" si="0"/>
        <v>2019</v>
      </c>
      <c r="AF1" s="1">
        <f t="shared" si="0"/>
        <v>2020</v>
      </c>
      <c r="AG1" s="1">
        <f t="shared" ref="AG1:AK1" si="1">AF1+5</f>
        <v>2025</v>
      </c>
      <c r="AH1" s="1">
        <f t="shared" si="1"/>
        <v>2030</v>
      </c>
      <c r="AI1" s="1">
        <f t="shared" si="1"/>
        <v>2035</v>
      </c>
      <c r="AJ1" s="1">
        <f t="shared" si="1"/>
        <v>2040</v>
      </c>
      <c r="AK1" s="1">
        <f t="shared" si="1"/>
        <v>2045</v>
      </c>
      <c r="AL1" s="1">
        <f>AK1+5</f>
        <v>2050</v>
      </c>
      <c r="AM1" s="1"/>
      <c r="AN1" s="1"/>
      <c r="AO1" s="1"/>
      <c r="AP1" s="1"/>
      <c r="AQ1" s="1"/>
      <c r="AR1" s="1"/>
      <c r="AS1" s="1"/>
      <c r="AT1" s="1"/>
    </row>
    <row r="2" spans="1:46" x14ac:dyDescent="0.3">
      <c r="A2" s="2" t="s">
        <v>15</v>
      </c>
      <c r="B2" s="3">
        <f t="shared" ref="B2:Q17" ca="1" si="2">C2</f>
        <v>0</v>
      </c>
      <c r="C2" s="3">
        <f t="shared" ca="1" si="2"/>
        <v>0</v>
      </c>
      <c r="D2" s="3">
        <f t="shared" ca="1" si="2"/>
        <v>0</v>
      </c>
      <c r="E2" s="3">
        <f t="shared" ca="1" si="2"/>
        <v>0</v>
      </c>
      <c r="F2" s="3">
        <f t="shared" ca="1" si="2"/>
        <v>0</v>
      </c>
      <c r="G2" s="3">
        <f t="shared" ca="1" si="2"/>
        <v>0</v>
      </c>
      <c r="H2" s="3">
        <f t="shared" ca="1" si="2"/>
        <v>0</v>
      </c>
      <c r="I2" s="3">
        <f t="shared" ca="1" si="2"/>
        <v>0</v>
      </c>
      <c r="J2" s="3">
        <f t="shared" ca="1" si="2"/>
        <v>0</v>
      </c>
      <c r="K2" s="3">
        <f t="shared" ca="1" si="2"/>
        <v>0</v>
      </c>
      <c r="L2" s="3">
        <f t="shared" ca="1" si="2"/>
        <v>0</v>
      </c>
      <c r="M2" s="3">
        <f t="shared" ca="1" si="2"/>
        <v>0</v>
      </c>
      <c r="N2" s="3">
        <f t="shared" ca="1" si="2"/>
        <v>0</v>
      </c>
      <c r="O2" s="3">
        <f t="shared" ca="1" si="2"/>
        <v>0</v>
      </c>
      <c r="P2" s="3">
        <f t="shared" ca="1" si="2"/>
        <v>0</v>
      </c>
      <c r="Q2" s="3">
        <f t="shared" ca="1" si="2"/>
        <v>0</v>
      </c>
      <c r="R2" s="3">
        <f t="shared" ref="R2:Z16" ca="1" si="3">S2</f>
        <v>0</v>
      </c>
      <c r="S2" s="3">
        <f t="shared" ca="1" si="3"/>
        <v>0</v>
      </c>
      <c r="T2" s="3">
        <f t="shared" ca="1" si="3"/>
        <v>0</v>
      </c>
      <c r="U2" s="3">
        <f t="shared" ca="1" si="3"/>
        <v>0</v>
      </c>
      <c r="V2" s="3">
        <f t="shared" ca="1" si="3"/>
        <v>0</v>
      </c>
      <c r="W2" s="3">
        <f t="shared" ca="1" si="3"/>
        <v>0</v>
      </c>
      <c r="X2" s="3">
        <f t="shared" ca="1" si="3"/>
        <v>0</v>
      </c>
      <c r="Y2" s="3">
        <f t="shared" ca="1" si="3"/>
        <v>0</v>
      </c>
      <c r="Z2" s="3">
        <f ca="1">AA2</f>
        <v>0</v>
      </c>
      <c r="AA2" s="47">
        <f t="array" aca="1" ref="AA2:AA30" ca="1">INDEX(OFFSET(_summary!$A$6,0,MATCH(MID(CELL("filename",A1),FIND("]",CELL("filename",A1))+1,255),_summary!$B$6:$AI$6,0),37,1),MATCH(A2,_summary!$B$6:$B$48),0)</f>
        <v>0</v>
      </c>
      <c r="AB2" s="3">
        <f ca="1">AA2</f>
        <v>0</v>
      </c>
      <c r="AC2" s="3">
        <f t="shared" ref="AC2:AL2" ca="1" si="4">AB2</f>
        <v>0</v>
      </c>
      <c r="AD2" s="3">
        <f t="shared" ca="1" si="4"/>
        <v>0</v>
      </c>
      <c r="AE2" s="3">
        <f t="shared" ca="1" si="4"/>
        <v>0</v>
      </c>
      <c r="AF2" s="3">
        <f t="shared" ca="1" si="4"/>
        <v>0</v>
      </c>
      <c r="AG2" s="3">
        <f t="shared" ca="1" si="4"/>
        <v>0</v>
      </c>
      <c r="AH2" s="3">
        <f t="shared" ca="1" si="4"/>
        <v>0</v>
      </c>
      <c r="AI2" s="3">
        <f t="shared" ca="1" si="4"/>
        <v>0</v>
      </c>
      <c r="AJ2" s="3">
        <f t="shared" ca="1" si="4"/>
        <v>0</v>
      </c>
      <c r="AK2" s="3">
        <f t="shared" ca="1" si="4"/>
        <v>0</v>
      </c>
      <c r="AL2" s="3">
        <f t="shared" ca="1" si="4"/>
        <v>0</v>
      </c>
    </row>
    <row r="3" spans="1:46" x14ac:dyDescent="0.3">
      <c r="A3" s="2" t="s">
        <v>9</v>
      </c>
      <c r="B3" s="3">
        <f t="shared" ca="1" si="2"/>
        <v>0</v>
      </c>
      <c r="C3" s="3">
        <f t="shared" ca="1" si="2"/>
        <v>0</v>
      </c>
      <c r="D3" s="3">
        <f t="shared" ca="1" si="2"/>
        <v>0</v>
      </c>
      <c r="E3" s="3">
        <f t="shared" ca="1" si="2"/>
        <v>0</v>
      </c>
      <c r="F3" s="3">
        <f t="shared" ca="1" si="2"/>
        <v>0</v>
      </c>
      <c r="G3" s="3">
        <f t="shared" ca="1" si="2"/>
        <v>0</v>
      </c>
      <c r="H3" s="3">
        <f t="shared" ca="1" si="2"/>
        <v>0</v>
      </c>
      <c r="I3" s="3">
        <f t="shared" ca="1" si="2"/>
        <v>0</v>
      </c>
      <c r="J3" s="3">
        <f t="shared" ca="1" si="2"/>
        <v>0</v>
      </c>
      <c r="K3" s="3">
        <f t="shared" ca="1" si="2"/>
        <v>0</v>
      </c>
      <c r="L3" s="3">
        <f t="shared" ca="1" si="2"/>
        <v>0</v>
      </c>
      <c r="M3" s="3">
        <f t="shared" ca="1" si="2"/>
        <v>0</v>
      </c>
      <c r="N3" s="3">
        <f t="shared" ca="1" si="2"/>
        <v>0</v>
      </c>
      <c r="O3" s="3">
        <f t="shared" ca="1" si="2"/>
        <v>0</v>
      </c>
      <c r="P3" s="3">
        <f t="shared" ca="1" si="2"/>
        <v>0</v>
      </c>
      <c r="Q3" s="3">
        <f t="shared" ca="1" si="2"/>
        <v>0</v>
      </c>
      <c r="R3" s="3">
        <f t="shared" ca="1" si="3"/>
        <v>0</v>
      </c>
      <c r="S3" s="3">
        <f t="shared" ca="1" si="3"/>
        <v>0</v>
      </c>
      <c r="T3" s="3">
        <f t="shared" ca="1" si="3"/>
        <v>0</v>
      </c>
      <c r="U3" s="3">
        <f t="shared" ca="1" si="3"/>
        <v>0</v>
      </c>
      <c r="V3" s="3">
        <f t="shared" ca="1" si="3"/>
        <v>0</v>
      </c>
      <c r="W3" s="3">
        <f t="shared" ca="1" si="3"/>
        <v>0</v>
      </c>
      <c r="X3" s="3">
        <f t="shared" ca="1" si="3"/>
        <v>0</v>
      </c>
      <c r="Y3" s="3">
        <f t="shared" ca="1" si="3"/>
        <v>0</v>
      </c>
      <c r="Z3" s="3">
        <f t="shared" ca="1" si="3"/>
        <v>0</v>
      </c>
      <c r="AA3" s="47">
        <f ca="1"/>
        <v>0</v>
      </c>
      <c r="AB3" s="3">
        <f t="shared" ref="AB3:AL18" ca="1" si="5">AA3</f>
        <v>0</v>
      </c>
      <c r="AC3" s="3">
        <f t="shared" ca="1" si="5"/>
        <v>0</v>
      </c>
      <c r="AD3" s="3">
        <f t="shared" ca="1" si="5"/>
        <v>0</v>
      </c>
      <c r="AE3" s="3">
        <f t="shared" ca="1" si="5"/>
        <v>0</v>
      </c>
      <c r="AF3" s="3">
        <f t="shared" ca="1" si="5"/>
        <v>0</v>
      </c>
      <c r="AG3" s="3">
        <f t="shared" ca="1" si="5"/>
        <v>0</v>
      </c>
      <c r="AH3" s="3">
        <f t="shared" ca="1" si="5"/>
        <v>0</v>
      </c>
      <c r="AI3" s="3">
        <f t="shared" ca="1" si="5"/>
        <v>0</v>
      </c>
      <c r="AJ3" s="3">
        <f t="shared" ca="1" si="5"/>
        <v>0</v>
      </c>
      <c r="AK3" s="3">
        <f t="shared" ca="1" si="5"/>
        <v>0</v>
      </c>
      <c r="AL3" s="3">
        <f t="shared" ca="1" si="5"/>
        <v>0</v>
      </c>
    </row>
    <row r="4" spans="1:46" x14ac:dyDescent="0.3">
      <c r="A4" s="2" t="s">
        <v>19</v>
      </c>
      <c r="B4" s="3">
        <f t="shared" ca="1" si="2"/>
        <v>0</v>
      </c>
      <c r="C4" s="3">
        <f t="shared" ca="1" si="2"/>
        <v>0</v>
      </c>
      <c r="D4" s="3">
        <f t="shared" ca="1" si="2"/>
        <v>0</v>
      </c>
      <c r="E4" s="3">
        <f t="shared" ca="1" si="2"/>
        <v>0</v>
      </c>
      <c r="F4" s="3">
        <f t="shared" ca="1" si="2"/>
        <v>0</v>
      </c>
      <c r="G4" s="3">
        <f t="shared" ca="1" si="2"/>
        <v>0</v>
      </c>
      <c r="H4" s="3">
        <f t="shared" ca="1" si="2"/>
        <v>0</v>
      </c>
      <c r="I4" s="3">
        <f t="shared" ca="1" si="2"/>
        <v>0</v>
      </c>
      <c r="J4" s="3">
        <f t="shared" ca="1" si="2"/>
        <v>0</v>
      </c>
      <c r="K4" s="3">
        <f t="shared" ca="1" si="2"/>
        <v>0</v>
      </c>
      <c r="L4" s="3">
        <f t="shared" ca="1" si="2"/>
        <v>0</v>
      </c>
      <c r="M4" s="3">
        <f t="shared" ca="1" si="2"/>
        <v>0</v>
      </c>
      <c r="N4" s="3">
        <f t="shared" ca="1" si="2"/>
        <v>0</v>
      </c>
      <c r="O4" s="3">
        <f t="shared" ca="1" si="2"/>
        <v>0</v>
      </c>
      <c r="P4" s="3">
        <f t="shared" ca="1" si="2"/>
        <v>0</v>
      </c>
      <c r="Q4" s="3">
        <f t="shared" ca="1" si="2"/>
        <v>0</v>
      </c>
      <c r="R4" s="3">
        <f t="shared" ca="1" si="3"/>
        <v>0</v>
      </c>
      <c r="S4" s="3">
        <f t="shared" ca="1" si="3"/>
        <v>0</v>
      </c>
      <c r="T4" s="3">
        <f t="shared" ca="1" si="3"/>
        <v>0</v>
      </c>
      <c r="U4" s="3">
        <f t="shared" ca="1" si="3"/>
        <v>0</v>
      </c>
      <c r="V4" s="3">
        <f t="shared" ca="1" si="3"/>
        <v>0</v>
      </c>
      <c r="W4" s="3">
        <f t="shared" ca="1" si="3"/>
        <v>0</v>
      </c>
      <c r="X4" s="3">
        <f t="shared" ca="1" si="3"/>
        <v>0</v>
      </c>
      <c r="Y4" s="3">
        <f t="shared" ca="1" si="3"/>
        <v>0</v>
      </c>
      <c r="Z4" s="3">
        <f t="shared" ca="1" si="3"/>
        <v>0</v>
      </c>
      <c r="AA4" s="47">
        <f ca="1"/>
        <v>0</v>
      </c>
      <c r="AB4" s="3">
        <f t="shared" ca="1" si="5"/>
        <v>0</v>
      </c>
      <c r="AC4" s="3">
        <f t="shared" ca="1" si="5"/>
        <v>0</v>
      </c>
      <c r="AD4" s="3">
        <f t="shared" ca="1" si="5"/>
        <v>0</v>
      </c>
      <c r="AE4" s="3">
        <f t="shared" ca="1" si="5"/>
        <v>0</v>
      </c>
      <c r="AF4" s="3">
        <f t="shared" ca="1" si="5"/>
        <v>0</v>
      </c>
      <c r="AG4" s="3">
        <f t="shared" ca="1" si="5"/>
        <v>0</v>
      </c>
      <c r="AH4" s="3">
        <f t="shared" ca="1" si="5"/>
        <v>0</v>
      </c>
      <c r="AI4" s="3">
        <f t="shared" ca="1" si="5"/>
        <v>0</v>
      </c>
      <c r="AJ4" s="3">
        <f t="shared" ca="1" si="5"/>
        <v>0</v>
      </c>
      <c r="AK4" s="3">
        <f t="shared" ca="1" si="5"/>
        <v>0</v>
      </c>
      <c r="AL4" s="3">
        <f t="shared" ca="1" si="5"/>
        <v>0</v>
      </c>
    </row>
    <row r="5" spans="1:46" x14ac:dyDescent="0.3">
      <c r="A5" s="2" t="s">
        <v>22</v>
      </c>
      <c r="B5" s="3">
        <f t="shared" ca="1" si="2"/>
        <v>0</v>
      </c>
      <c r="C5" s="3">
        <f t="shared" ca="1" si="2"/>
        <v>0</v>
      </c>
      <c r="D5" s="3">
        <f t="shared" ca="1" si="2"/>
        <v>0</v>
      </c>
      <c r="E5" s="3">
        <f t="shared" ca="1" si="2"/>
        <v>0</v>
      </c>
      <c r="F5" s="3">
        <f t="shared" ca="1" si="2"/>
        <v>0</v>
      </c>
      <c r="G5" s="3">
        <f t="shared" ca="1" si="2"/>
        <v>0</v>
      </c>
      <c r="H5" s="3">
        <f t="shared" ca="1" si="2"/>
        <v>0</v>
      </c>
      <c r="I5" s="3">
        <f t="shared" ca="1" si="2"/>
        <v>0</v>
      </c>
      <c r="J5" s="3">
        <f t="shared" ca="1" si="2"/>
        <v>0</v>
      </c>
      <c r="K5" s="3">
        <f t="shared" ca="1" si="2"/>
        <v>0</v>
      </c>
      <c r="L5" s="3">
        <f t="shared" ca="1" si="2"/>
        <v>0</v>
      </c>
      <c r="M5" s="3">
        <f t="shared" ca="1" si="2"/>
        <v>0</v>
      </c>
      <c r="N5" s="3">
        <f t="shared" ca="1" si="2"/>
        <v>0</v>
      </c>
      <c r="O5" s="3">
        <f t="shared" ca="1" si="2"/>
        <v>0</v>
      </c>
      <c r="P5" s="3">
        <f t="shared" ca="1" si="2"/>
        <v>0</v>
      </c>
      <c r="Q5" s="3">
        <f t="shared" ca="1" si="2"/>
        <v>0</v>
      </c>
      <c r="R5" s="3">
        <f t="shared" ca="1" si="3"/>
        <v>0</v>
      </c>
      <c r="S5" s="3">
        <f t="shared" ca="1" si="3"/>
        <v>0</v>
      </c>
      <c r="T5" s="3">
        <f t="shared" ca="1" si="3"/>
        <v>0</v>
      </c>
      <c r="U5" s="3">
        <f t="shared" ca="1" si="3"/>
        <v>0</v>
      </c>
      <c r="V5" s="3">
        <f t="shared" ca="1" si="3"/>
        <v>0</v>
      </c>
      <c r="W5" s="3">
        <f t="shared" ca="1" si="3"/>
        <v>0</v>
      </c>
      <c r="X5" s="3">
        <f t="shared" ca="1" si="3"/>
        <v>0</v>
      </c>
      <c r="Y5" s="3">
        <f t="shared" ca="1" si="3"/>
        <v>0</v>
      </c>
      <c r="Z5" s="3">
        <f t="shared" ca="1" si="3"/>
        <v>0</v>
      </c>
      <c r="AA5" s="47">
        <f ca="1"/>
        <v>0</v>
      </c>
      <c r="AB5" s="3">
        <f t="shared" ca="1" si="5"/>
        <v>0</v>
      </c>
      <c r="AC5" s="3">
        <f t="shared" ca="1" si="5"/>
        <v>0</v>
      </c>
      <c r="AD5" s="3">
        <f t="shared" ca="1" si="5"/>
        <v>0</v>
      </c>
      <c r="AE5" s="3">
        <f t="shared" ca="1" si="5"/>
        <v>0</v>
      </c>
      <c r="AF5" s="3">
        <f t="shared" ca="1" si="5"/>
        <v>0</v>
      </c>
      <c r="AG5" s="3">
        <f t="shared" ca="1" si="5"/>
        <v>0</v>
      </c>
      <c r="AH5" s="3">
        <f t="shared" ca="1" si="5"/>
        <v>0</v>
      </c>
      <c r="AI5" s="3">
        <f t="shared" ca="1" si="5"/>
        <v>0</v>
      </c>
      <c r="AJ5" s="3">
        <f t="shared" ca="1" si="5"/>
        <v>0</v>
      </c>
      <c r="AK5" s="3">
        <f t="shared" ca="1" si="5"/>
        <v>0</v>
      </c>
      <c r="AL5" s="3">
        <f t="shared" ca="1" si="5"/>
        <v>0</v>
      </c>
    </row>
    <row r="6" spans="1:46" x14ac:dyDescent="0.3">
      <c r="A6" s="2" t="s">
        <v>13</v>
      </c>
      <c r="B6" s="3">
        <f t="shared" ca="1" si="2"/>
        <v>0</v>
      </c>
      <c r="C6" s="3">
        <f t="shared" ca="1" si="2"/>
        <v>0</v>
      </c>
      <c r="D6" s="3">
        <f t="shared" ca="1" si="2"/>
        <v>0</v>
      </c>
      <c r="E6" s="3">
        <f t="shared" ca="1" si="2"/>
        <v>0</v>
      </c>
      <c r="F6" s="3">
        <f t="shared" ca="1" si="2"/>
        <v>0</v>
      </c>
      <c r="G6" s="3">
        <f t="shared" ca="1" si="2"/>
        <v>0</v>
      </c>
      <c r="H6" s="3">
        <f t="shared" ca="1" si="2"/>
        <v>0</v>
      </c>
      <c r="I6" s="3">
        <f t="shared" ca="1" si="2"/>
        <v>0</v>
      </c>
      <c r="J6" s="3">
        <f t="shared" ca="1" si="2"/>
        <v>0</v>
      </c>
      <c r="K6" s="3">
        <f t="shared" ca="1" si="2"/>
        <v>0</v>
      </c>
      <c r="L6" s="3">
        <f t="shared" ca="1" si="2"/>
        <v>0</v>
      </c>
      <c r="M6" s="3">
        <f t="shared" ca="1" si="2"/>
        <v>0</v>
      </c>
      <c r="N6" s="3">
        <f t="shared" ca="1" si="2"/>
        <v>0</v>
      </c>
      <c r="O6" s="3">
        <f t="shared" ca="1" si="2"/>
        <v>0</v>
      </c>
      <c r="P6" s="3">
        <f t="shared" ca="1" si="2"/>
        <v>0</v>
      </c>
      <c r="Q6" s="3">
        <f t="shared" ca="1" si="2"/>
        <v>0</v>
      </c>
      <c r="R6" s="3">
        <f t="shared" ca="1" si="3"/>
        <v>0</v>
      </c>
      <c r="S6" s="3">
        <f t="shared" ca="1" si="3"/>
        <v>0</v>
      </c>
      <c r="T6" s="3">
        <f t="shared" ca="1" si="3"/>
        <v>0</v>
      </c>
      <c r="U6" s="3">
        <f t="shared" ca="1" si="3"/>
        <v>0</v>
      </c>
      <c r="V6" s="3">
        <f t="shared" ca="1" si="3"/>
        <v>0</v>
      </c>
      <c r="W6" s="3">
        <f t="shared" ca="1" si="3"/>
        <v>0</v>
      </c>
      <c r="X6" s="3">
        <f t="shared" ca="1" si="3"/>
        <v>0</v>
      </c>
      <c r="Y6" s="3">
        <f t="shared" ca="1" si="3"/>
        <v>0</v>
      </c>
      <c r="Z6" s="3">
        <f t="shared" ca="1" si="3"/>
        <v>0</v>
      </c>
      <c r="AA6" s="47">
        <f ca="1"/>
        <v>0</v>
      </c>
      <c r="AB6" s="3">
        <f t="shared" ca="1" si="5"/>
        <v>0</v>
      </c>
      <c r="AC6" s="3">
        <f t="shared" ca="1" si="5"/>
        <v>0</v>
      </c>
      <c r="AD6" s="3">
        <f t="shared" ca="1" si="5"/>
        <v>0</v>
      </c>
      <c r="AE6" s="3">
        <f t="shared" ca="1" si="5"/>
        <v>0</v>
      </c>
      <c r="AF6" s="3">
        <f t="shared" ca="1" si="5"/>
        <v>0</v>
      </c>
      <c r="AG6" s="3">
        <f t="shared" ca="1" si="5"/>
        <v>0</v>
      </c>
      <c r="AH6" s="3">
        <f t="shared" ca="1" si="5"/>
        <v>0</v>
      </c>
      <c r="AI6" s="3">
        <f t="shared" ca="1" si="5"/>
        <v>0</v>
      </c>
      <c r="AJ6" s="3">
        <f t="shared" ca="1" si="5"/>
        <v>0</v>
      </c>
      <c r="AK6" s="3">
        <f t="shared" ca="1" si="5"/>
        <v>0</v>
      </c>
      <c r="AL6" s="3">
        <f t="shared" ca="1" si="5"/>
        <v>0</v>
      </c>
    </row>
    <row r="7" spans="1:46" x14ac:dyDescent="0.3">
      <c r="A7" s="2" t="s">
        <v>21</v>
      </c>
      <c r="B7" s="3">
        <f t="shared" ca="1" si="2"/>
        <v>0</v>
      </c>
      <c r="C7" s="3">
        <f t="shared" ca="1" si="2"/>
        <v>0</v>
      </c>
      <c r="D7" s="3">
        <f t="shared" ca="1" si="2"/>
        <v>0</v>
      </c>
      <c r="E7" s="3">
        <f t="shared" ca="1" si="2"/>
        <v>0</v>
      </c>
      <c r="F7" s="3">
        <f t="shared" ca="1" si="2"/>
        <v>0</v>
      </c>
      <c r="G7" s="3">
        <f t="shared" ca="1" si="2"/>
        <v>0</v>
      </c>
      <c r="H7" s="3">
        <f t="shared" ca="1" si="2"/>
        <v>0</v>
      </c>
      <c r="I7" s="3">
        <f t="shared" ca="1" si="2"/>
        <v>0</v>
      </c>
      <c r="J7" s="3">
        <f t="shared" ca="1" si="2"/>
        <v>0</v>
      </c>
      <c r="K7" s="3">
        <f t="shared" ca="1" si="2"/>
        <v>0</v>
      </c>
      <c r="L7" s="3">
        <f t="shared" ca="1" si="2"/>
        <v>0</v>
      </c>
      <c r="M7" s="3">
        <f t="shared" ca="1" si="2"/>
        <v>0</v>
      </c>
      <c r="N7" s="3">
        <f t="shared" ca="1" si="2"/>
        <v>0</v>
      </c>
      <c r="O7" s="3">
        <f t="shared" ca="1" si="2"/>
        <v>0</v>
      </c>
      <c r="P7" s="3">
        <f t="shared" ca="1" si="2"/>
        <v>0</v>
      </c>
      <c r="Q7" s="3">
        <f t="shared" ca="1" si="2"/>
        <v>0</v>
      </c>
      <c r="R7" s="3">
        <f t="shared" ca="1" si="3"/>
        <v>0</v>
      </c>
      <c r="S7" s="3">
        <f t="shared" ca="1" si="3"/>
        <v>0</v>
      </c>
      <c r="T7" s="3">
        <f t="shared" ca="1" si="3"/>
        <v>0</v>
      </c>
      <c r="U7" s="3">
        <f t="shared" ca="1" si="3"/>
        <v>0</v>
      </c>
      <c r="V7" s="3">
        <f t="shared" ca="1" si="3"/>
        <v>0</v>
      </c>
      <c r="W7" s="3">
        <f t="shared" ca="1" si="3"/>
        <v>0</v>
      </c>
      <c r="X7" s="3">
        <f t="shared" ca="1" si="3"/>
        <v>0</v>
      </c>
      <c r="Y7" s="3">
        <f t="shared" ca="1" si="3"/>
        <v>0</v>
      </c>
      <c r="Z7" s="3">
        <f t="shared" ca="1" si="3"/>
        <v>0</v>
      </c>
      <c r="AA7" s="47">
        <f ca="1"/>
        <v>0</v>
      </c>
      <c r="AB7" s="3">
        <f t="shared" ca="1" si="5"/>
        <v>0</v>
      </c>
      <c r="AC7" s="3">
        <f t="shared" ca="1" si="5"/>
        <v>0</v>
      </c>
      <c r="AD7" s="3">
        <f t="shared" ca="1" si="5"/>
        <v>0</v>
      </c>
      <c r="AE7" s="3">
        <f t="shared" ca="1" si="5"/>
        <v>0</v>
      </c>
      <c r="AF7" s="3">
        <f t="shared" ca="1" si="5"/>
        <v>0</v>
      </c>
      <c r="AG7" s="3">
        <f t="shared" ca="1" si="5"/>
        <v>0</v>
      </c>
      <c r="AH7" s="3">
        <f t="shared" ca="1" si="5"/>
        <v>0</v>
      </c>
      <c r="AI7" s="3">
        <f t="shared" ca="1" si="5"/>
        <v>0</v>
      </c>
      <c r="AJ7" s="3">
        <f t="shared" ca="1" si="5"/>
        <v>0</v>
      </c>
      <c r="AK7" s="3">
        <f t="shared" ca="1" si="5"/>
        <v>0</v>
      </c>
      <c r="AL7" s="3">
        <f t="shared" ca="1" si="5"/>
        <v>0</v>
      </c>
    </row>
    <row r="8" spans="1:46" x14ac:dyDescent="0.3">
      <c r="A8" s="2" t="s">
        <v>7</v>
      </c>
      <c r="B8" s="3">
        <f t="shared" ca="1" si="2"/>
        <v>0</v>
      </c>
      <c r="C8" s="3">
        <f t="shared" ca="1" si="2"/>
        <v>0</v>
      </c>
      <c r="D8" s="3">
        <f t="shared" ca="1" si="2"/>
        <v>0</v>
      </c>
      <c r="E8" s="3">
        <f t="shared" ca="1" si="2"/>
        <v>0</v>
      </c>
      <c r="F8" s="3">
        <f t="shared" ca="1" si="2"/>
        <v>0</v>
      </c>
      <c r="G8" s="3">
        <f t="shared" ca="1" si="2"/>
        <v>0</v>
      </c>
      <c r="H8" s="3">
        <f t="shared" ca="1" si="2"/>
        <v>0</v>
      </c>
      <c r="I8" s="3">
        <f t="shared" ca="1" si="2"/>
        <v>0</v>
      </c>
      <c r="J8" s="3">
        <f t="shared" ca="1" si="2"/>
        <v>0</v>
      </c>
      <c r="K8" s="3">
        <f t="shared" ca="1" si="2"/>
        <v>0</v>
      </c>
      <c r="L8" s="3">
        <f t="shared" ca="1" si="2"/>
        <v>0</v>
      </c>
      <c r="M8" s="3">
        <f t="shared" ca="1" si="2"/>
        <v>0</v>
      </c>
      <c r="N8" s="3">
        <f t="shared" ca="1" si="2"/>
        <v>0</v>
      </c>
      <c r="O8" s="3">
        <f t="shared" ca="1" si="2"/>
        <v>0</v>
      </c>
      <c r="P8" s="3">
        <f t="shared" ca="1" si="2"/>
        <v>0</v>
      </c>
      <c r="Q8" s="3">
        <f t="shared" ca="1" si="2"/>
        <v>0</v>
      </c>
      <c r="R8" s="3">
        <f t="shared" ca="1" si="3"/>
        <v>0</v>
      </c>
      <c r="S8" s="3">
        <f t="shared" ca="1" si="3"/>
        <v>0</v>
      </c>
      <c r="T8" s="3">
        <f t="shared" ca="1" si="3"/>
        <v>0</v>
      </c>
      <c r="U8" s="3">
        <f t="shared" ca="1" si="3"/>
        <v>0</v>
      </c>
      <c r="V8" s="3">
        <f t="shared" ca="1" si="3"/>
        <v>0</v>
      </c>
      <c r="W8" s="3">
        <f t="shared" ca="1" si="3"/>
        <v>0</v>
      </c>
      <c r="X8" s="3">
        <f t="shared" ca="1" si="3"/>
        <v>0</v>
      </c>
      <c r="Y8" s="3">
        <f t="shared" ca="1" si="3"/>
        <v>0</v>
      </c>
      <c r="Z8" s="3">
        <f t="shared" ca="1" si="3"/>
        <v>0</v>
      </c>
      <c r="AA8" s="47">
        <f ca="1"/>
        <v>0</v>
      </c>
      <c r="AB8" s="3">
        <f t="shared" ca="1" si="5"/>
        <v>0</v>
      </c>
      <c r="AC8" s="3">
        <f t="shared" ca="1" si="5"/>
        <v>0</v>
      </c>
      <c r="AD8" s="3">
        <f t="shared" ca="1" si="5"/>
        <v>0</v>
      </c>
      <c r="AE8" s="3">
        <f t="shared" ca="1" si="5"/>
        <v>0</v>
      </c>
      <c r="AF8" s="3">
        <f t="shared" ca="1" si="5"/>
        <v>0</v>
      </c>
      <c r="AG8" s="3">
        <f t="shared" ca="1" si="5"/>
        <v>0</v>
      </c>
      <c r="AH8" s="3">
        <f t="shared" ca="1" si="5"/>
        <v>0</v>
      </c>
      <c r="AI8" s="3">
        <f t="shared" ca="1" si="5"/>
        <v>0</v>
      </c>
      <c r="AJ8" s="3">
        <f t="shared" ca="1" si="5"/>
        <v>0</v>
      </c>
      <c r="AK8" s="3">
        <f t="shared" ca="1" si="5"/>
        <v>0</v>
      </c>
      <c r="AL8" s="3">
        <f t="shared" ca="1" si="5"/>
        <v>0</v>
      </c>
    </row>
    <row r="9" spans="1:46" x14ac:dyDescent="0.3">
      <c r="A9" s="2" t="s">
        <v>25</v>
      </c>
      <c r="B9" s="3">
        <f t="shared" ca="1" si="2"/>
        <v>0</v>
      </c>
      <c r="C9" s="3">
        <f t="shared" ca="1" si="2"/>
        <v>0</v>
      </c>
      <c r="D9" s="3">
        <f t="shared" ca="1" si="2"/>
        <v>0</v>
      </c>
      <c r="E9" s="3">
        <f t="shared" ca="1" si="2"/>
        <v>0</v>
      </c>
      <c r="F9" s="3">
        <f t="shared" ca="1" si="2"/>
        <v>0</v>
      </c>
      <c r="G9" s="3">
        <f t="shared" ca="1" si="2"/>
        <v>0</v>
      </c>
      <c r="H9" s="3">
        <f t="shared" ca="1" si="2"/>
        <v>0</v>
      </c>
      <c r="I9" s="3">
        <f t="shared" ca="1" si="2"/>
        <v>0</v>
      </c>
      <c r="J9" s="3">
        <f t="shared" ca="1" si="2"/>
        <v>0</v>
      </c>
      <c r="K9" s="3">
        <f t="shared" ca="1" si="2"/>
        <v>0</v>
      </c>
      <c r="L9" s="3">
        <f t="shared" ca="1" si="2"/>
        <v>0</v>
      </c>
      <c r="M9" s="3">
        <f t="shared" ca="1" si="2"/>
        <v>0</v>
      </c>
      <c r="N9" s="3">
        <f t="shared" ca="1" si="2"/>
        <v>0</v>
      </c>
      <c r="O9" s="3">
        <f t="shared" ca="1" si="2"/>
        <v>0</v>
      </c>
      <c r="P9" s="3">
        <f t="shared" ca="1" si="2"/>
        <v>0</v>
      </c>
      <c r="Q9" s="3">
        <f t="shared" ca="1" si="2"/>
        <v>0</v>
      </c>
      <c r="R9" s="3">
        <f t="shared" ca="1" si="3"/>
        <v>0</v>
      </c>
      <c r="S9" s="3">
        <f t="shared" ca="1" si="3"/>
        <v>0</v>
      </c>
      <c r="T9" s="3">
        <f t="shared" ca="1" si="3"/>
        <v>0</v>
      </c>
      <c r="U9" s="3">
        <f t="shared" ca="1" si="3"/>
        <v>0</v>
      </c>
      <c r="V9" s="3">
        <f t="shared" ca="1" si="3"/>
        <v>0</v>
      </c>
      <c r="W9" s="3">
        <f t="shared" ca="1" si="3"/>
        <v>0</v>
      </c>
      <c r="X9" s="3">
        <f t="shared" ca="1" si="3"/>
        <v>0</v>
      </c>
      <c r="Y9" s="3">
        <f t="shared" ca="1" si="3"/>
        <v>0</v>
      </c>
      <c r="Z9" s="3">
        <f t="shared" ca="1" si="3"/>
        <v>0</v>
      </c>
      <c r="AA9" s="47">
        <f ca="1"/>
        <v>0</v>
      </c>
      <c r="AB9" s="3">
        <f t="shared" ca="1" si="5"/>
        <v>0</v>
      </c>
      <c r="AC9" s="3">
        <f t="shared" ca="1" si="5"/>
        <v>0</v>
      </c>
      <c r="AD9" s="3">
        <f t="shared" ca="1" si="5"/>
        <v>0</v>
      </c>
      <c r="AE9" s="3">
        <f t="shared" ca="1" si="5"/>
        <v>0</v>
      </c>
      <c r="AF9" s="3">
        <f t="shared" ca="1" si="5"/>
        <v>0</v>
      </c>
      <c r="AG9" s="3">
        <f t="shared" ca="1" si="5"/>
        <v>0</v>
      </c>
      <c r="AH9" s="3">
        <f t="shared" ca="1" si="5"/>
        <v>0</v>
      </c>
      <c r="AI9" s="3">
        <f t="shared" ca="1" si="5"/>
        <v>0</v>
      </c>
      <c r="AJ9" s="3">
        <f t="shared" ca="1" si="5"/>
        <v>0</v>
      </c>
      <c r="AK9" s="3">
        <f t="shared" ca="1" si="5"/>
        <v>0</v>
      </c>
      <c r="AL9" s="3">
        <f t="shared" ca="1" si="5"/>
        <v>0</v>
      </c>
    </row>
    <row r="10" spans="1:46" x14ac:dyDescent="0.3">
      <c r="A10" s="2" t="s">
        <v>28</v>
      </c>
      <c r="B10" s="3">
        <f t="shared" ca="1" si="2"/>
        <v>0</v>
      </c>
      <c r="C10" s="3">
        <f t="shared" ca="1" si="2"/>
        <v>0</v>
      </c>
      <c r="D10" s="3">
        <f t="shared" ca="1" si="2"/>
        <v>0</v>
      </c>
      <c r="E10" s="3">
        <f t="shared" ca="1" si="2"/>
        <v>0</v>
      </c>
      <c r="F10" s="3">
        <f t="shared" ca="1" si="2"/>
        <v>0</v>
      </c>
      <c r="G10" s="3">
        <f t="shared" ca="1" si="2"/>
        <v>0</v>
      </c>
      <c r="H10" s="3">
        <f t="shared" ca="1" si="2"/>
        <v>0</v>
      </c>
      <c r="I10" s="3">
        <f t="shared" ca="1" si="2"/>
        <v>0</v>
      </c>
      <c r="J10" s="3">
        <f t="shared" ca="1" si="2"/>
        <v>0</v>
      </c>
      <c r="K10" s="3">
        <f t="shared" ca="1" si="2"/>
        <v>0</v>
      </c>
      <c r="L10" s="3">
        <f t="shared" ca="1" si="2"/>
        <v>0</v>
      </c>
      <c r="M10" s="3">
        <f t="shared" ca="1" si="2"/>
        <v>0</v>
      </c>
      <c r="N10" s="3">
        <f t="shared" ca="1" si="2"/>
        <v>0</v>
      </c>
      <c r="O10" s="3">
        <f t="shared" ca="1" si="2"/>
        <v>0</v>
      </c>
      <c r="P10" s="3">
        <f t="shared" ca="1" si="2"/>
        <v>0</v>
      </c>
      <c r="Q10" s="3">
        <f t="shared" ca="1" si="2"/>
        <v>0</v>
      </c>
      <c r="R10" s="3">
        <f t="shared" ca="1" si="3"/>
        <v>0</v>
      </c>
      <c r="S10" s="3">
        <f t="shared" ca="1" si="3"/>
        <v>0</v>
      </c>
      <c r="T10" s="3">
        <f t="shared" ca="1" si="3"/>
        <v>0</v>
      </c>
      <c r="U10" s="3">
        <f t="shared" ca="1" si="3"/>
        <v>0</v>
      </c>
      <c r="V10" s="3">
        <f t="shared" ca="1" si="3"/>
        <v>0</v>
      </c>
      <c r="W10" s="3">
        <f t="shared" ca="1" si="3"/>
        <v>0</v>
      </c>
      <c r="X10" s="3">
        <f t="shared" ca="1" si="3"/>
        <v>0</v>
      </c>
      <c r="Y10" s="3">
        <f t="shared" ca="1" si="3"/>
        <v>0</v>
      </c>
      <c r="Z10" s="3">
        <f t="shared" ca="1" si="3"/>
        <v>0</v>
      </c>
      <c r="AA10" s="47">
        <f ca="1"/>
        <v>0</v>
      </c>
      <c r="AB10" s="3">
        <f t="shared" ca="1" si="5"/>
        <v>0</v>
      </c>
      <c r="AC10" s="3">
        <f t="shared" ca="1" si="5"/>
        <v>0</v>
      </c>
      <c r="AD10" s="3">
        <f t="shared" ca="1" si="5"/>
        <v>0</v>
      </c>
      <c r="AE10" s="3">
        <f t="shared" ca="1" si="5"/>
        <v>0</v>
      </c>
      <c r="AF10" s="3">
        <f t="shared" ca="1" si="5"/>
        <v>0</v>
      </c>
      <c r="AG10" s="3">
        <f t="shared" ca="1" si="5"/>
        <v>0</v>
      </c>
      <c r="AH10" s="3">
        <f t="shared" ca="1" si="5"/>
        <v>0</v>
      </c>
      <c r="AI10" s="3">
        <f t="shared" ca="1" si="5"/>
        <v>0</v>
      </c>
      <c r="AJ10" s="3">
        <f t="shared" ca="1" si="5"/>
        <v>0</v>
      </c>
      <c r="AK10" s="3">
        <f t="shared" ca="1" si="5"/>
        <v>0</v>
      </c>
      <c r="AL10" s="3">
        <f t="shared" ca="1" si="5"/>
        <v>0</v>
      </c>
    </row>
    <row r="11" spans="1:46" x14ac:dyDescent="0.3">
      <c r="A11" s="2" t="s">
        <v>8</v>
      </c>
      <c r="B11" s="3">
        <f t="shared" ca="1" si="2"/>
        <v>0</v>
      </c>
      <c r="C11" s="3">
        <f t="shared" ca="1" si="2"/>
        <v>0</v>
      </c>
      <c r="D11" s="3">
        <f t="shared" ca="1" si="2"/>
        <v>0</v>
      </c>
      <c r="E11" s="3">
        <f t="shared" ca="1" si="2"/>
        <v>0</v>
      </c>
      <c r="F11" s="3">
        <f t="shared" ca="1" si="2"/>
        <v>0</v>
      </c>
      <c r="G11" s="3">
        <f t="shared" ca="1" si="2"/>
        <v>0</v>
      </c>
      <c r="H11" s="3">
        <f t="shared" ca="1" si="2"/>
        <v>0</v>
      </c>
      <c r="I11" s="3">
        <f t="shared" ca="1" si="2"/>
        <v>0</v>
      </c>
      <c r="J11" s="3">
        <f t="shared" ca="1" si="2"/>
        <v>0</v>
      </c>
      <c r="K11" s="3">
        <f t="shared" ca="1" si="2"/>
        <v>0</v>
      </c>
      <c r="L11" s="3">
        <f t="shared" ca="1" si="2"/>
        <v>0</v>
      </c>
      <c r="M11" s="3">
        <f t="shared" ca="1" si="2"/>
        <v>0</v>
      </c>
      <c r="N11" s="3">
        <f t="shared" ca="1" si="2"/>
        <v>0</v>
      </c>
      <c r="O11" s="3">
        <f t="shared" ca="1" si="2"/>
        <v>0</v>
      </c>
      <c r="P11" s="3">
        <f t="shared" ca="1" si="2"/>
        <v>0</v>
      </c>
      <c r="Q11" s="3">
        <f t="shared" ca="1" si="2"/>
        <v>0</v>
      </c>
      <c r="R11" s="3">
        <f t="shared" ca="1" si="3"/>
        <v>0</v>
      </c>
      <c r="S11" s="3">
        <f t="shared" ca="1" si="3"/>
        <v>0</v>
      </c>
      <c r="T11" s="3">
        <f t="shared" ca="1" si="3"/>
        <v>0</v>
      </c>
      <c r="U11" s="3">
        <f t="shared" ca="1" si="3"/>
        <v>0</v>
      </c>
      <c r="V11" s="3">
        <f t="shared" ca="1" si="3"/>
        <v>0</v>
      </c>
      <c r="W11" s="3">
        <f t="shared" ca="1" si="3"/>
        <v>0</v>
      </c>
      <c r="X11" s="3">
        <f t="shared" ca="1" si="3"/>
        <v>0</v>
      </c>
      <c r="Y11" s="3">
        <f t="shared" ca="1" si="3"/>
        <v>0</v>
      </c>
      <c r="Z11" s="3">
        <f t="shared" ca="1" si="3"/>
        <v>0</v>
      </c>
      <c r="AA11" s="47">
        <f ca="1"/>
        <v>0</v>
      </c>
      <c r="AB11" s="3">
        <f t="shared" ca="1" si="5"/>
        <v>0</v>
      </c>
      <c r="AC11" s="3">
        <f t="shared" ca="1" si="5"/>
        <v>0</v>
      </c>
      <c r="AD11" s="3">
        <f t="shared" ca="1" si="5"/>
        <v>0</v>
      </c>
      <c r="AE11" s="3">
        <f t="shared" ca="1" si="5"/>
        <v>0</v>
      </c>
      <c r="AF11" s="3">
        <f t="shared" ca="1" si="5"/>
        <v>0</v>
      </c>
      <c r="AG11" s="3">
        <f t="shared" ca="1" si="5"/>
        <v>0</v>
      </c>
      <c r="AH11" s="3">
        <f t="shared" ca="1" si="5"/>
        <v>0</v>
      </c>
      <c r="AI11" s="3">
        <f t="shared" ca="1" si="5"/>
        <v>0</v>
      </c>
      <c r="AJ11" s="3">
        <f t="shared" ca="1" si="5"/>
        <v>0</v>
      </c>
      <c r="AK11" s="3">
        <f t="shared" ca="1" si="5"/>
        <v>0</v>
      </c>
      <c r="AL11" s="3">
        <f t="shared" ca="1" si="5"/>
        <v>0</v>
      </c>
    </row>
    <row r="12" spans="1:46" x14ac:dyDescent="0.3">
      <c r="A12" s="2" t="s">
        <v>1</v>
      </c>
      <c r="B12" s="3">
        <f t="shared" ca="1" si="2"/>
        <v>0</v>
      </c>
      <c r="C12" s="3">
        <f t="shared" ca="1" si="2"/>
        <v>0</v>
      </c>
      <c r="D12" s="3">
        <f t="shared" ca="1" si="2"/>
        <v>0</v>
      </c>
      <c r="E12" s="3">
        <f t="shared" ca="1" si="2"/>
        <v>0</v>
      </c>
      <c r="F12" s="3">
        <f t="shared" ca="1" si="2"/>
        <v>0</v>
      </c>
      <c r="G12" s="3">
        <f t="shared" ca="1" si="2"/>
        <v>0</v>
      </c>
      <c r="H12" s="3">
        <f t="shared" ca="1" si="2"/>
        <v>0</v>
      </c>
      <c r="I12" s="3">
        <f t="shared" ca="1" si="2"/>
        <v>0</v>
      </c>
      <c r="J12" s="3">
        <f t="shared" ca="1" si="2"/>
        <v>0</v>
      </c>
      <c r="K12" s="3">
        <f t="shared" ca="1" si="2"/>
        <v>0</v>
      </c>
      <c r="L12" s="3">
        <f t="shared" ca="1" si="2"/>
        <v>0</v>
      </c>
      <c r="M12" s="3">
        <f t="shared" ca="1" si="2"/>
        <v>0</v>
      </c>
      <c r="N12" s="3">
        <f t="shared" ca="1" si="2"/>
        <v>0</v>
      </c>
      <c r="O12" s="3">
        <f t="shared" ca="1" si="2"/>
        <v>0</v>
      </c>
      <c r="P12" s="3">
        <f t="shared" ca="1" si="2"/>
        <v>0</v>
      </c>
      <c r="Q12" s="3">
        <f t="shared" ca="1" si="2"/>
        <v>0</v>
      </c>
      <c r="R12" s="3">
        <f t="shared" ca="1" si="3"/>
        <v>0</v>
      </c>
      <c r="S12" s="3">
        <f t="shared" ca="1" si="3"/>
        <v>0</v>
      </c>
      <c r="T12" s="3">
        <f t="shared" ca="1" si="3"/>
        <v>0</v>
      </c>
      <c r="U12" s="3">
        <f t="shared" ca="1" si="3"/>
        <v>0</v>
      </c>
      <c r="V12" s="3">
        <f t="shared" ca="1" si="3"/>
        <v>0</v>
      </c>
      <c r="W12" s="3">
        <f t="shared" ca="1" si="3"/>
        <v>0</v>
      </c>
      <c r="X12" s="3">
        <f t="shared" ca="1" si="3"/>
        <v>0</v>
      </c>
      <c r="Y12" s="3">
        <f t="shared" ca="1" si="3"/>
        <v>0</v>
      </c>
      <c r="Z12" s="3">
        <f t="shared" ca="1" si="3"/>
        <v>0</v>
      </c>
      <c r="AA12" s="47">
        <f ca="1"/>
        <v>0</v>
      </c>
      <c r="AB12" s="3">
        <f t="shared" ca="1" si="5"/>
        <v>0</v>
      </c>
      <c r="AC12" s="3">
        <f t="shared" ca="1" si="5"/>
        <v>0</v>
      </c>
      <c r="AD12" s="3">
        <f t="shared" ca="1" si="5"/>
        <v>0</v>
      </c>
      <c r="AE12" s="3">
        <f t="shared" ca="1" si="5"/>
        <v>0</v>
      </c>
      <c r="AF12" s="3">
        <f t="shared" ca="1" si="5"/>
        <v>0</v>
      </c>
      <c r="AG12" s="3">
        <f t="shared" ca="1" si="5"/>
        <v>0</v>
      </c>
      <c r="AH12" s="3">
        <f t="shared" ca="1" si="5"/>
        <v>0</v>
      </c>
      <c r="AI12" s="3">
        <f t="shared" ca="1" si="5"/>
        <v>0</v>
      </c>
      <c r="AJ12" s="3">
        <f t="shared" ca="1" si="5"/>
        <v>0</v>
      </c>
      <c r="AK12" s="3">
        <f t="shared" ca="1" si="5"/>
        <v>0</v>
      </c>
      <c r="AL12" s="3">
        <f t="shared" ca="1" si="5"/>
        <v>0</v>
      </c>
    </row>
    <row r="13" spans="1:46" x14ac:dyDescent="0.3">
      <c r="A13" s="2" t="s">
        <v>18</v>
      </c>
      <c r="B13" s="3">
        <f t="shared" ca="1" si="2"/>
        <v>0</v>
      </c>
      <c r="C13" s="3">
        <f t="shared" ca="1" si="2"/>
        <v>0</v>
      </c>
      <c r="D13" s="3">
        <f t="shared" ca="1" si="2"/>
        <v>0</v>
      </c>
      <c r="E13" s="3">
        <f t="shared" ca="1" si="2"/>
        <v>0</v>
      </c>
      <c r="F13" s="3">
        <f t="shared" ca="1" si="2"/>
        <v>0</v>
      </c>
      <c r="G13" s="3">
        <f t="shared" ca="1" si="2"/>
        <v>0</v>
      </c>
      <c r="H13" s="3">
        <f t="shared" ca="1" si="2"/>
        <v>0</v>
      </c>
      <c r="I13" s="3">
        <f t="shared" ca="1" si="2"/>
        <v>0</v>
      </c>
      <c r="J13" s="3">
        <f t="shared" ca="1" si="2"/>
        <v>0</v>
      </c>
      <c r="K13" s="3">
        <f t="shared" ca="1" si="2"/>
        <v>0</v>
      </c>
      <c r="L13" s="3">
        <f t="shared" ca="1" si="2"/>
        <v>0</v>
      </c>
      <c r="M13" s="3">
        <f t="shared" ca="1" si="2"/>
        <v>0</v>
      </c>
      <c r="N13" s="3">
        <f t="shared" ca="1" si="2"/>
        <v>0</v>
      </c>
      <c r="O13" s="3">
        <f t="shared" ca="1" si="2"/>
        <v>0</v>
      </c>
      <c r="P13" s="3">
        <f t="shared" ca="1" si="2"/>
        <v>0</v>
      </c>
      <c r="Q13" s="3">
        <f t="shared" ca="1" si="2"/>
        <v>0</v>
      </c>
      <c r="R13" s="3">
        <f t="shared" ca="1" si="3"/>
        <v>0</v>
      </c>
      <c r="S13" s="3">
        <f t="shared" ca="1" si="3"/>
        <v>0</v>
      </c>
      <c r="T13" s="3">
        <f t="shared" ca="1" si="3"/>
        <v>0</v>
      </c>
      <c r="U13" s="3">
        <f t="shared" ca="1" si="3"/>
        <v>0</v>
      </c>
      <c r="V13" s="3">
        <f t="shared" ca="1" si="3"/>
        <v>0</v>
      </c>
      <c r="W13" s="3">
        <f t="shared" ca="1" si="3"/>
        <v>0</v>
      </c>
      <c r="X13" s="3">
        <f t="shared" ca="1" si="3"/>
        <v>0</v>
      </c>
      <c r="Y13" s="3">
        <f t="shared" ca="1" si="3"/>
        <v>0</v>
      </c>
      <c r="Z13" s="3">
        <f t="shared" ca="1" si="3"/>
        <v>0</v>
      </c>
      <c r="AA13" s="47">
        <f ca="1"/>
        <v>0</v>
      </c>
      <c r="AB13" s="3">
        <f t="shared" ca="1" si="5"/>
        <v>0</v>
      </c>
      <c r="AC13" s="3">
        <f t="shared" ca="1" si="5"/>
        <v>0</v>
      </c>
      <c r="AD13" s="3">
        <f t="shared" ca="1" si="5"/>
        <v>0</v>
      </c>
      <c r="AE13" s="3">
        <f t="shared" ca="1" si="5"/>
        <v>0</v>
      </c>
      <c r="AF13" s="3">
        <f t="shared" ca="1" si="5"/>
        <v>0</v>
      </c>
      <c r="AG13" s="3">
        <f t="shared" ca="1" si="5"/>
        <v>0</v>
      </c>
      <c r="AH13" s="3">
        <f t="shared" ca="1" si="5"/>
        <v>0</v>
      </c>
      <c r="AI13" s="3">
        <f t="shared" ca="1" si="5"/>
        <v>0</v>
      </c>
      <c r="AJ13" s="3">
        <f t="shared" ca="1" si="5"/>
        <v>0</v>
      </c>
      <c r="AK13" s="3">
        <f t="shared" ca="1" si="5"/>
        <v>0</v>
      </c>
      <c r="AL13" s="3">
        <f t="shared" ca="1" si="5"/>
        <v>0</v>
      </c>
    </row>
    <row r="14" spans="1:46" x14ac:dyDescent="0.3">
      <c r="A14" s="2" t="s">
        <v>14</v>
      </c>
      <c r="B14" s="3">
        <f t="shared" ca="1" si="2"/>
        <v>0</v>
      </c>
      <c r="C14" s="3">
        <f t="shared" ca="1" si="2"/>
        <v>0</v>
      </c>
      <c r="D14" s="3">
        <f t="shared" ca="1" si="2"/>
        <v>0</v>
      </c>
      <c r="E14" s="3">
        <f t="shared" ca="1" si="2"/>
        <v>0</v>
      </c>
      <c r="F14" s="3">
        <f t="shared" ca="1" si="2"/>
        <v>0</v>
      </c>
      <c r="G14" s="3">
        <f t="shared" ca="1" si="2"/>
        <v>0</v>
      </c>
      <c r="H14" s="3">
        <f t="shared" ca="1" si="2"/>
        <v>0</v>
      </c>
      <c r="I14" s="3">
        <f t="shared" ca="1" si="2"/>
        <v>0</v>
      </c>
      <c r="J14" s="3">
        <f t="shared" ca="1" si="2"/>
        <v>0</v>
      </c>
      <c r="K14" s="3">
        <f t="shared" ca="1" si="2"/>
        <v>0</v>
      </c>
      <c r="L14" s="3">
        <f t="shared" ca="1" si="2"/>
        <v>0</v>
      </c>
      <c r="M14" s="3">
        <f t="shared" ca="1" si="2"/>
        <v>0</v>
      </c>
      <c r="N14" s="3">
        <f t="shared" ca="1" si="2"/>
        <v>0</v>
      </c>
      <c r="O14" s="3">
        <f t="shared" ca="1" si="2"/>
        <v>0</v>
      </c>
      <c r="P14" s="3">
        <f t="shared" ca="1" si="2"/>
        <v>0</v>
      </c>
      <c r="Q14" s="3">
        <f t="shared" ca="1" si="2"/>
        <v>0</v>
      </c>
      <c r="R14" s="3">
        <f t="shared" ca="1" si="3"/>
        <v>0</v>
      </c>
      <c r="S14" s="3">
        <f t="shared" ca="1" si="3"/>
        <v>0</v>
      </c>
      <c r="T14" s="3">
        <f t="shared" ca="1" si="3"/>
        <v>0</v>
      </c>
      <c r="U14" s="3">
        <f t="shared" ca="1" si="3"/>
        <v>0</v>
      </c>
      <c r="V14" s="3">
        <f t="shared" ca="1" si="3"/>
        <v>0</v>
      </c>
      <c r="W14" s="3">
        <f t="shared" ca="1" si="3"/>
        <v>0</v>
      </c>
      <c r="X14" s="3">
        <f t="shared" ca="1" si="3"/>
        <v>0</v>
      </c>
      <c r="Y14" s="3">
        <f t="shared" ca="1" si="3"/>
        <v>0</v>
      </c>
      <c r="Z14" s="3">
        <f t="shared" ca="1" si="3"/>
        <v>0</v>
      </c>
      <c r="AA14" s="47">
        <f ca="1"/>
        <v>0</v>
      </c>
      <c r="AB14" s="3">
        <f t="shared" ca="1" si="5"/>
        <v>0</v>
      </c>
      <c r="AC14" s="3">
        <f t="shared" ca="1" si="5"/>
        <v>0</v>
      </c>
      <c r="AD14" s="3">
        <f t="shared" ca="1" si="5"/>
        <v>0</v>
      </c>
      <c r="AE14" s="3">
        <f t="shared" ca="1" si="5"/>
        <v>0</v>
      </c>
      <c r="AF14" s="3">
        <f t="shared" ca="1" si="5"/>
        <v>0</v>
      </c>
      <c r="AG14" s="3">
        <f t="shared" ca="1" si="5"/>
        <v>0</v>
      </c>
      <c r="AH14" s="3">
        <f t="shared" ca="1" si="5"/>
        <v>0</v>
      </c>
      <c r="AI14" s="3">
        <f t="shared" ca="1" si="5"/>
        <v>0</v>
      </c>
      <c r="AJ14" s="3">
        <f t="shared" ca="1" si="5"/>
        <v>0</v>
      </c>
      <c r="AK14" s="3">
        <f t="shared" ca="1" si="5"/>
        <v>0</v>
      </c>
      <c r="AL14" s="3">
        <f t="shared" ca="1" si="5"/>
        <v>0</v>
      </c>
    </row>
    <row r="15" spans="1:46" x14ac:dyDescent="0.3">
      <c r="A15" s="2" t="s">
        <v>3</v>
      </c>
      <c r="B15" s="3">
        <f t="shared" ca="1" si="2"/>
        <v>0</v>
      </c>
      <c r="C15" s="3">
        <f t="shared" ca="1" si="2"/>
        <v>0</v>
      </c>
      <c r="D15" s="3">
        <f t="shared" ca="1" si="2"/>
        <v>0</v>
      </c>
      <c r="E15" s="3">
        <f t="shared" ca="1" si="2"/>
        <v>0</v>
      </c>
      <c r="F15" s="3">
        <f t="shared" ca="1" si="2"/>
        <v>0</v>
      </c>
      <c r="G15" s="3">
        <f t="shared" ca="1" si="2"/>
        <v>0</v>
      </c>
      <c r="H15" s="3">
        <f t="shared" ca="1" si="2"/>
        <v>0</v>
      </c>
      <c r="I15" s="3">
        <f t="shared" ca="1" si="2"/>
        <v>0</v>
      </c>
      <c r="J15" s="3">
        <f t="shared" ca="1" si="2"/>
        <v>0</v>
      </c>
      <c r="K15" s="3">
        <f t="shared" ca="1" si="2"/>
        <v>0</v>
      </c>
      <c r="L15" s="3">
        <f t="shared" ca="1" si="2"/>
        <v>0</v>
      </c>
      <c r="M15" s="3">
        <f t="shared" ca="1" si="2"/>
        <v>0</v>
      </c>
      <c r="N15" s="3">
        <f t="shared" ca="1" si="2"/>
        <v>0</v>
      </c>
      <c r="O15" s="3">
        <f t="shared" ca="1" si="2"/>
        <v>0</v>
      </c>
      <c r="P15" s="3">
        <f t="shared" ca="1" si="2"/>
        <v>0</v>
      </c>
      <c r="Q15" s="3">
        <f t="shared" ca="1" si="2"/>
        <v>0</v>
      </c>
      <c r="R15" s="3">
        <f t="shared" ca="1" si="3"/>
        <v>0</v>
      </c>
      <c r="S15" s="3">
        <f t="shared" ca="1" si="3"/>
        <v>0</v>
      </c>
      <c r="T15" s="3">
        <f t="shared" ca="1" si="3"/>
        <v>0</v>
      </c>
      <c r="U15" s="3">
        <f t="shared" ca="1" si="3"/>
        <v>0</v>
      </c>
      <c r="V15" s="3">
        <f t="shared" ca="1" si="3"/>
        <v>0</v>
      </c>
      <c r="W15" s="3">
        <f t="shared" ca="1" si="3"/>
        <v>0</v>
      </c>
      <c r="X15" s="3">
        <f t="shared" ca="1" si="3"/>
        <v>0</v>
      </c>
      <c r="Y15" s="3">
        <f t="shared" ca="1" si="3"/>
        <v>0</v>
      </c>
      <c r="Z15" s="3">
        <f t="shared" ca="1" si="3"/>
        <v>0</v>
      </c>
      <c r="AA15" s="47">
        <f ca="1"/>
        <v>0</v>
      </c>
      <c r="AB15" s="3">
        <f t="shared" ca="1" si="5"/>
        <v>0</v>
      </c>
      <c r="AC15" s="3">
        <f t="shared" ca="1" si="5"/>
        <v>0</v>
      </c>
      <c r="AD15" s="3">
        <f t="shared" ca="1" si="5"/>
        <v>0</v>
      </c>
      <c r="AE15" s="3">
        <f t="shared" ca="1" si="5"/>
        <v>0</v>
      </c>
      <c r="AF15" s="3">
        <f t="shared" ca="1" si="5"/>
        <v>0</v>
      </c>
      <c r="AG15" s="3">
        <f t="shared" ca="1" si="5"/>
        <v>0</v>
      </c>
      <c r="AH15" s="3">
        <f t="shared" ca="1" si="5"/>
        <v>0</v>
      </c>
      <c r="AI15" s="3">
        <f t="shared" ca="1" si="5"/>
        <v>0</v>
      </c>
      <c r="AJ15" s="3">
        <f t="shared" ca="1" si="5"/>
        <v>0</v>
      </c>
      <c r="AK15" s="3">
        <f t="shared" ca="1" si="5"/>
        <v>0</v>
      </c>
      <c r="AL15" s="3">
        <f t="shared" ca="1" si="5"/>
        <v>0</v>
      </c>
    </row>
    <row r="16" spans="1:46" x14ac:dyDescent="0.3">
      <c r="A16" s="2" t="s">
        <v>27</v>
      </c>
      <c r="B16" s="3">
        <f t="shared" ca="1" si="2"/>
        <v>0</v>
      </c>
      <c r="C16" s="3">
        <f t="shared" ca="1" si="2"/>
        <v>0</v>
      </c>
      <c r="D16" s="3">
        <f t="shared" ca="1" si="2"/>
        <v>0</v>
      </c>
      <c r="E16" s="3">
        <f t="shared" ca="1" si="2"/>
        <v>0</v>
      </c>
      <c r="F16" s="3">
        <f t="shared" ca="1" si="2"/>
        <v>0</v>
      </c>
      <c r="G16" s="3">
        <f t="shared" ca="1" si="2"/>
        <v>0</v>
      </c>
      <c r="H16" s="3">
        <f t="shared" ca="1" si="2"/>
        <v>0</v>
      </c>
      <c r="I16" s="3">
        <f t="shared" ca="1" si="2"/>
        <v>0</v>
      </c>
      <c r="J16" s="3">
        <f t="shared" ca="1" si="2"/>
        <v>0</v>
      </c>
      <c r="K16" s="3">
        <f t="shared" ca="1" si="2"/>
        <v>0</v>
      </c>
      <c r="L16" s="3">
        <f t="shared" ca="1" si="2"/>
        <v>0</v>
      </c>
      <c r="M16" s="3">
        <f t="shared" ca="1" si="2"/>
        <v>0</v>
      </c>
      <c r="N16" s="3">
        <f t="shared" ca="1" si="2"/>
        <v>0</v>
      </c>
      <c r="O16" s="3">
        <f t="shared" ca="1" si="2"/>
        <v>0</v>
      </c>
      <c r="P16" s="3">
        <f t="shared" ca="1" si="2"/>
        <v>0</v>
      </c>
      <c r="Q16" s="3">
        <f t="shared" ca="1" si="2"/>
        <v>0</v>
      </c>
      <c r="R16" s="3">
        <f t="shared" ca="1" si="3"/>
        <v>0</v>
      </c>
      <c r="S16" s="3">
        <f t="shared" ca="1" si="3"/>
        <v>0</v>
      </c>
      <c r="T16" s="3">
        <f t="shared" ca="1" si="3"/>
        <v>0</v>
      </c>
      <c r="U16" s="3">
        <f t="shared" ca="1" si="3"/>
        <v>0</v>
      </c>
      <c r="V16" s="3">
        <f t="shared" ca="1" si="3"/>
        <v>0</v>
      </c>
      <c r="W16" s="3">
        <f t="shared" ca="1" si="3"/>
        <v>0</v>
      </c>
      <c r="X16" s="3">
        <f t="shared" ca="1" si="3"/>
        <v>0</v>
      </c>
      <c r="Y16" s="3">
        <f t="shared" ca="1" si="3"/>
        <v>0</v>
      </c>
      <c r="Z16" s="3">
        <f t="shared" ca="1" si="3"/>
        <v>0</v>
      </c>
      <c r="AA16" s="47">
        <f ca="1"/>
        <v>0</v>
      </c>
      <c r="AB16" s="3">
        <f t="shared" ca="1" si="5"/>
        <v>0</v>
      </c>
      <c r="AC16" s="3">
        <f t="shared" ca="1" si="5"/>
        <v>0</v>
      </c>
      <c r="AD16" s="3">
        <f t="shared" ca="1" si="5"/>
        <v>0</v>
      </c>
      <c r="AE16" s="3">
        <f t="shared" ca="1" si="5"/>
        <v>0</v>
      </c>
      <c r="AF16" s="3">
        <f t="shared" ca="1" si="5"/>
        <v>0</v>
      </c>
      <c r="AG16" s="3">
        <f t="shared" ca="1" si="5"/>
        <v>0</v>
      </c>
      <c r="AH16" s="3">
        <f t="shared" ca="1" si="5"/>
        <v>0</v>
      </c>
      <c r="AI16" s="3">
        <f t="shared" ca="1" si="5"/>
        <v>0</v>
      </c>
      <c r="AJ16" s="3">
        <f t="shared" ca="1" si="5"/>
        <v>0</v>
      </c>
      <c r="AK16" s="3">
        <f t="shared" ca="1" si="5"/>
        <v>0</v>
      </c>
      <c r="AL16" s="3">
        <f t="shared" ca="1" si="5"/>
        <v>0</v>
      </c>
    </row>
    <row r="17" spans="1:38" x14ac:dyDescent="0.3">
      <c r="A17" s="2" t="s">
        <v>23</v>
      </c>
      <c r="B17" s="3">
        <f t="shared" ca="1" si="2"/>
        <v>0</v>
      </c>
      <c r="C17" s="3">
        <f t="shared" ca="1" si="2"/>
        <v>0</v>
      </c>
      <c r="D17" s="3">
        <f t="shared" ca="1" si="2"/>
        <v>0</v>
      </c>
      <c r="E17" s="3">
        <f t="shared" ca="1" si="2"/>
        <v>0</v>
      </c>
      <c r="F17" s="3">
        <f t="shared" ca="1" si="2"/>
        <v>0</v>
      </c>
      <c r="G17" s="3">
        <f t="shared" ca="1" si="2"/>
        <v>0</v>
      </c>
      <c r="H17" s="3">
        <f t="shared" ca="1" si="2"/>
        <v>0</v>
      </c>
      <c r="I17" s="3">
        <f t="shared" ca="1" si="2"/>
        <v>0</v>
      </c>
      <c r="J17" s="3">
        <f t="shared" ca="1" si="2"/>
        <v>0</v>
      </c>
      <c r="K17" s="3">
        <f t="shared" ca="1" si="2"/>
        <v>0</v>
      </c>
      <c r="L17" s="3">
        <f t="shared" ca="1" si="2"/>
        <v>0</v>
      </c>
      <c r="M17" s="3">
        <f t="shared" ca="1" si="2"/>
        <v>0</v>
      </c>
      <c r="N17" s="3">
        <f t="shared" ca="1" si="2"/>
        <v>0</v>
      </c>
      <c r="O17" s="3">
        <f t="shared" ca="1" si="2"/>
        <v>0</v>
      </c>
      <c r="P17" s="3">
        <f t="shared" ca="1" si="2"/>
        <v>0</v>
      </c>
      <c r="Q17" s="3">
        <f t="shared" ref="Q17:Z30" ca="1" si="6">R17</f>
        <v>0</v>
      </c>
      <c r="R17" s="3">
        <f t="shared" ca="1" si="6"/>
        <v>0</v>
      </c>
      <c r="S17" s="3">
        <f t="shared" ca="1" si="6"/>
        <v>0</v>
      </c>
      <c r="T17" s="3">
        <f t="shared" ca="1" si="6"/>
        <v>0</v>
      </c>
      <c r="U17" s="3">
        <f t="shared" ca="1" si="6"/>
        <v>0</v>
      </c>
      <c r="V17" s="3">
        <f t="shared" ca="1" si="6"/>
        <v>0</v>
      </c>
      <c r="W17" s="3">
        <f t="shared" ca="1" si="6"/>
        <v>0</v>
      </c>
      <c r="X17" s="3">
        <f t="shared" ca="1" si="6"/>
        <v>0</v>
      </c>
      <c r="Y17" s="3">
        <f t="shared" ca="1" si="6"/>
        <v>0</v>
      </c>
      <c r="Z17" s="3">
        <f t="shared" ca="1" si="6"/>
        <v>0</v>
      </c>
      <c r="AA17" s="47">
        <f ca="1"/>
        <v>0</v>
      </c>
      <c r="AB17" s="3">
        <f t="shared" ca="1" si="5"/>
        <v>0</v>
      </c>
      <c r="AC17" s="3">
        <f t="shared" ca="1" si="5"/>
        <v>0</v>
      </c>
      <c r="AD17" s="3">
        <f t="shared" ca="1" si="5"/>
        <v>0</v>
      </c>
      <c r="AE17" s="3">
        <f t="shared" ca="1" si="5"/>
        <v>0</v>
      </c>
      <c r="AF17" s="3">
        <f t="shared" ca="1" si="5"/>
        <v>0</v>
      </c>
      <c r="AG17" s="3">
        <f t="shared" ca="1" si="5"/>
        <v>0</v>
      </c>
      <c r="AH17" s="3">
        <f t="shared" ca="1" si="5"/>
        <v>0</v>
      </c>
      <c r="AI17" s="3">
        <f t="shared" ca="1" si="5"/>
        <v>0</v>
      </c>
      <c r="AJ17" s="3">
        <f t="shared" ca="1" si="5"/>
        <v>0</v>
      </c>
      <c r="AK17" s="3">
        <f t="shared" ca="1" si="5"/>
        <v>0</v>
      </c>
      <c r="AL17" s="3">
        <f t="shared" ca="1" si="5"/>
        <v>0</v>
      </c>
    </row>
    <row r="18" spans="1:38" x14ac:dyDescent="0.3">
      <c r="A18" s="2" t="s">
        <v>20</v>
      </c>
      <c r="B18" s="3">
        <f t="shared" ref="B18:Q30" ca="1" si="7">C18</f>
        <v>0</v>
      </c>
      <c r="C18" s="3">
        <f t="shared" ca="1" si="7"/>
        <v>0</v>
      </c>
      <c r="D18" s="3">
        <f t="shared" ca="1" si="7"/>
        <v>0</v>
      </c>
      <c r="E18" s="3">
        <f t="shared" ca="1" si="7"/>
        <v>0</v>
      </c>
      <c r="F18" s="3">
        <f t="shared" ca="1" si="7"/>
        <v>0</v>
      </c>
      <c r="G18" s="3">
        <f t="shared" ca="1" si="7"/>
        <v>0</v>
      </c>
      <c r="H18" s="3">
        <f t="shared" ca="1" si="7"/>
        <v>0</v>
      </c>
      <c r="I18" s="3">
        <f t="shared" ca="1" si="7"/>
        <v>0</v>
      </c>
      <c r="J18" s="3">
        <f t="shared" ca="1" si="7"/>
        <v>0</v>
      </c>
      <c r="K18" s="3">
        <f t="shared" ca="1" si="7"/>
        <v>0</v>
      </c>
      <c r="L18" s="3">
        <f t="shared" ca="1" si="7"/>
        <v>0</v>
      </c>
      <c r="M18" s="3">
        <f t="shared" ca="1" si="7"/>
        <v>0</v>
      </c>
      <c r="N18" s="3">
        <f t="shared" ca="1" si="7"/>
        <v>0</v>
      </c>
      <c r="O18" s="3">
        <f t="shared" ca="1" si="7"/>
        <v>0</v>
      </c>
      <c r="P18" s="3">
        <f t="shared" ca="1" si="7"/>
        <v>0</v>
      </c>
      <c r="Q18" s="3">
        <f t="shared" ca="1" si="7"/>
        <v>0</v>
      </c>
      <c r="R18" s="3">
        <f t="shared" ca="1" si="6"/>
        <v>0</v>
      </c>
      <c r="S18" s="3">
        <f t="shared" ca="1" si="6"/>
        <v>0</v>
      </c>
      <c r="T18" s="3">
        <f t="shared" ca="1" si="6"/>
        <v>0</v>
      </c>
      <c r="U18" s="3">
        <f t="shared" ca="1" si="6"/>
        <v>0</v>
      </c>
      <c r="V18" s="3">
        <f t="shared" ca="1" si="6"/>
        <v>0</v>
      </c>
      <c r="W18" s="3">
        <f t="shared" ca="1" si="6"/>
        <v>0</v>
      </c>
      <c r="X18" s="3">
        <f t="shared" ca="1" si="6"/>
        <v>0</v>
      </c>
      <c r="Y18" s="3">
        <f t="shared" ca="1" si="6"/>
        <v>0</v>
      </c>
      <c r="Z18" s="3">
        <f t="shared" ca="1" si="6"/>
        <v>0</v>
      </c>
      <c r="AA18" s="47">
        <f ca="1"/>
        <v>0</v>
      </c>
      <c r="AB18" s="3">
        <f t="shared" ca="1" si="5"/>
        <v>0</v>
      </c>
      <c r="AC18" s="3">
        <f t="shared" ca="1" si="5"/>
        <v>0</v>
      </c>
      <c r="AD18" s="3">
        <f t="shared" ca="1" si="5"/>
        <v>0</v>
      </c>
      <c r="AE18" s="3">
        <f t="shared" ca="1" si="5"/>
        <v>0</v>
      </c>
      <c r="AF18" s="3">
        <f t="shared" ca="1" si="5"/>
        <v>0</v>
      </c>
      <c r="AG18" s="3">
        <f t="shared" ca="1" si="5"/>
        <v>0</v>
      </c>
      <c r="AH18" s="3">
        <f t="shared" ca="1" si="5"/>
        <v>0</v>
      </c>
      <c r="AI18" s="3">
        <f t="shared" ca="1" si="5"/>
        <v>0</v>
      </c>
      <c r="AJ18" s="3">
        <f t="shared" ca="1" si="5"/>
        <v>0</v>
      </c>
      <c r="AK18" s="3">
        <f t="shared" ca="1" si="5"/>
        <v>0</v>
      </c>
      <c r="AL18" s="3">
        <f t="shared" ca="1" si="5"/>
        <v>0</v>
      </c>
    </row>
    <row r="19" spans="1:38" x14ac:dyDescent="0.3">
      <c r="A19" s="2" t="s">
        <v>5</v>
      </c>
      <c r="B19" s="3">
        <f t="shared" ca="1" si="7"/>
        <v>0</v>
      </c>
      <c r="C19" s="3">
        <f t="shared" ca="1" si="7"/>
        <v>0</v>
      </c>
      <c r="D19" s="3">
        <f t="shared" ca="1" si="7"/>
        <v>0</v>
      </c>
      <c r="E19" s="3">
        <f t="shared" ca="1" si="7"/>
        <v>0</v>
      </c>
      <c r="F19" s="3">
        <f t="shared" ca="1" si="7"/>
        <v>0</v>
      </c>
      <c r="G19" s="3">
        <f t="shared" ca="1" si="7"/>
        <v>0</v>
      </c>
      <c r="H19" s="3">
        <f t="shared" ca="1" si="7"/>
        <v>0</v>
      </c>
      <c r="I19" s="3">
        <f t="shared" ca="1" si="7"/>
        <v>0</v>
      </c>
      <c r="J19" s="3">
        <f t="shared" ca="1" si="7"/>
        <v>0</v>
      </c>
      <c r="K19" s="3">
        <f t="shared" ca="1" si="7"/>
        <v>0</v>
      </c>
      <c r="L19" s="3">
        <f t="shared" ca="1" si="7"/>
        <v>0</v>
      </c>
      <c r="M19" s="3">
        <f t="shared" ca="1" si="7"/>
        <v>0</v>
      </c>
      <c r="N19" s="3">
        <f t="shared" ca="1" si="7"/>
        <v>0</v>
      </c>
      <c r="O19" s="3">
        <f t="shared" ca="1" si="7"/>
        <v>0</v>
      </c>
      <c r="P19" s="3">
        <f t="shared" ca="1" si="7"/>
        <v>0</v>
      </c>
      <c r="Q19" s="3">
        <f t="shared" ca="1" si="7"/>
        <v>0</v>
      </c>
      <c r="R19" s="3">
        <f t="shared" ca="1" si="6"/>
        <v>0</v>
      </c>
      <c r="S19" s="3">
        <f t="shared" ca="1" si="6"/>
        <v>0</v>
      </c>
      <c r="T19" s="3">
        <f t="shared" ca="1" si="6"/>
        <v>0</v>
      </c>
      <c r="U19" s="3">
        <f t="shared" ca="1" si="6"/>
        <v>0</v>
      </c>
      <c r="V19" s="3">
        <f t="shared" ca="1" si="6"/>
        <v>0</v>
      </c>
      <c r="W19" s="3">
        <f t="shared" ca="1" si="6"/>
        <v>0</v>
      </c>
      <c r="X19" s="3">
        <f t="shared" ca="1" si="6"/>
        <v>0</v>
      </c>
      <c r="Y19" s="3">
        <f t="shared" ca="1" si="6"/>
        <v>0</v>
      </c>
      <c r="Z19" s="3">
        <f t="shared" ca="1" si="6"/>
        <v>0</v>
      </c>
      <c r="AA19" s="47">
        <f ca="1"/>
        <v>0</v>
      </c>
      <c r="AB19" s="3">
        <f t="shared" ref="AB19:AL30" ca="1" si="8">AA19</f>
        <v>0</v>
      </c>
      <c r="AC19" s="3">
        <f t="shared" ca="1" si="8"/>
        <v>0</v>
      </c>
      <c r="AD19" s="3">
        <f t="shared" ca="1" si="8"/>
        <v>0</v>
      </c>
      <c r="AE19" s="3">
        <f t="shared" ca="1" si="8"/>
        <v>0</v>
      </c>
      <c r="AF19" s="3">
        <f t="shared" ca="1" si="8"/>
        <v>0</v>
      </c>
      <c r="AG19" s="3">
        <f t="shared" ca="1" si="8"/>
        <v>0</v>
      </c>
      <c r="AH19" s="3">
        <f t="shared" ca="1" si="8"/>
        <v>0</v>
      </c>
      <c r="AI19" s="3">
        <f t="shared" ca="1" si="8"/>
        <v>0</v>
      </c>
      <c r="AJ19" s="3">
        <f t="shared" ca="1" si="8"/>
        <v>0</v>
      </c>
      <c r="AK19" s="3">
        <f t="shared" ca="1" si="8"/>
        <v>0</v>
      </c>
      <c r="AL19" s="3">
        <f t="shared" ca="1" si="8"/>
        <v>0</v>
      </c>
    </row>
    <row r="20" spans="1:38" x14ac:dyDescent="0.3">
      <c r="A20" s="2" t="s">
        <v>24</v>
      </c>
      <c r="B20" s="3">
        <f t="shared" ca="1" si="7"/>
        <v>0</v>
      </c>
      <c r="C20" s="3">
        <f t="shared" ca="1" si="7"/>
        <v>0</v>
      </c>
      <c r="D20" s="3">
        <f t="shared" ca="1" si="7"/>
        <v>0</v>
      </c>
      <c r="E20" s="3">
        <f t="shared" ca="1" si="7"/>
        <v>0</v>
      </c>
      <c r="F20" s="3">
        <f t="shared" ca="1" si="7"/>
        <v>0</v>
      </c>
      <c r="G20" s="3">
        <f t="shared" ca="1" si="7"/>
        <v>0</v>
      </c>
      <c r="H20" s="3">
        <f t="shared" ca="1" si="7"/>
        <v>0</v>
      </c>
      <c r="I20" s="3">
        <f t="shared" ca="1" si="7"/>
        <v>0</v>
      </c>
      <c r="J20" s="3">
        <f t="shared" ca="1" si="7"/>
        <v>0</v>
      </c>
      <c r="K20" s="3">
        <f t="shared" ca="1" si="7"/>
        <v>0</v>
      </c>
      <c r="L20" s="3">
        <f t="shared" ca="1" si="7"/>
        <v>0</v>
      </c>
      <c r="M20" s="3">
        <f t="shared" ca="1" si="7"/>
        <v>0</v>
      </c>
      <c r="N20" s="3">
        <f t="shared" ca="1" si="7"/>
        <v>0</v>
      </c>
      <c r="O20" s="3">
        <f t="shared" ca="1" si="7"/>
        <v>0</v>
      </c>
      <c r="P20" s="3">
        <f t="shared" ca="1" si="7"/>
        <v>0</v>
      </c>
      <c r="Q20" s="3">
        <f t="shared" ca="1" si="7"/>
        <v>0</v>
      </c>
      <c r="R20" s="3">
        <f t="shared" ca="1" si="6"/>
        <v>0</v>
      </c>
      <c r="S20" s="3">
        <f t="shared" ca="1" si="6"/>
        <v>0</v>
      </c>
      <c r="T20" s="3">
        <f t="shared" ca="1" si="6"/>
        <v>0</v>
      </c>
      <c r="U20" s="3">
        <f t="shared" ca="1" si="6"/>
        <v>0</v>
      </c>
      <c r="V20" s="3">
        <f t="shared" ca="1" si="6"/>
        <v>0</v>
      </c>
      <c r="W20" s="3">
        <f t="shared" ca="1" si="6"/>
        <v>0</v>
      </c>
      <c r="X20" s="3">
        <f t="shared" ca="1" si="6"/>
        <v>0</v>
      </c>
      <c r="Y20" s="3">
        <f t="shared" ca="1" si="6"/>
        <v>0</v>
      </c>
      <c r="Z20" s="3">
        <f t="shared" ca="1" si="6"/>
        <v>0</v>
      </c>
      <c r="AA20" s="47">
        <f ca="1"/>
        <v>0</v>
      </c>
      <c r="AB20" s="3">
        <f t="shared" ca="1" si="8"/>
        <v>0</v>
      </c>
      <c r="AC20" s="3">
        <f t="shared" ca="1" si="8"/>
        <v>0</v>
      </c>
      <c r="AD20" s="3">
        <f t="shared" ca="1" si="8"/>
        <v>0</v>
      </c>
      <c r="AE20" s="3">
        <f t="shared" ca="1" si="8"/>
        <v>0</v>
      </c>
      <c r="AF20" s="3">
        <f t="shared" ca="1" si="8"/>
        <v>0</v>
      </c>
      <c r="AG20" s="3">
        <f t="shared" ca="1" si="8"/>
        <v>0</v>
      </c>
      <c r="AH20" s="3">
        <f t="shared" ca="1" si="8"/>
        <v>0</v>
      </c>
      <c r="AI20" s="3">
        <f t="shared" ca="1" si="8"/>
        <v>0</v>
      </c>
      <c r="AJ20" s="3">
        <f t="shared" ca="1" si="8"/>
        <v>0</v>
      </c>
      <c r="AK20" s="3">
        <f t="shared" ca="1" si="8"/>
        <v>0</v>
      </c>
      <c r="AL20" s="3">
        <f t="shared" ca="1" si="8"/>
        <v>0</v>
      </c>
    </row>
    <row r="21" spans="1:38" x14ac:dyDescent="0.3">
      <c r="A21" s="2" t="s">
        <v>4</v>
      </c>
      <c r="B21" s="3">
        <f t="shared" ca="1" si="7"/>
        <v>0</v>
      </c>
      <c r="C21" s="3">
        <f t="shared" ca="1" si="7"/>
        <v>0</v>
      </c>
      <c r="D21" s="3">
        <f t="shared" ca="1" si="7"/>
        <v>0</v>
      </c>
      <c r="E21" s="3">
        <f t="shared" ca="1" si="7"/>
        <v>0</v>
      </c>
      <c r="F21" s="3">
        <f t="shared" ca="1" si="7"/>
        <v>0</v>
      </c>
      <c r="G21" s="3">
        <f t="shared" ca="1" si="7"/>
        <v>0</v>
      </c>
      <c r="H21" s="3">
        <f t="shared" ca="1" si="7"/>
        <v>0</v>
      </c>
      <c r="I21" s="3">
        <f t="shared" ca="1" si="7"/>
        <v>0</v>
      </c>
      <c r="J21" s="3">
        <f t="shared" ca="1" si="7"/>
        <v>0</v>
      </c>
      <c r="K21" s="3">
        <f t="shared" ca="1" si="7"/>
        <v>0</v>
      </c>
      <c r="L21" s="3">
        <f t="shared" ca="1" si="7"/>
        <v>0</v>
      </c>
      <c r="M21" s="3">
        <f t="shared" ca="1" si="7"/>
        <v>0</v>
      </c>
      <c r="N21" s="3">
        <f t="shared" ca="1" si="7"/>
        <v>0</v>
      </c>
      <c r="O21" s="3">
        <f t="shared" ca="1" si="7"/>
        <v>0</v>
      </c>
      <c r="P21" s="3">
        <f t="shared" ca="1" si="7"/>
        <v>0</v>
      </c>
      <c r="Q21" s="3">
        <f t="shared" ca="1" si="7"/>
        <v>0</v>
      </c>
      <c r="R21" s="3">
        <f t="shared" ca="1" si="6"/>
        <v>0</v>
      </c>
      <c r="S21" s="3">
        <f t="shared" ca="1" si="6"/>
        <v>0</v>
      </c>
      <c r="T21" s="3">
        <f t="shared" ca="1" si="6"/>
        <v>0</v>
      </c>
      <c r="U21" s="3">
        <f t="shared" ca="1" si="6"/>
        <v>0</v>
      </c>
      <c r="V21" s="3">
        <f t="shared" ca="1" si="6"/>
        <v>0</v>
      </c>
      <c r="W21" s="3">
        <f t="shared" ca="1" si="6"/>
        <v>0</v>
      </c>
      <c r="X21" s="3">
        <f t="shared" ca="1" si="6"/>
        <v>0</v>
      </c>
      <c r="Y21" s="3">
        <f t="shared" ca="1" si="6"/>
        <v>0</v>
      </c>
      <c r="Z21" s="3">
        <f t="shared" ca="1" si="6"/>
        <v>0</v>
      </c>
      <c r="AA21" s="47">
        <f ca="1"/>
        <v>0</v>
      </c>
      <c r="AB21" s="3">
        <f t="shared" ca="1" si="8"/>
        <v>0</v>
      </c>
      <c r="AC21" s="3">
        <f t="shared" ca="1" si="8"/>
        <v>0</v>
      </c>
      <c r="AD21" s="3">
        <f t="shared" ca="1" si="8"/>
        <v>0</v>
      </c>
      <c r="AE21" s="3">
        <f t="shared" ca="1" si="8"/>
        <v>0</v>
      </c>
      <c r="AF21" s="3">
        <f t="shared" ca="1" si="8"/>
        <v>0</v>
      </c>
      <c r="AG21" s="3">
        <f t="shared" ca="1" si="8"/>
        <v>0</v>
      </c>
      <c r="AH21" s="3">
        <f t="shared" ca="1" si="8"/>
        <v>0</v>
      </c>
      <c r="AI21" s="3">
        <f t="shared" ca="1" si="8"/>
        <v>0</v>
      </c>
      <c r="AJ21" s="3">
        <f t="shared" ca="1" si="8"/>
        <v>0</v>
      </c>
      <c r="AK21" s="3">
        <f t="shared" ca="1" si="8"/>
        <v>0</v>
      </c>
      <c r="AL21" s="3">
        <f t="shared" ca="1" si="8"/>
        <v>0</v>
      </c>
    </row>
    <row r="22" spans="1:38" x14ac:dyDescent="0.3">
      <c r="A22" s="2" t="s">
        <v>10</v>
      </c>
      <c r="B22" s="3">
        <f t="shared" ca="1" si="7"/>
        <v>0</v>
      </c>
      <c r="C22" s="3">
        <f t="shared" ca="1" si="7"/>
        <v>0</v>
      </c>
      <c r="D22" s="3">
        <f t="shared" ca="1" si="7"/>
        <v>0</v>
      </c>
      <c r="E22" s="3">
        <f t="shared" ca="1" si="7"/>
        <v>0</v>
      </c>
      <c r="F22" s="3">
        <f t="shared" ca="1" si="7"/>
        <v>0</v>
      </c>
      <c r="G22" s="3">
        <f t="shared" ca="1" si="7"/>
        <v>0</v>
      </c>
      <c r="H22" s="3">
        <f t="shared" ca="1" si="7"/>
        <v>0</v>
      </c>
      <c r="I22" s="3">
        <f t="shared" ca="1" si="7"/>
        <v>0</v>
      </c>
      <c r="J22" s="3">
        <f t="shared" ca="1" si="7"/>
        <v>0</v>
      </c>
      <c r="K22" s="3">
        <f t="shared" ca="1" si="7"/>
        <v>0</v>
      </c>
      <c r="L22" s="3">
        <f t="shared" ca="1" si="7"/>
        <v>0</v>
      </c>
      <c r="M22" s="3">
        <f t="shared" ca="1" si="7"/>
        <v>0</v>
      </c>
      <c r="N22" s="3">
        <f t="shared" ca="1" si="7"/>
        <v>0</v>
      </c>
      <c r="O22" s="3">
        <f t="shared" ca="1" si="7"/>
        <v>0</v>
      </c>
      <c r="P22" s="3">
        <f t="shared" ca="1" si="7"/>
        <v>0</v>
      </c>
      <c r="Q22" s="3">
        <f t="shared" ca="1" si="7"/>
        <v>0</v>
      </c>
      <c r="R22" s="3">
        <f t="shared" ca="1" si="6"/>
        <v>0</v>
      </c>
      <c r="S22" s="3">
        <f t="shared" ca="1" si="6"/>
        <v>0</v>
      </c>
      <c r="T22" s="3">
        <f t="shared" ca="1" si="6"/>
        <v>0</v>
      </c>
      <c r="U22" s="3">
        <f t="shared" ca="1" si="6"/>
        <v>0</v>
      </c>
      <c r="V22" s="3">
        <f t="shared" ca="1" si="6"/>
        <v>0</v>
      </c>
      <c r="W22" s="3">
        <f t="shared" ca="1" si="6"/>
        <v>0</v>
      </c>
      <c r="X22" s="3">
        <f t="shared" ca="1" si="6"/>
        <v>0</v>
      </c>
      <c r="Y22" s="3">
        <f t="shared" ca="1" si="6"/>
        <v>0</v>
      </c>
      <c r="Z22" s="3">
        <f t="shared" ca="1" si="6"/>
        <v>0</v>
      </c>
      <c r="AA22" s="47">
        <f ca="1"/>
        <v>0</v>
      </c>
      <c r="AB22" s="3">
        <f t="shared" ca="1" si="8"/>
        <v>0</v>
      </c>
      <c r="AC22" s="3">
        <f t="shared" ca="1" si="8"/>
        <v>0</v>
      </c>
      <c r="AD22" s="3">
        <f t="shared" ca="1" si="8"/>
        <v>0</v>
      </c>
      <c r="AE22" s="3">
        <f t="shared" ca="1" si="8"/>
        <v>0</v>
      </c>
      <c r="AF22" s="3">
        <f t="shared" ca="1" si="8"/>
        <v>0</v>
      </c>
      <c r="AG22" s="3">
        <f t="shared" ca="1" si="8"/>
        <v>0</v>
      </c>
      <c r="AH22" s="3">
        <f t="shared" ca="1" si="8"/>
        <v>0</v>
      </c>
      <c r="AI22" s="3">
        <f t="shared" ca="1" si="8"/>
        <v>0</v>
      </c>
      <c r="AJ22" s="3">
        <f t="shared" ca="1" si="8"/>
        <v>0</v>
      </c>
      <c r="AK22" s="3">
        <f t="shared" ca="1" si="8"/>
        <v>0</v>
      </c>
      <c r="AL22" s="3">
        <f t="shared" ca="1" si="8"/>
        <v>0</v>
      </c>
    </row>
    <row r="23" spans="1:38" x14ac:dyDescent="0.3">
      <c r="A23" s="2" t="s">
        <v>12</v>
      </c>
      <c r="B23" s="3">
        <f t="shared" ca="1" si="7"/>
        <v>0</v>
      </c>
      <c r="C23" s="3">
        <f t="shared" ca="1" si="7"/>
        <v>0</v>
      </c>
      <c r="D23" s="3">
        <f t="shared" ca="1" si="7"/>
        <v>0</v>
      </c>
      <c r="E23" s="3">
        <f t="shared" ca="1" si="7"/>
        <v>0</v>
      </c>
      <c r="F23" s="3">
        <f t="shared" ca="1" si="7"/>
        <v>0</v>
      </c>
      <c r="G23" s="3">
        <f t="shared" ca="1" si="7"/>
        <v>0</v>
      </c>
      <c r="H23" s="3">
        <f t="shared" ca="1" si="7"/>
        <v>0</v>
      </c>
      <c r="I23" s="3">
        <f t="shared" ca="1" si="7"/>
        <v>0</v>
      </c>
      <c r="J23" s="3">
        <f t="shared" ca="1" si="7"/>
        <v>0</v>
      </c>
      <c r="K23" s="3">
        <f t="shared" ca="1" si="7"/>
        <v>0</v>
      </c>
      <c r="L23" s="3">
        <f t="shared" ca="1" si="7"/>
        <v>0</v>
      </c>
      <c r="M23" s="3">
        <f t="shared" ca="1" si="7"/>
        <v>0</v>
      </c>
      <c r="N23" s="3">
        <f t="shared" ca="1" si="7"/>
        <v>0</v>
      </c>
      <c r="O23" s="3">
        <f t="shared" ca="1" si="7"/>
        <v>0</v>
      </c>
      <c r="P23" s="3">
        <f t="shared" ca="1" si="7"/>
        <v>0</v>
      </c>
      <c r="Q23" s="3">
        <f t="shared" ca="1" si="7"/>
        <v>0</v>
      </c>
      <c r="R23" s="3">
        <f t="shared" ca="1" si="6"/>
        <v>0</v>
      </c>
      <c r="S23" s="3">
        <f t="shared" ca="1" si="6"/>
        <v>0</v>
      </c>
      <c r="T23" s="3">
        <f t="shared" ca="1" si="6"/>
        <v>0</v>
      </c>
      <c r="U23" s="3">
        <f t="shared" ca="1" si="6"/>
        <v>0</v>
      </c>
      <c r="V23" s="3">
        <f t="shared" ca="1" si="6"/>
        <v>0</v>
      </c>
      <c r="W23" s="3">
        <f t="shared" ca="1" si="6"/>
        <v>0</v>
      </c>
      <c r="X23" s="3">
        <f t="shared" ca="1" si="6"/>
        <v>0</v>
      </c>
      <c r="Y23" s="3">
        <f t="shared" ca="1" si="6"/>
        <v>0</v>
      </c>
      <c r="Z23" s="3">
        <f t="shared" ca="1" si="6"/>
        <v>0</v>
      </c>
      <c r="AA23" s="47">
        <f ca="1"/>
        <v>0</v>
      </c>
      <c r="AB23" s="3">
        <f t="shared" ca="1" si="8"/>
        <v>0</v>
      </c>
      <c r="AC23" s="3">
        <f t="shared" ca="1" si="8"/>
        <v>0</v>
      </c>
      <c r="AD23" s="3">
        <f t="shared" ca="1" si="8"/>
        <v>0</v>
      </c>
      <c r="AE23" s="3">
        <f t="shared" ca="1" si="8"/>
        <v>0</v>
      </c>
      <c r="AF23" s="3">
        <f t="shared" ca="1" si="8"/>
        <v>0</v>
      </c>
      <c r="AG23" s="3">
        <f t="shared" ca="1" si="8"/>
        <v>0</v>
      </c>
      <c r="AH23" s="3">
        <f t="shared" ca="1" si="8"/>
        <v>0</v>
      </c>
      <c r="AI23" s="3">
        <f t="shared" ca="1" si="8"/>
        <v>0</v>
      </c>
      <c r="AJ23" s="3">
        <f t="shared" ca="1" si="8"/>
        <v>0</v>
      </c>
      <c r="AK23" s="3">
        <f t="shared" ca="1" si="8"/>
        <v>0</v>
      </c>
      <c r="AL23" s="3">
        <f t="shared" ca="1" si="8"/>
        <v>0</v>
      </c>
    </row>
    <row r="24" spans="1:38" x14ac:dyDescent="0.3">
      <c r="A24" s="2" t="s">
        <v>11</v>
      </c>
      <c r="B24" s="3">
        <f t="shared" ca="1" si="7"/>
        <v>0</v>
      </c>
      <c r="C24" s="3">
        <f t="shared" ca="1" si="7"/>
        <v>0</v>
      </c>
      <c r="D24" s="3">
        <f t="shared" ca="1" si="7"/>
        <v>0</v>
      </c>
      <c r="E24" s="3">
        <f t="shared" ca="1" si="7"/>
        <v>0</v>
      </c>
      <c r="F24" s="3">
        <f t="shared" ca="1" si="7"/>
        <v>0</v>
      </c>
      <c r="G24" s="3">
        <f t="shared" ca="1" si="7"/>
        <v>0</v>
      </c>
      <c r="H24" s="3">
        <f t="shared" ca="1" si="7"/>
        <v>0</v>
      </c>
      <c r="I24" s="3">
        <f t="shared" ca="1" si="7"/>
        <v>0</v>
      </c>
      <c r="J24" s="3">
        <f t="shared" ca="1" si="7"/>
        <v>0</v>
      </c>
      <c r="K24" s="3">
        <f t="shared" ca="1" si="7"/>
        <v>0</v>
      </c>
      <c r="L24" s="3">
        <f t="shared" ca="1" si="7"/>
        <v>0</v>
      </c>
      <c r="M24" s="3">
        <f t="shared" ca="1" si="7"/>
        <v>0</v>
      </c>
      <c r="N24" s="3">
        <f t="shared" ca="1" si="7"/>
        <v>0</v>
      </c>
      <c r="O24" s="3">
        <f t="shared" ca="1" si="7"/>
        <v>0</v>
      </c>
      <c r="P24" s="3">
        <f t="shared" ca="1" si="7"/>
        <v>0</v>
      </c>
      <c r="Q24" s="3">
        <f t="shared" ca="1" si="7"/>
        <v>0</v>
      </c>
      <c r="R24" s="3">
        <f t="shared" ca="1" si="6"/>
        <v>0</v>
      </c>
      <c r="S24" s="3">
        <f t="shared" ca="1" si="6"/>
        <v>0</v>
      </c>
      <c r="T24" s="3">
        <f t="shared" ca="1" si="6"/>
        <v>0</v>
      </c>
      <c r="U24" s="3">
        <f t="shared" ca="1" si="6"/>
        <v>0</v>
      </c>
      <c r="V24" s="3">
        <f t="shared" ca="1" si="6"/>
        <v>0</v>
      </c>
      <c r="W24" s="3">
        <f t="shared" ca="1" si="6"/>
        <v>0</v>
      </c>
      <c r="X24" s="3">
        <f t="shared" ca="1" si="6"/>
        <v>0</v>
      </c>
      <c r="Y24" s="3">
        <f t="shared" ca="1" si="6"/>
        <v>0</v>
      </c>
      <c r="Z24" s="3">
        <f t="shared" ca="1" si="6"/>
        <v>0</v>
      </c>
      <c r="AA24" s="47">
        <f ca="1"/>
        <v>0</v>
      </c>
      <c r="AB24" s="3">
        <f t="shared" ca="1" si="8"/>
        <v>0</v>
      </c>
      <c r="AC24" s="3">
        <f t="shared" ca="1" si="8"/>
        <v>0</v>
      </c>
      <c r="AD24" s="3">
        <f t="shared" ca="1" si="8"/>
        <v>0</v>
      </c>
      <c r="AE24" s="3">
        <f t="shared" ca="1" si="8"/>
        <v>0</v>
      </c>
      <c r="AF24" s="3">
        <f t="shared" ca="1" si="8"/>
        <v>0</v>
      </c>
      <c r="AG24" s="3">
        <f t="shared" ca="1" si="8"/>
        <v>0</v>
      </c>
      <c r="AH24" s="3">
        <f t="shared" ca="1" si="8"/>
        <v>0</v>
      </c>
      <c r="AI24" s="3">
        <f t="shared" ca="1" si="8"/>
        <v>0</v>
      </c>
      <c r="AJ24" s="3">
        <f t="shared" ca="1" si="8"/>
        <v>0</v>
      </c>
      <c r="AK24" s="3">
        <f t="shared" ca="1" si="8"/>
        <v>0</v>
      </c>
      <c r="AL24" s="3">
        <f t="shared" ca="1" si="8"/>
        <v>0</v>
      </c>
    </row>
    <row r="25" spans="1:38" x14ac:dyDescent="0.3">
      <c r="A25" s="2" t="s">
        <v>16</v>
      </c>
      <c r="B25" s="3">
        <f t="shared" ca="1" si="7"/>
        <v>0</v>
      </c>
      <c r="C25" s="3">
        <f t="shared" ca="1" si="7"/>
        <v>0</v>
      </c>
      <c r="D25" s="3">
        <f t="shared" ca="1" si="7"/>
        <v>0</v>
      </c>
      <c r="E25" s="3">
        <f t="shared" ca="1" si="7"/>
        <v>0</v>
      </c>
      <c r="F25" s="3">
        <f t="shared" ca="1" si="7"/>
        <v>0</v>
      </c>
      <c r="G25" s="3">
        <f t="shared" ca="1" si="7"/>
        <v>0</v>
      </c>
      <c r="H25" s="3">
        <f t="shared" ca="1" si="7"/>
        <v>0</v>
      </c>
      <c r="I25" s="3">
        <f t="shared" ca="1" si="7"/>
        <v>0</v>
      </c>
      <c r="J25" s="3">
        <f t="shared" ca="1" si="7"/>
        <v>0</v>
      </c>
      <c r="K25" s="3">
        <f t="shared" ca="1" si="7"/>
        <v>0</v>
      </c>
      <c r="L25" s="3">
        <f t="shared" ca="1" si="7"/>
        <v>0</v>
      </c>
      <c r="M25" s="3">
        <f t="shared" ca="1" si="7"/>
        <v>0</v>
      </c>
      <c r="N25" s="3">
        <f t="shared" ca="1" si="7"/>
        <v>0</v>
      </c>
      <c r="O25" s="3">
        <f t="shared" ca="1" si="7"/>
        <v>0</v>
      </c>
      <c r="P25" s="3">
        <f t="shared" ca="1" si="7"/>
        <v>0</v>
      </c>
      <c r="Q25" s="3">
        <f t="shared" ca="1" si="7"/>
        <v>0</v>
      </c>
      <c r="R25" s="3">
        <f t="shared" ca="1" si="6"/>
        <v>0</v>
      </c>
      <c r="S25" s="3">
        <f t="shared" ca="1" si="6"/>
        <v>0</v>
      </c>
      <c r="T25" s="3">
        <f t="shared" ca="1" si="6"/>
        <v>0</v>
      </c>
      <c r="U25" s="3">
        <f t="shared" ca="1" si="6"/>
        <v>0</v>
      </c>
      <c r="V25" s="3">
        <f t="shared" ca="1" si="6"/>
        <v>0</v>
      </c>
      <c r="W25" s="3">
        <f t="shared" ca="1" si="6"/>
        <v>0</v>
      </c>
      <c r="X25" s="3">
        <f t="shared" ca="1" si="6"/>
        <v>0</v>
      </c>
      <c r="Y25" s="3">
        <f t="shared" ca="1" si="6"/>
        <v>0</v>
      </c>
      <c r="Z25" s="3">
        <f t="shared" ca="1" si="6"/>
        <v>0</v>
      </c>
      <c r="AA25" s="47">
        <f ca="1"/>
        <v>0</v>
      </c>
      <c r="AB25" s="3">
        <f t="shared" ca="1" si="8"/>
        <v>0</v>
      </c>
      <c r="AC25" s="3">
        <f t="shared" ca="1" si="8"/>
        <v>0</v>
      </c>
      <c r="AD25" s="3">
        <f t="shared" ca="1" si="8"/>
        <v>0</v>
      </c>
      <c r="AE25" s="3">
        <f t="shared" ca="1" si="8"/>
        <v>0</v>
      </c>
      <c r="AF25" s="3">
        <f t="shared" ca="1" si="8"/>
        <v>0</v>
      </c>
      <c r="AG25" s="3">
        <f t="shared" ca="1" si="8"/>
        <v>0</v>
      </c>
      <c r="AH25" s="3">
        <f t="shared" ca="1" si="8"/>
        <v>0</v>
      </c>
      <c r="AI25" s="3">
        <f t="shared" ca="1" si="8"/>
        <v>0</v>
      </c>
      <c r="AJ25" s="3">
        <f t="shared" ca="1" si="8"/>
        <v>0</v>
      </c>
      <c r="AK25" s="3">
        <f t="shared" ca="1" si="8"/>
        <v>0</v>
      </c>
      <c r="AL25" s="3">
        <f t="shared" ca="1" si="8"/>
        <v>0</v>
      </c>
    </row>
    <row r="26" spans="1:38" x14ac:dyDescent="0.3">
      <c r="A26" s="2" t="s">
        <v>6</v>
      </c>
      <c r="B26" s="3">
        <f t="shared" ca="1" si="7"/>
        <v>0</v>
      </c>
      <c r="C26" s="3">
        <f t="shared" ca="1" si="7"/>
        <v>0</v>
      </c>
      <c r="D26" s="3">
        <f t="shared" ca="1" si="7"/>
        <v>0</v>
      </c>
      <c r="E26" s="3">
        <f t="shared" ca="1" si="7"/>
        <v>0</v>
      </c>
      <c r="F26" s="3">
        <f t="shared" ca="1" si="7"/>
        <v>0</v>
      </c>
      <c r="G26" s="3">
        <f t="shared" ca="1" si="7"/>
        <v>0</v>
      </c>
      <c r="H26" s="3">
        <f t="shared" ca="1" si="7"/>
        <v>0</v>
      </c>
      <c r="I26" s="3">
        <f t="shared" ca="1" si="7"/>
        <v>0</v>
      </c>
      <c r="J26" s="3">
        <f t="shared" ca="1" si="7"/>
        <v>0</v>
      </c>
      <c r="K26" s="3">
        <f t="shared" ca="1" si="7"/>
        <v>0</v>
      </c>
      <c r="L26" s="3">
        <f t="shared" ca="1" si="7"/>
        <v>0</v>
      </c>
      <c r="M26" s="3">
        <f t="shared" ca="1" si="7"/>
        <v>0</v>
      </c>
      <c r="N26" s="3">
        <f t="shared" ca="1" si="7"/>
        <v>0</v>
      </c>
      <c r="O26" s="3">
        <f t="shared" ca="1" si="7"/>
        <v>0</v>
      </c>
      <c r="P26" s="3">
        <f t="shared" ca="1" si="7"/>
        <v>0</v>
      </c>
      <c r="Q26" s="3">
        <f t="shared" ca="1" si="7"/>
        <v>0</v>
      </c>
      <c r="R26" s="3">
        <f t="shared" ca="1" si="6"/>
        <v>0</v>
      </c>
      <c r="S26" s="3">
        <f t="shared" ca="1" si="6"/>
        <v>0</v>
      </c>
      <c r="T26" s="3">
        <f t="shared" ca="1" si="6"/>
        <v>0</v>
      </c>
      <c r="U26" s="3">
        <f t="shared" ca="1" si="6"/>
        <v>0</v>
      </c>
      <c r="V26" s="3">
        <f t="shared" ca="1" si="6"/>
        <v>0</v>
      </c>
      <c r="W26" s="3">
        <f t="shared" ca="1" si="6"/>
        <v>0</v>
      </c>
      <c r="X26" s="3">
        <f t="shared" ca="1" si="6"/>
        <v>0</v>
      </c>
      <c r="Y26" s="3">
        <f t="shared" ca="1" si="6"/>
        <v>0</v>
      </c>
      <c r="Z26" s="3">
        <f t="shared" ca="1" si="6"/>
        <v>0</v>
      </c>
      <c r="AA26" s="47">
        <f ca="1"/>
        <v>0</v>
      </c>
      <c r="AB26" s="3">
        <f t="shared" ca="1" si="8"/>
        <v>0</v>
      </c>
      <c r="AC26" s="3">
        <f t="shared" ca="1" si="8"/>
        <v>0</v>
      </c>
      <c r="AD26" s="3">
        <f t="shared" ca="1" si="8"/>
        <v>0</v>
      </c>
      <c r="AE26" s="3">
        <f t="shared" ca="1" si="8"/>
        <v>0</v>
      </c>
      <c r="AF26" s="3">
        <f t="shared" ca="1" si="8"/>
        <v>0</v>
      </c>
      <c r="AG26" s="3">
        <f t="shared" ca="1" si="8"/>
        <v>0</v>
      </c>
      <c r="AH26" s="3">
        <f t="shared" ca="1" si="8"/>
        <v>0</v>
      </c>
      <c r="AI26" s="3">
        <f t="shared" ca="1" si="8"/>
        <v>0</v>
      </c>
      <c r="AJ26" s="3">
        <f t="shared" ca="1" si="8"/>
        <v>0</v>
      </c>
      <c r="AK26" s="3">
        <f t="shared" ca="1" si="8"/>
        <v>0</v>
      </c>
      <c r="AL26" s="3">
        <f t="shared" ca="1" si="8"/>
        <v>0</v>
      </c>
    </row>
    <row r="27" spans="1:38" x14ac:dyDescent="0.3">
      <c r="A27" s="2" t="s">
        <v>26</v>
      </c>
      <c r="B27" s="3">
        <f t="shared" ca="1" si="7"/>
        <v>0</v>
      </c>
      <c r="C27" s="3">
        <f t="shared" ca="1" si="7"/>
        <v>0</v>
      </c>
      <c r="D27" s="3">
        <f t="shared" ca="1" si="7"/>
        <v>0</v>
      </c>
      <c r="E27" s="3">
        <f t="shared" ca="1" si="7"/>
        <v>0</v>
      </c>
      <c r="F27" s="3">
        <f t="shared" ca="1" si="7"/>
        <v>0</v>
      </c>
      <c r="G27" s="3">
        <f t="shared" ca="1" si="7"/>
        <v>0</v>
      </c>
      <c r="H27" s="3">
        <f t="shared" ca="1" si="7"/>
        <v>0</v>
      </c>
      <c r="I27" s="3">
        <f t="shared" ca="1" si="7"/>
        <v>0</v>
      </c>
      <c r="J27" s="3">
        <f t="shared" ca="1" si="7"/>
        <v>0</v>
      </c>
      <c r="K27" s="3">
        <f t="shared" ca="1" si="7"/>
        <v>0</v>
      </c>
      <c r="L27" s="3">
        <f t="shared" ca="1" si="7"/>
        <v>0</v>
      </c>
      <c r="M27" s="3">
        <f t="shared" ca="1" si="7"/>
        <v>0</v>
      </c>
      <c r="N27" s="3">
        <f t="shared" ca="1" si="7"/>
        <v>0</v>
      </c>
      <c r="O27" s="3">
        <f t="shared" ca="1" si="7"/>
        <v>0</v>
      </c>
      <c r="P27" s="3">
        <f t="shared" ca="1" si="7"/>
        <v>0</v>
      </c>
      <c r="Q27" s="3">
        <f t="shared" ca="1" si="7"/>
        <v>0</v>
      </c>
      <c r="R27" s="3">
        <f t="shared" ca="1" si="6"/>
        <v>0</v>
      </c>
      <c r="S27" s="3">
        <f t="shared" ca="1" si="6"/>
        <v>0</v>
      </c>
      <c r="T27" s="3">
        <f t="shared" ca="1" si="6"/>
        <v>0</v>
      </c>
      <c r="U27" s="3">
        <f t="shared" ca="1" si="6"/>
        <v>0</v>
      </c>
      <c r="V27" s="3">
        <f t="shared" ca="1" si="6"/>
        <v>0</v>
      </c>
      <c r="W27" s="3">
        <f t="shared" ca="1" si="6"/>
        <v>0</v>
      </c>
      <c r="X27" s="3">
        <f t="shared" ca="1" si="6"/>
        <v>0</v>
      </c>
      <c r="Y27" s="3">
        <f t="shared" ca="1" si="6"/>
        <v>0</v>
      </c>
      <c r="Z27" s="3">
        <f t="shared" ca="1" si="6"/>
        <v>0</v>
      </c>
      <c r="AA27" s="47">
        <f ca="1"/>
        <v>0</v>
      </c>
      <c r="AB27" s="3">
        <f t="shared" ca="1" si="8"/>
        <v>0</v>
      </c>
      <c r="AC27" s="3">
        <f t="shared" ca="1" si="8"/>
        <v>0</v>
      </c>
      <c r="AD27" s="3">
        <f t="shared" ca="1" si="8"/>
        <v>0</v>
      </c>
      <c r="AE27" s="3">
        <f t="shared" ca="1" si="8"/>
        <v>0</v>
      </c>
      <c r="AF27" s="3">
        <f t="shared" ca="1" si="8"/>
        <v>0</v>
      </c>
      <c r="AG27" s="3">
        <f t="shared" ca="1" si="8"/>
        <v>0</v>
      </c>
      <c r="AH27" s="3">
        <f t="shared" ca="1" si="8"/>
        <v>0</v>
      </c>
      <c r="AI27" s="3">
        <f t="shared" ca="1" si="8"/>
        <v>0</v>
      </c>
      <c r="AJ27" s="3">
        <f t="shared" ca="1" si="8"/>
        <v>0</v>
      </c>
      <c r="AK27" s="3">
        <f t="shared" ca="1" si="8"/>
        <v>0</v>
      </c>
      <c r="AL27" s="3">
        <f t="shared" ca="1" si="8"/>
        <v>0</v>
      </c>
    </row>
    <row r="28" spans="1:38" x14ac:dyDescent="0.3">
      <c r="A28" s="2" t="s">
        <v>17</v>
      </c>
      <c r="B28" s="3">
        <f t="shared" ca="1" si="7"/>
        <v>0</v>
      </c>
      <c r="C28" s="3">
        <f t="shared" ca="1" si="7"/>
        <v>0</v>
      </c>
      <c r="D28" s="3">
        <f t="shared" ca="1" si="7"/>
        <v>0</v>
      </c>
      <c r="E28" s="3">
        <f t="shared" ca="1" si="7"/>
        <v>0</v>
      </c>
      <c r="F28" s="3">
        <f t="shared" ca="1" si="7"/>
        <v>0</v>
      </c>
      <c r="G28" s="3">
        <f t="shared" ca="1" si="7"/>
        <v>0</v>
      </c>
      <c r="H28" s="3">
        <f t="shared" ca="1" si="7"/>
        <v>0</v>
      </c>
      <c r="I28" s="3">
        <f t="shared" ca="1" si="7"/>
        <v>0</v>
      </c>
      <c r="J28" s="3">
        <f t="shared" ca="1" si="7"/>
        <v>0</v>
      </c>
      <c r="K28" s="3">
        <f t="shared" ca="1" si="7"/>
        <v>0</v>
      </c>
      <c r="L28" s="3">
        <f t="shared" ca="1" si="7"/>
        <v>0</v>
      </c>
      <c r="M28" s="3">
        <f t="shared" ca="1" si="7"/>
        <v>0</v>
      </c>
      <c r="N28" s="3">
        <f t="shared" ca="1" si="7"/>
        <v>0</v>
      </c>
      <c r="O28" s="3">
        <f t="shared" ca="1" si="7"/>
        <v>0</v>
      </c>
      <c r="P28" s="3">
        <f t="shared" ca="1" si="7"/>
        <v>0</v>
      </c>
      <c r="Q28" s="3">
        <f t="shared" ca="1" si="7"/>
        <v>0</v>
      </c>
      <c r="R28" s="3">
        <f t="shared" ca="1" si="6"/>
        <v>0</v>
      </c>
      <c r="S28" s="3">
        <f t="shared" ca="1" si="6"/>
        <v>0</v>
      </c>
      <c r="T28" s="3">
        <f t="shared" ca="1" si="6"/>
        <v>0</v>
      </c>
      <c r="U28" s="3">
        <f t="shared" ca="1" si="6"/>
        <v>0</v>
      </c>
      <c r="V28" s="3">
        <f t="shared" ca="1" si="6"/>
        <v>0</v>
      </c>
      <c r="W28" s="3">
        <f t="shared" ca="1" si="6"/>
        <v>0</v>
      </c>
      <c r="X28" s="3">
        <f t="shared" ca="1" si="6"/>
        <v>0</v>
      </c>
      <c r="Y28" s="3">
        <f t="shared" ca="1" si="6"/>
        <v>0</v>
      </c>
      <c r="Z28" s="3">
        <f t="shared" ca="1" si="6"/>
        <v>0</v>
      </c>
      <c r="AA28" s="47">
        <f ca="1"/>
        <v>0</v>
      </c>
      <c r="AB28" s="3">
        <f t="shared" ca="1" si="8"/>
        <v>0</v>
      </c>
      <c r="AC28" s="3">
        <f t="shared" ca="1" si="8"/>
        <v>0</v>
      </c>
      <c r="AD28" s="3">
        <f t="shared" ca="1" si="8"/>
        <v>0</v>
      </c>
      <c r="AE28" s="3">
        <f t="shared" ca="1" si="8"/>
        <v>0</v>
      </c>
      <c r="AF28" s="3">
        <f t="shared" ca="1" si="8"/>
        <v>0</v>
      </c>
      <c r="AG28" s="3">
        <f t="shared" ca="1" si="8"/>
        <v>0</v>
      </c>
      <c r="AH28" s="3">
        <f t="shared" ca="1" si="8"/>
        <v>0</v>
      </c>
      <c r="AI28" s="3">
        <f t="shared" ca="1" si="8"/>
        <v>0</v>
      </c>
      <c r="AJ28" s="3">
        <f t="shared" ca="1" si="8"/>
        <v>0</v>
      </c>
      <c r="AK28" s="3">
        <f t="shared" ca="1" si="8"/>
        <v>0</v>
      </c>
      <c r="AL28" s="3">
        <f t="shared" ca="1" si="8"/>
        <v>0</v>
      </c>
    </row>
    <row r="29" spans="1:38" x14ac:dyDescent="0.3">
      <c r="A29" s="2" t="s">
        <v>2</v>
      </c>
      <c r="B29" s="3">
        <f t="shared" ca="1" si="7"/>
        <v>0</v>
      </c>
      <c r="C29" s="3">
        <f t="shared" ca="1" si="7"/>
        <v>0</v>
      </c>
      <c r="D29" s="3">
        <f t="shared" ca="1" si="7"/>
        <v>0</v>
      </c>
      <c r="E29" s="3">
        <f t="shared" ca="1" si="7"/>
        <v>0</v>
      </c>
      <c r="F29" s="3">
        <f t="shared" ca="1" si="7"/>
        <v>0</v>
      </c>
      <c r="G29" s="3">
        <f t="shared" ca="1" si="7"/>
        <v>0</v>
      </c>
      <c r="H29" s="3">
        <f t="shared" ca="1" si="7"/>
        <v>0</v>
      </c>
      <c r="I29" s="3">
        <f t="shared" ca="1" si="7"/>
        <v>0</v>
      </c>
      <c r="J29" s="3">
        <f t="shared" ca="1" si="7"/>
        <v>0</v>
      </c>
      <c r="K29" s="3">
        <f t="shared" ca="1" si="7"/>
        <v>0</v>
      </c>
      <c r="L29" s="3">
        <f t="shared" ca="1" si="7"/>
        <v>0</v>
      </c>
      <c r="M29" s="3">
        <f t="shared" ca="1" si="7"/>
        <v>0</v>
      </c>
      <c r="N29" s="3">
        <f t="shared" ca="1" si="7"/>
        <v>0</v>
      </c>
      <c r="O29" s="3">
        <f t="shared" ca="1" si="7"/>
        <v>0</v>
      </c>
      <c r="P29" s="3">
        <f t="shared" ca="1" si="7"/>
        <v>0</v>
      </c>
      <c r="Q29" s="3">
        <f t="shared" ca="1" si="7"/>
        <v>0</v>
      </c>
      <c r="R29" s="3">
        <f t="shared" ca="1" si="6"/>
        <v>0</v>
      </c>
      <c r="S29" s="3">
        <f t="shared" ca="1" si="6"/>
        <v>0</v>
      </c>
      <c r="T29" s="3">
        <f t="shared" ca="1" si="6"/>
        <v>0</v>
      </c>
      <c r="U29" s="3">
        <f t="shared" ca="1" si="6"/>
        <v>0</v>
      </c>
      <c r="V29" s="3">
        <f t="shared" ca="1" si="6"/>
        <v>0</v>
      </c>
      <c r="W29" s="3">
        <f t="shared" ca="1" si="6"/>
        <v>0</v>
      </c>
      <c r="X29" s="3">
        <f t="shared" ca="1" si="6"/>
        <v>0</v>
      </c>
      <c r="Y29" s="3">
        <f t="shared" ca="1" si="6"/>
        <v>0</v>
      </c>
      <c r="Z29" s="3">
        <f t="shared" ca="1" si="6"/>
        <v>0</v>
      </c>
      <c r="AA29" s="47">
        <f ca="1"/>
        <v>0</v>
      </c>
      <c r="AB29" s="3">
        <f t="shared" ca="1" si="8"/>
        <v>0</v>
      </c>
      <c r="AC29" s="3">
        <f t="shared" ca="1" si="8"/>
        <v>0</v>
      </c>
      <c r="AD29" s="3">
        <f t="shared" ca="1" si="8"/>
        <v>0</v>
      </c>
      <c r="AE29" s="3">
        <f t="shared" ca="1" si="8"/>
        <v>0</v>
      </c>
      <c r="AF29" s="3">
        <f t="shared" ca="1" si="8"/>
        <v>0</v>
      </c>
      <c r="AG29" s="3">
        <f t="shared" ca="1" si="8"/>
        <v>0</v>
      </c>
      <c r="AH29" s="3">
        <f t="shared" ca="1" si="8"/>
        <v>0</v>
      </c>
      <c r="AI29" s="3">
        <f t="shared" ca="1" si="8"/>
        <v>0</v>
      </c>
      <c r="AJ29" s="3">
        <f t="shared" ca="1" si="8"/>
        <v>0</v>
      </c>
      <c r="AK29" s="3">
        <f t="shared" ca="1" si="8"/>
        <v>0</v>
      </c>
      <c r="AL29" s="3">
        <f t="shared" ca="1" si="8"/>
        <v>0</v>
      </c>
    </row>
    <row r="30" spans="1:38" x14ac:dyDescent="0.3">
      <c r="A30" s="2" t="s">
        <v>29</v>
      </c>
      <c r="B30" s="3">
        <f t="shared" ca="1" si="7"/>
        <v>0</v>
      </c>
      <c r="C30" s="3">
        <f t="shared" ca="1" si="7"/>
        <v>0</v>
      </c>
      <c r="D30" s="3">
        <f t="shared" ca="1" si="7"/>
        <v>0</v>
      </c>
      <c r="E30" s="3">
        <f t="shared" ca="1" si="7"/>
        <v>0</v>
      </c>
      <c r="F30" s="3">
        <f t="shared" ca="1" si="7"/>
        <v>0</v>
      </c>
      <c r="G30" s="3">
        <f t="shared" ca="1" si="7"/>
        <v>0</v>
      </c>
      <c r="H30" s="3">
        <f t="shared" ca="1" si="7"/>
        <v>0</v>
      </c>
      <c r="I30" s="3">
        <f t="shared" ca="1" si="7"/>
        <v>0</v>
      </c>
      <c r="J30" s="3">
        <f t="shared" ca="1" si="7"/>
        <v>0</v>
      </c>
      <c r="K30" s="3">
        <f t="shared" ca="1" si="7"/>
        <v>0</v>
      </c>
      <c r="L30" s="3">
        <f t="shared" ca="1" si="7"/>
        <v>0</v>
      </c>
      <c r="M30" s="3">
        <f t="shared" ca="1" si="7"/>
        <v>0</v>
      </c>
      <c r="N30" s="3">
        <f t="shared" ca="1" si="7"/>
        <v>0</v>
      </c>
      <c r="O30" s="3">
        <f t="shared" ca="1" si="7"/>
        <v>0</v>
      </c>
      <c r="P30" s="3">
        <f t="shared" ca="1" si="7"/>
        <v>0</v>
      </c>
      <c r="Q30" s="3">
        <f t="shared" ca="1" si="7"/>
        <v>0</v>
      </c>
      <c r="R30" s="3">
        <f t="shared" ca="1" si="6"/>
        <v>0</v>
      </c>
      <c r="S30" s="3">
        <f t="shared" ca="1" si="6"/>
        <v>0</v>
      </c>
      <c r="T30" s="3">
        <f t="shared" ca="1" si="6"/>
        <v>0</v>
      </c>
      <c r="U30" s="3">
        <f t="shared" ca="1" si="6"/>
        <v>0</v>
      </c>
      <c r="V30" s="3">
        <f t="shared" ca="1" si="6"/>
        <v>0</v>
      </c>
      <c r="W30" s="3">
        <f t="shared" ca="1" si="6"/>
        <v>0</v>
      </c>
      <c r="X30" s="3">
        <f t="shared" ca="1" si="6"/>
        <v>0</v>
      </c>
      <c r="Y30" s="3">
        <f t="shared" ca="1" si="6"/>
        <v>0</v>
      </c>
      <c r="Z30" s="3">
        <f t="shared" ca="1" si="6"/>
        <v>0</v>
      </c>
      <c r="AA30" s="47">
        <f ca="1"/>
        <v>0</v>
      </c>
      <c r="AB30" s="3">
        <f t="shared" ca="1" si="8"/>
        <v>0</v>
      </c>
      <c r="AC30" s="3">
        <f t="shared" ca="1" si="8"/>
        <v>0</v>
      </c>
      <c r="AD30" s="3">
        <f t="shared" ca="1" si="8"/>
        <v>0</v>
      </c>
      <c r="AE30" s="3">
        <f t="shared" ca="1" si="8"/>
        <v>0</v>
      </c>
      <c r="AF30" s="3">
        <f t="shared" ca="1" si="8"/>
        <v>0</v>
      </c>
      <c r="AG30" s="3">
        <f t="shared" ca="1" si="8"/>
        <v>0</v>
      </c>
      <c r="AH30" s="3">
        <f t="shared" ca="1" si="8"/>
        <v>0</v>
      </c>
      <c r="AI30" s="3">
        <f t="shared" ca="1" si="8"/>
        <v>0</v>
      </c>
      <c r="AJ30" s="3">
        <f t="shared" ca="1" si="8"/>
        <v>0</v>
      </c>
      <c r="AK30" s="3">
        <f t="shared" ca="1" si="8"/>
        <v>0</v>
      </c>
      <c r="AL30" s="3">
        <f t="shared" ca="1" si="8"/>
        <v>0</v>
      </c>
    </row>
    <row r="32" spans="1:38" x14ac:dyDescent="0.3">
      <c r="W32" s="1"/>
    </row>
    <row r="33" spans="7:23" x14ac:dyDescent="0.3">
      <c r="G33" s="2"/>
      <c r="H33" s="48"/>
      <c r="I33" s="48"/>
      <c r="J33" s="48"/>
      <c r="K33" s="48"/>
      <c r="L33" s="48"/>
      <c r="M33" s="48"/>
      <c r="N33" s="48"/>
      <c r="O33" s="48"/>
      <c r="P33" s="48"/>
      <c r="Q33" s="48"/>
      <c r="R33" s="48"/>
      <c r="S33" s="48"/>
      <c r="T33" s="48"/>
      <c r="U33" s="48"/>
      <c r="V33" s="48"/>
      <c r="W33" s="48"/>
    </row>
    <row r="34" spans="7:23" x14ac:dyDescent="0.3">
      <c r="G34" s="2"/>
      <c r="H34" s="48"/>
      <c r="I34" s="48"/>
      <c r="J34" s="48"/>
      <c r="K34" s="48"/>
      <c r="L34" s="48"/>
      <c r="M34" s="48"/>
      <c r="N34" s="48"/>
      <c r="O34" s="48"/>
      <c r="P34" s="48"/>
      <c r="Q34" s="48"/>
      <c r="R34" s="48"/>
      <c r="S34" s="48"/>
      <c r="T34" s="48"/>
      <c r="U34" s="48"/>
      <c r="V34" s="48"/>
      <c r="W34" s="48"/>
    </row>
    <row r="35" spans="7:23" x14ac:dyDescent="0.3">
      <c r="G35" s="2"/>
      <c r="H35" s="48"/>
      <c r="I35" s="48"/>
      <c r="J35" s="48"/>
      <c r="K35" s="48"/>
      <c r="L35" s="48"/>
      <c r="M35" s="48"/>
      <c r="N35" s="48"/>
      <c r="O35" s="48"/>
      <c r="P35" s="48"/>
      <c r="Q35" s="48"/>
      <c r="R35" s="48"/>
      <c r="S35" s="48"/>
      <c r="T35" s="48"/>
      <c r="U35" s="48"/>
      <c r="V35" s="48"/>
      <c r="W35" s="48"/>
    </row>
    <row r="36" spans="7:23" x14ac:dyDescent="0.3">
      <c r="G36" s="2"/>
      <c r="H36" s="48"/>
      <c r="I36" s="48"/>
      <c r="J36" s="48"/>
      <c r="K36" s="48"/>
      <c r="L36" s="48"/>
      <c r="M36" s="48"/>
      <c r="N36" s="48"/>
      <c r="O36" s="48"/>
      <c r="P36" s="48"/>
      <c r="Q36" s="48"/>
      <c r="R36" s="48"/>
      <c r="S36" s="48"/>
      <c r="T36" s="48"/>
      <c r="U36" s="48"/>
      <c r="V36" s="48"/>
      <c r="W36" s="48"/>
    </row>
    <row r="37" spans="7:23" x14ac:dyDescent="0.3">
      <c r="G37" s="2"/>
      <c r="H37" s="48"/>
      <c r="I37" s="48"/>
      <c r="J37" s="48"/>
      <c r="K37" s="48"/>
      <c r="L37" s="48"/>
      <c r="M37" s="48"/>
      <c r="N37" s="48"/>
      <c r="O37" s="48"/>
      <c r="P37" s="48"/>
      <c r="Q37" s="48"/>
      <c r="R37" s="48"/>
      <c r="S37" s="48"/>
      <c r="T37" s="48"/>
      <c r="U37" s="48"/>
      <c r="V37" s="48"/>
      <c r="W37" s="48"/>
    </row>
    <row r="38" spans="7:23" x14ac:dyDescent="0.3">
      <c r="G38" s="2"/>
      <c r="H38" s="48"/>
      <c r="I38" s="48"/>
      <c r="J38" s="48"/>
      <c r="K38" s="48"/>
      <c r="L38" s="48"/>
      <c r="M38" s="48"/>
      <c r="N38" s="48"/>
      <c r="O38" s="48"/>
      <c r="P38" s="48"/>
      <c r="Q38" s="48"/>
      <c r="R38" s="48"/>
      <c r="S38" s="48"/>
      <c r="T38" s="48"/>
      <c r="U38" s="48"/>
      <c r="V38" s="48"/>
      <c r="W38" s="48"/>
    </row>
    <row r="39" spans="7:23" x14ac:dyDescent="0.3">
      <c r="G39" s="2"/>
      <c r="H39" s="48"/>
      <c r="I39" s="48"/>
      <c r="J39" s="48"/>
      <c r="K39" s="48"/>
      <c r="L39" s="48"/>
      <c r="M39" s="48"/>
      <c r="N39" s="48"/>
      <c r="O39" s="48"/>
      <c r="P39" s="48"/>
      <c r="Q39" s="48"/>
      <c r="R39" s="48"/>
      <c r="S39" s="48"/>
      <c r="T39" s="48"/>
      <c r="U39" s="48"/>
      <c r="V39" s="48"/>
      <c r="W39" s="48"/>
    </row>
    <row r="40" spans="7:23" x14ac:dyDescent="0.3">
      <c r="G40" s="2"/>
      <c r="H40" s="48"/>
      <c r="I40" s="48"/>
      <c r="J40" s="48"/>
      <c r="K40" s="48"/>
      <c r="L40" s="48"/>
      <c r="M40" s="48"/>
      <c r="N40" s="48"/>
      <c r="O40" s="48"/>
      <c r="P40" s="48"/>
      <c r="Q40" s="48"/>
      <c r="R40" s="48"/>
      <c r="S40" s="48"/>
      <c r="T40" s="48"/>
      <c r="U40" s="48"/>
      <c r="V40" s="48"/>
      <c r="W40" s="48"/>
    </row>
    <row r="41" spans="7:23" x14ac:dyDescent="0.3">
      <c r="G41" s="2"/>
      <c r="H41" s="48"/>
      <c r="I41" s="48"/>
      <c r="J41" s="48"/>
      <c r="K41" s="48"/>
      <c r="L41" s="48"/>
      <c r="M41" s="48"/>
      <c r="N41" s="48"/>
      <c r="O41" s="48"/>
      <c r="P41" s="48"/>
      <c r="Q41" s="48"/>
      <c r="R41" s="48"/>
      <c r="S41" s="48"/>
      <c r="T41" s="48"/>
      <c r="U41" s="48"/>
      <c r="V41" s="48"/>
      <c r="W41" s="48"/>
    </row>
    <row r="42" spans="7:23" x14ac:dyDescent="0.3">
      <c r="G42" s="2"/>
      <c r="H42" s="48"/>
      <c r="I42" s="48"/>
      <c r="J42" s="48"/>
      <c r="K42" s="48"/>
      <c r="L42" s="48"/>
      <c r="M42" s="48"/>
      <c r="N42" s="48"/>
      <c r="O42" s="48"/>
      <c r="P42" s="48"/>
      <c r="Q42" s="48"/>
      <c r="R42" s="48"/>
      <c r="S42" s="48"/>
      <c r="T42" s="48"/>
      <c r="U42" s="48"/>
      <c r="V42" s="48"/>
      <c r="W42" s="48"/>
    </row>
    <row r="43" spans="7:23" x14ac:dyDescent="0.3">
      <c r="G43" s="2"/>
      <c r="H43" s="48"/>
      <c r="I43" s="48"/>
      <c r="J43" s="48"/>
      <c r="K43" s="48"/>
      <c r="L43" s="48"/>
      <c r="M43" s="48"/>
      <c r="N43" s="48"/>
      <c r="O43" s="48"/>
      <c r="P43" s="48"/>
      <c r="Q43" s="48"/>
      <c r="R43" s="48"/>
      <c r="S43" s="48"/>
      <c r="T43" s="48"/>
      <c r="U43" s="48"/>
      <c r="V43" s="48"/>
      <c r="W43" s="48"/>
    </row>
    <row r="44" spans="7:23" x14ac:dyDescent="0.3">
      <c r="G44" s="2"/>
      <c r="H44" s="48"/>
      <c r="I44" s="48"/>
      <c r="J44" s="48"/>
      <c r="K44" s="48"/>
      <c r="L44" s="48"/>
      <c r="M44" s="48"/>
      <c r="N44" s="48"/>
      <c r="O44" s="48"/>
      <c r="P44" s="48"/>
      <c r="Q44" s="48"/>
      <c r="R44" s="48"/>
      <c r="S44" s="48"/>
      <c r="T44" s="48"/>
      <c r="U44" s="48"/>
      <c r="V44" s="48"/>
      <c r="W44" s="48"/>
    </row>
    <row r="45" spans="7:23" x14ac:dyDescent="0.3">
      <c r="G45" s="2"/>
      <c r="H45" s="48"/>
      <c r="I45" s="48"/>
      <c r="J45" s="48"/>
      <c r="K45" s="48"/>
      <c r="L45" s="48"/>
      <c r="M45" s="48"/>
      <c r="N45" s="48"/>
      <c r="O45" s="48"/>
      <c r="P45" s="48"/>
      <c r="Q45" s="48"/>
      <c r="R45" s="48"/>
      <c r="S45" s="48"/>
      <c r="T45" s="48"/>
      <c r="U45" s="48"/>
      <c r="V45" s="48"/>
      <c r="W45" s="48"/>
    </row>
    <row r="46" spans="7:23" x14ac:dyDescent="0.3">
      <c r="G46" s="2"/>
      <c r="H46" s="48"/>
      <c r="I46" s="48"/>
      <c r="J46" s="48"/>
      <c r="K46" s="48"/>
      <c r="L46" s="48"/>
      <c r="M46" s="48"/>
      <c r="N46" s="48"/>
      <c r="O46" s="48"/>
      <c r="P46" s="48"/>
      <c r="Q46" s="48"/>
      <c r="R46" s="48"/>
      <c r="S46" s="48"/>
      <c r="T46" s="48"/>
      <c r="U46" s="48"/>
      <c r="V46" s="48"/>
      <c r="W46" s="48"/>
    </row>
    <row r="47" spans="7:23" x14ac:dyDescent="0.3">
      <c r="G47" s="2"/>
      <c r="H47" s="48"/>
      <c r="I47" s="48"/>
      <c r="J47" s="48"/>
      <c r="K47" s="48"/>
      <c r="L47" s="48"/>
      <c r="M47" s="48"/>
      <c r="N47" s="48"/>
      <c r="O47" s="48"/>
      <c r="P47" s="48"/>
      <c r="Q47" s="48"/>
      <c r="R47" s="48"/>
      <c r="S47" s="48"/>
      <c r="T47" s="48"/>
      <c r="U47" s="48"/>
      <c r="V47" s="48"/>
      <c r="W47" s="48"/>
    </row>
    <row r="48" spans="7:23" x14ac:dyDescent="0.3">
      <c r="G48" s="2"/>
      <c r="H48" s="48"/>
      <c r="I48" s="48"/>
      <c r="J48" s="48"/>
      <c r="K48" s="48"/>
      <c r="L48" s="48"/>
      <c r="M48" s="48"/>
      <c r="N48" s="48"/>
      <c r="O48" s="48"/>
      <c r="P48" s="48"/>
      <c r="Q48" s="48"/>
      <c r="R48" s="48"/>
      <c r="S48" s="48"/>
      <c r="T48" s="48"/>
      <c r="U48" s="48"/>
      <c r="V48" s="48"/>
      <c r="W48" s="48"/>
    </row>
    <row r="49" spans="7:23" x14ac:dyDescent="0.3">
      <c r="G49" s="2"/>
      <c r="H49" s="48"/>
      <c r="I49" s="48"/>
      <c r="J49" s="48"/>
      <c r="K49" s="48"/>
      <c r="L49" s="48"/>
      <c r="M49" s="48"/>
      <c r="N49" s="48"/>
      <c r="O49" s="48"/>
      <c r="P49" s="48"/>
      <c r="Q49" s="48"/>
      <c r="R49" s="48"/>
      <c r="S49" s="48"/>
      <c r="T49" s="48"/>
      <c r="U49" s="48"/>
      <c r="V49" s="48"/>
      <c r="W49" s="48"/>
    </row>
    <row r="50" spans="7:23" x14ac:dyDescent="0.3">
      <c r="G50" s="2"/>
      <c r="H50" s="48"/>
      <c r="I50" s="48"/>
      <c r="J50" s="48"/>
      <c r="K50" s="48"/>
      <c r="L50" s="48"/>
      <c r="M50" s="48"/>
      <c r="N50" s="48"/>
      <c r="O50" s="48"/>
      <c r="P50" s="48"/>
      <c r="Q50" s="48"/>
      <c r="R50" s="48"/>
      <c r="S50" s="48"/>
      <c r="T50" s="48"/>
      <c r="U50" s="48"/>
      <c r="V50" s="48"/>
      <c r="W50" s="48"/>
    </row>
    <row r="51" spans="7:23" x14ac:dyDescent="0.3">
      <c r="G51" s="2"/>
      <c r="H51" s="48"/>
      <c r="I51" s="48"/>
      <c r="J51" s="48"/>
      <c r="K51" s="48"/>
      <c r="L51" s="48"/>
      <c r="M51" s="48"/>
      <c r="N51" s="48"/>
      <c r="O51" s="48"/>
      <c r="P51" s="48"/>
      <c r="Q51" s="48"/>
      <c r="R51" s="48"/>
      <c r="S51" s="48"/>
      <c r="T51" s="48"/>
      <c r="U51" s="48"/>
      <c r="V51" s="48"/>
      <c r="W51" s="48"/>
    </row>
    <row r="52" spans="7:23" x14ac:dyDescent="0.3">
      <c r="G52" s="2"/>
      <c r="H52" s="48"/>
      <c r="I52" s="48"/>
      <c r="J52" s="48"/>
      <c r="K52" s="48"/>
      <c r="L52" s="48"/>
      <c r="M52" s="48"/>
      <c r="N52" s="48"/>
      <c r="O52" s="48"/>
      <c r="P52" s="48"/>
      <c r="Q52" s="48"/>
      <c r="R52" s="48"/>
      <c r="S52" s="48"/>
      <c r="T52" s="48"/>
      <c r="U52" s="48"/>
      <c r="V52" s="48"/>
      <c r="W52" s="48"/>
    </row>
    <row r="53" spans="7:23" x14ac:dyDescent="0.3">
      <c r="G53" s="2"/>
      <c r="H53" s="48"/>
      <c r="I53" s="48"/>
      <c r="J53" s="48"/>
      <c r="K53" s="48"/>
      <c r="L53" s="48"/>
      <c r="M53" s="48"/>
      <c r="N53" s="48"/>
      <c r="O53" s="48"/>
      <c r="P53" s="48"/>
      <c r="Q53" s="48"/>
      <c r="R53" s="48"/>
      <c r="S53" s="48"/>
      <c r="T53" s="48"/>
      <c r="U53" s="48"/>
      <c r="V53" s="48"/>
      <c r="W53" s="48"/>
    </row>
    <row r="54" spans="7:23" x14ac:dyDescent="0.3">
      <c r="G54" s="2"/>
      <c r="H54" s="48"/>
      <c r="I54" s="48"/>
      <c r="J54" s="48"/>
      <c r="K54" s="48"/>
      <c r="L54" s="48"/>
      <c r="M54" s="48"/>
      <c r="N54" s="48"/>
      <c r="O54" s="48"/>
      <c r="P54" s="48"/>
      <c r="Q54" s="48"/>
      <c r="R54" s="48"/>
      <c r="S54" s="48"/>
      <c r="T54" s="48"/>
      <c r="U54" s="48"/>
      <c r="V54" s="48"/>
      <c r="W54" s="48"/>
    </row>
    <row r="55" spans="7:23" x14ac:dyDescent="0.3">
      <c r="G55" s="2"/>
      <c r="H55" s="48"/>
      <c r="I55" s="48"/>
      <c r="J55" s="48"/>
      <c r="K55" s="48"/>
      <c r="L55" s="48"/>
      <c r="M55" s="48"/>
      <c r="N55" s="48"/>
      <c r="O55" s="48"/>
      <c r="P55" s="48"/>
      <c r="Q55" s="48"/>
      <c r="R55" s="48"/>
      <c r="S55" s="48"/>
      <c r="T55" s="48"/>
      <c r="U55" s="48"/>
      <c r="V55" s="48"/>
      <c r="W55" s="48"/>
    </row>
    <row r="56" spans="7:23" x14ac:dyDescent="0.3">
      <c r="G56" s="2"/>
      <c r="H56" s="48"/>
      <c r="I56" s="48"/>
      <c r="J56" s="48"/>
      <c r="K56" s="48"/>
      <c r="L56" s="48"/>
      <c r="M56" s="48"/>
      <c r="N56" s="48"/>
      <c r="O56" s="48"/>
      <c r="P56" s="48"/>
      <c r="Q56" s="48"/>
      <c r="R56" s="48"/>
      <c r="S56" s="48"/>
      <c r="T56" s="48"/>
      <c r="U56" s="48"/>
      <c r="V56" s="48"/>
      <c r="W56" s="48"/>
    </row>
    <row r="57" spans="7:23" x14ac:dyDescent="0.3">
      <c r="G57" s="2"/>
      <c r="H57" s="48"/>
      <c r="I57" s="48"/>
      <c r="J57" s="48"/>
      <c r="K57" s="48"/>
      <c r="L57" s="48"/>
      <c r="M57" s="48"/>
      <c r="N57" s="48"/>
      <c r="O57" s="48"/>
      <c r="P57" s="48"/>
      <c r="Q57" s="48"/>
      <c r="R57" s="48"/>
      <c r="S57" s="48"/>
      <c r="T57" s="48"/>
      <c r="U57" s="48"/>
      <c r="V57" s="48"/>
      <c r="W57" s="48"/>
    </row>
    <row r="58" spans="7:23" x14ac:dyDescent="0.3">
      <c r="G58" s="2"/>
      <c r="H58" s="48"/>
      <c r="I58" s="48"/>
      <c r="J58" s="48"/>
      <c r="K58" s="48"/>
      <c r="L58" s="48"/>
      <c r="M58" s="48"/>
      <c r="N58" s="48"/>
      <c r="O58" s="48"/>
      <c r="P58" s="48"/>
      <c r="Q58" s="48"/>
      <c r="R58" s="48"/>
      <c r="S58" s="48"/>
      <c r="T58" s="48"/>
      <c r="U58" s="48"/>
      <c r="V58" s="48"/>
      <c r="W58" s="48"/>
    </row>
    <row r="59" spans="7:23" x14ac:dyDescent="0.3">
      <c r="G59" s="2"/>
      <c r="H59" s="48"/>
      <c r="I59" s="48"/>
      <c r="J59" s="48"/>
      <c r="K59" s="48"/>
      <c r="L59" s="48"/>
      <c r="M59" s="48"/>
      <c r="N59" s="48"/>
      <c r="O59" s="48"/>
      <c r="P59" s="48"/>
      <c r="Q59" s="48"/>
      <c r="R59" s="48"/>
      <c r="S59" s="48"/>
      <c r="T59" s="48"/>
      <c r="U59" s="48"/>
      <c r="V59" s="48"/>
      <c r="W59" s="48"/>
    </row>
    <row r="60" spans="7:23" x14ac:dyDescent="0.3">
      <c r="G60" s="2"/>
      <c r="H60" s="48"/>
      <c r="I60" s="48"/>
      <c r="J60" s="48"/>
      <c r="K60" s="48"/>
      <c r="L60" s="48"/>
      <c r="M60" s="48"/>
      <c r="N60" s="48"/>
      <c r="O60" s="48"/>
      <c r="P60" s="48"/>
      <c r="Q60" s="48"/>
      <c r="R60" s="48"/>
      <c r="S60" s="48"/>
      <c r="T60" s="48"/>
      <c r="U60" s="48"/>
      <c r="V60" s="48"/>
      <c r="W60" s="48"/>
    </row>
    <row r="61" spans="7:23" x14ac:dyDescent="0.3">
      <c r="G61" s="2"/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A6CED6-85AE-4682-970D-294C54B237E0}">
  <sheetPr codeName="Sheet5"/>
  <dimension ref="A1:AT61"/>
  <sheetViews>
    <sheetView workbookViewId="0">
      <selection activeCell="AA2" sqref="AA2"/>
    </sheetView>
  </sheetViews>
  <sheetFormatPr defaultRowHeight="14.4" x14ac:dyDescent="0.3"/>
  <cols>
    <col min="1" max="1" width="15.44140625" bestFit="1" customWidth="1"/>
    <col min="2" max="26" width="5" bestFit="1" customWidth="1"/>
    <col min="27" max="27" width="8.33203125" bestFit="1" customWidth="1"/>
    <col min="28" max="38" width="5" bestFit="1" customWidth="1"/>
  </cols>
  <sheetData>
    <row r="1" spans="1:46" x14ac:dyDescent="0.3">
      <c r="A1" t="s">
        <v>0</v>
      </c>
      <c r="B1">
        <v>1990</v>
      </c>
      <c r="C1">
        <v>1991</v>
      </c>
      <c r="D1">
        <v>1992</v>
      </c>
      <c r="E1">
        <v>1993</v>
      </c>
      <c r="F1">
        <v>1994</v>
      </c>
      <c r="G1">
        <v>1995</v>
      </c>
      <c r="H1">
        <v>1996</v>
      </c>
      <c r="I1">
        <v>1997</v>
      </c>
      <c r="J1">
        <v>1998</v>
      </c>
      <c r="K1">
        <v>1999</v>
      </c>
      <c r="L1">
        <v>2000</v>
      </c>
      <c r="M1">
        <v>2001</v>
      </c>
      <c r="N1">
        <v>2002</v>
      </c>
      <c r="O1">
        <v>2003</v>
      </c>
      <c r="P1">
        <v>2004</v>
      </c>
      <c r="Q1">
        <v>2005</v>
      </c>
      <c r="R1">
        <v>2006</v>
      </c>
      <c r="S1">
        <v>2007</v>
      </c>
      <c r="T1">
        <v>2008</v>
      </c>
      <c r="U1">
        <v>2009</v>
      </c>
      <c r="V1">
        <v>2010</v>
      </c>
      <c r="W1">
        <v>2011</v>
      </c>
      <c r="X1">
        <v>2012</v>
      </c>
      <c r="Y1">
        <v>2013</v>
      </c>
      <c r="Z1">
        <v>2014</v>
      </c>
      <c r="AA1" s="1">
        <v>2015</v>
      </c>
      <c r="AB1" s="1">
        <f>AA1+1</f>
        <v>2016</v>
      </c>
      <c r="AC1" s="1">
        <f t="shared" ref="AC1:AF1" si="0">AB1+1</f>
        <v>2017</v>
      </c>
      <c r="AD1" s="1">
        <f t="shared" si="0"/>
        <v>2018</v>
      </c>
      <c r="AE1" s="1">
        <f t="shared" si="0"/>
        <v>2019</v>
      </c>
      <c r="AF1" s="1">
        <f t="shared" si="0"/>
        <v>2020</v>
      </c>
      <c r="AG1" s="1">
        <f t="shared" ref="AG1:AK1" si="1">AF1+5</f>
        <v>2025</v>
      </c>
      <c r="AH1" s="1">
        <f t="shared" si="1"/>
        <v>2030</v>
      </c>
      <c r="AI1" s="1">
        <f t="shared" si="1"/>
        <v>2035</v>
      </c>
      <c r="AJ1" s="1">
        <f t="shared" si="1"/>
        <v>2040</v>
      </c>
      <c r="AK1" s="1">
        <f t="shared" si="1"/>
        <v>2045</v>
      </c>
      <c r="AL1" s="1">
        <f>AK1+5</f>
        <v>2050</v>
      </c>
      <c r="AM1" s="1"/>
      <c r="AN1" s="1"/>
      <c r="AO1" s="1"/>
      <c r="AP1" s="1"/>
      <c r="AQ1" s="1"/>
      <c r="AR1" s="1"/>
      <c r="AS1" s="1"/>
      <c r="AT1" s="1"/>
    </row>
    <row r="2" spans="1:46" x14ac:dyDescent="0.3">
      <c r="A2" s="2" t="s">
        <v>15</v>
      </c>
      <c r="B2" s="3">
        <f t="shared" ref="B2:Q17" ca="1" si="2">C2</f>
        <v>0</v>
      </c>
      <c r="C2" s="3">
        <f t="shared" ca="1" si="2"/>
        <v>0</v>
      </c>
      <c r="D2" s="3">
        <f t="shared" ca="1" si="2"/>
        <v>0</v>
      </c>
      <c r="E2" s="3">
        <f t="shared" ca="1" si="2"/>
        <v>0</v>
      </c>
      <c r="F2" s="3">
        <f t="shared" ca="1" si="2"/>
        <v>0</v>
      </c>
      <c r="G2" s="3">
        <f t="shared" ca="1" si="2"/>
        <v>0</v>
      </c>
      <c r="H2" s="3">
        <f t="shared" ca="1" si="2"/>
        <v>0</v>
      </c>
      <c r="I2" s="3">
        <f t="shared" ca="1" si="2"/>
        <v>0</v>
      </c>
      <c r="J2" s="3">
        <f t="shared" ca="1" si="2"/>
        <v>0</v>
      </c>
      <c r="K2" s="3">
        <f t="shared" ca="1" si="2"/>
        <v>0</v>
      </c>
      <c r="L2" s="3">
        <f t="shared" ca="1" si="2"/>
        <v>0</v>
      </c>
      <c r="M2" s="3">
        <f t="shared" ca="1" si="2"/>
        <v>0</v>
      </c>
      <c r="N2" s="3">
        <f t="shared" ca="1" si="2"/>
        <v>0</v>
      </c>
      <c r="O2" s="3">
        <f t="shared" ca="1" si="2"/>
        <v>0</v>
      </c>
      <c r="P2" s="3">
        <f t="shared" ca="1" si="2"/>
        <v>0</v>
      </c>
      <c r="Q2" s="3">
        <f t="shared" ca="1" si="2"/>
        <v>0</v>
      </c>
      <c r="R2" s="3">
        <f t="shared" ref="R2:Z16" ca="1" si="3">S2</f>
        <v>0</v>
      </c>
      <c r="S2" s="3">
        <f t="shared" ca="1" si="3"/>
        <v>0</v>
      </c>
      <c r="T2" s="3">
        <f t="shared" ca="1" si="3"/>
        <v>0</v>
      </c>
      <c r="U2" s="3">
        <f t="shared" ca="1" si="3"/>
        <v>0</v>
      </c>
      <c r="V2" s="3">
        <f t="shared" ca="1" si="3"/>
        <v>0</v>
      </c>
      <c r="W2" s="3">
        <f t="shared" ca="1" si="3"/>
        <v>0</v>
      </c>
      <c r="X2" s="3">
        <f t="shared" ca="1" si="3"/>
        <v>0</v>
      </c>
      <c r="Y2" s="3">
        <f t="shared" ca="1" si="3"/>
        <v>0</v>
      </c>
      <c r="Z2" s="3">
        <f ca="1">AA2</f>
        <v>0</v>
      </c>
      <c r="AA2" s="47">
        <f t="array" aca="1" ref="AA2:AA30" ca="1">INDEX(OFFSET(_summary!$A$6,0,MATCH(MID(CELL("filename",A1),FIND("]",CELL("filename",A1))+1,255),_summary!$B$6:$AI$6,0),37,1),MATCH(A2,_summary!$B$6:$B$48),0)</f>
        <v>0</v>
      </c>
      <c r="AB2" s="3">
        <f ca="1">AA2</f>
        <v>0</v>
      </c>
      <c r="AC2" s="3">
        <f t="shared" ref="AC2:AL2" ca="1" si="4">AB2</f>
        <v>0</v>
      </c>
      <c r="AD2" s="3">
        <f t="shared" ca="1" si="4"/>
        <v>0</v>
      </c>
      <c r="AE2" s="3">
        <f t="shared" ca="1" si="4"/>
        <v>0</v>
      </c>
      <c r="AF2" s="3">
        <f t="shared" ca="1" si="4"/>
        <v>0</v>
      </c>
      <c r="AG2" s="3">
        <f t="shared" ca="1" si="4"/>
        <v>0</v>
      </c>
      <c r="AH2" s="3">
        <f t="shared" ca="1" si="4"/>
        <v>0</v>
      </c>
      <c r="AI2" s="3">
        <f t="shared" ca="1" si="4"/>
        <v>0</v>
      </c>
      <c r="AJ2" s="3">
        <f t="shared" ca="1" si="4"/>
        <v>0</v>
      </c>
      <c r="AK2" s="3">
        <f t="shared" ca="1" si="4"/>
        <v>0</v>
      </c>
      <c r="AL2" s="3">
        <f t="shared" ca="1" si="4"/>
        <v>0</v>
      </c>
    </row>
    <row r="3" spans="1:46" x14ac:dyDescent="0.3">
      <c r="A3" s="2" t="s">
        <v>9</v>
      </c>
      <c r="B3" s="3">
        <f t="shared" ca="1" si="2"/>
        <v>0</v>
      </c>
      <c r="C3" s="3">
        <f t="shared" ca="1" si="2"/>
        <v>0</v>
      </c>
      <c r="D3" s="3">
        <f t="shared" ca="1" si="2"/>
        <v>0</v>
      </c>
      <c r="E3" s="3">
        <f t="shared" ca="1" si="2"/>
        <v>0</v>
      </c>
      <c r="F3" s="3">
        <f t="shared" ca="1" si="2"/>
        <v>0</v>
      </c>
      <c r="G3" s="3">
        <f t="shared" ca="1" si="2"/>
        <v>0</v>
      </c>
      <c r="H3" s="3">
        <f t="shared" ca="1" si="2"/>
        <v>0</v>
      </c>
      <c r="I3" s="3">
        <f t="shared" ca="1" si="2"/>
        <v>0</v>
      </c>
      <c r="J3" s="3">
        <f t="shared" ca="1" si="2"/>
        <v>0</v>
      </c>
      <c r="K3" s="3">
        <f t="shared" ca="1" si="2"/>
        <v>0</v>
      </c>
      <c r="L3" s="3">
        <f t="shared" ca="1" si="2"/>
        <v>0</v>
      </c>
      <c r="M3" s="3">
        <f t="shared" ca="1" si="2"/>
        <v>0</v>
      </c>
      <c r="N3" s="3">
        <f t="shared" ca="1" si="2"/>
        <v>0</v>
      </c>
      <c r="O3" s="3">
        <f t="shared" ca="1" si="2"/>
        <v>0</v>
      </c>
      <c r="P3" s="3">
        <f t="shared" ca="1" si="2"/>
        <v>0</v>
      </c>
      <c r="Q3" s="3">
        <f t="shared" ca="1" si="2"/>
        <v>0</v>
      </c>
      <c r="R3" s="3">
        <f t="shared" ca="1" si="3"/>
        <v>0</v>
      </c>
      <c r="S3" s="3">
        <f t="shared" ca="1" si="3"/>
        <v>0</v>
      </c>
      <c r="T3" s="3">
        <f t="shared" ca="1" si="3"/>
        <v>0</v>
      </c>
      <c r="U3" s="3">
        <f t="shared" ca="1" si="3"/>
        <v>0</v>
      </c>
      <c r="V3" s="3">
        <f t="shared" ca="1" si="3"/>
        <v>0</v>
      </c>
      <c r="W3" s="3">
        <f t="shared" ca="1" si="3"/>
        <v>0</v>
      </c>
      <c r="X3" s="3">
        <f t="shared" ca="1" si="3"/>
        <v>0</v>
      </c>
      <c r="Y3" s="3">
        <f t="shared" ca="1" si="3"/>
        <v>0</v>
      </c>
      <c r="Z3" s="3">
        <f t="shared" ca="1" si="3"/>
        <v>0</v>
      </c>
      <c r="AA3" s="47">
        <f ca="1"/>
        <v>0</v>
      </c>
      <c r="AB3" s="3">
        <f t="shared" ref="AB3:AL18" ca="1" si="5">AA3</f>
        <v>0</v>
      </c>
      <c r="AC3" s="3">
        <f t="shared" ca="1" si="5"/>
        <v>0</v>
      </c>
      <c r="AD3" s="3">
        <f t="shared" ca="1" si="5"/>
        <v>0</v>
      </c>
      <c r="AE3" s="3">
        <f t="shared" ca="1" si="5"/>
        <v>0</v>
      </c>
      <c r="AF3" s="3">
        <f t="shared" ca="1" si="5"/>
        <v>0</v>
      </c>
      <c r="AG3" s="3">
        <f t="shared" ca="1" si="5"/>
        <v>0</v>
      </c>
      <c r="AH3" s="3">
        <f t="shared" ca="1" si="5"/>
        <v>0</v>
      </c>
      <c r="AI3" s="3">
        <f t="shared" ca="1" si="5"/>
        <v>0</v>
      </c>
      <c r="AJ3" s="3">
        <f t="shared" ca="1" si="5"/>
        <v>0</v>
      </c>
      <c r="AK3" s="3">
        <f t="shared" ca="1" si="5"/>
        <v>0</v>
      </c>
      <c r="AL3" s="3">
        <f t="shared" ca="1" si="5"/>
        <v>0</v>
      </c>
    </row>
    <row r="4" spans="1:46" x14ac:dyDescent="0.3">
      <c r="A4" s="2" t="s">
        <v>19</v>
      </c>
      <c r="B4" s="3">
        <f t="shared" ca="1" si="2"/>
        <v>0</v>
      </c>
      <c r="C4" s="3">
        <f t="shared" ca="1" si="2"/>
        <v>0</v>
      </c>
      <c r="D4" s="3">
        <f t="shared" ca="1" si="2"/>
        <v>0</v>
      </c>
      <c r="E4" s="3">
        <f t="shared" ca="1" si="2"/>
        <v>0</v>
      </c>
      <c r="F4" s="3">
        <f t="shared" ca="1" si="2"/>
        <v>0</v>
      </c>
      <c r="G4" s="3">
        <f t="shared" ca="1" si="2"/>
        <v>0</v>
      </c>
      <c r="H4" s="3">
        <f t="shared" ca="1" si="2"/>
        <v>0</v>
      </c>
      <c r="I4" s="3">
        <f t="shared" ca="1" si="2"/>
        <v>0</v>
      </c>
      <c r="J4" s="3">
        <f t="shared" ca="1" si="2"/>
        <v>0</v>
      </c>
      <c r="K4" s="3">
        <f t="shared" ca="1" si="2"/>
        <v>0</v>
      </c>
      <c r="L4" s="3">
        <f t="shared" ca="1" si="2"/>
        <v>0</v>
      </c>
      <c r="M4" s="3">
        <f t="shared" ca="1" si="2"/>
        <v>0</v>
      </c>
      <c r="N4" s="3">
        <f t="shared" ca="1" si="2"/>
        <v>0</v>
      </c>
      <c r="O4" s="3">
        <f t="shared" ca="1" si="2"/>
        <v>0</v>
      </c>
      <c r="P4" s="3">
        <f t="shared" ca="1" si="2"/>
        <v>0</v>
      </c>
      <c r="Q4" s="3">
        <f t="shared" ca="1" si="2"/>
        <v>0</v>
      </c>
      <c r="R4" s="3">
        <f t="shared" ca="1" si="3"/>
        <v>0</v>
      </c>
      <c r="S4" s="3">
        <f t="shared" ca="1" si="3"/>
        <v>0</v>
      </c>
      <c r="T4" s="3">
        <f t="shared" ca="1" si="3"/>
        <v>0</v>
      </c>
      <c r="U4" s="3">
        <f t="shared" ca="1" si="3"/>
        <v>0</v>
      </c>
      <c r="V4" s="3">
        <f t="shared" ca="1" si="3"/>
        <v>0</v>
      </c>
      <c r="W4" s="3">
        <f t="shared" ca="1" si="3"/>
        <v>0</v>
      </c>
      <c r="X4" s="3">
        <f t="shared" ca="1" si="3"/>
        <v>0</v>
      </c>
      <c r="Y4" s="3">
        <f t="shared" ca="1" si="3"/>
        <v>0</v>
      </c>
      <c r="Z4" s="3">
        <f t="shared" ca="1" si="3"/>
        <v>0</v>
      </c>
      <c r="AA4" s="47">
        <f ca="1"/>
        <v>0</v>
      </c>
      <c r="AB4" s="3">
        <f t="shared" ca="1" si="5"/>
        <v>0</v>
      </c>
      <c r="AC4" s="3">
        <f t="shared" ca="1" si="5"/>
        <v>0</v>
      </c>
      <c r="AD4" s="3">
        <f t="shared" ca="1" si="5"/>
        <v>0</v>
      </c>
      <c r="AE4" s="3">
        <f t="shared" ca="1" si="5"/>
        <v>0</v>
      </c>
      <c r="AF4" s="3">
        <f t="shared" ca="1" si="5"/>
        <v>0</v>
      </c>
      <c r="AG4" s="3">
        <f t="shared" ca="1" si="5"/>
        <v>0</v>
      </c>
      <c r="AH4" s="3">
        <f t="shared" ca="1" si="5"/>
        <v>0</v>
      </c>
      <c r="AI4" s="3">
        <f t="shared" ca="1" si="5"/>
        <v>0</v>
      </c>
      <c r="AJ4" s="3">
        <f t="shared" ca="1" si="5"/>
        <v>0</v>
      </c>
      <c r="AK4" s="3">
        <f t="shared" ca="1" si="5"/>
        <v>0</v>
      </c>
      <c r="AL4" s="3">
        <f t="shared" ca="1" si="5"/>
        <v>0</v>
      </c>
    </row>
    <row r="5" spans="1:46" x14ac:dyDescent="0.3">
      <c r="A5" s="2" t="s">
        <v>22</v>
      </c>
      <c r="B5" s="3">
        <f t="shared" ca="1" si="2"/>
        <v>0</v>
      </c>
      <c r="C5" s="3">
        <f t="shared" ca="1" si="2"/>
        <v>0</v>
      </c>
      <c r="D5" s="3">
        <f t="shared" ca="1" si="2"/>
        <v>0</v>
      </c>
      <c r="E5" s="3">
        <f t="shared" ca="1" si="2"/>
        <v>0</v>
      </c>
      <c r="F5" s="3">
        <f t="shared" ca="1" si="2"/>
        <v>0</v>
      </c>
      <c r="G5" s="3">
        <f t="shared" ca="1" si="2"/>
        <v>0</v>
      </c>
      <c r="H5" s="3">
        <f t="shared" ca="1" si="2"/>
        <v>0</v>
      </c>
      <c r="I5" s="3">
        <f t="shared" ca="1" si="2"/>
        <v>0</v>
      </c>
      <c r="J5" s="3">
        <f t="shared" ca="1" si="2"/>
        <v>0</v>
      </c>
      <c r="K5" s="3">
        <f t="shared" ca="1" si="2"/>
        <v>0</v>
      </c>
      <c r="L5" s="3">
        <f t="shared" ca="1" si="2"/>
        <v>0</v>
      </c>
      <c r="M5" s="3">
        <f t="shared" ca="1" si="2"/>
        <v>0</v>
      </c>
      <c r="N5" s="3">
        <f t="shared" ca="1" si="2"/>
        <v>0</v>
      </c>
      <c r="O5" s="3">
        <f t="shared" ca="1" si="2"/>
        <v>0</v>
      </c>
      <c r="P5" s="3">
        <f t="shared" ca="1" si="2"/>
        <v>0</v>
      </c>
      <c r="Q5" s="3">
        <f t="shared" ca="1" si="2"/>
        <v>0</v>
      </c>
      <c r="R5" s="3">
        <f t="shared" ca="1" si="3"/>
        <v>0</v>
      </c>
      <c r="S5" s="3">
        <f t="shared" ca="1" si="3"/>
        <v>0</v>
      </c>
      <c r="T5" s="3">
        <f t="shared" ca="1" si="3"/>
        <v>0</v>
      </c>
      <c r="U5" s="3">
        <f t="shared" ca="1" si="3"/>
        <v>0</v>
      </c>
      <c r="V5" s="3">
        <f t="shared" ca="1" si="3"/>
        <v>0</v>
      </c>
      <c r="W5" s="3">
        <f t="shared" ca="1" si="3"/>
        <v>0</v>
      </c>
      <c r="X5" s="3">
        <f t="shared" ca="1" si="3"/>
        <v>0</v>
      </c>
      <c r="Y5" s="3">
        <f t="shared" ca="1" si="3"/>
        <v>0</v>
      </c>
      <c r="Z5" s="3">
        <f t="shared" ca="1" si="3"/>
        <v>0</v>
      </c>
      <c r="AA5" s="47">
        <f ca="1"/>
        <v>0</v>
      </c>
      <c r="AB5" s="3">
        <f t="shared" ca="1" si="5"/>
        <v>0</v>
      </c>
      <c r="AC5" s="3">
        <f t="shared" ca="1" si="5"/>
        <v>0</v>
      </c>
      <c r="AD5" s="3">
        <f t="shared" ca="1" si="5"/>
        <v>0</v>
      </c>
      <c r="AE5" s="3">
        <f t="shared" ca="1" si="5"/>
        <v>0</v>
      </c>
      <c r="AF5" s="3">
        <f t="shared" ca="1" si="5"/>
        <v>0</v>
      </c>
      <c r="AG5" s="3">
        <f t="shared" ca="1" si="5"/>
        <v>0</v>
      </c>
      <c r="AH5" s="3">
        <f t="shared" ca="1" si="5"/>
        <v>0</v>
      </c>
      <c r="AI5" s="3">
        <f t="shared" ca="1" si="5"/>
        <v>0</v>
      </c>
      <c r="AJ5" s="3">
        <f t="shared" ca="1" si="5"/>
        <v>0</v>
      </c>
      <c r="AK5" s="3">
        <f t="shared" ca="1" si="5"/>
        <v>0</v>
      </c>
      <c r="AL5" s="3">
        <f t="shared" ca="1" si="5"/>
        <v>0</v>
      </c>
    </row>
    <row r="6" spans="1:46" x14ac:dyDescent="0.3">
      <c r="A6" s="2" t="s">
        <v>13</v>
      </c>
      <c r="B6" s="3">
        <f t="shared" ca="1" si="2"/>
        <v>0</v>
      </c>
      <c r="C6" s="3">
        <f t="shared" ca="1" si="2"/>
        <v>0</v>
      </c>
      <c r="D6" s="3">
        <f t="shared" ca="1" si="2"/>
        <v>0</v>
      </c>
      <c r="E6" s="3">
        <f t="shared" ca="1" si="2"/>
        <v>0</v>
      </c>
      <c r="F6" s="3">
        <f t="shared" ca="1" si="2"/>
        <v>0</v>
      </c>
      <c r="G6" s="3">
        <f t="shared" ca="1" si="2"/>
        <v>0</v>
      </c>
      <c r="H6" s="3">
        <f t="shared" ca="1" si="2"/>
        <v>0</v>
      </c>
      <c r="I6" s="3">
        <f t="shared" ca="1" si="2"/>
        <v>0</v>
      </c>
      <c r="J6" s="3">
        <f t="shared" ca="1" si="2"/>
        <v>0</v>
      </c>
      <c r="K6" s="3">
        <f t="shared" ca="1" si="2"/>
        <v>0</v>
      </c>
      <c r="L6" s="3">
        <f t="shared" ca="1" si="2"/>
        <v>0</v>
      </c>
      <c r="M6" s="3">
        <f t="shared" ca="1" si="2"/>
        <v>0</v>
      </c>
      <c r="N6" s="3">
        <f t="shared" ca="1" si="2"/>
        <v>0</v>
      </c>
      <c r="O6" s="3">
        <f t="shared" ca="1" si="2"/>
        <v>0</v>
      </c>
      <c r="P6" s="3">
        <f t="shared" ca="1" si="2"/>
        <v>0</v>
      </c>
      <c r="Q6" s="3">
        <f t="shared" ca="1" si="2"/>
        <v>0</v>
      </c>
      <c r="R6" s="3">
        <f t="shared" ca="1" si="3"/>
        <v>0</v>
      </c>
      <c r="S6" s="3">
        <f t="shared" ca="1" si="3"/>
        <v>0</v>
      </c>
      <c r="T6" s="3">
        <f t="shared" ca="1" si="3"/>
        <v>0</v>
      </c>
      <c r="U6" s="3">
        <f t="shared" ca="1" si="3"/>
        <v>0</v>
      </c>
      <c r="V6" s="3">
        <f t="shared" ca="1" si="3"/>
        <v>0</v>
      </c>
      <c r="W6" s="3">
        <f t="shared" ca="1" si="3"/>
        <v>0</v>
      </c>
      <c r="X6" s="3">
        <f t="shared" ca="1" si="3"/>
        <v>0</v>
      </c>
      <c r="Y6" s="3">
        <f t="shared" ca="1" si="3"/>
        <v>0</v>
      </c>
      <c r="Z6" s="3">
        <f t="shared" ca="1" si="3"/>
        <v>0</v>
      </c>
      <c r="AA6" s="47">
        <f ca="1"/>
        <v>0</v>
      </c>
      <c r="AB6" s="3">
        <f t="shared" ca="1" si="5"/>
        <v>0</v>
      </c>
      <c r="AC6" s="3">
        <f t="shared" ca="1" si="5"/>
        <v>0</v>
      </c>
      <c r="AD6" s="3">
        <f t="shared" ca="1" si="5"/>
        <v>0</v>
      </c>
      <c r="AE6" s="3">
        <f t="shared" ca="1" si="5"/>
        <v>0</v>
      </c>
      <c r="AF6" s="3">
        <f t="shared" ca="1" si="5"/>
        <v>0</v>
      </c>
      <c r="AG6" s="3">
        <f t="shared" ca="1" si="5"/>
        <v>0</v>
      </c>
      <c r="AH6" s="3">
        <f t="shared" ca="1" si="5"/>
        <v>0</v>
      </c>
      <c r="AI6" s="3">
        <f t="shared" ca="1" si="5"/>
        <v>0</v>
      </c>
      <c r="AJ6" s="3">
        <f t="shared" ca="1" si="5"/>
        <v>0</v>
      </c>
      <c r="AK6" s="3">
        <f t="shared" ca="1" si="5"/>
        <v>0</v>
      </c>
      <c r="AL6" s="3">
        <f t="shared" ca="1" si="5"/>
        <v>0</v>
      </c>
    </row>
    <row r="7" spans="1:46" x14ac:dyDescent="0.3">
      <c r="A7" s="2" t="s">
        <v>21</v>
      </c>
      <c r="B7" s="3">
        <f t="shared" ca="1" si="2"/>
        <v>0</v>
      </c>
      <c r="C7" s="3">
        <f t="shared" ca="1" si="2"/>
        <v>0</v>
      </c>
      <c r="D7" s="3">
        <f t="shared" ca="1" si="2"/>
        <v>0</v>
      </c>
      <c r="E7" s="3">
        <f t="shared" ca="1" si="2"/>
        <v>0</v>
      </c>
      <c r="F7" s="3">
        <f t="shared" ca="1" si="2"/>
        <v>0</v>
      </c>
      <c r="G7" s="3">
        <f t="shared" ca="1" si="2"/>
        <v>0</v>
      </c>
      <c r="H7" s="3">
        <f t="shared" ca="1" si="2"/>
        <v>0</v>
      </c>
      <c r="I7" s="3">
        <f t="shared" ca="1" si="2"/>
        <v>0</v>
      </c>
      <c r="J7" s="3">
        <f t="shared" ca="1" si="2"/>
        <v>0</v>
      </c>
      <c r="K7" s="3">
        <f t="shared" ca="1" si="2"/>
        <v>0</v>
      </c>
      <c r="L7" s="3">
        <f t="shared" ca="1" si="2"/>
        <v>0</v>
      </c>
      <c r="M7" s="3">
        <f t="shared" ca="1" si="2"/>
        <v>0</v>
      </c>
      <c r="N7" s="3">
        <f t="shared" ca="1" si="2"/>
        <v>0</v>
      </c>
      <c r="O7" s="3">
        <f t="shared" ca="1" si="2"/>
        <v>0</v>
      </c>
      <c r="P7" s="3">
        <f t="shared" ca="1" si="2"/>
        <v>0</v>
      </c>
      <c r="Q7" s="3">
        <f t="shared" ca="1" si="2"/>
        <v>0</v>
      </c>
      <c r="R7" s="3">
        <f t="shared" ca="1" si="3"/>
        <v>0</v>
      </c>
      <c r="S7" s="3">
        <f t="shared" ca="1" si="3"/>
        <v>0</v>
      </c>
      <c r="T7" s="3">
        <f t="shared" ca="1" si="3"/>
        <v>0</v>
      </c>
      <c r="U7" s="3">
        <f t="shared" ca="1" si="3"/>
        <v>0</v>
      </c>
      <c r="V7" s="3">
        <f t="shared" ca="1" si="3"/>
        <v>0</v>
      </c>
      <c r="W7" s="3">
        <f t="shared" ca="1" si="3"/>
        <v>0</v>
      </c>
      <c r="X7" s="3">
        <f t="shared" ca="1" si="3"/>
        <v>0</v>
      </c>
      <c r="Y7" s="3">
        <f t="shared" ca="1" si="3"/>
        <v>0</v>
      </c>
      <c r="Z7" s="3">
        <f t="shared" ca="1" si="3"/>
        <v>0</v>
      </c>
      <c r="AA7" s="47">
        <f ca="1"/>
        <v>0</v>
      </c>
      <c r="AB7" s="3">
        <f t="shared" ca="1" si="5"/>
        <v>0</v>
      </c>
      <c r="AC7" s="3">
        <f t="shared" ca="1" si="5"/>
        <v>0</v>
      </c>
      <c r="AD7" s="3">
        <f t="shared" ca="1" si="5"/>
        <v>0</v>
      </c>
      <c r="AE7" s="3">
        <f t="shared" ca="1" si="5"/>
        <v>0</v>
      </c>
      <c r="AF7" s="3">
        <f t="shared" ca="1" si="5"/>
        <v>0</v>
      </c>
      <c r="AG7" s="3">
        <f t="shared" ca="1" si="5"/>
        <v>0</v>
      </c>
      <c r="AH7" s="3">
        <f t="shared" ca="1" si="5"/>
        <v>0</v>
      </c>
      <c r="AI7" s="3">
        <f t="shared" ca="1" si="5"/>
        <v>0</v>
      </c>
      <c r="AJ7" s="3">
        <f t="shared" ca="1" si="5"/>
        <v>0</v>
      </c>
      <c r="AK7" s="3">
        <f t="shared" ca="1" si="5"/>
        <v>0</v>
      </c>
      <c r="AL7" s="3">
        <f t="shared" ca="1" si="5"/>
        <v>0</v>
      </c>
    </row>
    <row r="8" spans="1:46" x14ac:dyDescent="0.3">
      <c r="A8" s="2" t="s">
        <v>7</v>
      </c>
      <c r="B8" s="3">
        <f t="shared" ca="1" si="2"/>
        <v>0</v>
      </c>
      <c r="C8" s="3">
        <f t="shared" ca="1" si="2"/>
        <v>0</v>
      </c>
      <c r="D8" s="3">
        <f t="shared" ca="1" si="2"/>
        <v>0</v>
      </c>
      <c r="E8" s="3">
        <f t="shared" ca="1" si="2"/>
        <v>0</v>
      </c>
      <c r="F8" s="3">
        <f t="shared" ca="1" si="2"/>
        <v>0</v>
      </c>
      <c r="G8" s="3">
        <f t="shared" ca="1" si="2"/>
        <v>0</v>
      </c>
      <c r="H8" s="3">
        <f t="shared" ca="1" si="2"/>
        <v>0</v>
      </c>
      <c r="I8" s="3">
        <f t="shared" ca="1" si="2"/>
        <v>0</v>
      </c>
      <c r="J8" s="3">
        <f t="shared" ca="1" si="2"/>
        <v>0</v>
      </c>
      <c r="K8" s="3">
        <f t="shared" ca="1" si="2"/>
        <v>0</v>
      </c>
      <c r="L8" s="3">
        <f t="shared" ca="1" si="2"/>
        <v>0</v>
      </c>
      <c r="M8" s="3">
        <f t="shared" ca="1" si="2"/>
        <v>0</v>
      </c>
      <c r="N8" s="3">
        <f t="shared" ca="1" si="2"/>
        <v>0</v>
      </c>
      <c r="O8" s="3">
        <f t="shared" ca="1" si="2"/>
        <v>0</v>
      </c>
      <c r="P8" s="3">
        <f t="shared" ca="1" si="2"/>
        <v>0</v>
      </c>
      <c r="Q8" s="3">
        <f t="shared" ca="1" si="2"/>
        <v>0</v>
      </c>
      <c r="R8" s="3">
        <f t="shared" ca="1" si="3"/>
        <v>0</v>
      </c>
      <c r="S8" s="3">
        <f t="shared" ca="1" si="3"/>
        <v>0</v>
      </c>
      <c r="T8" s="3">
        <f t="shared" ca="1" si="3"/>
        <v>0</v>
      </c>
      <c r="U8" s="3">
        <f t="shared" ca="1" si="3"/>
        <v>0</v>
      </c>
      <c r="V8" s="3">
        <f t="shared" ca="1" si="3"/>
        <v>0</v>
      </c>
      <c r="W8" s="3">
        <f t="shared" ca="1" si="3"/>
        <v>0</v>
      </c>
      <c r="X8" s="3">
        <f t="shared" ca="1" si="3"/>
        <v>0</v>
      </c>
      <c r="Y8" s="3">
        <f t="shared" ca="1" si="3"/>
        <v>0</v>
      </c>
      <c r="Z8" s="3">
        <f t="shared" ca="1" si="3"/>
        <v>0</v>
      </c>
      <c r="AA8" s="47">
        <f ca="1"/>
        <v>0</v>
      </c>
      <c r="AB8" s="3">
        <f t="shared" ca="1" si="5"/>
        <v>0</v>
      </c>
      <c r="AC8" s="3">
        <f t="shared" ca="1" si="5"/>
        <v>0</v>
      </c>
      <c r="AD8" s="3">
        <f t="shared" ca="1" si="5"/>
        <v>0</v>
      </c>
      <c r="AE8" s="3">
        <f t="shared" ca="1" si="5"/>
        <v>0</v>
      </c>
      <c r="AF8" s="3">
        <f t="shared" ca="1" si="5"/>
        <v>0</v>
      </c>
      <c r="AG8" s="3">
        <f t="shared" ca="1" si="5"/>
        <v>0</v>
      </c>
      <c r="AH8" s="3">
        <f t="shared" ca="1" si="5"/>
        <v>0</v>
      </c>
      <c r="AI8" s="3">
        <f t="shared" ca="1" si="5"/>
        <v>0</v>
      </c>
      <c r="AJ8" s="3">
        <f t="shared" ca="1" si="5"/>
        <v>0</v>
      </c>
      <c r="AK8" s="3">
        <f t="shared" ca="1" si="5"/>
        <v>0</v>
      </c>
      <c r="AL8" s="3">
        <f t="shared" ca="1" si="5"/>
        <v>0</v>
      </c>
    </row>
    <row r="9" spans="1:46" x14ac:dyDescent="0.3">
      <c r="A9" s="2" t="s">
        <v>25</v>
      </c>
      <c r="B9" s="3">
        <f t="shared" ca="1" si="2"/>
        <v>0</v>
      </c>
      <c r="C9" s="3">
        <f t="shared" ca="1" si="2"/>
        <v>0</v>
      </c>
      <c r="D9" s="3">
        <f t="shared" ca="1" si="2"/>
        <v>0</v>
      </c>
      <c r="E9" s="3">
        <f t="shared" ca="1" si="2"/>
        <v>0</v>
      </c>
      <c r="F9" s="3">
        <f t="shared" ca="1" si="2"/>
        <v>0</v>
      </c>
      <c r="G9" s="3">
        <f t="shared" ca="1" si="2"/>
        <v>0</v>
      </c>
      <c r="H9" s="3">
        <f t="shared" ca="1" si="2"/>
        <v>0</v>
      </c>
      <c r="I9" s="3">
        <f t="shared" ca="1" si="2"/>
        <v>0</v>
      </c>
      <c r="J9" s="3">
        <f t="shared" ca="1" si="2"/>
        <v>0</v>
      </c>
      <c r="K9" s="3">
        <f t="shared" ca="1" si="2"/>
        <v>0</v>
      </c>
      <c r="L9" s="3">
        <f t="shared" ca="1" si="2"/>
        <v>0</v>
      </c>
      <c r="M9" s="3">
        <f t="shared" ca="1" si="2"/>
        <v>0</v>
      </c>
      <c r="N9" s="3">
        <f t="shared" ca="1" si="2"/>
        <v>0</v>
      </c>
      <c r="O9" s="3">
        <f t="shared" ca="1" si="2"/>
        <v>0</v>
      </c>
      <c r="P9" s="3">
        <f t="shared" ca="1" si="2"/>
        <v>0</v>
      </c>
      <c r="Q9" s="3">
        <f t="shared" ca="1" si="2"/>
        <v>0</v>
      </c>
      <c r="R9" s="3">
        <f t="shared" ca="1" si="3"/>
        <v>0</v>
      </c>
      <c r="S9" s="3">
        <f t="shared" ca="1" si="3"/>
        <v>0</v>
      </c>
      <c r="T9" s="3">
        <f t="shared" ca="1" si="3"/>
        <v>0</v>
      </c>
      <c r="U9" s="3">
        <f t="shared" ca="1" si="3"/>
        <v>0</v>
      </c>
      <c r="V9" s="3">
        <f t="shared" ca="1" si="3"/>
        <v>0</v>
      </c>
      <c r="W9" s="3">
        <f t="shared" ca="1" si="3"/>
        <v>0</v>
      </c>
      <c r="X9" s="3">
        <f t="shared" ca="1" si="3"/>
        <v>0</v>
      </c>
      <c r="Y9" s="3">
        <f t="shared" ca="1" si="3"/>
        <v>0</v>
      </c>
      <c r="Z9" s="3">
        <f t="shared" ca="1" si="3"/>
        <v>0</v>
      </c>
      <c r="AA9" s="47">
        <f ca="1"/>
        <v>0</v>
      </c>
      <c r="AB9" s="3">
        <f t="shared" ca="1" si="5"/>
        <v>0</v>
      </c>
      <c r="AC9" s="3">
        <f t="shared" ca="1" si="5"/>
        <v>0</v>
      </c>
      <c r="AD9" s="3">
        <f t="shared" ca="1" si="5"/>
        <v>0</v>
      </c>
      <c r="AE9" s="3">
        <f t="shared" ca="1" si="5"/>
        <v>0</v>
      </c>
      <c r="AF9" s="3">
        <f t="shared" ca="1" si="5"/>
        <v>0</v>
      </c>
      <c r="AG9" s="3">
        <f t="shared" ca="1" si="5"/>
        <v>0</v>
      </c>
      <c r="AH9" s="3">
        <f t="shared" ca="1" si="5"/>
        <v>0</v>
      </c>
      <c r="AI9" s="3">
        <f t="shared" ca="1" si="5"/>
        <v>0</v>
      </c>
      <c r="AJ9" s="3">
        <f t="shared" ca="1" si="5"/>
        <v>0</v>
      </c>
      <c r="AK9" s="3">
        <f t="shared" ca="1" si="5"/>
        <v>0</v>
      </c>
      <c r="AL9" s="3">
        <f t="shared" ca="1" si="5"/>
        <v>0</v>
      </c>
    </row>
    <row r="10" spans="1:46" x14ac:dyDescent="0.3">
      <c r="A10" s="2" t="s">
        <v>28</v>
      </c>
      <c r="B10" s="3">
        <f t="shared" ca="1" si="2"/>
        <v>0</v>
      </c>
      <c r="C10" s="3">
        <f t="shared" ca="1" si="2"/>
        <v>0</v>
      </c>
      <c r="D10" s="3">
        <f t="shared" ca="1" si="2"/>
        <v>0</v>
      </c>
      <c r="E10" s="3">
        <f t="shared" ca="1" si="2"/>
        <v>0</v>
      </c>
      <c r="F10" s="3">
        <f t="shared" ca="1" si="2"/>
        <v>0</v>
      </c>
      <c r="G10" s="3">
        <f t="shared" ca="1" si="2"/>
        <v>0</v>
      </c>
      <c r="H10" s="3">
        <f t="shared" ca="1" si="2"/>
        <v>0</v>
      </c>
      <c r="I10" s="3">
        <f t="shared" ca="1" si="2"/>
        <v>0</v>
      </c>
      <c r="J10" s="3">
        <f t="shared" ca="1" si="2"/>
        <v>0</v>
      </c>
      <c r="K10" s="3">
        <f t="shared" ca="1" si="2"/>
        <v>0</v>
      </c>
      <c r="L10" s="3">
        <f t="shared" ca="1" si="2"/>
        <v>0</v>
      </c>
      <c r="M10" s="3">
        <f t="shared" ca="1" si="2"/>
        <v>0</v>
      </c>
      <c r="N10" s="3">
        <f t="shared" ca="1" si="2"/>
        <v>0</v>
      </c>
      <c r="O10" s="3">
        <f t="shared" ca="1" si="2"/>
        <v>0</v>
      </c>
      <c r="P10" s="3">
        <f t="shared" ca="1" si="2"/>
        <v>0</v>
      </c>
      <c r="Q10" s="3">
        <f t="shared" ca="1" si="2"/>
        <v>0</v>
      </c>
      <c r="R10" s="3">
        <f t="shared" ca="1" si="3"/>
        <v>0</v>
      </c>
      <c r="S10" s="3">
        <f t="shared" ca="1" si="3"/>
        <v>0</v>
      </c>
      <c r="T10" s="3">
        <f t="shared" ca="1" si="3"/>
        <v>0</v>
      </c>
      <c r="U10" s="3">
        <f t="shared" ca="1" si="3"/>
        <v>0</v>
      </c>
      <c r="V10" s="3">
        <f t="shared" ca="1" si="3"/>
        <v>0</v>
      </c>
      <c r="W10" s="3">
        <f t="shared" ca="1" si="3"/>
        <v>0</v>
      </c>
      <c r="X10" s="3">
        <f t="shared" ca="1" si="3"/>
        <v>0</v>
      </c>
      <c r="Y10" s="3">
        <f t="shared" ca="1" si="3"/>
        <v>0</v>
      </c>
      <c r="Z10" s="3">
        <f t="shared" ca="1" si="3"/>
        <v>0</v>
      </c>
      <c r="AA10" s="47">
        <f ca="1"/>
        <v>0</v>
      </c>
      <c r="AB10" s="3">
        <f t="shared" ca="1" si="5"/>
        <v>0</v>
      </c>
      <c r="AC10" s="3">
        <f t="shared" ca="1" si="5"/>
        <v>0</v>
      </c>
      <c r="AD10" s="3">
        <f t="shared" ca="1" si="5"/>
        <v>0</v>
      </c>
      <c r="AE10" s="3">
        <f t="shared" ca="1" si="5"/>
        <v>0</v>
      </c>
      <c r="AF10" s="3">
        <f t="shared" ca="1" si="5"/>
        <v>0</v>
      </c>
      <c r="AG10" s="3">
        <f t="shared" ca="1" si="5"/>
        <v>0</v>
      </c>
      <c r="AH10" s="3">
        <f t="shared" ca="1" si="5"/>
        <v>0</v>
      </c>
      <c r="AI10" s="3">
        <f t="shared" ca="1" si="5"/>
        <v>0</v>
      </c>
      <c r="AJ10" s="3">
        <f t="shared" ca="1" si="5"/>
        <v>0</v>
      </c>
      <c r="AK10" s="3">
        <f t="shared" ca="1" si="5"/>
        <v>0</v>
      </c>
      <c r="AL10" s="3">
        <f t="shared" ca="1" si="5"/>
        <v>0</v>
      </c>
    </row>
    <row r="11" spans="1:46" x14ac:dyDescent="0.3">
      <c r="A11" s="2" t="s">
        <v>8</v>
      </c>
      <c r="B11" s="3">
        <f t="shared" ca="1" si="2"/>
        <v>0</v>
      </c>
      <c r="C11" s="3">
        <f t="shared" ca="1" si="2"/>
        <v>0</v>
      </c>
      <c r="D11" s="3">
        <f t="shared" ca="1" si="2"/>
        <v>0</v>
      </c>
      <c r="E11" s="3">
        <f t="shared" ca="1" si="2"/>
        <v>0</v>
      </c>
      <c r="F11" s="3">
        <f t="shared" ca="1" si="2"/>
        <v>0</v>
      </c>
      <c r="G11" s="3">
        <f t="shared" ca="1" si="2"/>
        <v>0</v>
      </c>
      <c r="H11" s="3">
        <f t="shared" ca="1" si="2"/>
        <v>0</v>
      </c>
      <c r="I11" s="3">
        <f t="shared" ca="1" si="2"/>
        <v>0</v>
      </c>
      <c r="J11" s="3">
        <f t="shared" ca="1" si="2"/>
        <v>0</v>
      </c>
      <c r="K11" s="3">
        <f t="shared" ca="1" si="2"/>
        <v>0</v>
      </c>
      <c r="L11" s="3">
        <f t="shared" ca="1" si="2"/>
        <v>0</v>
      </c>
      <c r="M11" s="3">
        <f t="shared" ca="1" si="2"/>
        <v>0</v>
      </c>
      <c r="N11" s="3">
        <f t="shared" ca="1" si="2"/>
        <v>0</v>
      </c>
      <c r="O11" s="3">
        <f t="shared" ca="1" si="2"/>
        <v>0</v>
      </c>
      <c r="P11" s="3">
        <f t="shared" ca="1" si="2"/>
        <v>0</v>
      </c>
      <c r="Q11" s="3">
        <f t="shared" ca="1" si="2"/>
        <v>0</v>
      </c>
      <c r="R11" s="3">
        <f t="shared" ca="1" si="3"/>
        <v>0</v>
      </c>
      <c r="S11" s="3">
        <f t="shared" ca="1" si="3"/>
        <v>0</v>
      </c>
      <c r="T11" s="3">
        <f t="shared" ca="1" si="3"/>
        <v>0</v>
      </c>
      <c r="U11" s="3">
        <f t="shared" ca="1" si="3"/>
        <v>0</v>
      </c>
      <c r="V11" s="3">
        <f t="shared" ca="1" si="3"/>
        <v>0</v>
      </c>
      <c r="W11" s="3">
        <f t="shared" ca="1" si="3"/>
        <v>0</v>
      </c>
      <c r="X11" s="3">
        <f t="shared" ca="1" si="3"/>
        <v>0</v>
      </c>
      <c r="Y11" s="3">
        <f t="shared" ca="1" si="3"/>
        <v>0</v>
      </c>
      <c r="Z11" s="3">
        <f t="shared" ca="1" si="3"/>
        <v>0</v>
      </c>
      <c r="AA11" s="47">
        <f ca="1"/>
        <v>0</v>
      </c>
      <c r="AB11" s="3">
        <f t="shared" ca="1" si="5"/>
        <v>0</v>
      </c>
      <c r="AC11" s="3">
        <f t="shared" ca="1" si="5"/>
        <v>0</v>
      </c>
      <c r="AD11" s="3">
        <f t="shared" ca="1" si="5"/>
        <v>0</v>
      </c>
      <c r="AE11" s="3">
        <f t="shared" ca="1" si="5"/>
        <v>0</v>
      </c>
      <c r="AF11" s="3">
        <f t="shared" ca="1" si="5"/>
        <v>0</v>
      </c>
      <c r="AG11" s="3">
        <f t="shared" ca="1" si="5"/>
        <v>0</v>
      </c>
      <c r="AH11" s="3">
        <f t="shared" ca="1" si="5"/>
        <v>0</v>
      </c>
      <c r="AI11" s="3">
        <f t="shared" ca="1" si="5"/>
        <v>0</v>
      </c>
      <c r="AJ11" s="3">
        <f t="shared" ca="1" si="5"/>
        <v>0</v>
      </c>
      <c r="AK11" s="3">
        <f t="shared" ca="1" si="5"/>
        <v>0</v>
      </c>
      <c r="AL11" s="3">
        <f t="shared" ca="1" si="5"/>
        <v>0</v>
      </c>
    </row>
    <row r="12" spans="1:46" x14ac:dyDescent="0.3">
      <c r="A12" s="2" t="s">
        <v>1</v>
      </c>
      <c r="B12" s="3">
        <f t="shared" ca="1" si="2"/>
        <v>0</v>
      </c>
      <c r="C12" s="3">
        <f t="shared" ca="1" si="2"/>
        <v>0</v>
      </c>
      <c r="D12" s="3">
        <f t="shared" ca="1" si="2"/>
        <v>0</v>
      </c>
      <c r="E12" s="3">
        <f t="shared" ca="1" si="2"/>
        <v>0</v>
      </c>
      <c r="F12" s="3">
        <f t="shared" ca="1" si="2"/>
        <v>0</v>
      </c>
      <c r="G12" s="3">
        <f t="shared" ca="1" si="2"/>
        <v>0</v>
      </c>
      <c r="H12" s="3">
        <f t="shared" ca="1" si="2"/>
        <v>0</v>
      </c>
      <c r="I12" s="3">
        <f t="shared" ca="1" si="2"/>
        <v>0</v>
      </c>
      <c r="J12" s="3">
        <f t="shared" ca="1" si="2"/>
        <v>0</v>
      </c>
      <c r="K12" s="3">
        <f t="shared" ca="1" si="2"/>
        <v>0</v>
      </c>
      <c r="L12" s="3">
        <f t="shared" ca="1" si="2"/>
        <v>0</v>
      </c>
      <c r="M12" s="3">
        <f t="shared" ca="1" si="2"/>
        <v>0</v>
      </c>
      <c r="N12" s="3">
        <f t="shared" ca="1" si="2"/>
        <v>0</v>
      </c>
      <c r="O12" s="3">
        <f t="shared" ca="1" si="2"/>
        <v>0</v>
      </c>
      <c r="P12" s="3">
        <f t="shared" ca="1" si="2"/>
        <v>0</v>
      </c>
      <c r="Q12" s="3">
        <f t="shared" ca="1" si="2"/>
        <v>0</v>
      </c>
      <c r="R12" s="3">
        <f t="shared" ca="1" si="3"/>
        <v>0</v>
      </c>
      <c r="S12" s="3">
        <f t="shared" ca="1" si="3"/>
        <v>0</v>
      </c>
      <c r="T12" s="3">
        <f t="shared" ca="1" si="3"/>
        <v>0</v>
      </c>
      <c r="U12" s="3">
        <f t="shared" ca="1" si="3"/>
        <v>0</v>
      </c>
      <c r="V12" s="3">
        <f t="shared" ca="1" si="3"/>
        <v>0</v>
      </c>
      <c r="W12" s="3">
        <f t="shared" ca="1" si="3"/>
        <v>0</v>
      </c>
      <c r="X12" s="3">
        <f t="shared" ca="1" si="3"/>
        <v>0</v>
      </c>
      <c r="Y12" s="3">
        <f t="shared" ca="1" si="3"/>
        <v>0</v>
      </c>
      <c r="Z12" s="3">
        <f t="shared" ca="1" si="3"/>
        <v>0</v>
      </c>
      <c r="AA12" s="47">
        <f ca="1"/>
        <v>0</v>
      </c>
      <c r="AB12" s="3">
        <f t="shared" ca="1" si="5"/>
        <v>0</v>
      </c>
      <c r="AC12" s="3">
        <f t="shared" ca="1" si="5"/>
        <v>0</v>
      </c>
      <c r="AD12" s="3">
        <f t="shared" ca="1" si="5"/>
        <v>0</v>
      </c>
      <c r="AE12" s="3">
        <f t="shared" ca="1" si="5"/>
        <v>0</v>
      </c>
      <c r="AF12" s="3">
        <f t="shared" ca="1" si="5"/>
        <v>0</v>
      </c>
      <c r="AG12" s="3">
        <f t="shared" ca="1" si="5"/>
        <v>0</v>
      </c>
      <c r="AH12" s="3">
        <f t="shared" ca="1" si="5"/>
        <v>0</v>
      </c>
      <c r="AI12" s="3">
        <f t="shared" ca="1" si="5"/>
        <v>0</v>
      </c>
      <c r="AJ12" s="3">
        <f t="shared" ca="1" si="5"/>
        <v>0</v>
      </c>
      <c r="AK12" s="3">
        <f t="shared" ca="1" si="5"/>
        <v>0</v>
      </c>
      <c r="AL12" s="3">
        <f t="shared" ca="1" si="5"/>
        <v>0</v>
      </c>
    </row>
    <row r="13" spans="1:46" x14ac:dyDescent="0.3">
      <c r="A13" s="2" t="s">
        <v>18</v>
      </c>
      <c r="B13" s="3">
        <f t="shared" ca="1" si="2"/>
        <v>0</v>
      </c>
      <c r="C13" s="3">
        <f t="shared" ca="1" si="2"/>
        <v>0</v>
      </c>
      <c r="D13" s="3">
        <f t="shared" ca="1" si="2"/>
        <v>0</v>
      </c>
      <c r="E13" s="3">
        <f t="shared" ca="1" si="2"/>
        <v>0</v>
      </c>
      <c r="F13" s="3">
        <f t="shared" ca="1" si="2"/>
        <v>0</v>
      </c>
      <c r="G13" s="3">
        <f t="shared" ca="1" si="2"/>
        <v>0</v>
      </c>
      <c r="H13" s="3">
        <f t="shared" ca="1" si="2"/>
        <v>0</v>
      </c>
      <c r="I13" s="3">
        <f t="shared" ca="1" si="2"/>
        <v>0</v>
      </c>
      <c r="J13" s="3">
        <f t="shared" ca="1" si="2"/>
        <v>0</v>
      </c>
      <c r="K13" s="3">
        <f t="shared" ca="1" si="2"/>
        <v>0</v>
      </c>
      <c r="L13" s="3">
        <f t="shared" ca="1" si="2"/>
        <v>0</v>
      </c>
      <c r="M13" s="3">
        <f t="shared" ca="1" si="2"/>
        <v>0</v>
      </c>
      <c r="N13" s="3">
        <f t="shared" ca="1" si="2"/>
        <v>0</v>
      </c>
      <c r="O13" s="3">
        <f t="shared" ca="1" si="2"/>
        <v>0</v>
      </c>
      <c r="P13" s="3">
        <f t="shared" ca="1" si="2"/>
        <v>0</v>
      </c>
      <c r="Q13" s="3">
        <f t="shared" ca="1" si="2"/>
        <v>0</v>
      </c>
      <c r="R13" s="3">
        <f t="shared" ca="1" si="3"/>
        <v>0</v>
      </c>
      <c r="S13" s="3">
        <f t="shared" ca="1" si="3"/>
        <v>0</v>
      </c>
      <c r="T13" s="3">
        <f t="shared" ca="1" si="3"/>
        <v>0</v>
      </c>
      <c r="U13" s="3">
        <f t="shared" ca="1" si="3"/>
        <v>0</v>
      </c>
      <c r="V13" s="3">
        <f t="shared" ca="1" si="3"/>
        <v>0</v>
      </c>
      <c r="W13" s="3">
        <f t="shared" ca="1" si="3"/>
        <v>0</v>
      </c>
      <c r="X13" s="3">
        <f t="shared" ca="1" si="3"/>
        <v>0</v>
      </c>
      <c r="Y13" s="3">
        <f t="shared" ca="1" si="3"/>
        <v>0</v>
      </c>
      <c r="Z13" s="3">
        <f t="shared" ca="1" si="3"/>
        <v>0</v>
      </c>
      <c r="AA13" s="47">
        <f ca="1"/>
        <v>0</v>
      </c>
      <c r="AB13" s="3">
        <f t="shared" ca="1" si="5"/>
        <v>0</v>
      </c>
      <c r="AC13" s="3">
        <f t="shared" ca="1" si="5"/>
        <v>0</v>
      </c>
      <c r="AD13" s="3">
        <f t="shared" ca="1" si="5"/>
        <v>0</v>
      </c>
      <c r="AE13" s="3">
        <f t="shared" ca="1" si="5"/>
        <v>0</v>
      </c>
      <c r="AF13" s="3">
        <f t="shared" ca="1" si="5"/>
        <v>0</v>
      </c>
      <c r="AG13" s="3">
        <f t="shared" ca="1" si="5"/>
        <v>0</v>
      </c>
      <c r="AH13" s="3">
        <f t="shared" ca="1" si="5"/>
        <v>0</v>
      </c>
      <c r="AI13" s="3">
        <f t="shared" ca="1" si="5"/>
        <v>0</v>
      </c>
      <c r="AJ13" s="3">
        <f t="shared" ca="1" si="5"/>
        <v>0</v>
      </c>
      <c r="AK13" s="3">
        <f t="shared" ca="1" si="5"/>
        <v>0</v>
      </c>
      <c r="AL13" s="3">
        <f t="shared" ca="1" si="5"/>
        <v>0</v>
      </c>
    </row>
    <row r="14" spans="1:46" x14ac:dyDescent="0.3">
      <c r="A14" s="2" t="s">
        <v>14</v>
      </c>
      <c r="B14" s="3">
        <f t="shared" ca="1" si="2"/>
        <v>0</v>
      </c>
      <c r="C14" s="3">
        <f t="shared" ca="1" si="2"/>
        <v>0</v>
      </c>
      <c r="D14" s="3">
        <f t="shared" ca="1" si="2"/>
        <v>0</v>
      </c>
      <c r="E14" s="3">
        <f t="shared" ca="1" si="2"/>
        <v>0</v>
      </c>
      <c r="F14" s="3">
        <f t="shared" ca="1" si="2"/>
        <v>0</v>
      </c>
      <c r="G14" s="3">
        <f t="shared" ca="1" si="2"/>
        <v>0</v>
      </c>
      <c r="H14" s="3">
        <f t="shared" ca="1" si="2"/>
        <v>0</v>
      </c>
      <c r="I14" s="3">
        <f t="shared" ca="1" si="2"/>
        <v>0</v>
      </c>
      <c r="J14" s="3">
        <f t="shared" ca="1" si="2"/>
        <v>0</v>
      </c>
      <c r="K14" s="3">
        <f t="shared" ca="1" si="2"/>
        <v>0</v>
      </c>
      <c r="L14" s="3">
        <f t="shared" ca="1" si="2"/>
        <v>0</v>
      </c>
      <c r="M14" s="3">
        <f t="shared" ca="1" si="2"/>
        <v>0</v>
      </c>
      <c r="N14" s="3">
        <f t="shared" ca="1" si="2"/>
        <v>0</v>
      </c>
      <c r="O14" s="3">
        <f t="shared" ca="1" si="2"/>
        <v>0</v>
      </c>
      <c r="P14" s="3">
        <f t="shared" ca="1" si="2"/>
        <v>0</v>
      </c>
      <c r="Q14" s="3">
        <f t="shared" ca="1" si="2"/>
        <v>0</v>
      </c>
      <c r="R14" s="3">
        <f t="shared" ca="1" si="3"/>
        <v>0</v>
      </c>
      <c r="S14" s="3">
        <f t="shared" ca="1" si="3"/>
        <v>0</v>
      </c>
      <c r="T14" s="3">
        <f t="shared" ca="1" si="3"/>
        <v>0</v>
      </c>
      <c r="U14" s="3">
        <f t="shared" ca="1" si="3"/>
        <v>0</v>
      </c>
      <c r="V14" s="3">
        <f t="shared" ca="1" si="3"/>
        <v>0</v>
      </c>
      <c r="W14" s="3">
        <f t="shared" ca="1" si="3"/>
        <v>0</v>
      </c>
      <c r="X14" s="3">
        <f t="shared" ca="1" si="3"/>
        <v>0</v>
      </c>
      <c r="Y14" s="3">
        <f t="shared" ca="1" si="3"/>
        <v>0</v>
      </c>
      <c r="Z14" s="3">
        <f t="shared" ca="1" si="3"/>
        <v>0</v>
      </c>
      <c r="AA14" s="47">
        <f ca="1"/>
        <v>0</v>
      </c>
      <c r="AB14" s="3">
        <f t="shared" ca="1" si="5"/>
        <v>0</v>
      </c>
      <c r="AC14" s="3">
        <f t="shared" ca="1" si="5"/>
        <v>0</v>
      </c>
      <c r="AD14" s="3">
        <f t="shared" ca="1" si="5"/>
        <v>0</v>
      </c>
      <c r="AE14" s="3">
        <f t="shared" ca="1" si="5"/>
        <v>0</v>
      </c>
      <c r="AF14" s="3">
        <f t="shared" ca="1" si="5"/>
        <v>0</v>
      </c>
      <c r="AG14" s="3">
        <f t="shared" ca="1" si="5"/>
        <v>0</v>
      </c>
      <c r="AH14" s="3">
        <f t="shared" ca="1" si="5"/>
        <v>0</v>
      </c>
      <c r="AI14" s="3">
        <f t="shared" ca="1" si="5"/>
        <v>0</v>
      </c>
      <c r="AJ14" s="3">
        <f t="shared" ca="1" si="5"/>
        <v>0</v>
      </c>
      <c r="AK14" s="3">
        <f t="shared" ca="1" si="5"/>
        <v>0</v>
      </c>
      <c r="AL14" s="3">
        <f t="shared" ca="1" si="5"/>
        <v>0</v>
      </c>
    </row>
    <row r="15" spans="1:46" x14ac:dyDescent="0.3">
      <c r="A15" s="2" t="s">
        <v>3</v>
      </c>
      <c r="B15" s="3">
        <f t="shared" ca="1" si="2"/>
        <v>0</v>
      </c>
      <c r="C15" s="3">
        <f t="shared" ca="1" si="2"/>
        <v>0</v>
      </c>
      <c r="D15" s="3">
        <f t="shared" ca="1" si="2"/>
        <v>0</v>
      </c>
      <c r="E15" s="3">
        <f t="shared" ca="1" si="2"/>
        <v>0</v>
      </c>
      <c r="F15" s="3">
        <f t="shared" ca="1" si="2"/>
        <v>0</v>
      </c>
      <c r="G15" s="3">
        <f t="shared" ca="1" si="2"/>
        <v>0</v>
      </c>
      <c r="H15" s="3">
        <f t="shared" ca="1" si="2"/>
        <v>0</v>
      </c>
      <c r="I15" s="3">
        <f t="shared" ca="1" si="2"/>
        <v>0</v>
      </c>
      <c r="J15" s="3">
        <f t="shared" ca="1" si="2"/>
        <v>0</v>
      </c>
      <c r="K15" s="3">
        <f t="shared" ca="1" si="2"/>
        <v>0</v>
      </c>
      <c r="L15" s="3">
        <f t="shared" ca="1" si="2"/>
        <v>0</v>
      </c>
      <c r="M15" s="3">
        <f t="shared" ca="1" si="2"/>
        <v>0</v>
      </c>
      <c r="N15" s="3">
        <f t="shared" ca="1" si="2"/>
        <v>0</v>
      </c>
      <c r="O15" s="3">
        <f t="shared" ca="1" si="2"/>
        <v>0</v>
      </c>
      <c r="P15" s="3">
        <f t="shared" ca="1" si="2"/>
        <v>0</v>
      </c>
      <c r="Q15" s="3">
        <f t="shared" ca="1" si="2"/>
        <v>0</v>
      </c>
      <c r="R15" s="3">
        <f t="shared" ca="1" si="3"/>
        <v>0</v>
      </c>
      <c r="S15" s="3">
        <f t="shared" ca="1" si="3"/>
        <v>0</v>
      </c>
      <c r="T15" s="3">
        <f t="shared" ca="1" si="3"/>
        <v>0</v>
      </c>
      <c r="U15" s="3">
        <f t="shared" ca="1" si="3"/>
        <v>0</v>
      </c>
      <c r="V15" s="3">
        <f t="shared" ca="1" si="3"/>
        <v>0</v>
      </c>
      <c r="W15" s="3">
        <f t="shared" ca="1" si="3"/>
        <v>0</v>
      </c>
      <c r="X15" s="3">
        <f t="shared" ca="1" si="3"/>
        <v>0</v>
      </c>
      <c r="Y15" s="3">
        <f t="shared" ca="1" si="3"/>
        <v>0</v>
      </c>
      <c r="Z15" s="3">
        <f t="shared" ca="1" si="3"/>
        <v>0</v>
      </c>
      <c r="AA15" s="47">
        <f ca="1"/>
        <v>0</v>
      </c>
      <c r="AB15" s="3">
        <f t="shared" ca="1" si="5"/>
        <v>0</v>
      </c>
      <c r="AC15" s="3">
        <f t="shared" ca="1" si="5"/>
        <v>0</v>
      </c>
      <c r="AD15" s="3">
        <f t="shared" ca="1" si="5"/>
        <v>0</v>
      </c>
      <c r="AE15" s="3">
        <f t="shared" ca="1" si="5"/>
        <v>0</v>
      </c>
      <c r="AF15" s="3">
        <f t="shared" ca="1" si="5"/>
        <v>0</v>
      </c>
      <c r="AG15" s="3">
        <f t="shared" ca="1" si="5"/>
        <v>0</v>
      </c>
      <c r="AH15" s="3">
        <f t="shared" ca="1" si="5"/>
        <v>0</v>
      </c>
      <c r="AI15" s="3">
        <f t="shared" ca="1" si="5"/>
        <v>0</v>
      </c>
      <c r="AJ15" s="3">
        <f t="shared" ca="1" si="5"/>
        <v>0</v>
      </c>
      <c r="AK15" s="3">
        <f t="shared" ca="1" si="5"/>
        <v>0</v>
      </c>
      <c r="AL15" s="3">
        <f t="shared" ca="1" si="5"/>
        <v>0</v>
      </c>
    </row>
    <row r="16" spans="1:46" x14ac:dyDescent="0.3">
      <c r="A16" s="2" t="s">
        <v>27</v>
      </c>
      <c r="B16" s="3">
        <f t="shared" ca="1" si="2"/>
        <v>0</v>
      </c>
      <c r="C16" s="3">
        <f t="shared" ca="1" si="2"/>
        <v>0</v>
      </c>
      <c r="D16" s="3">
        <f t="shared" ca="1" si="2"/>
        <v>0</v>
      </c>
      <c r="E16" s="3">
        <f t="shared" ca="1" si="2"/>
        <v>0</v>
      </c>
      <c r="F16" s="3">
        <f t="shared" ca="1" si="2"/>
        <v>0</v>
      </c>
      <c r="G16" s="3">
        <f t="shared" ca="1" si="2"/>
        <v>0</v>
      </c>
      <c r="H16" s="3">
        <f t="shared" ca="1" si="2"/>
        <v>0</v>
      </c>
      <c r="I16" s="3">
        <f t="shared" ca="1" si="2"/>
        <v>0</v>
      </c>
      <c r="J16" s="3">
        <f t="shared" ca="1" si="2"/>
        <v>0</v>
      </c>
      <c r="K16" s="3">
        <f t="shared" ca="1" si="2"/>
        <v>0</v>
      </c>
      <c r="L16" s="3">
        <f t="shared" ca="1" si="2"/>
        <v>0</v>
      </c>
      <c r="M16" s="3">
        <f t="shared" ca="1" si="2"/>
        <v>0</v>
      </c>
      <c r="N16" s="3">
        <f t="shared" ca="1" si="2"/>
        <v>0</v>
      </c>
      <c r="O16" s="3">
        <f t="shared" ca="1" si="2"/>
        <v>0</v>
      </c>
      <c r="P16" s="3">
        <f t="shared" ca="1" si="2"/>
        <v>0</v>
      </c>
      <c r="Q16" s="3">
        <f t="shared" ca="1" si="2"/>
        <v>0</v>
      </c>
      <c r="R16" s="3">
        <f t="shared" ca="1" si="3"/>
        <v>0</v>
      </c>
      <c r="S16" s="3">
        <f t="shared" ca="1" si="3"/>
        <v>0</v>
      </c>
      <c r="T16" s="3">
        <f t="shared" ca="1" si="3"/>
        <v>0</v>
      </c>
      <c r="U16" s="3">
        <f t="shared" ca="1" si="3"/>
        <v>0</v>
      </c>
      <c r="V16" s="3">
        <f t="shared" ca="1" si="3"/>
        <v>0</v>
      </c>
      <c r="W16" s="3">
        <f t="shared" ca="1" si="3"/>
        <v>0</v>
      </c>
      <c r="X16" s="3">
        <f t="shared" ca="1" si="3"/>
        <v>0</v>
      </c>
      <c r="Y16" s="3">
        <f t="shared" ca="1" si="3"/>
        <v>0</v>
      </c>
      <c r="Z16" s="3">
        <f t="shared" ca="1" si="3"/>
        <v>0</v>
      </c>
      <c r="AA16" s="47">
        <f ca="1"/>
        <v>0</v>
      </c>
      <c r="AB16" s="3">
        <f t="shared" ca="1" si="5"/>
        <v>0</v>
      </c>
      <c r="AC16" s="3">
        <f t="shared" ca="1" si="5"/>
        <v>0</v>
      </c>
      <c r="AD16" s="3">
        <f t="shared" ca="1" si="5"/>
        <v>0</v>
      </c>
      <c r="AE16" s="3">
        <f t="shared" ca="1" si="5"/>
        <v>0</v>
      </c>
      <c r="AF16" s="3">
        <f t="shared" ca="1" si="5"/>
        <v>0</v>
      </c>
      <c r="AG16" s="3">
        <f t="shared" ca="1" si="5"/>
        <v>0</v>
      </c>
      <c r="AH16" s="3">
        <f t="shared" ca="1" si="5"/>
        <v>0</v>
      </c>
      <c r="AI16" s="3">
        <f t="shared" ca="1" si="5"/>
        <v>0</v>
      </c>
      <c r="AJ16" s="3">
        <f t="shared" ca="1" si="5"/>
        <v>0</v>
      </c>
      <c r="AK16" s="3">
        <f t="shared" ca="1" si="5"/>
        <v>0</v>
      </c>
      <c r="AL16" s="3">
        <f t="shared" ca="1" si="5"/>
        <v>0</v>
      </c>
    </row>
    <row r="17" spans="1:38" x14ac:dyDescent="0.3">
      <c r="A17" s="2" t="s">
        <v>23</v>
      </c>
      <c r="B17" s="3">
        <f t="shared" ca="1" si="2"/>
        <v>0</v>
      </c>
      <c r="C17" s="3">
        <f t="shared" ca="1" si="2"/>
        <v>0</v>
      </c>
      <c r="D17" s="3">
        <f t="shared" ca="1" si="2"/>
        <v>0</v>
      </c>
      <c r="E17" s="3">
        <f t="shared" ca="1" si="2"/>
        <v>0</v>
      </c>
      <c r="F17" s="3">
        <f t="shared" ca="1" si="2"/>
        <v>0</v>
      </c>
      <c r="G17" s="3">
        <f t="shared" ca="1" si="2"/>
        <v>0</v>
      </c>
      <c r="H17" s="3">
        <f t="shared" ca="1" si="2"/>
        <v>0</v>
      </c>
      <c r="I17" s="3">
        <f t="shared" ca="1" si="2"/>
        <v>0</v>
      </c>
      <c r="J17" s="3">
        <f t="shared" ca="1" si="2"/>
        <v>0</v>
      </c>
      <c r="K17" s="3">
        <f t="shared" ca="1" si="2"/>
        <v>0</v>
      </c>
      <c r="L17" s="3">
        <f t="shared" ca="1" si="2"/>
        <v>0</v>
      </c>
      <c r="M17" s="3">
        <f t="shared" ca="1" si="2"/>
        <v>0</v>
      </c>
      <c r="N17" s="3">
        <f t="shared" ca="1" si="2"/>
        <v>0</v>
      </c>
      <c r="O17" s="3">
        <f t="shared" ca="1" si="2"/>
        <v>0</v>
      </c>
      <c r="P17" s="3">
        <f t="shared" ca="1" si="2"/>
        <v>0</v>
      </c>
      <c r="Q17" s="3">
        <f t="shared" ref="Q17:Z30" ca="1" si="6">R17</f>
        <v>0</v>
      </c>
      <c r="R17" s="3">
        <f t="shared" ca="1" si="6"/>
        <v>0</v>
      </c>
      <c r="S17" s="3">
        <f t="shared" ca="1" si="6"/>
        <v>0</v>
      </c>
      <c r="T17" s="3">
        <f t="shared" ca="1" si="6"/>
        <v>0</v>
      </c>
      <c r="U17" s="3">
        <f t="shared" ca="1" si="6"/>
        <v>0</v>
      </c>
      <c r="V17" s="3">
        <f t="shared" ca="1" si="6"/>
        <v>0</v>
      </c>
      <c r="W17" s="3">
        <f t="shared" ca="1" si="6"/>
        <v>0</v>
      </c>
      <c r="X17" s="3">
        <f t="shared" ca="1" si="6"/>
        <v>0</v>
      </c>
      <c r="Y17" s="3">
        <f t="shared" ca="1" si="6"/>
        <v>0</v>
      </c>
      <c r="Z17" s="3">
        <f t="shared" ca="1" si="6"/>
        <v>0</v>
      </c>
      <c r="AA17" s="47">
        <f ca="1"/>
        <v>0</v>
      </c>
      <c r="AB17" s="3">
        <f t="shared" ca="1" si="5"/>
        <v>0</v>
      </c>
      <c r="AC17" s="3">
        <f t="shared" ca="1" si="5"/>
        <v>0</v>
      </c>
      <c r="AD17" s="3">
        <f t="shared" ca="1" si="5"/>
        <v>0</v>
      </c>
      <c r="AE17" s="3">
        <f t="shared" ca="1" si="5"/>
        <v>0</v>
      </c>
      <c r="AF17" s="3">
        <f t="shared" ca="1" si="5"/>
        <v>0</v>
      </c>
      <c r="AG17" s="3">
        <f t="shared" ca="1" si="5"/>
        <v>0</v>
      </c>
      <c r="AH17" s="3">
        <f t="shared" ca="1" si="5"/>
        <v>0</v>
      </c>
      <c r="AI17" s="3">
        <f t="shared" ca="1" si="5"/>
        <v>0</v>
      </c>
      <c r="AJ17" s="3">
        <f t="shared" ca="1" si="5"/>
        <v>0</v>
      </c>
      <c r="AK17" s="3">
        <f t="shared" ca="1" si="5"/>
        <v>0</v>
      </c>
      <c r="AL17" s="3">
        <f t="shared" ca="1" si="5"/>
        <v>0</v>
      </c>
    </row>
    <row r="18" spans="1:38" x14ac:dyDescent="0.3">
      <c r="A18" s="2" t="s">
        <v>20</v>
      </c>
      <c r="B18" s="3">
        <f t="shared" ref="B18:Q30" ca="1" si="7">C18</f>
        <v>0</v>
      </c>
      <c r="C18" s="3">
        <f t="shared" ca="1" si="7"/>
        <v>0</v>
      </c>
      <c r="D18" s="3">
        <f t="shared" ca="1" si="7"/>
        <v>0</v>
      </c>
      <c r="E18" s="3">
        <f t="shared" ca="1" si="7"/>
        <v>0</v>
      </c>
      <c r="F18" s="3">
        <f t="shared" ca="1" si="7"/>
        <v>0</v>
      </c>
      <c r="G18" s="3">
        <f t="shared" ca="1" si="7"/>
        <v>0</v>
      </c>
      <c r="H18" s="3">
        <f t="shared" ca="1" si="7"/>
        <v>0</v>
      </c>
      <c r="I18" s="3">
        <f t="shared" ca="1" si="7"/>
        <v>0</v>
      </c>
      <c r="J18" s="3">
        <f t="shared" ca="1" si="7"/>
        <v>0</v>
      </c>
      <c r="K18" s="3">
        <f t="shared" ca="1" si="7"/>
        <v>0</v>
      </c>
      <c r="L18" s="3">
        <f t="shared" ca="1" si="7"/>
        <v>0</v>
      </c>
      <c r="M18" s="3">
        <f t="shared" ca="1" si="7"/>
        <v>0</v>
      </c>
      <c r="N18" s="3">
        <f t="shared" ca="1" si="7"/>
        <v>0</v>
      </c>
      <c r="O18" s="3">
        <f t="shared" ca="1" si="7"/>
        <v>0</v>
      </c>
      <c r="P18" s="3">
        <f t="shared" ca="1" si="7"/>
        <v>0</v>
      </c>
      <c r="Q18" s="3">
        <f t="shared" ca="1" si="7"/>
        <v>0</v>
      </c>
      <c r="R18" s="3">
        <f t="shared" ca="1" si="6"/>
        <v>0</v>
      </c>
      <c r="S18" s="3">
        <f t="shared" ca="1" si="6"/>
        <v>0</v>
      </c>
      <c r="T18" s="3">
        <f t="shared" ca="1" si="6"/>
        <v>0</v>
      </c>
      <c r="U18" s="3">
        <f t="shared" ca="1" si="6"/>
        <v>0</v>
      </c>
      <c r="V18" s="3">
        <f t="shared" ca="1" si="6"/>
        <v>0</v>
      </c>
      <c r="W18" s="3">
        <f t="shared" ca="1" si="6"/>
        <v>0</v>
      </c>
      <c r="X18" s="3">
        <f t="shared" ca="1" si="6"/>
        <v>0</v>
      </c>
      <c r="Y18" s="3">
        <f t="shared" ca="1" si="6"/>
        <v>0</v>
      </c>
      <c r="Z18" s="3">
        <f t="shared" ca="1" si="6"/>
        <v>0</v>
      </c>
      <c r="AA18" s="47">
        <f ca="1"/>
        <v>0</v>
      </c>
      <c r="AB18" s="3">
        <f t="shared" ca="1" si="5"/>
        <v>0</v>
      </c>
      <c r="AC18" s="3">
        <f t="shared" ca="1" si="5"/>
        <v>0</v>
      </c>
      <c r="AD18" s="3">
        <f t="shared" ca="1" si="5"/>
        <v>0</v>
      </c>
      <c r="AE18" s="3">
        <f t="shared" ca="1" si="5"/>
        <v>0</v>
      </c>
      <c r="AF18" s="3">
        <f t="shared" ca="1" si="5"/>
        <v>0</v>
      </c>
      <c r="AG18" s="3">
        <f t="shared" ca="1" si="5"/>
        <v>0</v>
      </c>
      <c r="AH18" s="3">
        <f t="shared" ca="1" si="5"/>
        <v>0</v>
      </c>
      <c r="AI18" s="3">
        <f t="shared" ca="1" si="5"/>
        <v>0</v>
      </c>
      <c r="AJ18" s="3">
        <f t="shared" ca="1" si="5"/>
        <v>0</v>
      </c>
      <c r="AK18" s="3">
        <f t="shared" ca="1" si="5"/>
        <v>0</v>
      </c>
      <c r="AL18" s="3">
        <f t="shared" ca="1" si="5"/>
        <v>0</v>
      </c>
    </row>
    <row r="19" spans="1:38" x14ac:dyDescent="0.3">
      <c r="A19" s="2" t="s">
        <v>5</v>
      </c>
      <c r="B19" s="3">
        <f t="shared" ca="1" si="7"/>
        <v>0</v>
      </c>
      <c r="C19" s="3">
        <f t="shared" ca="1" si="7"/>
        <v>0</v>
      </c>
      <c r="D19" s="3">
        <f t="shared" ca="1" si="7"/>
        <v>0</v>
      </c>
      <c r="E19" s="3">
        <f t="shared" ca="1" si="7"/>
        <v>0</v>
      </c>
      <c r="F19" s="3">
        <f t="shared" ca="1" si="7"/>
        <v>0</v>
      </c>
      <c r="G19" s="3">
        <f t="shared" ca="1" si="7"/>
        <v>0</v>
      </c>
      <c r="H19" s="3">
        <f t="shared" ca="1" si="7"/>
        <v>0</v>
      </c>
      <c r="I19" s="3">
        <f t="shared" ca="1" si="7"/>
        <v>0</v>
      </c>
      <c r="J19" s="3">
        <f t="shared" ca="1" si="7"/>
        <v>0</v>
      </c>
      <c r="K19" s="3">
        <f t="shared" ca="1" si="7"/>
        <v>0</v>
      </c>
      <c r="L19" s="3">
        <f t="shared" ca="1" si="7"/>
        <v>0</v>
      </c>
      <c r="M19" s="3">
        <f t="shared" ca="1" si="7"/>
        <v>0</v>
      </c>
      <c r="N19" s="3">
        <f t="shared" ca="1" si="7"/>
        <v>0</v>
      </c>
      <c r="O19" s="3">
        <f t="shared" ca="1" si="7"/>
        <v>0</v>
      </c>
      <c r="P19" s="3">
        <f t="shared" ca="1" si="7"/>
        <v>0</v>
      </c>
      <c r="Q19" s="3">
        <f t="shared" ca="1" si="7"/>
        <v>0</v>
      </c>
      <c r="R19" s="3">
        <f t="shared" ca="1" si="6"/>
        <v>0</v>
      </c>
      <c r="S19" s="3">
        <f t="shared" ca="1" si="6"/>
        <v>0</v>
      </c>
      <c r="T19" s="3">
        <f t="shared" ca="1" si="6"/>
        <v>0</v>
      </c>
      <c r="U19" s="3">
        <f t="shared" ca="1" si="6"/>
        <v>0</v>
      </c>
      <c r="V19" s="3">
        <f t="shared" ca="1" si="6"/>
        <v>0</v>
      </c>
      <c r="W19" s="3">
        <f t="shared" ca="1" si="6"/>
        <v>0</v>
      </c>
      <c r="X19" s="3">
        <f t="shared" ca="1" si="6"/>
        <v>0</v>
      </c>
      <c r="Y19" s="3">
        <f t="shared" ca="1" si="6"/>
        <v>0</v>
      </c>
      <c r="Z19" s="3">
        <f t="shared" ca="1" si="6"/>
        <v>0</v>
      </c>
      <c r="AA19" s="47">
        <f ca="1"/>
        <v>0</v>
      </c>
      <c r="AB19" s="3">
        <f t="shared" ref="AB19:AL30" ca="1" si="8">AA19</f>
        <v>0</v>
      </c>
      <c r="AC19" s="3">
        <f t="shared" ca="1" si="8"/>
        <v>0</v>
      </c>
      <c r="AD19" s="3">
        <f t="shared" ca="1" si="8"/>
        <v>0</v>
      </c>
      <c r="AE19" s="3">
        <f t="shared" ca="1" si="8"/>
        <v>0</v>
      </c>
      <c r="AF19" s="3">
        <f t="shared" ca="1" si="8"/>
        <v>0</v>
      </c>
      <c r="AG19" s="3">
        <f t="shared" ca="1" si="8"/>
        <v>0</v>
      </c>
      <c r="AH19" s="3">
        <f t="shared" ca="1" si="8"/>
        <v>0</v>
      </c>
      <c r="AI19" s="3">
        <f t="shared" ca="1" si="8"/>
        <v>0</v>
      </c>
      <c r="AJ19" s="3">
        <f t="shared" ca="1" si="8"/>
        <v>0</v>
      </c>
      <c r="AK19" s="3">
        <f t="shared" ca="1" si="8"/>
        <v>0</v>
      </c>
      <c r="AL19" s="3">
        <f t="shared" ca="1" si="8"/>
        <v>0</v>
      </c>
    </row>
    <row r="20" spans="1:38" x14ac:dyDescent="0.3">
      <c r="A20" s="2" t="s">
        <v>24</v>
      </c>
      <c r="B20" s="3">
        <f t="shared" ca="1" si="7"/>
        <v>0</v>
      </c>
      <c r="C20" s="3">
        <f t="shared" ca="1" si="7"/>
        <v>0</v>
      </c>
      <c r="D20" s="3">
        <f t="shared" ca="1" si="7"/>
        <v>0</v>
      </c>
      <c r="E20" s="3">
        <f t="shared" ca="1" si="7"/>
        <v>0</v>
      </c>
      <c r="F20" s="3">
        <f t="shared" ca="1" si="7"/>
        <v>0</v>
      </c>
      <c r="G20" s="3">
        <f t="shared" ca="1" si="7"/>
        <v>0</v>
      </c>
      <c r="H20" s="3">
        <f t="shared" ca="1" si="7"/>
        <v>0</v>
      </c>
      <c r="I20" s="3">
        <f t="shared" ca="1" si="7"/>
        <v>0</v>
      </c>
      <c r="J20" s="3">
        <f t="shared" ca="1" si="7"/>
        <v>0</v>
      </c>
      <c r="K20" s="3">
        <f t="shared" ca="1" si="7"/>
        <v>0</v>
      </c>
      <c r="L20" s="3">
        <f t="shared" ca="1" si="7"/>
        <v>0</v>
      </c>
      <c r="M20" s="3">
        <f t="shared" ca="1" si="7"/>
        <v>0</v>
      </c>
      <c r="N20" s="3">
        <f t="shared" ca="1" si="7"/>
        <v>0</v>
      </c>
      <c r="O20" s="3">
        <f t="shared" ca="1" si="7"/>
        <v>0</v>
      </c>
      <c r="P20" s="3">
        <f t="shared" ca="1" si="7"/>
        <v>0</v>
      </c>
      <c r="Q20" s="3">
        <f t="shared" ca="1" si="7"/>
        <v>0</v>
      </c>
      <c r="R20" s="3">
        <f t="shared" ca="1" si="6"/>
        <v>0</v>
      </c>
      <c r="S20" s="3">
        <f t="shared" ca="1" si="6"/>
        <v>0</v>
      </c>
      <c r="T20" s="3">
        <f t="shared" ca="1" si="6"/>
        <v>0</v>
      </c>
      <c r="U20" s="3">
        <f t="shared" ca="1" si="6"/>
        <v>0</v>
      </c>
      <c r="V20" s="3">
        <f t="shared" ca="1" si="6"/>
        <v>0</v>
      </c>
      <c r="W20" s="3">
        <f t="shared" ca="1" si="6"/>
        <v>0</v>
      </c>
      <c r="X20" s="3">
        <f t="shared" ca="1" si="6"/>
        <v>0</v>
      </c>
      <c r="Y20" s="3">
        <f t="shared" ca="1" si="6"/>
        <v>0</v>
      </c>
      <c r="Z20" s="3">
        <f t="shared" ca="1" si="6"/>
        <v>0</v>
      </c>
      <c r="AA20" s="47">
        <f ca="1"/>
        <v>0</v>
      </c>
      <c r="AB20" s="3">
        <f t="shared" ca="1" si="8"/>
        <v>0</v>
      </c>
      <c r="AC20" s="3">
        <f t="shared" ca="1" si="8"/>
        <v>0</v>
      </c>
      <c r="AD20" s="3">
        <f t="shared" ca="1" si="8"/>
        <v>0</v>
      </c>
      <c r="AE20" s="3">
        <f t="shared" ca="1" si="8"/>
        <v>0</v>
      </c>
      <c r="AF20" s="3">
        <f t="shared" ca="1" si="8"/>
        <v>0</v>
      </c>
      <c r="AG20" s="3">
        <f t="shared" ca="1" si="8"/>
        <v>0</v>
      </c>
      <c r="AH20" s="3">
        <f t="shared" ca="1" si="8"/>
        <v>0</v>
      </c>
      <c r="AI20" s="3">
        <f t="shared" ca="1" si="8"/>
        <v>0</v>
      </c>
      <c r="AJ20" s="3">
        <f t="shared" ca="1" si="8"/>
        <v>0</v>
      </c>
      <c r="AK20" s="3">
        <f t="shared" ca="1" si="8"/>
        <v>0</v>
      </c>
      <c r="AL20" s="3">
        <f t="shared" ca="1" si="8"/>
        <v>0</v>
      </c>
    </row>
    <row r="21" spans="1:38" x14ac:dyDescent="0.3">
      <c r="A21" s="2" t="s">
        <v>4</v>
      </c>
      <c r="B21" s="3">
        <f t="shared" ca="1" si="7"/>
        <v>0</v>
      </c>
      <c r="C21" s="3">
        <f t="shared" ca="1" si="7"/>
        <v>0</v>
      </c>
      <c r="D21" s="3">
        <f t="shared" ca="1" si="7"/>
        <v>0</v>
      </c>
      <c r="E21" s="3">
        <f t="shared" ca="1" si="7"/>
        <v>0</v>
      </c>
      <c r="F21" s="3">
        <f t="shared" ca="1" si="7"/>
        <v>0</v>
      </c>
      <c r="G21" s="3">
        <f t="shared" ca="1" si="7"/>
        <v>0</v>
      </c>
      <c r="H21" s="3">
        <f t="shared" ca="1" si="7"/>
        <v>0</v>
      </c>
      <c r="I21" s="3">
        <f t="shared" ca="1" si="7"/>
        <v>0</v>
      </c>
      <c r="J21" s="3">
        <f t="shared" ca="1" si="7"/>
        <v>0</v>
      </c>
      <c r="K21" s="3">
        <f t="shared" ca="1" si="7"/>
        <v>0</v>
      </c>
      <c r="L21" s="3">
        <f t="shared" ca="1" si="7"/>
        <v>0</v>
      </c>
      <c r="M21" s="3">
        <f t="shared" ca="1" si="7"/>
        <v>0</v>
      </c>
      <c r="N21" s="3">
        <f t="shared" ca="1" si="7"/>
        <v>0</v>
      </c>
      <c r="O21" s="3">
        <f t="shared" ca="1" si="7"/>
        <v>0</v>
      </c>
      <c r="P21" s="3">
        <f t="shared" ca="1" si="7"/>
        <v>0</v>
      </c>
      <c r="Q21" s="3">
        <f t="shared" ca="1" si="7"/>
        <v>0</v>
      </c>
      <c r="R21" s="3">
        <f t="shared" ca="1" si="6"/>
        <v>0</v>
      </c>
      <c r="S21" s="3">
        <f t="shared" ca="1" si="6"/>
        <v>0</v>
      </c>
      <c r="T21" s="3">
        <f t="shared" ca="1" si="6"/>
        <v>0</v>
      </c>
      <c r="U21" s="3">
        <f t="shared" ca="1" si="6"/>
        <v>0</v>
      </c>
      <c r="V21" s="3">
        <f t="shared" ca="1" si="6"/>
        <v>0</v>
      </c>
      <c r="W21" s="3">
        <f t="shared" ca="1" si="6"/>
        <v>0</v>
      </c>
      <c r="X21" s="3">
        <f t="shared" ca="1" si="6"/>
        <v>0</v>
      </c>
      <c r="Y21" s="3">
        <f t="shared" ca="1" si="6"/>
        <v>0</v>
      </c>
      <c r="Z21" s="3">
        <f t="shared" ca="1" si="6"/>
        <v>0</v>
      </c>
      <c r="AA21" s="47">
        <f ca="1"/>
        <v>0</v>
      </c>
      <c r="AB21" s="3">
        <f t="shared" ca="1" si="8"/>
        <v>0</v>
      </c>
      <c r="AC21" s="3">
        <f t="shared" ca="1" si="8"/>
        <v>0</v>
      </c>
      <c r="AD21" s="3">
        <f t="shared" ca="1" si="8"/>
        <v>0</v>
      </c>
      <c r="AE21" s="3">
        <f t="shared" ca="1" si="8"/>
        <v>0</v>
      </c>
      <c r="AF21" s="3">
        <f t="shared" ca="1" si="8"/>
        <v>0</v>
      </c>
      <c r="AG21" s="3">
        <f t="shared" ca="1" si="8"/>
        <v>0</v>
      </c>
      <c r="AH21" s="3">
        <f t="shared" ca="1" si="8"/>
        <v>0</v>
      </c>
      <c r="AI21" s="3">
        <f t="shared" ca="1" si="8"/>
        <v>0</v>
      </c>
      <c r="AJ21" s="3">
        <f t="shared" ca="1" si="8"/>
        <v>0</v>
      </c>
      <c r="AK21" s="3">
        <f t="shared" ca="1" si="8"/>
        <v>0</v>
      </c>
      <c r="AL21" s="3">
        <f t="shared" ca="1" si="8"/>
        <v>0</v>
      </c>
    </row>
    <row r="22" spans="1:38" x14ac:dyDescent="0.3">
      <c r="A22" s="2" t="s">
        <v>10</v>
      </c>
      <c r="B22" s="3">
        <f t="shared" ca="1" si="7"/>
        <v>0</v>
      </c>
      <c r="C22" s="3">
        <f t="shared" ca="1" si="7"/>
        <v>0</v>
      </c>
      <c r="D22" s="3">
        <f t="shared" ca="1" si="7"/>
        <v>0</v>
      </c>
      <c r="E22" s="3">
        <f t="shared" ca="1" si="7"/>
        <v>0</v>
      </c>
      <c r="F22" s="3">
        <f t="shared" ca="1" si="7"/>
        <v>0</v>
      </c>
      <c r="G22" s="3">
        <f t="shared" ca="1" si="7"/>
        <v>0</v>
      </c>
      <c r="H22" s="3">
        <f t="shared" ca="1" si="7"/>
        <v>0</v>
      </c>
      <c r="I22" s="3">
        <f t="shared" ca="1" si="7"/>
        <v>0</v>
      </c>
      <c r="J22" s="3">
        <f t="shared" ca="1" si="7"/>
        <v>0</v>
      </c>
      <c r="K22" s="3">
        <f t="shared" ca="1" si="7"/>
        <v>0</v>
      </c>
      <c r="L22" s="3">
        <f t="shared" ca="1" si="7"/>
        <v>0</v>
      </c>
      <c r="M22" s="3">
        <f t="shared" ca="1" si="7"/>
        <v>0</v>
      </c>
      <c r="N22" s="3">
        <f t="shared" ca="1" si="7"/>
        <v>0</v>
      </c>
      <c r="O22" s="3">
        <f t="shared" ca="1" si="7"/>
        <v>0</v>
      </c>
      <c r="P22" s="3">
        <f t="shared" ca="1" si="7"/>
        <v>0</v>
      </c>
      <c r="Q22" s="3">
        <f t="shared" ca="1" si="7"/>
        <v>0</v>
      </c>
      <c r="R22" s="3">
        <f t="shared" ca="1" si="6"/>
        <v>0</v>
      </c>
      <c r="S22" s="3">
        <f t="shared" ca="1" si="6"/>
        <v>0</v>
      </c>
      <c r="T22" s="3">
        <f t="shared" ca="1" si="6"/>
        <v>0</v>
      </c>
      <c r="U22" s="3">
        <f t="shared" ca="1" si="6"/>
        <v>0</v>
      </c>
      <c r="V22" s="3">
        <f t="shared" ca="1" si="6"/>
        <v>0</v>
      </c>
      <c r="W22" s="3">
        <f t="shared" ca="1" si="6"/>
        <v>0</v>
      </c>
      <c r="X22" s="3">
        <f t="shared" ca="1" si="6"/>
        <v>0</v>
      </c>
      <c r="Y22" s="3">
        <f t="shared" ca="1" si="6"/>
        <v>0</v>
      </c>
      <c r="Z22" s="3">
        <f t="shared" ca="1" si="6"/>
        <v>0</v>
      </c>
      <c r="AA22" s="47">
        <f ca="1"/>
        <v>0</v>
      </c>
      <c r="AB22" s="3">
        <f t="shared" ca="1" si="8"/>
        <v>0</v>
      </c>
      <c r="AC22" s="3">
        <f t="shared" ca="1" si="8"/>
        <v>0</v>
      </c>
      <c r="AD22" s="3">
        <f t="shared" ca="1" si="8"/>
        <v>0</v>
      </c>
      <c r="AE22" s="3">
        <f t="shared" ca="1" si="8"/>
        <v>0</v>
      </c>
      <c r="AF22" s="3">
        <f t="shared" ca="1" si="8"/>
        <v>0</v>
      </c>
      <c r="AG22" s="3">
        <f t="shared" ca="1" si="8"/>
        <v>0</v>
      </c>
      <c r="AH22" s="3">
        <f t="shared" ca="1" si="8"/>
        <v>0</v>
      </c>
      <c r="AI22" s="3">
        <f t="shared" ca="1" si="8"/>
        <v>0</v>
      </c>
      <c r="AJ22" s="3">
        <f t="shared" ca="1" si="8"/>
        <v>0</v>
      </c>
      <c r="AK22" s="3">
        <f t="shared" ca="1" si="8"/>
        <v>0</v>
      </c>
      <c r="AL22" s="3">
        <f t="shared" ca="1" si="8"/>
        <v>0</v>
      </c>
    </row>
    <row r="23" spans="1:38" x14ac:dyDescent="0.3">
      <c r="A23" s="2" t="s">
        <v>12</v>
      </c>
      <c r="B23" s="3">
        <f t="shared" ca="1" si="7"/>
        <v>0</v>
      </c>
      <c r="C23" s="3">
        <f t="shared" ca="1" si="7"/>
        <v>0</v>
      </c>
      <c r="D23" s="3">
        <f t="shared" ca="1" si="7"/>
        <v>0</v>
      </c>
      <c r="E23" s="3">
        <f t="shared" ca="1" si="7"/>
        <v>0</v>
      </c>
      <c r="F23" s="3">
        <f t="shared" ca="1" si="7"/>
        <v>0</v>
      </c>
      <c r="G23" s="3">
        <f t="shared" ca="1" si="7"/>
        <v>0</v>
      </c>
      <c r="H23" s="3">
        <f t="shared" ca="1" si="7"/>
        <v>0</v>
      </c>
      <c r="I23" s="3">
        <f t="shared" ca="1" si="7"/>
        <v>0</v>
      </c>
      <c r="J23" s="3">
        <f t="shared" ca="1" si="7"/>
        <v>0</v>
      </c>
      <c r="K23" s="3">
        <f t="shared" ca="1" si="7"/>
        <v>0</v>
      </c>
      <c r="L23" s="3">
        <f t="shared" ca="1" si="7"/>
        <v>0</v>
      </c>
      <c r="M23" s="3">
        <f t="shared" ca="1" si="7"/>
        <v>0</v>
      </c>
      <c r="N23" s="3">
        <f t="shared" ca="1" si="7"/>
        <v>0</v>
      </c>
      <c r="O23" s="3">
        <f t="shared" ca="1" si="7"/>
        <v>0</v>
      </c>
      <c r="P23" s="3">
        <f t="shared" ca="1" si="7"/>
        <v>0</v>
      </c>
      <c r="Q23" s="3">
        <f t="shared" ca="1" si="7"/>
        <v>0</v>
      </c>
      <c r="R23" s="3">
        <f t="shared" ca="1" si="6"/>
        <v>0</v>
      </c>
      <c r="S23" s="3">
        <f t="shared" ca="1" si="6"/>
        <v>0</v>
      </c>
      <c r="T23" s="3">
        <f t="shared" ca="1" si="6"/>
        <v>0</v>
      </c>
      <c r="U23" s="3">
        <f t="shared" ca="1" si="6"/>
        <v>0</v>
      </c>
      <c r="V23" s="3">
        <f t="shared" ca="1" si="6"/>
        <v>0</v>
      </c>
      <c r="W23" s="3">
        <f t="shared" ca="1" si="6"/>
        <v>0</v>
      </c>
      <c r="X23" s="3">
        <f t="shared" ca="1" si="6"/>
        <v>0</v>
      </c>
      <c r="Y23" s="3">
        <f t="shared" ca="1" si="6"/>
        <v>0</v>
      </c>
      <c r="Z23" s="3">
        <f t="shared" ca="1" si="6"/>
        <v>0</v>
      </c>
      <c r="AA23" s="47">
        <f ca="1"/>
        <v>0</v>
      </c>
      <c r="AB23" s="3">
        <f t="shared" ca="1" si="8"/>
        <v>0</v>
      </c>
      <c r="AC23" s="3">
        <f t="shared" ca="1" si="8"/>
        <v>0</v>
      </c>
      <c r="AD23" s="3">
        <f t="shared" ca="1" si="8"/>
        <v>0</v>
      </c>
      <c r="AE23" s="3">
        <f t="shared" ca="1" si="8"/>
        <v>0</v>
      </c>
      <c r="AF23" s="3">
        <f t="shared" ca="1" si="8"/>
        <v>0</v>
      </c>
      <c r="AG23" s="3">
        <f t="shared" ca="1" si="8"/>
        <v>0</v>
      </c>
      <c r="AH23" s="3">
        <f t="shared" ca="1" si="8"/>
        <v>0</v>
      </c>
      <c r="AI23" s="3">
        <f t="shared" ca="1" si="8"/>
        <v>0</v>
      </c>
      <c r="AJ23" s="3">
        <f t="shared" ca="1" si="8"/>
        <v>0</v>
      </c>
      <c r="AK23" s="3">
        <f t="shared" ca="1" si="8"/>
        <v>0</v>
      </c>
      <c r="AL23" s="3">
        <f t="shared" ca="1" si="8"/>
        <v>0</v>
      </c>
    </row>
    <row r="24" spans="1:38" x14ac:dyDescent="0.3">
      <c r="A24" s="2" t="s">
        <v>11</v>
      </c>
      <c r="B24" s="3">
        <f t="shared" ca="1" si="7"/>
        <v>0</v>
      </c>
      <c r="C24" s="3">
        <f t="shared" ca="1" si="7"/>
        <v>0</v>
      </c>
      <c r="D24" s="3">
        <f t="shared" ca="1" si="7"/>
        <v>0</v>
      </c>
      <c r="E24" s="3">
        <f t="shared" ca="1" si="7"/>
        <v>0</v>
      </c>
      <c r="F24" s="3">
        <f t="shared" ca="1" si="7"/>
        <v>0</v>
      </c>
      <c r="G24" s="3">
        <f t="shared" ca="1" si="7"/>
        <v>0</v>
      </c>
      <c r="H24" s="3">
        <f t="shared" ca="1" si="7"/>
        <v>0</v>
      </c>
      <c r="I24" s="3">
        <f t="shared" ca="1" si="7"/>
        <v>0</v>
      </c>
      <c r="J24" s="3">
        <f t="shared" ca="1" si="7"/>
        <v>0</v>
      </c>
      <c r="K24" s="3">
        <f t="shared" ca="1" si="7"/>
        <v>0</v>
      </c>
      <c r="L24" s="3">
        <f t="shared" ca="1" si="7"/>
        <v>0</v>
      </c>
      <c r="M24" s="3">
        <f t="shared" ca="1" si="7"/>
        <v>0</v>
      </c>
      <c r="N24" s="3">
        <f t="shared" ca="1" si="7"/>
        <v>0</v>
      </c>
      <c r="O24" s="3">
        <f t="shared" ca="1" si="7"/>
        <v>0</v>
      </c>
      <c r="P24" s="3">
        <f t="shared" ca="1" si="7"/>
        <v>0</v>
      </c>
      <c r="Q24" s="3">
        <f t="shared" ca="1" si="7"/>
        <v>0</v>
      </c>
      <c r="R24" s="3">
        <f t="shared" ca="1" si="6"/>
        <v>0</v>
      </c>
      <c r="S24" s="3">
        <f t="shared" ca="1" si="6"/>
        <v>0</v>
      </c>
      <c r="T24" s="3">
        <f t="shared" ca="1" si="6"/>
        <v>0</v>
      </c>
      <c r="U24" s="3">
        <f t="shared" ca="1" si="6"/>
        <v>0</v>
      </c>
      <c r="V24" s="3">
        <f t="shared" ca="1" si="6"/>
        <v>0</v>
      </c>
      <c r="W24" s="3">
        <f t="shared" ca="1" si="6"/>
        <v>0</v>
      </c>
      <c r="X24" s="3">
        <f t="shared" ca="1" si="6"/>
        <v>0</v>
      </c>
      <c r="Y24" s="3">
        <f t="shared" ca="1" si="6"/>
        <v>0</v>
      </c>
      <c r="Z24" s="3">
        <f t="shared" ca="1" si="6"/>
        <v>0</v>
      </c>
      <c r="AA24" s="47">
        <f ca="1"/>
        <v>0</v>
      </c>
      <c r="AB24" s="3">
        <f t="shared" ca="1" si="8"/>
        <v>0</v>
      </c>
      <c r="AC24" s="3">
        <f t="shared" ca="1" si="8"/>
        <v>0</v>
      </c>
      <c r="AD24" s="3">
        <f t="shared" ca="1" si="8"/>
        <v>0</v>
      </c>
      <c r="AE24" s="3">
        <f t="shared" ca="1" si="8"/>
        <v>0</v>
      </c>
      <c r="AF24" s="3">
        <f t="shared" ca="1" si="8"/>
        <v>0</v>
      </c>
      <c r="AG24" s="3">
        <f t="shared" ca="1" si="8"/>
        <v>0</v>
      </c>
      <c r="AH24" s="3">
        <f t="shared" ca="1" si="8"/>
        <v>0</v>
      </c>
      <c r="AI24" s="3">
        <f t="shared" ca="1" si="8"/>
        <v>0</v>
      </c>
      <c r="AJ24" s="3">
        <f t="shared" ca="1" si="8"/>
        <v>0</v>
      </c>
      <c r="AK24" s="3">
        <f t="shared" ca="1" si="8"/>
        <v>0</v>
      </c>
      <c r="AL24" s="3">
        <f t="shared" ca="1" si="8"/>
        <v>0</v>
      </c>
    </row>
    <row r="25" spans="1:38" x14ac:dyDescent="0.3">
      <c r="A25" s="2" t="s">
        <v>16</v>
      </c>
      <c r="B25" s="3">
        <f t="shared" ca="1" si="7"/>
        <v>0</v>
      </c>
      <c r="C25" s="3">
        <f t="shared" ca="1" si="7"/>
        <v>0</v>
      </c>
      <c r="D25" s="3">
        <f t="shared" ca="1" si="7"/>
        <v>0</v>
      </c>
      <c r="E25" s="3">
        <f t="shared" ca="1" si="7"/>
        <v>0</v>
      </c>
      <c r="F25" s="3">
        <f t="shared" ca="1" si="7"/>
        <v>0</v>
      </c>
      <c r="G25" s="3">
        <f t="shared" ca="1" si="7"/>
        <v>0</v>
      </c>
      <c r="H25" s="3">
        <f t="shared" ca="1" si="7"/>
        <v>0</v>
      </c>
      <c r="I25" s="3">
        <f t="shared" ca="1" si="7"/>
        <v>0</v>
      </c>
      <c r="J25" s="3">
        <f t="shared" ca="1" si="7"/>
        <v>0</v>
      </c>
      <c r="K25" s="3">
        <f t="shared" ca="1" si="7"/>
        <v>0</v>
      </c>
      <c r="L25" s="3">
        <f t="shared" ca="1" si="7"/>
        <v>0</v>
      </c>
      <c r="M25" s="3">
        <f t="shared" ca="1" si="7"/>
        <v>0</v>
      </c>
      <c r="N25" s="3">
        <f t="shared" ca="1" si="7"/>
        <v>0</v>
      </c>
      <c r="O25" s="3">
        <f t="shared" ca="1" si="7"/>
        <v>0</v>
      </c>
      <c r="P25" s="3">
        <f t="shared" ca="1" si="7"/>
        <v>0</v>
      </c>
      <c r="Q25" s="3">
        <f t="shared" ca="1" si="7"/>
        <v>0</v>
      </c>
      <c r="R25" s="3">
        <f t="shared" ca="1" si="6"/>
        <v>0</v>
      </c>
      <c r="S25" s="3">
        <f t="shared" ca="1" si="6"/>
        <v>0</v>
      </c>
      <c r="T25" s="3">
        <f t="shared" ca="1" si="6"/>
        <v>0</v>
      </c>
      <c r="U25" s="3">
        <f t="shared" ca="1" si="6"/>
        <v>0</v>
      </c>
      <c r="V25" s="3">
        <f t="shared" ca="1" si="6"/>
        <v>0</v>
      </c>
      <c r="W25" s="3">
        <f t="shared" ca="1" si="6"/>
        <v>0</v>
      </c>
      <c r="X25" s="3">
        <f t="shared" ca="1" si="6"/>
        <v>0</v>
      </c>
      <c r="Y25" s="3">
        <f t="shared" ca="1" si="6"/>
        <v>0</v>
      </c>
      <c r="Z25" s="3">
        <f t="shared" ca="1" si="6"/>
        <v>0</v>
      </c>
      <c r="AA25" s="47">
        <f ca="1"/>
        <v>0</v>
      </c>
      <c r="AB25" s="3">
        <f t="shared" ca="1" si="8"/>
        <v>0</v>
      </c>
      <c r="AC25" s="3">
        <f t="shared" ca="1" si="8"/>
        <v>0</v>
      </c>
      <c r="AD25" s="3">
        <f t="shared" ca="1" si="8"/>
        <v>0</v>
      </c>
      <c r="AE25" s="3">
        <f t="shared" ca="1" si="8"/>
        <v>0</v>
      </c>
      <c r="AF25" s="3">
        <f t="shared" ca="1" si="8"/>
        <v>0</v>
      </c>
      <c r="AG25" s="3">
        <f t="shared" ca="1" si="8"/>
        <v>0</v>
      </c>
      <c r="AH25" s="3">
        <f t="shared" ca="1" si="8"/>
        <v>0</v>
      </c>
      <c r="AI25" s="3">
        <f t="shared" ca="1" si="8"/>
        <v>0</v>
      </c>
      <c r="AJ25" s="3">
        <f t="shared" ca="1" si="8"/>
        <v>0</v>
      </c>
      <c r="AK25" s="3">
        <f t="shared" ca="1" si="8"/>
        <v>0</v>
      </c>
      <c r="AL25" s="3">
        <f t="shared" ca="1" si="8"/>
        <v>0</v>
      </c>
    </row>
    <row r="26" spans="1:38" x14ac:dyDescent="0.3">
      <c r="A26" s="2" t="s">
        <v>6</v>
      </c>
      <c r="B26" s="3">
        <f t="shared" ca="1" si="7"/>
        <v>0</v>
      </c>
      <c r="C26" s="3">
        <f t="shared" ca="1" si="7"/>
        <v>0</v>
      </c>
      <c r="D26" s="3">
        <f t="shared" ca="1" si="7"/>
        <v>0</v>
      </c>
      <c r="E26" s="3">
        <f t="shared" ca="1" si="7"/>
        <v>0</v>
      </c>
      <c r="F26" s="3">
        <f t="shared" ca="1" si="7"/>
        <v>0</v>
      </c>
      <c r="G26" s="3">
        <f t="shared" ca="1" si="7"/>
        <v>0</v>
      </c>
      <c r="H26" s="3">
        <f t="shared" ca="1" si="7"/>
        <v>0</v>
      </c>
      <c r="I26" s="3">
        <f t="shared" ca="1" si="7"/>
        <v>0</v>
      </c>
      <c r="J26" s="3">
        <f t="shared" ca="1" si="7"/>
        <v>0</v>
      </c>
      <c r="K26" s="3">
        <f t="shared" ca="1" si="7"/>
        <v>0</v>
      </c>
      <c r="L26" s="3">
        <f t="shared" ca="1" si="7"/>
        <v>0</v>
      </c>
      <c r="M26" s="3">
        <f t="shared" ca="1" si="7"/>
        <v>0</v>
      </c>
      <c r="N26" s="3">
        <f t="shared" ca="1" si="7"/>
        <v>0</v>
      </c>
      <c r="O26" s="3">
        <f t="shared" ca="1" si="7"/>
        <v>0</v>
      </c>
      <c r="P26" s="3">
        <f t="shared" ca="1" si="7"/>
        <v>0</v>
      </c>
      <c r="Q26" s="3">
        <f t="shared" ca="1" si="7"/>
        <v>0</v>
      </c>
      <c r="R26" s="3">
        <f t="shared" ca="1" si="6"/>
        <v>0</v>
      </c>
      <c r="S26" s="3">
        <f t="shared" ca="1" si="6"/>
        <v>0</v>
      </c>
      <c r="T26" s="3">
        <f t="shared" ca="1" si="6"/>
        <v>0</v>
      </c>
      <c r="U26" s="3">
        <f t="shared" ca="1" si="6"/>
        <v>0</v>
      </c>
      <c r="V26" s="3">
        <f t="shared" ca="1" si="6"/>
        <v>0</v>
      </c>
      <c r="W26" s="3">
        <f t="shared" ca="1" si="6"/>
        <v>0</v>
      </c>
      <c r="X26" s="3">
        <f t="shared" ca="1" si="6"/>
        <v>0</v>
      </c>
      <c r="Y26" s="3">
        <f t="shared" ca="1" si="6"/>
        <v>0</v>
      </c>
      <c r="Z26" s="3">
        <f t="shared" ca="1" si="6"/>
        <v>0</v>
      </c>
      <c r="AA26" s="47">
        <f ca="1"/>
        <v>0</v>
      </c>
      <c r="AB26" s="3">
        <f t="shared" ca="1" si="8"/>
        <v>0</v>
      </c>
      <c r="AC26" s="3">
        <f t="shared" ca="1" si="8"/>
        <v>0</v>
      </c>
      <c r="AD26" s="3">
        <f t="shared" ca="1" si="8"/>
        <v>0</v>
      </c>
      <c r="AE26" s="3">
        <f t="shared" ca="1" si="8"/>
        <v>0</v>
      </c>
      <c r="AF26" s="3">
        <f t="shared" ca="1" si="8"/>
        <v>0</v>
      </c>
      <c r="AG26" s="3">
        <f t="shared" ca="1" si="8"/>
        <v>0</v>
      </c>
      <c r="AH26" s="3">
        <f t="shared" ca="1" si="8"/>
        <v>0</v>
      </c>
      <c r="AI26" s="3">
        <f t="shared" ca="1" si="8"/>
        <v>0</v>
      </c>
      <c r="AJ26" s="3">
        <f t="shared" ca="1" si="8"/>
        <v>0</v>
      </c>
      <c r="AK26" s="3">
        <f t="shared" ca="1" si="8"/>
        <v>0</v>
      </c>
      <c r="AL26" s="3">
        <f t="shared" ca="1" si="8"/>
        <v>0</v>
      </c>
    </row>
    <row r="27" spans="1:38" x14ac:dyDescent="0.3">
      <c r="A27" s="2" t="s">
        <v>26</v>
      </c>
      <c r="B27" s="3">
        <f t="shared" ca="1" si="7"/>
        <v>0</v>
      </c>
      <c r="C27" s="3">
        <f t="shared" ca="1" si="7"/>
        <v>0</v>
      </c>
      <c r="D27" s="3">
        <f t="shared" ca="1" si="7"/>
        <v>0</v>
      </c>
      <c r="E27" s="3">
        <f t="shared" ca="1" si="7"/>
        <v>0</v>
      </c>
      <c r="F27" s="3">
        <f t="shared" ca="1" si="7"/>
        <v>0</v>
      </c>
      <c r="G27" s="3">
        <f t="shared" ca="1" si="7"/>
        <v>0</v>
      </c>
      <c r="H27" s="3">
        <f t="shared" ca="1" si="7"/>
        <v>0</v>
      </c>
      <c r="I27" s="3">
        <f t="shared" ca="1" si="7"/>
        <v>0</v>
      </c>
      <c r="J27" s="3">
        <f t="shared" ca="1" si="7"/>
        <v>0</v>
      </c>
      <c r="K27" s="3">
        <f t="shared" ca="1" si="7"/>
        <v>0</v>
      </c>
      <c r="L27" s="3">
        <f t="shared" ca="1" si="7"/>
        <v>0</v>
      </c>
      <c r="M27" s="3">
        <f t="shared" ca="1" si="7"/>
        <v>0</v>
      </c>
      <c r="N27" s="3">
        <f t="shared" ca="1" si="7"/>
        <v>0</v>
      </c>
      <c r="O27" s="3">
        <f t="shared" ca="1" si="7"/>
        <v>0</v>
      </c>
      <c r="P27" s="3">
        <f t="shared" ca="1" si="7"/>
        <v>0</v>
      </c>
      <c r="Q27" s="3">
        <f t="shared" ca="1" si="7"/>
        <v>0</v>
      </c>
      <c r="R27" s="3">
        <f t="shared" ca="1" si="6"/>
        <v>0</v>
      </c>
      <c r="S27" s="3">
        <f t="shared" ca="1" si="6"/>
        <v>0</v>
      </c>
      <c r="T27" s="3">
        <f t="shared" ca="1" si="6"/>
        <v>0</v>
      </c>
      <c r="U27" s="3">
        <f t="shared" ca="1" si="6"/>
        <v>0</v>
      </c>
      <c r="V27" s="3">
        <f t="shared" ca="1" si="6"/>
        <v>0</v>
      </c>
      <c r="W27" s="3">
        <f t="shared" ca="1" si="6"/>
        <v>0</v>
      </c>
      <c r="X27" s="3">
        <f t="shared" ca="1" si="6"/>
        <v>0</v>
      </c>
      <c r="Y27" s="3">
        <f t="shared" ca="1" si="6"/>
        <v>0</v>
      </c>
      <c r="Z27" s="3">
        <f t="shared" ca="1" si="6"/>
        <v>0</v>
      </c>
      <c r="AA27" s="47">
        <f ca="1"/>
        <v>0</v>
      </c>
      <c r="AB27" s="3">
        <f t="shared" ca="1" si="8"/>
        <v>0</v>
      </c>
      <c r="AC27" s="3">
        <f t="shared" ca="1" si="8"/>
        <v>0</v>
      </c>
      <c r="AD27" s="3">
        <f t="shared" ca="1" si="8"/>
        <v>0</v>
      </c>
      <c r="AE27" s="3">
        <f t="shared" ca="1" si="8"/>
        <v>0</v>
      </c>
      <c r="AF27" s="3">
        <f t="shared" ca="1" si="8"/>
        <v>0</v>
      </c>
      <c r="AG27" s="3">
        <f t="shared" ca="1" si="8"/>
        <v>0</v>
      </c>
      <c r="AH27" s="3">
        <f t="shared" ca="1" si="8"/>
        <v>0</v>
      </c>
      <c r="AI27" s="3">
        <f t="shared" ca="1" si="8"/>
        <v>0</v>
      </c>
      <c r="AJ27" s="3">
        <f t="shared" ca="1" si="8"/>
        <v>0</v>
      </c>
      <c r="AK27" s="3">
        <f t="shared" ca="1" si="8"/>
        <v>0</v>
      </c>
      <c r="AL27" s="3">
        <f t="shared" ca="1" si="8"/>
        <v>0</v>
      </c>
    </row>
    <row r="28" spans="1:38" x14ac:dyDescent="0.3">
      <c r="A28" s="2" t="s">
        <v>17</v>
      </c>
      <c r="B28" s="3">
        <f t="shared" ca="1" si="7"/>
        <v>0</v>
      </c>
      <c r="C28" s="3">
        <f t="shared" ca="1" si="7"/>
        <v>0</v>
      </c>
      <c r="D28" s="3">
        <f t="shared" ca="1" si="7"/>
        <v>0</v>
      </c>
      <c r="E28" s="3">
        <f t="shared" ca="1" si="7"/>
        <v>0</v>
      </c>
      <c r="F28" s="3">
        <f t="shared" ca="1" si="7"/>
        <v>0</v>
      </c>
      <c r="G28" s="3">
        <f t="shared" ca="1" si="7"/>
        <v>0</v>
      </c>
      <c r="H28" s="3">
        <f t="shared" ca="1" si="7"/>
        <v>0</v>
      </c>
      <c r="I28" s="3">
        <f t="shared" ca="1" si="7"/>
        <v>0</v>
      </c>
      <c r="J28" s="3">
        <f t="shared" ca="1" si="7"/>
        <v>0</v>
      </c>
      <c r="K28" s="3">
        <f t="shared" ca="1" si="7"/>
        <v>0</v>
      </c>
      <c r="L28" s="3">
        <f t="shared" ca="1" si="7"/>
        <v>0</v>
      </c>
      <c r="M28" s="3">
        <f t="shared" ca="1" si="7"/>
        <v>0</v>
      </c>
      <c r="N28" s="3">
        <f t="shared" ca="1" si="7"/>
        <v>0</v>
      </c>
      <c r="O28" s="3">
        <f t="shared" ca="1" si="7"/>
        <v>0</v>
      </c>
      <c r="P28" s="3">
        <f t="shared" ca="1" si="7"/>
        <v>0</v>
      </c>
      <c r="Q28" s="3">
        <f t="shared" ca="1" si="7"/>
        <v>0</v>
      </c>
      <c r="R28" s="3">
        <f t="shared" ca="1" si="6"/>
        <v>0</v>
      </c>
      <c r="S28" s="3">
        <f t="shared" ca="1" si="6"/>
        <v>0</v>
      </c>
      <c r="T28" s="3">
        <f t="shared" ca="1" si="6"/>
        <v>0</v>
      </c>
      <c r="U28" s="3">
        <f t="shared" ca="1" si="6"/>
        <v>0</v>
      </c>
      <c r="V28" s="3">
        <f t="shared" ca="1" si="6"/>
        <v>0</v>
      </c>
      <c r="W28" s="3">
        <f t="shared" ca="1" si="6"/>
        <v>0</v>
      </c>
      <c r="X28" s="3">
        <f t="shared" ca="1" si="6"/>
        <v>0</v>
      </c>
      <c r="Y28" s="3">
        <f t="shared" ca="1" si="6"/>
        <v>0</v>
      </c>
      <c r="Z28" s="3">
        <f t="shared" ca="1" si="6"/>
        <v>0</v>
      </c>
      <c r="AA28" s="47">
        <f ca="1"/>
        <v>0</v>
      </c>
      <c r="AB28" s="3">
        <f t="shared" ca="1" si="8"/>
        <v>0</v>
      </c>
      <c r="AC28" s="3">
        <f t="shared" ca="1" si="8"/>
        <v>0</v>
      </c>
      <c r="AD28" s="3">
        <f t="shared" ca="1" si="8"/>
        <v>0</v>
      </c>
      <c r="AE28" s="3">
        <f t="shared" ca="1" si="8"/>
        <v>0</v>
      </c>
      <c r="AF28" s="3">
        <f t="shared" ca="1" si="8"/>
        <v>0</v>
      </c>
      <c r="AG28" s="3">
        <f t="shared" ca="1" si="8"/>
        <v>0</v>
      </c>
      <c r="AH28" s="3">
        <f t="shared" ca="1" si="8"/>
        <v>0</v>
      </c>
      <c r="AI28" s="3">
        <f t="shared" ca="1" si="8"/>
        <v>0</v>
      </c>
      <c r="AJ28" s="3">
        <f t="shared" ca="1" si="8"/>
        <v>0</v>
      </c>
      <c r="AK28" s="3">
        <f t="shared" ca="1" si="8"/>
        <v>0</v>
      </c>
      <c r="AL28" s="3">
        <f t="shared" ca="1" si="8"/>
        <v>0</v>
      </c>
    </row>
    <row r="29" spans="1:38" x14ac:dyDescent="0.3">
      <c r="A29" s="2" t="s">
        <v>2</v>
      </c>
      <c r="B29" s="3">
        <f t="shared" ca="1" si="7"/>
        <v>0</v>
      </c>
      <c r="C29" s="3">
        <f t="shared" ca="1" si="7"/>
        <v>0</v>
      </c>
      <c r="D29" s="3">
        <f t="shared" ca="1" si="7"/>
        <v>0</v>
      </c>
      <c r="E29" s="3">
        <f t="shared" ca="1" si="7"/>
        <v>0</v>
      </c>
      <c r="F29" s="3">
        <f t="shared" ca="1" si="7"/>
        <v>0</v>
      </c>
      <c r="G29" s="3">
        <f t="shared" ca="1" si="7"/>
        <v>0</v>
      </c>
      <c r="H29" s="3">
        <f t="shared" ca="1" si="7"/>
        <v>0</v>
      </c>
      <c r="I29" s="3">
        <f t="shared" ca="1" si="7"/>
        <v>0</v>
      </c>
      <c r="J29" s="3">
        <f t="shared" ca="1" si="7"/>
        <v>0</v>
      </c>
      <c r="K29" s="3">
        <f t="shared" ca="1" si="7"/>
        <v>0</v>
      </c>
      <c r="L29" s="3">
        <f t="shared" ca="1" si="7"/>
        <v>0</v>
      </c>
      <c r="M29" s="3">
        <f t="shared" ca="1" si="7"/>
        <v>0</v>
      </c>
      <c r="N29" s="3">
        <f t="shared" ca="1" si="7"/>
        <v>0</v>
      </c>
      <c r="O29" s="3">
        <f t="shared" ca="1" si="7"/>
        <v>0</v>
      </c>
      <c r="P29" s="3">
        <f t="shared" ca="1" si="7"/>
        <v>0</v>
      </c>
      <c r="Q29" s="3">
        <f t="shared" ca="1" si="7"/>
        <v>0</v>
      </c>
      <c r="R29" s="3">
        <f t="shared" ca="1" si="6"/>
        <v>0</v>
      </c>
      <c r="S29" s="3">
        <f t="shared" ca="1" si="6"/>
        <v>0</v>
      </c>
      <c r="T29" s="3">
        <f t="shared" ca="1" si="6"/>
        <v>0</v>
      </c>
      <c r="U29" s="3">
        <f t="shared" ca="1" si="6"/>
        <v>0</v>
      </c>
      <c r="V29" s="3">
        <f t="shared" ca="1" si="6"/>
        <v>0</v>
      </c>
      <c r="W29" s="3">
        <f t="shared" ca="1" si="6"/>
        <v>0</v>
      </c>
      <c r="X29" s="3">
        <f t="shared" ca="1" si="6"/>
        <v>0</v>
      </c>
      <c r="Y29" s="3">
        <f t="shared" ca="1" si="6"/>
        <v>0</v>
      </c>
      <c r="Z29" s="3">
        <f t="shared" ca="1" si="6"/>
        <v>0</v>
      </c>
      <c r="AA29" s="47">
        <f ca="1"/>
        <v>0</v>
      </c>
      <c r="AB29" s="3">
        <f t="shared" ca="1" si="8"/>
        <v>0</v>
      </c>
      <c r="AC29" s="3">
        <f t="shared" ca="1" si="8"/>
        <v>0</v>
      </c>
      <c r="AD29" s="3">
        <f t="shared" ca="1" si="8"/>
        <v>0</v>
      </c>
      <c r="AE29" s="3">
        <f t="shared" ca="1" si="8"/>
        <v>0</v>
      </c>
      <c r="AF29" s="3">
        <f t="shared" ca="1" si="8"/>
        <v>0</v>
      </c>
      <c r="AG29" s="3">
        <f t="shared" ca="1" si="8"/>
        <v>0</v>
      </c>
      <c r="AH29" s="3">
        <f t="shared" ca="1" si="8"/>
        <v>0</v>
      </c>
      <c r="AI29" s="3">
        <f t="shared" ca="1" si="8"/>
        <v>0</v>
      </c>
      <c r="AJ29" s="3">
        <f t="shared" ca="1" si="8"/>
        <v>0</v>
      </c>
      <c r="AK29" s="3">
        <f t="shared" ca="1" si="8"/>
        <v>0</v>
      </c>
      <c r="AL29" s="3">
        <f t="shared" ca="1" si="8"/>
        <v>0</v>
      </c>
    </row>
    <row r="30" spans="1:38" x14ac:dyDescent="0.3">
      <c r="A30" s="2" t="s">
        <v>29</v>
      </c>
      <c r="B30" s="3">
        <f t="shared" ca="1" si="7"/>
        <v>0</v>
      </c>
      <c r="C30" s="3">
        <f t="shared" ca="1" si="7"/>
        <v>0</v>
      </c>
      <c r="D30" s="3">
        <f t="shared" ca="1" si="7"/>
        <v>0</v>
      </c>
      <c r="E30" s="3">
        <f t="shared" ca="1" si="7"/>
        <v>0</v>
      </c>
      <c r="F30" s="3">
        <f t="shared" ca="1" si="7"/>
        <v>0</v>
      </c>
      <c r="G30" s="3">
        <f t="shared" ca="1" si="7"/>
        <v>0</v>
      </c>
      <c r="H30" s="3">
        <f t="shared" ca="1" si="7"/>
        <v>0</v>
      </c>
      <c r="I30" s="3">
        <f t="shared" ca="1" si="7"/>
        <v>0</v>
      </c>
      <c r="J30" s="3">
        <f t="shared" ca="1" si="7"/>
        <v>0</v>
      </c>
      <c r="K30" s="3">
        <f t="shared" ca="1" si="7"/>
        <v>0</v>
      </c>
      <c r="L30" s="3">
        <f t="shared" ca="1" si="7"/>
        <v>0</v>
      </c>
      <c r="M30" s="3">
        <f t="shared" ca="1" si="7"/>
        <v>0</v>
      </c>
      <c r="N30" s="3">
        <f t="shared" ca="1" si="7"/>
        <v>0</v>
      </c>
      <c r="O30" s="3">
        <f t="shared" ca="1" si="7"/>
        <v>0</v>
      </c>
      <c r="P30" s="3">
        <f t="shared" ca="1" si="7"/>
        <v>0</v>
      </c>
      <c r="Q30" s="3">
        <f t="shared" ca="1" si="7"/>
        <v>0</v>
      </c>
      <c r="R30" s="3">
        <f t="shared" ca="1" si="6"/>
        <v>0</v>
      </c>
      <c r="S30" s="3">
        <f t="shared" ca="1" si="6"/>
        <v>0</v>
      </c>
      <c r="T30" s="3">
        <f t="shared" ca="1" si="6"/>
        <v>0</v>
      </c>
      <c r="U30" s="3">
        <f t="shared" ca="1" si="6"/>
        <v>0</v>
      </c>
      <c r="V30" s="3">
        <f t="shared" ca="1" si="6"/>
        <v>0</v>
      </c>
      <c r="W30" s="3">
        <f t="shared" ca="1" si="6"/>
        <v>0</v>
      </c>
      <c r="X30" s="3">
        <f t="shared" ca="1" si="6"/>
        <v>0</v>
      </c>
      <c r="Y30" s="3">
        <f t="shared" ca="1" si="6"/>
        <v>0</v>
      </c>
      <c r="Z30" s="3">
        <f t="shared" ca="1" si="6"/>
        <v>0</v>
      </c>
      <c r="AA30" s="47">
        <f ca="1"/>
        <v>0</v>
      </c>
      <c r="AB30" s="3">
        <f t="shared" ca="1" si="8"/>
        <v>0</v>
      </c>
      <c r="AC30" s="3">
        <f t="shared" ca="1" si="8"/>
        <v>0</v>
      </c>
      <c r="AD30" s="3">
        <f t="shared" ca="1" si="8"/>
        <v>0</v>
      </c>
      <c r="AE30" s="3">
        <f t="shared" ca="1" si="8"/>
        <v>0</v>
      </c>
      <c r="AF30" s="3">
        <f t="shared" ca="1" si="8"/>
        <v>0</v>
      </c>
      <c r="AG30" s="3">
        <f t="shared" ca="1" si="8"/>
        <v>0</v>
      </c>
      <c r="AH30" s="3">
        <f t="shared" ca="1" si="8"/>
        <v>0</v>
      </c>
      <c r="AI30" s="3">
        <f t="shared" ca="1" si="8"/>
        <v>0</v>
      </c>
      <c r="AJ30" s="3">
        <f t="shared" ca="1" si="8"/>
        <v>0</v>
      </c>
      <c r="AK30" s="3">
        <f t="shared" ca="1" si="8"/>
        <v>0</v>
      </c>
      <c r="AL30" s="3">
        <f t="shared" ca="1" si="8"/>
        <v>0</v>
      </c>
    </row>
    <row r="32" spans="1:38" x14ac:dyDescent="0.3">
      <c r="W32" s="1"/>
    </row>
    <row r="33" spans="7:23" x14ac:dyDescent="0.3">
      <c r="G33" s="2"/>
      <c r="H33" s="48"/>
      <c r="I33" s="48"/>
      <c r="J33" s="48"/>
      <c r="K33" s="48"/>
      <c r="L33" s="48"/>
      <c r="M33" s="48"/>
      <c r="N33" s="48"/>
      <c r="O33" s="48"/>
      <c r="P33" s="48"/>
      <c r="Q33" s="48"/>
      <c r="R33" s="48"/>
      <c r="S33" s="48"/>
      <c r="T33" s="48"/>
      <c r="U33" s="48"/>
      <c r="V33" s="48"/>
      <c r="W33" s="48"/>
    </row>
    <row r="34" spans="7:23" x14ac:dyDescent="0.3">
      <c r="G34" s="2"/>
      <c r="H34" s="48"/>
      <c r="I34" s="48"/>
      <c r="J34" s="48"/>
      <c r="K34" s="48"/>
      <c r="L34" s="48"/>
      <c r="M34" s="48"/>
      <c r="N34" s="48"/>
      <c r="O34" s="48"/>
      <c r="P34" s="48"/>
      <c r="Q34" s="48"/>
      <c r="R34" s="48"/>
      <c r="S34" s="48"/>
      <c r="T34" s="48"/>
      <c r="U34" s="48"/>
      <c r="V34" s="48"/>
      <c r="W34" s="48"/>
    </row>
    <row r="35" spans="7:23" x14ac:dyDescent="0.3">
      <c r="G35" s="2"/>
      <c r="H35" s="48"/>
      <c r="I35" s="48"/>
      <c r="J35" s="48"/>
      <c r="K35" s="48"/>
      <c r="L35" s="48"/>
      <c r="M35" s="48"/>
      <c r="N35" s="48"/>
      <c r="O35" s="48"/>
      <c r="P35" s="48"/>
      <c r="Q35" s="48"/>
      <c r="R35" s="48"/>
      <c r="S35" s="48"/>
      <c r="T35" s="48"/>
      <c r="U35" s="48"/>
      <c r="V35" s="48"/>
      <c r="W35" s="48"/>
    </row>
    <row r="36" spans="7:23" x14ac:dyDescent="0.3">
      <c r="G36" s="2"/>
      <c r="H36" s="48"/>
      <c r="I36" s="48"/>
      <c r="J36" s="48"/>
      <c r="K36" s="48"/>
      <c r="L36" s="48"/>
      <c r="M36" s="48"/>
      <c r="N36" s="48"/>
      <c r="O36" s="48"/>
      <c r="P36" s="48"/>
      <c r="Q36" s="48"/>
      <c r="R36" s="48"/>
      <c r="S36" s="48"/>
      <c r="T36" s="48"/>
      <c r="U36" s="48"/>
      <c r="V36" s="48"/>
      <c r="W36" s="48"/>
    </row>
    <row r="37" spans="7:23" x14ac:dyDescent="0.3">
      <c r="G37" s="2"/>
      <c r="H37" s="48"/>
      <c r="I37" s="48"/>
      <c r="J37" s="48"/>
      <c r="K37" s="48"/>
      <c r="L37" s="48"/>
      <c r="M37" s="48"/>
      <c r="N37" s="48"/>
      <c r="O37" s="48"/>
      <c r="P37" s="48"/>
      <c r="Q37" s="48"/>
      <c r="R37" s="48"/>
      <c r="S37" s="48"/>
      <c r="T37" s="48"/>
      <c r="U37" s="48"/>
      <c r="V37" s="48"/>
      <c r="W37" s="48"/>
    </row>
    <row r="38" spans="7:23" x14ac:dyDescent="0.3">
      <c r="G38" s="2"/>
      <c r="H38" s="48"/>
      <c r="I38" s="48"/>
      <c r="J38" s="48"/>
      <c r="K38" s="48"/>
      <c r="L38" s="48"/>
      <c r="M38" s="48"/>
      <c r="N38" s="48"/>
      <c r="O38" s="48"/>
      <c r="P38" s="48"/>
      <c r="Q38" s="48"/>
      <c r="R38" s="48"/>
      <c r="S38" s="48"/>
      <c r="T38" s="48"/>
      <c r="U38" s="48"/>
      <c r="V38" s="48"/>
      <c r="W38" s="48"/>
    </row>
    <row r="39" spans="7:23" x14ac:dyDescent="0.3">
      <c r="G39" s="2"/>
      <c r="H39" s="48"/>
      <c r="I39" s="48"/>
      <c r="J39" s="48"/>
      <c r="K39" s="48"/>
      <c r="L39" s="48"/>
      <c r="M39" s="48"/>
      <c r="N39" s="48"/>
      <c r="O39" s="48"/>
      <c r="P39" s="48"/>
      <c r="Q39" s="48"/>
      <c r="R39" s="48"/>
      <c r="S39" s="48"/>
      <c r="T39" s="48"/>
      <c r="U39" s="48"/>
      <c r="V39" s="48"/>
      <c r="W39" s="48"/>
    </row>
    <row r="40" spans="7:23" x14ac:dyDescent="0.3">
      <c r="G40" s="2"/>
      <c r="H40" s="48"/>
      <c r="I40" s="48"/>
      <c r="J40" s="48"/>
      <c r="K40" s="48"/>
      <c r="L40" s="48"/>
      <c r="M40" s="48"/>
      <c r="N40" s="48"/>
      <c r="O40" s="48"/>
      <c r="P40" s="48"/>
      <c r="Q40" s="48"/>
      <c r="R40" s="48"/>
      <c r="S40" s="48"/>
      <c r="T40" s="48"/>
      <c r="U40" s="48"/>
      <c r="V40" s="48"/>
      <c r="W40" s="48"/>
    </row>
    <row r="41" spans="7:23" x14ac:dyDescent="0.3">
      <c r="G41" s="2"/>
      <c r="H41" s="48"/>
      <c r="I41" s="48"/>
      <c r="J41" s="48"/>
      <c r="K41" s="48"/>
      <c r="L41" s="48"/>
      <c r="M41" s="48"/>
      <c r="N41" s="48"/>
      <c r="O41" s="48"/>
      <c r="P41" s="48"/>
      <c r="Q41" s="48"/>
      <c r="R41" s="48"/>
      <c r="S41" s="48"/>
      <c r="T41" s="48"/>
      <c r="U41" s="48"/>
      <c r="V41" s="48"/>
      <c r="W41" s="48"/>
    </row>
    <row r="42" spans="7:23" x14ac:dyDescent="0.3">
      <c r="G42" s="2"/>
      <c r="H42" s="48"/>
      <c r="I42" s="48"/>
      <c r="J42" s="48"/>
      <c r="K42" s="48"/>
      <c r="L42" s="48"/>
      <c r="M42" s="48"/>
      <c r="N42" s="48"/>
      <c r="O42" s="48"/>
      <c r="P42" s="48"/>
      <c r="Q42" s="48"/>
      <c r="R42" s="48"/>
      <c r="S42" s="48"/>
      <c r="T42" s="48"/>
      <c r="U42" s="48"/>
      <c r="V42" s="48"/>
      <c r="W42" s="48"/>
    </row>
    <row r="43" spans="7:23" x14ac:dyDescent="0.3">
      <c r="G43" s="2"/>
      <c r="H43" s="48"/>
      <c r="I43" s="48"/>
      <c r="J43" s="48"/>
      <c r="K43" s="48"/>
      <c r="L43" s="48"/>
      <c r="M43" s="48"/>
      <c r="N43" s="48"/>
      <c r="O43" s="48"/>
      <c r="P43" s="48"/>
      <c r="Q43" s="48"/>
      <c r="R43" s="48"/>
      <c r="S43" s="48"/>
      <c r="T43" s="48"/>
      <c r="U43" s="48"/>
      <c r="V43" s="48"/>
      <c r="W43" s="48"/>
    </row>
    <row r="44" spans="7:23" x14ac:dyDescent="0.3">
      <c r="G44" s="2"/>
      <c r="H44" s="48"/>
      <c r="I44" s="48"/>
      <c r="J44" s="48"/>
      <c r="K44" s="48"/>
      <c r="L44" s="48"/>
      <c r="M44" s="48"/>
      <c r="N44" s="48"/>
      <c r="O44" s="48"/>
      <c r="P44" s="48"/>
      <c r="Q44" s="48"/>
      <c r="R44" s="48"/>
      <c r="S44" s="48"/>
      <c r="T44" s="48"/>
      <c r="U44" s="48"/>
      <c r="V44" s="48"/>
      <c r="W44" s="48"/>
    </row>
    <row r="45" spans="7:23" x14ac:dyDescent="0.3">
      <c r="G45" s="2"/>
      <c r="H45" s="48"/>
      <c r="I45" s="48"/>
      <c r="J45" s="48"/>
      <c r="K45" s="48"/>
      <c r="L45" s="48"/>
      <c r="M45" s="48"/>
      <c r="N45" s="48"/>
      <c r="O45" s="48"/>
      <c r="P45" s="48"/>
      <c r="Q45" s="48"/>
      <c r="R45" s="48"/>
      <c r="S45" s="48"/>
      <c r="T45" s="48"/>
      <c r="U45" s="48"/>
      <c r="V45" s="48"/>
      <c r="W45" s="48"/>
    </row>
    <row r="46" spans="7:23" x14ac:dyDescent="0.3">
      <c r="G46" s="2"/>
      <c r="H46" s="48"/>
      <c r="I46" s="48"/>
      <c r="J46" s="48"/>
      <c r="K46" s="48"/>
      <c r="L46" s="48"/>
      <c r="M46" s="48"/>
      <c r="N46" s="48"/>
      <c r="O46" s="48"/>
      <c r="P46" s="48"/>
      <c r="Q46" s="48"/>
      <c r="R46" s="48"/>
      <c r="S46" s="48"/>
      <c r="T46" s="48"/>
      <c r="U46" s="48"/>
      <c r="V46" s="48"/>
      <c r="W46" s="48"/>
    </row>
    <row r="47" spans="7:23" x14ac:dyDescent="0.3">
      <c r="G47" s="2"/>
      <c r="H47" s="48"/>
      <c r="I47" s="48"/>
      <c r="J47" s="48"/>
      <c r="K47" s="48"/>
      <c r="L47" s="48"/>
      <c r="M47" s="48"/>
      <c r="N47" s="48"/>
      <c r="O47" s="48"/>
      <c r="P47" s="48"/>
      <c r="Q47" s="48"/>
      <c r="R47" s="48"/>
      <c r="S47" s="48"/>
      <c r="T47" s="48"/>
      <c r="U47" s="48"/>
      <c r="V47" s="48"/>
      <c r="W47" s="48"/>
    </row>
    <row r="48" spans="7:23" x14ac:dyDescent="0.3">
      <c r="G48" s="2"/>
      <c r="H48" s="48"/>
      <c r="I48" s="48"/>
      <c r="J48" s="48"/>
      <c r="K48" s="48"/>
      <c r="L48" s="48"/>
      <c r="M48" s="48"/>
      <c r="N48" s="48"/>
      <c r="O48" s="48"/>
      <c r="P48" s="48"/>
      <c r="Q48" s="48"/>
      <c r="R48" s="48"/>
      <c r="S48" s="48"/>
      <c r="T48" s="48"/>
      <c r="U48" s="48"/>
      <c r="V48" s="48"/>
      <c r="W48" s="48"/>
    </row>
    <row r="49" spans="7:23" x14ac:dyDescent="0.3">
      <c r="G49" s="2"/>
      <c r="H49" s="48"/>
      <c r="I49" s="48"/>
      <c r="J49" s="48"/>
      <c r="K49" s="48"/>
      <c r="L49" s="48"/>
      <c r="M49" s="48"/>
      <c r="N49" s="48"/>
      <c r="O49" s="48"/>
      <c r="P49" s="48"/>
      <c r="Q49" s="48"/>
      <c r="R49" s="48"/>
      <c r="S49" s="48"/>
      <c r="T49" s="48"/>
      <c r="U49" s="48"/>
      <c r="V49" s="48"/>
      <c r="W49" s="48"/>
    </row>
    <row r="50" spans="7:23" x14ac:dyDescent="0.3">
      <c r="G50" s="2"/>
      <c r="H50" s="48"/>
      <c r="I50" s="48"/>
      <c r="J50" s="48"/>
      <c r="K50" s="48"/>
      <c r="L50" s="48"/>
      <c r="M50" s="48"/>
      <c r="N50" s="48"/>
      <c r="O50" s="48"/>
      <c r="P50" s="48"/>
      <c r="Q50" s="48"/>
      <c r="R50" s="48"/>
      <c r="S50" s="48"/>
      <c r="T50" s="48"/>
      <c r="U50" s="48"/>
      <c r="V50" s="48"/>
      <c r="W50" s="48"/>
    </row>
    <row r="51" spans="7:23" x14ac:dyDescent="0.3">
      <c r="G51" s="2"/>
      <c r="H51" s="48"/>
      <c r="I51" s="48"/>
      <c r="J51" s="48"/>
      <c r="K51" s="48"/>
      <c r="L51" s="48"/>
      <c r="M51" s="48"/>
      <c r="N51" s="48"/>
      <c r="O51" s="48"/>
      <c r="P51" s="48"/>
      <c r="Q51" s="48"/>
      <c r="R51" s="48"/>
      <c r="S51" s="48"/>
      <c r="T51" s="48"/>
      <c r="U51" s="48"/>
      <c r="V51" s="48"/>
      <c r="W51" s="48"/>
    </row>
    <row r="52" spans="7:23" x14ac:dyDescent="0.3">
      <c r="G52" s="2"/>
      <c r="H52" s="48"/>
      <c r="I52" s="48"/>
      <c r="J52" s="48"/>
      <c r="K52" s="48"/>
      <c r="L52" s="48"/>
      <c r="M52" s="48"/>
      <c r="N52" s="48"/>
      <c r="O52" s="48"/>
      <c r="P52" s="48"/>
      <c r="Q52" s="48"/>
      <c r="R52" s="48"/>
      <c r="S52" s="48"/>
      <c r="T52" s="48"/>
      <c r="U52" s="48"/>
      <c r="V52" s="48"/>
      <c r="W52" s="48"/>
    </row>
    <row r="53" spans="7:23" x14ac:dyDescent="0.3">
      <c r="G53" s="2"/>
      <c r="H53" s="48"/>
      <c r="I53" s="48"/>
      <c r="J53" s="48"/>
      <c r="K53" s="48"/>
      <c r="L53" s="48"/>
      <c r="M53" s="48"/>
      <c r="N53" s="48"/>
      <c r="O53" s="48"/>
      <c r="P53" s="48"/>
      <c r="Q53" s="48"/>
      <c r="R53" s="48"/>
      <c r="S53" s="48"/>
      <c r="T53" s="48"/>
      <c r="U53" s="48"/>
      <c r="V53" s="48"/>
      <c r="W53" s="48"/>
    </row>
    <row r="54" spans="7:23" x14ac:dyDescent="0.3">
      <c r="G54" s="2"/>
      <c r="H54" s="48"/>
      <c r="I54" s="48"/>
      <c r="J54" s="48"/>
      <c r="K54" s="48"/>
      <c r="L54" s="48"/>
      <c r="M54" s="48"/>
      <c r="N54" s="48"/>
      <c r="O54" s="48"/>
      <c r="P54" s="48"/>
      <c r="Q54" s="48"/>
      <c r="R54" s="48"/>
      <c r="S54" s="48"/>
      <c r="T54" s="48"/>
      <c r="U54" s="48"/>
      <c r="V54" s="48"/>
      <c r="W54" s="48"/>
    </row>
    <row r="55" spans="7:23" x14ac:dyDescent="0.3">
      <c r="G55" s="2"/>
      <c r="H55" s="48"/>
      <c r="I55" s="48"/>
      <c r="J55" s="48"/>
      <c r="K55" s="48"/>
      <c r="L55" s="48"/>
      <c r="M55" s="48"/>
      <c r="N55" s="48"/>
      <c r="O55" s="48"/>
      <c r="P55" s="48"/>
      <c r="Q55" s="48"/>
      <c r="R55" s="48"/>
      <c r="S55" s="48"/>
      <c r="T55" s="48"/>
      <c r="U55" s="48"/>
      <c r="V55" s="48"/>
      <c r="W55" s="48"/>
    </row>
    <row r="56" spans="7:23" x14ac:dyDescent="0.3">
      <c r="G56" s="2"/>
      <c r="H56" s="48"/>
      <c r="I56" s="48"/>
      <c r="J56" s="48"/>
      <c r="K56" s="48"/>
      <c r="L56" s="48"/>
      <c r="M56" s="48"/>
      <c r="N56" s="48"/>
      <c r="O56" s="48"/>
      <c r="P56" s="48"/>
      <c r="Q56" s="48"/>
      <c r="R56" s="48"/>
      <c r="S56" s="48"/>
      <c r="T56" s="48"/>
      <c r="U56" s="48"/>
      <c r="V56" s="48"/>
      <c r="W56" s="48"/>
    </row>
    <row r="57" spans="7:23" x14ac:dyDescent="0.3">
      <c r="G57" s="2"/>
      <c r="H57" s="48"/>
      <c r="I57" s="48"/>
      <c r="J57" s="48"/>
      <c r="K57" s="48"/>
      <c r="L57" s="48"/>
      <c r="M57" s="48"/>
      <c r="N57" s="48"/>
      <c r="O57" s="48"/>
      <c r="P57" s="48"/>
      <c r="Q57" s="48"/>
      <c r="R57" s="48"/>
      <c r="S57" s="48"/>
      <c r="T57" s="48"/>
      <c r="U57" s="48"/>
      <c r="V57" s="48"/>
      <c r="W57" s="48"/>
    </row>
    <row r="58" spans="7:23" x14ac:dyDescent="0.3">
      <c r="G58" s="2"/>
      <c r="H58" s="48"/>
      <c r="I58" s="48"/>
      <c r="J58" s="48"/>
      <c r="K58" s="48"/>
      <c r="L58" s="48"/>
      <c r="M58" s="48"/>
      <c r="N58" s="48"/>
      <c r="O58" s="48"/>
      <c r="P58" s="48"/>
      <c r="Q58" s="48"/>
      <c r="R58" s="48"/>
      <c r="S58" s="48"/>
      <c r="T58" s="48"/>
      <c r="U58" s="48"/>
      <c r="V58" s="48"/>
      <c r="W58" s="48"/>
    </row>
    <row r="59" spans="7:23" x14ac:dyDescent="0.3">
      <c r="G59" s="2"/>
      <c r="H59" s="48"/>
      <c r="I59" s="48"/>
      <c r="J59" s="48"/>
      <c r="K59" s="48"/>
      <c r="L59" s="48"/>
      <c r="M59" s="48"/>
      <c r="N59" s="48"/>
      <c r="O59" s="48"/>
      <c r="P59" s="48"/>
      <c r="Q59" s="48"/>
      <c r="R59" s="48"/>
      <c r="S59" s="48"/>
      <c r="T59" s="48"/>
      <c r="U59" s="48"/>
      <c r="V59" s="48"/>
      <c r="W59" s="48"/>
    </row>
    <row r="60" spans="7:23" x14ac:dyDescent="0.3">
      <c r="G60" s="2"/>
      <c r="H60" s="48"/>
      <c r="I60" s="48"/>
      <c r="J60" s="48"/>
      <c r="K60" s="48"/>
      <c r="L60" s="48"/>
      <c r="M60" s="48"/>
      <c r="N60" s="48"/>
      <c r="O60" s="48"/>
      <c r="P60" s="48"/>
      <c r="Q60" s="48"/>
      <c r="R60" s="48"/>
      <c r="S60" s="48"/>
      <c r="T60" s="48"/>
      <c r="U60" s="48"/>
      <c r="V60" s="48"/>
      <c r="W60" s="48"/>
    </row>
    <row r="61" spans="7:23" x14ac:dyDescent="0.3">
      <c r="G61" s="2"/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3C74B7-4F98-4356-8D9F-0A008FECD2FF}">
  <sheetPr codeName="Sheet6"/>
  <dimension ref="A1:AT61"/>
  <sheetViews>
    <sheetView workbookViewId="0">
      <selection activeCell="AA2" sqref="AA2"/>
    </sheetView>
  </sheetViews>
  <sheetFormatPr defaultRowHeight="14.4" x14ac:dyDescent="0.3"/>
  <cols>
    <col min="1" max="1" width="15.44140625" bestFit="1" customWidth="1"/>
    <col min="2" max="26" width="5" bestFit="1" customWidth="1"/>
    <col min="27" max="27" width="8.33203125" bestFit="1" customWidth="1"/>
    <col min="28" max="38" width="5" bestFit="1" customWidth="1"/>
  </cols>
  <sheetData>
    <row r="1" spans="1:46" x14ac:dyDescent="0.3">
      <c r="A1" t="s">
        <v>0</v>
      </c>
      <c r="B1">
        <v>1990</v>
      </c>
      <c r="C1">
        <v>1991</v>
      </c>
      <c r="D1">
        <v>1992</v>
      </c>
      <c r="E1">
        <v>1993</v>
      </c>
      <c r="F1">
        <v>1994</v>
      </c>
      <c r="G1">
        <v>1995</v>
      </c>
      <c r="H1">
        <v>1996</v>
      </c>
      <c r="I1">
        <v>1997</v>
      </c>
      <c r="J1">
        <v>1998</v>
      </c>
      <c r="K1">
        <v>1999</v>
      </c>
      <c r="L1">
        <v>2000</v>
      </c>
      <c r="M1">
        <v>2001</v>
      </c>
      <c r="N1">
        <v>2002</v>
      </c>
      <c r="O1">
        <v>2003</v>
      </c>
      <c r="P1">
        <v>2004</v>
      </c>
      <c r="Q1">
        <v>2005</v>
      </c>
      <c r="R1">
        <v>2006</v>
      </c>
      <c r="S1">
        <v>2007</v>
      </c>
      <c r="T1">
        <v>2008</v>
      </c>
      <c r="U1">
        <v>2009</v>
      </c>
      <c r="V1">
        <v>2010</v>
      </c>
      <c r="W1">
        <v>2011</v>
      </c>
      <c r="X1">
        <v>2012</v>
      </c>
      <c r="Y1">
        <v>2013</v>
      </c>
      <c r="Z1">
        <v>2014</v>
      </c>
      <c r="AA1" s="1">
        <v>2015</v>
      </c>
      <c r="AB1" s="1">
        <f>AA1+1</f>
        <v>2016</v>
      </c>
      <c r="AC1" s="1">
        <f t="shared" ref="AC1:AF1" si="0">AB1+1</f>
        <v>2017</v>
      </c>
      <c r="AD1" s="1">
        <f t="shared" si="0"/>
        <v>2018</v>
      </c>
      <c r="AE1" s="1">
        <f t="shared" si="0"/>
        <v>2019</v>
      </c>
      <c r="AF1" s="1">
        <f t="shared" si="0"/>
        <v>2020</v>
      </c>
      <c r="AG1" s="1">
        <f t="shared" ref="AG1:AK1" si="1">AF1+5</f>
        <v>2025</v>
      </c>
      <c r="AH1" s="1">
        <f t="shared" si="1"/>
        <v>2030</v>
      </c>
      <c r="AI1" s="1">
        <f t="shared" si="1"/>
        <v>2035</v>
      </c>
      <c r="AJ1" s="1">
        <f t="shared" si="1"/>
        <v>2040</v>
      </c>
      <c r="AK1" s="1">
        <f t="shared" si="1"/>
        <v>2045</v>
      </c>
      <c r="AL1" s="1">
        <f>AK1+5</f>
        <v>2050</v>
      </c>
      <c r="AM1" s="1"/>
      <c r="AN1" s="1"/>
      <c r="AO1" s="1"/>
      <c r="AP1" s="1"/>
      <c r="AQ1" s="1"/>
      <c r="AR1" s="1"/>
      <c r="AS1" s="1"/>
      <c r="AT1" s="1"/>
    </row>
    <row r="2" spans="1:46" x14ac:dyDescent="0.3">
      <c r="A2" s="2" t="s">
        <v>15</v>
      </c>
      <c r="B2" s="3">
        <f t="shared" ref="B2:Q17" ca="1" si="2">C2</f>
        <v>0</v>
      </c>
      <c r="C2" s="3">
        <f t="shared" ca="1" si="2"/>
        <v>0</v>
      </c>
      <c r="D2" s="3">
        <f t="shared" ca="1" si="2"/>
        <v>0</v>
      </c>
      <c r="E2" s="3">
        <f t="shared" ca="1" si="2"/>
        <v>0</v>
      </c>
      <c r="F2" s="3">
        <f t="shared" ca="1" si="2"/>
        <v>0</v>
      </c>
      <c r="G2" s="3">
        <f t="shared" ca="1" si="2"/>
        <v>0</v>
      </c>
      <c r="H2" s="3">
        <f t="shared" ca="1" si="2"/>
        <v>0</v>
      </c>
      <c r="I2" s="3">
        <f t="shared" ca="1" si="2"/>
        <v>0</v>
      </c>
      <c r="J2" s="3">
        <f t="shared" ca="1" si="2"/>
        <v>0</v>
      </c>
      <c r="K2" s="3">
        <f t="shared" ca="1" si="2"/>
        <v>0</v>
      </c>
      <c r="L2" s="3">
        <f t="shared" ca="1" si="2"/>
        <v>0</v>
      </c>
      <c r="M2" s="3">
        <f t="shared" ca="1" si="2"/>
        <v>0</v>
      </c>
      <c r="N2" s="3">
        <f t="shared" ca="1" si="2"/>
        <v>0</v>
      </c>
      <c r="O2" s="3">
        <f t="shared" ca="1" si="2"/>
        <v>0</v>
      </c>
      <c r="P2" s="3">
        <f t="shared" ca="1" si="2"/>
        <v>0</v>
      </c>
      <c r="Q2" s="3">
        <f t="shared" ca="1" si="2"/>
        <v>0</v>
      </c>
      <c r="R2" s="3">
        <f t="shared" ref="R2:Z16" ca="1" si="3">S2</f>
        <v>0</v>
      </c>
      <c r="S2" s="3">
        <f t="shared" ca="1" si="3"/>
        <v>0</v>
      </c>
      <c r="T2" s="3">
        <f t="shared" ca="1" si="3"/>
        <v>0</v>
      </c>
      <c r="U2" s="3">
        <f t="shared" ca="1" si="3"/>
        <v>0</v>
      </c>
      <c r="V2" s="3">
        <f t="shared" ca="1" si="3"/>
        <v>0</v>
      </c>
      <c r="W2" s="3">
        <f t="shared" ca="1" si="3"/>
        <v>0</v>
      </c>
      <c r="X2" s="3">
        <f t="shared" ca="1" si="3"/>
        <v>0</v>
      </c>
      <c r="Y2" s="3">
        <f t="shared" ca="1" si="3"/>
        <v>0</v>
      </c>
      <c r="Z2" s="3">
        <f ca="1">AA2</f>
        <v>0</v>
      </c>
      <c r="AA2" s="47">
        <f t="array" aca="1" ref="AA2:AA30" ca="1">INDEX(OFFSET(_summary!$A$6,0,MATCH(MID(CELL("filename",A1),FIND("]",CELL("filename",A1))+1,255),_summary!$B$6:$AI$6,0),37,1),MATCH(A2,_summary!$B$6:$B$48),0)</f>
        <v>0</v>
      </c>
      <c r="AB2" s="3">
        <f ca="1">AA2</f>
        <v>0</v>
      </c>
      <c r="AC2" s="3">
        <f t="shared" ref="AC2:AL2" ca="1" si="4">AB2</f>
        <v>0</v>
      </c>
      <c r="AD2" s="3">
        <f t="shared" ca="1" si="4"/>
        <v>0</v>
      </c>
      <c r="AE2" s="3">
        <f t="shared" ca="1" si="4"/>
        <v>0</v>
      </c>
      <c r="AF2" s="3">
        <f t="shared" ca="1" si="4"/>
        <v>0</v>
      </c>
      <c r="AG2" s="3">
        <f t="shared" ca="1" si="4"/>
        <v>0</v>
      </c>
      <c r="AH2" s="3">
        <f t="shared" ca="1" si="4"/>
        <v>0</v>
      </c>
      <c r="AI2" s="3">
        <f t="shared" ca="1" si="4"/>
        <v>0</v>
      </c>
      <c r="AJ2" s="3">
        <f t="shared" ca="1" si="4"/>
        <v>0</v>
      </c>
      <c r="AK2" s="3">
        <f t="shared" ca="1" si="4"/>
        <v>0</v>
      </c>
      <c r="AL2" s="3">
        <f t="shared" ca="1" si="4"/>
        <v>0</v>
      </c>
    </row>
    <row r="3" spans="1:46" x14ac:dyDescent="0.3">
      <c r="A3" s="2" t="s">
        <v>9</v>
      </c>
      <c r="B3" s="3">
        <f t="shared" ca="1" si="2"/>
        <v>0</v>
      </c>
      <c r="C3" s="3">
        <f t="shared" ca="1" si="2"/>
        <v>0</v>
      </c>
      <c r="D3" s="3">
        <f t="shared" ca="1" si="2"/>
        <v>0</v>
      </c>
      <c r="E3" s="3">
        <f t="shared" ca="1" si="2"/>
        <v>0</v>
      </c>
      <c r="F3" s="3">
        <f t="shared" ca="1" si="2"/>
        <v>0</v>
      </c>
      <c r="G3" s="3">
        <f t="shared" ca="1" si="2"/>
        <v>0</v>
      </c>
      <c r="H3" s="3">
        <f t="shared" ca="1" si="2"/>
        <v>0</v>
      </c>
      <c r="I3" s="3">
        <f t="shared" ca="1" si="2"/>
        <v>0</v>
      </c>
      <c r="J3" s="3">
        <f t="shared" ca="1" si="2"/>
        <v>0</v>
      </c>
      <c r="K3" s="3">
        <f t="shared" ca="1" si="2"/>
        <v>0</v>
      </c>
      <c r="L3" s="3">
        <f t="shared" ca="1" si="2"/>
        <v>0</v>
      </c>
      <c r="M3" s="3">
        <f t="shared" ca="1" si="2"/>
        <v>0</v>
      </c>
      <c r="N3" s="3">
        <f t="shared" ca="1" si="2"/>
        <v>0</v>
      </c>
      <c r="O3" s="3">
        <f t="shared" ca="1" si="2"/>
        <v>0</v>
      </c>
      <c r="P3" s="3">
        <f t="shared" ca="1" si="2"/>
        <v>0</v>
      </c>
      <c r="Q3" s="3">
        <f t="shared" ca="1" si="2"/>
        <v>0</v>
      </c>
      <c r="R3" s="3">
        <f t="shared" ca="1" si="3"/>
        <v>0</v>
      </c>
      <c r="S3" s="3">
        <f t="shared" ca="1" si="3"/>
        <v>0</v>
      </c>
      <c r="T3" s="3">
        <f t="shared" ca="1" si="3"/>
        <v>0</v>
      </c>
      <c r="U3" s="3">
        <f t="shared" ca="1" si="3"/>
        <v>0</v>
      </c>
      <c r="V3" s="3">
        <f t="shared" ca="1" si="3"/>
        <v>0</v>
      </c>
      <c r="W3" s="3">
        <f t="shared" ca="1" si="3"/>
        <v>0</v>
      </c>
      <c r="X3" s="3">
        <f t="shared" ca="1" si="3"/>
        <v>0</v>
      </c>
      <c r="Y3" s="3">
        <f t="shared" ca="1" si="3"/>
        <v>0</v>
      </c>
      <c r="Z3" s="3">
        <f t="shared" ca="1" si="3"/>
        <v>0</v>
      </c>
      <c r="AA3" s="47">
        <f ca="1"/>
        <v>0</v>
      </c>
      <c r="AB3" s="3">
        <f t="shared" ref="AB3:AL18" ca="1" si="5">AA3</f>
        <v>0</v>
      </c>
      <c r="AC3" s="3">
        <f t="shared" ca="1" si="5"/>
        <v>0</v>
      </c>
      <c r="AD3" s="3">
        <f t="shared" ca="1" si="5"/>
        <v>0</v>
      </c>
      <c r="AE3" s="3">
        <f t="shared" ca="1" si="5"/>
        <v>0</v>
      </c>
      <c r="AF3" s="3">
        <f t="shared" ca="1" si="5"/>
        <v>0</v>
      </c>
      <c r="AG3" s="3">
        <f t="shared" ca="1" si="5"/>
        <v>0</v>
      </c>
      <c r="AH3" s="3">
        <f t="shared" ca="1" si="5"/>
        <v>0</v>
      </c>
      <c r="AI3" s="3">
        <f t="shared" ca="1" si="5"/>
        <v>0</v>
      </c>
      <c r="AJ3" s="3">
        <f t="shared" ca="1" si="5"/>
        <v>0</v>
      </c>
      <c r="AK3" s="3">
        <f t="shared" ca="1" si="5"/>
        <v>0</v>
      </c>
      <c r="AL3" s="3">
        <f t="shared" ca="1" si="5"/>
        <v>0</v>
      </c>
    </row>
    <row r="4" spans="1:46" x14ac:dyDescent="0.3">
      <c r="A4" s="2" t="s">
        <v>19</v>
      </c>
      <c r="B4" s="3">
        <f t="shared" ca="1" si="2"/>
        <v>0</v>
      </c>
      <c r="C4" s="3">
        <f t="shared" ca="1" si="2"/>
        <v>0</v>
      </c>
      <c r="D4" s="3">
        <f t="shared" ca="1" si="2"/>
        <v>0</v>
      </c>
      <c r="E4" s="3">
        <f t="shared" ca="1" si="2"/>
        <v>0</v>
      </c>
      <c r="F4" s="3">
        <f t="shared" ca="1" si="2"/>
        <v>0</v>
      </c>
      <c r="G4" s="3">
        <f t="shared" ca="1" si="2"/>
        <v>0</v>
      </c>
      <c r="H4" s="3">
        <f t="shared" ca="1" si="2"/>
        <v>0</v>
      </c>
      <c r="I4" s="3">
        <f t="shared" ca="1" si="2"/>
        <v>0</v>
      </c>
      <c r="J4" s="3">
        <f t="shared" ca="1" si="2"/>
        <v>0</v>
      </c>
      <c r="K4" s="3">
        <f t="shared" ca="1" si="2"/>
        <v>0</v>
      </c>
      <c r="L4" s="3">
        <f t="shared" ca="1" si="2"/>
        <v>0</v>
      </c>
      <c r="M4" s="3">
        <f t="shared" ca="1" si="2"/>
        <v>0</v>
      </c>
      <c r="N4" s="3">
        <f t="shared" ca="1" si="2"/>
        <v>0</v>
      </c>
      <c r="O4" s="3">
        <f t="shared" ca="1" si="2"/>
        <v>0</v>
      </c>
      <c r="P4" s="3">
        <f t="shared" ca="1" si="2"/>
        <v>0</v>
      </c>
      <c r="Q4" s="3">
        <f t="shared" ca="1" si="2"/>
        <v>0</v>
      </c>
      <c r="R4" s="3">
        <f t="shared" ca="1" si="3"/>
        <v>0</v>
      </c>
      <c r="S4" s="3">
        <f t="shared" ca="1" si="3"/>
        <v>0</v>
      </c>
      <c r="T4" s="3">
        <f t="shared" ca="1" si="3"/>
        <v>0</v>
      </c>
      <c r="U4" s="3">
        <f t="shared" ca="1" si="3"/>
        <v>0</v>
      </c>
      <c r="V4" s="3">
        <f t="shared" ca="1" si="3"/>
        <v>0</v>
      </c>
      <c r="W4" s="3">
        <f t="shared" ca="1" si="3"/>
        <v>0</v>
      </c>
      <c r="X4" s="3">
        <f t="shared" ca="1" si="3"/>
        <v>0</v>
      </c>
      <c r="Y4" s="3">
        <f t="shared" ca="1" si="3"/>
        <v>0</v>
      </c>
      <c r="Z4" s="3">
        <f t="shared" ca="1" si="3"/>
        <v>0</v>
      </c>
      <c r="AA4" s="47">
        <f ca="1"/>
        <v>0</v>
      </c>
      <c r="AB4" s="3">
        <f t="shared" ca="1" si="5"/>
        <v>0</v>
      </c>
      <c r="AC4" s="3">
        <f t="shared" ca="1" si="5"/>
        <v>0</v>
      </c>
      <c r="AD4" s="3">
        <f t="shared" ca="1" si="5"/>
        <v>0</v>
      </c>
      <c r="AE4" s="3">
        <f t="shared" ca="1" si="5"/>
        <v>0</v>
      </c>
      <c r="AF4" s="3">
        <f t="shared" ca="1" si="5"/>
        <v>0</v>
      </c>
      <c r="AG4" s="3">
        <f t="shared" ca="1" si="5"/>
        <v>0</v>
      </c>
      <c r="AH4" s="3">
        <f t="shared" ca="1" si="5"/>
        <v>0</v>
      </c>
      <c r="AI4" s="3">
        <f t="shared" ca="1" si="5"/>
        <v>0</v>
      </c>
      <c r="AJ4" s="3">
        <f t="shared" ca="1" si="5"/>
        <v>0</v>
      </c>
      <c r="AK4" s="3">
        <f t="shared" ca="1" si="5"/>
        <v>0</v>
      </c>
      <c r="AL4" s="3">
        <f t="shared" ca="1" si="5"/>
        <v>0</v>
      </c>
    </row>
    <row r="5" spans="1:46" x14ac:dyDescent="0.3">
      <c r="A5" s="2" t="s">
        <v>22</v>
      </c>
      <c r="B5" s="3">
        <f t="shared" ca="1" si="2"/>
        <v>0</v>
      </c>
      <c r="C5" s="3">
        <f t="shared" ca="1" si="2"/>
        <v>0</v>
      </c>
      <c r="D5" s="3">
        <f t="shared" ca="1" si="2"/>
        <v>0</v>
      </c>
      <c r="E5" s="3">
        <f t="shared" ca="1" si="2"/>
        <v>0</v>
      </c>
      <c r="F5" s="3">
        <f t="shared" ca="1" si="2"/>
        <v>0</v>
      </c>
      <c r="G5" s="3">
        <f t="shared" ca="1" si="2"/>
        <v>0</v>
      </c>
      <c r="H5" s="3">
        <f t="shared" ca="1" si="2"/>
        <v>0</v>
      </c>
      <c r="I5" s="3">
        <f t="shared" ca="1" si="2"/>
        <v>0</v>
      </c>
      <c r="J5" s="3">
        <f t="shared" ca="1" si="2"/>
        <v>0</v>
      </c>
      <c r="K5" s="3">
        <f t="shared" ca="1" si="2"/>
        <v>0</v>
      </c>
      <c r="L5" s="3">
        <f t="shared" ca="1" si="2"/>
        <v>0</v>
      </c>
      <c r="M5" s="3">
        <f t="shared" ca="1" si="2"/>
        <v>0</v>
      </c>
      <c r="N5" s="3">
        <f t="shared" ca="1" si="2"/>
        <v>0</v>
      </c>
      <c r="O5" s="3">
        <f t="shared" ca="1" si="2"/>
        <v>0</v>
      </c>
      <c r="P5" s="3">
        <f t="shared" ca="1" si="2"/>
        <v>0</v>
      </c>
      <c r="Q5" s="3">
        <f t="shared" ca="1" si="2"/>
        <v>0</v>
      </c>
      <c r="R5" s="3">
        <f t="shared" ca="1" si="3"/>
        <v>0</v>
      </c>
      <c r="S5" s="3">
        <f t="shared" ca="1" si="3"/>
        <v>0</v>
      </c>
      <c r="T5" s="3">
        <f t="shared" ca="1" si="3"/>
        <v>0</v>
      </c>
      <c r="U5" s="3">
        <f t="shared" ca="1" si="3"/>
        <v>0</v>
      </c>
      <c r="V5" s="3">
        <f t="shared" ca="1" si="3"/>
        <v>0</v>
      </c>
      <c r="W5" s="3">
        <f t="shared" ca="1" si="3"/>
        <v>0</v>
      </c>
      <c r="X5" s="3">
        <f t="shared" ca="1" si="3"/>
        <v>0</v>
      </c>
      <c r="Y5" s="3">
        <f t="shared" ca="1" si="3"/>
        <v>0</v>
      </c>
      <c r="Z5" s="3">
        <f t="shared" ca="1" si="3"/>
        <v>0</v>
      </c>
      <c r="AA5" s="47">
        <f ca="1"/>
        <v>0</v>
      </c>
      <c r="AB5" s="3">
        <f t="shared" ca="1" si="5"/>
        <v>0</v>
      </c>
      <c r="AC5" s="3">
        <f t="shared" ca="1" si="5"/>
        <v>0</v>
      </c>
      <c r="AD5" s="3">
        <f t="shared" ca="1" si="5"/>
        <v>0</v>
      </c>
      <c r="AE5" s="3">
        <f t="shared" ca="1" si="5"/>
        <v>0</v>
      </c>
      <c r="AF5" s="3">
        <f t="shared" ca="1" si="5"/>
        <v>0</v>
      </c>
      <c r="AG5" s="3">
        <f t="shared" ca="1" si="5"/>
        <v>0</v>
      </c>
      <c r="AH5" s="3">
        <f t="shared" ca="1" si="5"/>
        <v>0</v>
      </c>
      <c r="AI5" s="3">
        <f t="shared" ca="1" si="5"/>
        <v>0</v>
      </c>
      <c r="AJ5" s="3">
        <f t="shared" ca="1" si="5"/>
        <v>0</v>
      </c>
      <c r="AK5" s="3">
        <f t="shared" ca="1" si="5"/>
        <v>0</v>
      </c>
      <c r="AL5" s="3">
        <f t="shared" ca="1" si="5"/>
        <v>0</v>
      </c>
    </row>
    <row r="6" spans="1:46" x14ac:dyDescent="0.3">
      <c r="A6" s="2" t="s">
        <v>13</v>
      </c>
      <c r="B6" s="3">
        <f t="shared" ca="1" si="2"/>
        <v>0</v>
      </c>
      <c r="C6" s="3">
        <f t="shared" ca="1" si="2"/>
        <v>0</v>
      </c>
      <c r="D6" s="3">
        <f t="shared" ca="1" si="2"/>
        <v>0</v>
      </c>
      <c r="E6" s="3">
        <f t="shared" ca="1" si="2"/>
        <v>0</v>
      </c>
      <c r="F6" s="3">
        <f t="shared" ca="1" si="2"/>
        <v>0</v>
      </c>
      <c r="G6" s="3">
        <f t="shared" ca="1" si="2"/>
        <v>0</v>
      </c>
      <c r="H6" s="3">
        <f t="shared" ca="1" si="2"/>
        <v>0</v>
      </c>
      <c r="I6" s="3">
        <f t="shared" ca="1" si="2"/>
        <v>0</v>
      </c>
      <c r="J6" s="3">
        <f t="shared" ca="1" si="2"/>
        <v>0</v>
      </c>
      <c r="K6" s="3">
        <f t="shared" ca="1" si="2"/>
        <v>0</v>
      </c>
      <c r="L6" s="3">
        <f t="shared" ca="1" si="2"/>
        <v>0</v>
      </c>
      <c r="M6" s="3">
        <f t="shared" ca="1" si="2"/>
        <v>0</v>
      </c>
      <c r="N6" s="3">
        <f t="shared" ca="1" si="2"/>
        <v>0</v>
      </c>
      <c r="O6" s="3">
        <f t="shared" ca="1" si="2"/>
        <v>0</v>
      </c>
      <c r="P6" s="3">
        <f t="shared" ca="1" si="2"/>
        <v>0</v>
      </c>
      <c r="Q6" s="3">
        <f t="shared" ca="1" si="2"/>
        <v>0</v>
      </c>
      <c r="R6" s="3">
        <f t="shared" ca="1" si="3"/>
        <v>0</v>
      </c>
      <c r="S6" s="3">
        <f t="shared" ca="1" si="3"/>
        <v>0</v>
      </c>
      <c r="T6" s="3">
        <f t="shared" ca="1" si="3"/>
        <v>0</v>
      </c>
      <c r="U6" s="3">
        <f t="shared" ca="1" si="3"/>
        <v>0</v>
      </c>
      <c r="V6" s="3">
        <f t="shared" ca="1" si="3"/>
        <v>0</v>
      </c>
      <c r="W6" s="3">
        <f t="shared" ca="1" si="3"/>
        <v>0</v>
      </c>
      <c r="X6" s="3">
        <f t="shared" ca="1" si="3"/>
        <v>0</v>
      </c>
      <c r="Y6" s="3">
        <f t="shared" ca="1" si="3"/>
        <v>0</v>
      </c>
      <c r="Z6" s="3">
        <f t="shared" ca="1" si="3"/>
        <v>0</v>
      </c>
      <c r="AA6" s="47">
        <f ca="1"/>
        <v>0</v>
      </c>
      <c r="AB6" s="3">
        <f t="shared" ca="1" si="5"/>
        <v>0</v>
      </c>
      <c r="AC6" s="3">
        <f t="shared" ca="1" si="5"/>
        <v>0</v>
      </c>
      <c r="AD6" s="3">
        <f t="shared" ca="1" si="5"/>
        <v>0</v>
      </c>
      <c r="AE6" s="3">
        <f t="shared" ca="1" si="5"/>
        <v>0</v>
      </c>
      <c r="AF6" s="3">
        <f t="shared" ca="1" si="5"/>
        <v>0</v>
      </c>
      <c r="AG6" s="3">
        <f t="shared" ca="1" si="5"/>
        <v>0</v>
      </c>
      <c r="AH6" s="3">
        <f t="shared" ca="1" si="5"/>
        <v>0</v>
      </c>
      <c r="AI6" s="3">
        <f t="shared" ca="1" si="5"/>
        <v>0</v>
      </c>
      <c r="AJ6" s="3">
        <f t="shared" ca="1" si="5"/>
        <v>0</v>
      </c>
      <c r="AK6" s="3">
        <f t="shared" ca="1" si="5"/>
        <v>0</v>
      </c>
      <c r="AL6" s="3">
        <f t="shared" ca="1" si="5"/>
        <v>0</v>
      </c>
    </row>
    <row r="7" spans="1:46" x14ac:dyDescent="0.3">
      <c r="A7" s="2" t="s">
        <v>21</v>
      </c>
      <c r="B7" s="3">
        <f t="shared" ca="1" si="2"/>
        <v>0</v>
      </c>
      <c r="C7" s="3">
        <f t="shared" ca="1" si="2"/>
        <v>0</v>
      </c>
      <c r="D7" s="3">
        <f t="shared" ca="1" si="2"/>
        <v>0</v>
      </c>
      <c r="E7" s="3">
        <f t="shared" ca="1" si="2"/>
        <v>0</v>
      </c>
      <c r="F7" s="3">
        <f t="shared" ca="1" si="2"/>
        <v>0</v>
      </c>
      <c r="G7" s="3">
        <f t="shared" ca="1" si="2"/>
        <v>0</v>
      </c>
      <c r="H7" s="3">
        <f t="shared" ca="1" si="2"/>
        <v>0</v>
      </c>
      <c r="I7" s="3">
        <f t="shared" ca="1" si="2"/>
        <v>0</v>
      </c>
      <c r="J7" s="3">
        <f t="shared" ca="1" si="2"/>
        <v>0</v>
      </c>
      <c r="K7" s="3">
        <f t="shared" ca="1" si="2"/>
        <v>0</v>
      </c>
      <c r="L7" s="3">
        <f t="shared" ca="1" si="2"/>
        <v>0</v>
      </c>
      <c r="M7" s="3">
        <f t="shared" ca="1" si="2"/>
        <v>0</v>
      </c>
      <c r="N7" s="3">
        <f t="shared" ca="1" si="2"/>
        <v>0</v>
      </c>
      <c r="O7" s="3">
        <f t="shared" ca="1" si="2"/>
        <v>0</v>
      </c>
      <c r="P7" s="3">
        <f t="shared" ca="1" si="2"/>
        <v>0</v>
      </c>
      <c r="Q7" s="3">
        <f t="shared" ca="1" si="2"/>
        <v>0</v>
      </c>
      <c r="R7" s="3">
        <f t="shared" ca="1" si="3"/>
        <v>0</v>
      </c>
      <c r="S7" s="3">
        <f t="shared" ca="1" si="3"/>
        <v>0</v>
      </c>
      <c r="T7" s="3">
        <f t="shared" ca="1" si="3"/>
        <v>0</v>
      </c>
      <c r="U7" s="3">
        <f t="shared" ca="1" si="3"/>
        <v>0</v>
      </c>
      <c r="V7" s="3">
        <f t="shared" ca="1" si="3"/>
        <v>0</v>
      </c>
      <c r="W7" s="3">
        <f t="shared" ca="1" si="3"/>
        <v>0</v>
      </c>
      <c r="X7" s="3">
        <f t="shared" ca="1" si="3"/>
        <v>0</v>
      </c>
      <c r="Y7" s="3">
        <f t="shared" ca="1" si="3"/>
        <v>0</v>
      </c>
      <c r="Z7" s="3">
        <f t="shared" ca="1" si="3"/>
        <v>0</v>
      </c>
      <c r="AA7" s="47">
        <f ca="1"/>
        <v>0</v>
      </c>
      <c r="AB7" s="3">
        <f t="shared" ca="1" si="5"/>
        <v>0</v>
      </c>
      <c r="AC7" s="3">
        <f t="shared" ca="1" si="5"/>
        <v>0</v>
      </c>
      <c r="AD7" s="3">
        <f t="shared" ca="1" si="5"/>
        <v>0</v>
      </c>
      <c r="AE7" s="3">
        <f t="shared" ca="1" si="5"/>
        <v>0</v>
      </c>
      <c r="AF7" s="3">
        <f t="shared" ca="1" si="5"/>
        <v>0</v>
      </c>
      <c r="AG7" s="3">
        <f t="shared" ca="1" si="5"/>
        <v>0</v>
      </c>
      <c r="AH7" s="3">
        <f t="shared" ca="1" si="5"/>
        <v>0</v>
      </c>
      <c r="AI7" s="3">
        <f t="shared" ca="1" si="5"/>
        <v>0</v>
      </c>
      <c r="AJ7" s="3">
        <f t="shared" ca="1" si="5"/>
        <v>0</v>
      </c>
      <c r="AK7" s="3">
        <f t="shared" ca="1" si="5"/>
        <v>0</v>
      </c>
      <c r="AL7" s="3">
        <f t="shared" ca="1" si="5"/>
        <v>0</v>
      </c>
    </row>
    <row r="8" spans="1:46" x14ac:dyDescent="0.3">
      <c r="A8" s="2" t="s">
        <v>7</v>
      </c>
      <c r="B8" s="3">
        <f t="shared" ca="1" si="2"/>
        <v>0</v>
      </c>
      <c r="C8" s="3">
        <f t="shared" ca="1" si="2"/>
        <v>0</v>
      </c>
      <c r="D8" s="3">
        <f t="shared" ca="1" si="2"/>
        <v>0</v>
      </c>
      <c r="E8" s="3">
        <f t="shared" ca="1" si="2"/>
        <v>0</v>
      </c>
      <c r="F8" s="3">
        <f t="shared" ca="1" si="2"/>
        <v>0</v>
      </c>
      <c r="G8" s="3">
        <f t="shared" ca="1" si="2"/>
        <v>0</v>
      </c>
      <c r="H8" s="3">
        <f t="shared" ca="1" si="2"/>
        <v>0</v>
      </c>
      <c r="I8" s="3">
        <f t="shared" ca="1" si="2"/>
        <v>0</v>
      </c>
      <c r="J8" s="3">
        <f t="shared" ca="1" si="2"/>
        <v>0</v>
      </c>
      <c r="K8" s="3">
        <f t="shared" ca="1" si="2"/>
        <v>0</v>
      </c>
      <c r="L8" s="3">
        <f t="shared" ca="1" si="2"/>
        <v>0</v>
      </c>
      <c r="M8" s="3">
        <f t="shared" ca="1" si="2"/>
        <v>0</v>
      </c>
      <c r="N8" s="3">
        <f t="shared" ca="1" si="2"/>
        <v>0</v>
      </c>
      <c r="O8" s="3">
        <f t="shared" ca="1" si="2"/>
        <v>0</v>
      </c>
      <c r="P8" s="3">
        <f t="shared" ca="1" si="2"/>
        <v>0</v>
      </c>
      <c r="Q8" s="3">
        <f t="shared" ca="1" si="2"/>
        <v>0</v>
      </c>
      <c r="R8" s="3">
        <f t="shared" ca="1" si="3"/>
        <v>0</v>
      </c>
      <c r="S8" s="3">
        <f t="shared" ca="1" si="3"/>
        <v>0</v>
      </c>
      <c r="T8" s="3">
        <f t="shared" ca="1" si="3"/>
        <v>0</v>
      </c>
      <c r="U8" s="3">
        <f t="shared" ca="1" si="3"/>
        <v>0</v>
      </c>
      <c r="V8" s="3">
        <f t="shared" ca="1" si="3"/>
        <v>0</v>
      </c>
      <c r="W8" s="3">
        <f t="shared" ca="1" si="3"/>
        <v>0</v>
      </c>
      <c r="X8" s="3">
        <f t="shared" ca="1" si="3"/>
        <v>0</v>
      </c>
      <c r="Y8" s="3">
        <f t="shared" ca="1" si="3"/>
        <v>0</v>
      </c>
      <c r="Z8" s="3">
        <f t="shared" ca="1" si="3"/>
        <v>0</v>
      </c>
      <c r="AA8" s="47">
        <f ca="1"/>
        <v>0</v>
      </c>
      <c r="AB8" s="3">
        <f t="shared" ca="1" si="5"/>
        <v>0</v>
      </c>
      <c r="AC8" s="3">
        <f t="shared" ca="1" si="5"/>
        <v>0</v>
      </c>
      <c r="AD8" s="3">
        <f t="shared" ca="1" si="5"/>
        <v>0</v>
      </c>
      <c r="AE8" s="3">
        <f t="shared" ca="1" si="5"/>
        <v>0</v>
      </c>
      <c r="AF8" s="3">
        <f t="shared" ca="1" si="5"/>
        <v>0</v>
      </c>
      <c r="AG8" s="3">
        <f t="shared" ca="1" si="5"/>
        <v>0</v>
      </c>
      <c r="AH8" s="3">
        <f t="shared" ca="1" si="5"/>
        <v>0</v>
      </c>
      <c r="AI8" s="3">
        <f t="shared" ca="1" si="5"/>
        <v>0</v>
      </c>
      <c r="AJ8" s="3">
        <f t="shared" ca="1" si="5"/>
        <v>0</v>
      </c>
      <c r="AK8" s="3">
        <f t="shared" ca="1" si="5"/>
        <v>0</v>
      </c>
      <c r="AL8" s="3">
        <f t="shared" ca="1" si="5"/>
        <v>0</v>
      </c>
    </row>
    <row r="9" spans="1:46" x14ac:dyDescent="0.3">
      <c r="A9" s="2" t="s">
        <v>25</v>
      </c>
      <c r="B9" s="3">
        <f t="shared" ca="1" si="2"/>
        <v>0</v>
      </c>
      <c r="C9" s="3">
        <f t="shared" ca="1" si="2"/>
        <v>0</v>
      </c>
      <c r="D9" s="3">
        <f t="shared" ca="1" si="2"/>
        <v>0</v>
      </c>
      <c r="E9" s="3">
        <f t="shared" ca="1" si="2"/>
        <v>0</v>
      </c>
      <c r="F9" s="3">
        <f t="shared" ca="1" si="2"/>
        <v>0</v>
      </c>
      <c r="G9" s="3">
        <f t="shared" ca="1" si="2"/>
        <v>0</v>
      </c>
      <c r="H9" s="3">
        <f t="shared" ca="1" si="2"/>
        <v>0</v>
      </c>
      <c r="I9" s="3">
        <f t="shared" ca="1" si="2"/>
        <v>0</v>
      </c>
      <c r="J9" s="3">
        <f t="shared" ca="1" si="2"/>
        <v>0</v>
      </c>
      <c r="K9" s="3">
        <f t="shared" ca="1" si="2"/>
        <v>0</v>
      </c>
      <c r="L9" s="3">
        <f t="shared" ca="1" si="2"/>
        <v>0</v>
      </c>
      <c r="M9" s="3">
        <f t="shared" ca="1" si="2"/>
        <v>0</v>
      </c>
      <c r="N9" s="3">
        <f t="shared" ca="1" si="2"/>
        <v>0</v>
      </c>
      <c r="O9" s="3">
        <f t="shared" ca="1" si="2"/>
        <v>0</v>
      </c>
      <c r="P9" s="3">
        <f t="shared" ca="1" si="2"/>
        <v>0</v>
      </c>
      <c r="Q9" s="3">
        <f t="shared" ca="1" si="2"/>
        <v>0</v>
      </c>
      <c r="R9" s="3">
        <f t="shared" ca="1" si="3"/>
        <v>0</v>
      </c>
      <c r="S9" s="3">
        <f t="shared" ca="1" si="3"/>
        <v>0</v>
      </c>
      <c r="T9" s="3">
        <f t="shared" ca="1" si="3"/>
        <v>0</v>
      </c>
      <c r="U9" s="3">
        <f t="shared" ca="1" si="3"/>
        <v>0</v>
      </c>
      <c r="V9" s="3">
        <f t="shared" ca="1" si="3"/>
        <v>0</v>
      </c>
      <c r="W9" s="3">
        <f t="shared" ca="1" si="3"/>
        <v>0</v>
      </c>
      <c r="X9" s="3">
        <f t="shared" ca="1" si="3"/>
        <v>0</v>
      </c>
      <c r="Y9" s="3">
        <f t="shared" ca="1" si="3"/>
        <v>0</v>
      </c>
      <c r="Z9" s="3">
        <f t="shared" ca="1" si="3"/>
        <v>0</v>
      </c>
      <c r="AA9" s="47">
        <f ca="1"/>
        <v>0</v>
      </c>
      <c r="AB9" s="3">
        <f t="shared" ca="1" si="5"/>
        <v>0</v>
      </c>
      <c r="AC9" s="3">
        <f t="shared" ca="1" si="5"/>
        <v>0</v>
      </c>
      <c r="AD9" s="3">
        <f t="shared" ca="1" si="5"/>
        <v>0</v>
      </c>
      <c r="AE9" s="3">
        <f t="shared" ca="1" si="5"/>
        <v>0</v>
      </c>
      <c r="AF9" s="3">
        <f t="shared" ca="1" si="5"/>
        <v>0</v>
      </c>
      <c r="AG9" s="3">
        <f t="shared" ca="1" si="5"/>
        <v>0</v>
      </c>
      <c r="AH9" s="3">
        <f t="shared" ca="1" si="5"/>
        <v>0</v>
      </c>
      <c r="AI9" s="3">
        <f t="shared" ca="1" si="5"/>
        <v>0</v>
      </c>
      <c r="AJ9" s="3">
        <f t="shared" ca="1" si="5"/>
        <v>0</v>
      </c>
      <c r="AK9" s="3">
        <f t="shared" ca="1" si="5"/>
        <v>0</v>
      </c>
      <c r="AL9" s="3">
        <f t="shared" ca="1" si="5"/>
        <v>0</v>
      </c>
    </row>
    <row r="10" spans="1:46" x14ac:dyDescent="0.3">
      <c r="A10" s="2" t="s">
        <v>28</v>
      </c>
      <c r="B10" s="3">
        <f t="shared" ca="1" si="2"/>
        <v>0</v>
      </c>
      <c r="C10" s="3">
        <f t="shared" ca="1" si="2"/>
        <v>0</v>
      </c>
      <c r="D10" s="3">
        <f t="shared" ca="1" si="2"/>
        <v>0</v>
      </c>
      <c r="E10" s="3">
        <f t="shared" ca="1" si="2"/>
        <v>0</v>
      </c>
      <c r="F10" s="3">
        <f t="shared" ca="1" si="2"/>
        <v>0</v>
      </c>
      <c r="G10" s="3">
        <f t="shared" ca="1" si="2"/>
        <v>0</v>
      </c>
      <c r="H10" s="3">
        <f t="shared" ca="1" si="2"/>
        <v>0</v>
      </c>
      <c r="I10" s="3">
        <f t="shared" ca="1" si="2"/>
        <v>0</v>
      </c>
      <c r="J10" s="3">
        <f t="shared" ca="1" si="2"/>
        <v>0</v>
      </c>
      <c r="K10" s="3">
        <f t="shared" ca="1" si="2"/>
        <v>0</v>
      </c>
      <c r="L10" s="3">
        <f t="shared" ca="1" si="2"/>
        <v>0</v>
      </c>
      <c r="M10" s="3">
        <f t="shared" ca="1" si="2"/>
        <v>0</v>
      </c>
      <c r="N10" s="3">
        <f t="shared" ca="1" si="2"/>
        <v>0</v>
      </c>
      <c r="O10" s="3">
        <f t="shared" ca="1" si="2"/>
        <v>0</v>
      </c>
      <c r="P10" s="3">
        <f t="shared" ca="1" si="2"/>
        <v>0</v>
      </c>
      <c r="Q10" s="3">
        <f t="shared" ca="1" si="2"/>
        <v>0</v>
      </c>
      <c r="R10" s="3">
        <f t="shared" ca="1" si="3"/>
        <v>0</v>
      </c>
      <c r="S10" s="3">
        <f t="shared" ca="1" si="3"/>
        <v>0</v>
      </c>
      <c r="T10" s="3">
        <f t="shared" ca="1" si="3"/>
        <v>0</v>
      </c>
      <c r="U10" s="3">
        <f t="shared" ca="1" si="3"/>
        <v>0</v>
      </c>
      <c r="V10" s="3">
        <f t="shared" ca="1" si="3"/>
        <v>0</v>
      </c>
      <c r="W10" s="3">
        <f t="shared" ca="1" si="3"/>
        <v>0</v>
      </c>
      <c r="X10" s="3">
        <f t="shared" ca="1" si="3"/>
        <v>0</v>
      </c>
      <c r="Y10" s="3">
        <f t="shared" ca="1" si="3"/>
        <v>0</v>
      </c>
      <c r="Z10" s="3">
        <f t="shared" ca="1" si="3"/>
        <v>0</v>
      </c>
      <c r="AA10" s="47">
        <f ca="1"/>
        <v>0</v>
      </c>
      <c r="AB10" s="3">
        <f t="shared" ca="1" si="5"/>
        <v>0</v>
      </c>
      <c r="AC10" s="3">
        <f t="shared" ca="1" si="5"/>
        <v>0</v>
      </c>
      <c r="AD10" s="3">
        <f t="shared" ca="1" si="5"/>
        <v>0</v>
      </c>
      <c r="AE10" s="3">
        <f t="shared" ca="1" si="5"/>
        <v>0</v>
      </c>
      <c r="AF10" s="3">
        <f t="shared" ca="1" si="5"/>
        <v>0</v>
      </c>
      <c r="AG10" s="3">
        <f t="shared" ca="1" si="5"/>
        <v>0</v>
      </c>
      <c r="AH10" s="3">
        <f t="shared" ca="1" si="5"/>
        <v>0</v>
      </c>
      <c r="AI10" s="3">
        <f t="shared" ca="1" si="5"/>
        <v>0</v>
      </c>
      <c r="AJ10" s="3">
        <f t="shared" ca="1" si="5"/>
        <v>0</v>
      </c>
      <c r="AK10" s="3">
        <f t="shared" ca="1" si="5"/>
        <v>0</v>
      </c>
      <c r="AL10" s="3">
        <f t="shared" ca="1" si="5"/>
        <v>0</v>
      </c>
    </row>
    <row r="11" spans="1:46" x14ac:dyDescent="0.3">
      <c r="A11" s="2" t="s">
        <v>8</v>
      </c>
      <c r="B11" s="3">
        <f t="shared" ca="1" si="2"/>
        <v>0</v>
      </c>
      <c r="C11" s="3">
        <f t="shared" ca="1" si="2"/>
        <v>0</v>
      </c>
      <c r="D11" s="3">
        <f t="shared" ca="1" si="2"/>
        <v>0</v>
      </c>
      <c r="E11" s="3">
        <f t="shared" ca="1" si="2"/>
        <v>0</v>
      </c>
      <c r="F11" s="3">
        <f t="shared" ca="1" si="2"/>
        <v>0</v>
      </c>
      <c r="G11" s="3">
        <f t="shared" ca="1" si="2"/>
        <v>0</v>
      </c>
      <c r="H11" s="3">
        <f t="shared" ca="1" si="2"/>
        <v>0</v>
      </c>
      <c r="I11" s="3">
        <f t="shared" ca="1" si="2"/>
        <v>0</v>
      </c>
      <c r="J11" s="3">
        <f t="shared" ca="1" si="2"/>
        <v>0</v>
      </c>
      <c r="K11" s="3">
        <f t="shared" ca="1" si="2"/>
        <v>0</v>
      </c>
      <c r="L11" s="3">
        <f t="shared" ca="1" si="2"/>
        <v>0</v>
      </c>
      <c r="M11" s="3">
        <f t="shared" ca="1" si="2"/>
        <v>0</v>
      </c>
      <c r="N11" s="3">
        <f t="shared" ca="1" si="2"/>
        <v>0</v>
      </c>
      <c r="O11" s="3">
        <f t="shared" ca="1" si="2"/>
        <v>0</v>
      </c>
      <c r="P11" s="3">
        <f t="shared" ca="1" si="2"/>
        <v>0</v>
      </c>
      <c r="Q11" s="3">
        <f t="shared" ca="1" si="2"/>
        <v>0</v>
      </c>
      <c r="R11" s="3">
        <f t="shared" ca="1" si="3"/>
        <v>0</v>
      </c>
      <c r="S11" s="3">
        <f t="shared" ca="1" si="3"/>
        <v>0</v>
      </c>
      <c r="T11" s="3">
        <f t="shared" ca="1" si="3"/>
        <v>0</v>
      </c>
      <c r="U11" s="3">
        <f t="shared" ca="1" si="3"/>
        <v>0</v>
      </c>
      <c r="V11" s="3">
        <f t="shared" ca="1" si="3"/>
        <v>0</v>
      </c>
      <c r="W11" s="3">
        <f t="shared" ca="1" si="3"/>
        <v>0</v>
      </c>
      <c r="X11" s="3">
        <f t="shared" ca="1" si="3"/>
        <v>0</v>
      </c>
      <c r="Y11" s="3">
        <f t="shared" ca="1" si="3"/>
        <v>0</v>
      </c>
      <c r="Z11" s="3">
        <f t="shared" ca="1" si="3"/>
        <v>0</v>
      </c>
      <c r="AA11" s="47">
        <f ca="1"/>
        <v>0</v>
      </c>
      <c r="AB11" s="3">
        <f t="shared" ca="1" si="5"/>
        <v>0</v>
      </c>
      <c r="AC11" s="3">
        <f t="shared" ca="1" si="5"/>
        <v>0</v>
      </c>
      <c r="AD11" s="3">
        <f t="shared" ca="1" si="5"/>
        <v>0</v>
      </c>
      <c r="AE11" s="3">
        <f t="shared" ca="1" si="5"/>
        <v>0</v>
      </c>
      <c r="AF11" s="3">
        <f t="shared" ca="1" si="5"/>
        <v>0</v>
      </c>
      <c r="AG11" s="3">
        <f t="shared" ca="1" si="5"/>
        <v>0</v>
      </c>
      <c r="AH11" s="3">
        <f t="shared" ca="1" si="5"/>
        <v>0</v>
      </c>
      <c r="AI11" s="3">
        <f t="shared" ca="1" si="5"/>
        <v>0</v>
      </c>
      <c r="AJ11" s="3">
        <f t="shared" ca="1" si="5"/>
        <v>0</v>
      </c>
      <c r="AK11" s="3">
        <f t="shared" ca="1" si="5"/>
        <v>0</v>
      </c>
      <c r="AL11" s="3">
        <f t="shared" ca="1" si="5"/>
        <v>0</v>
      </c>
    </row>
    <row r="12" spans="1:46" x14ac:dyDescent="0.3">
      <c r="A12" s="2" t="s">
        <v>1</v>
      </c>
      <c r="B12" s="3">
        <f t="shared" ca="1" si="2"/>
        <v>0</v>
      </c>
      <c r="C12" s="3">
        <f t="shared" ca="1" si="2"/>
        <v>0</v>
      </c>
      <c r="D12" s="3">
        <f t="shared" ca="1" si="2"/>
        <v>0</v>
      </c>
      <c r="E12" s="3">
        <f t="shared" ca="1" si="2"/>
        <v>0</v>
      </c>
      <c r="F12" s="3">
        <f t="shared" ca="1" si="2"/>
        <v>0</v>
      </c>
      <c r="G12" s="3">
        <f t="shared" ca="1" si="2"/>
        <v>0</v>
      </c>
      <c r="H12" s="3">
        <f t="shared" ca="1" si="2"/>
        <v>0</v>
      </c>
      <c r="I12" s="3">
        <f t="shared" ca="1" si="2"/>
        <v>0</v>
      </c>
      <c r="J12" s="3">
        <f t="shared" ca="1" si="2"/>
        <v>0</v>
      </c>
      <c r="K12" s="3">
        <f t="shared" ca="1" si="2"/>
        <v>0</v>
      </c>
      <c r="L12" s="3">
        <f t="shared" ca="1" si="2"/>
        <v>0</v>
      </c>
      <c r="M12" s="3">
        <f t="shared" ca="1" si="2"/>
        <v>0</v>
      </c>
      <c r="N12" s="3">
        <f t="shared" ca="1" si="2"/>
        <v>0</v>
      </c>
      <c r="O12" s="3">
        <f t="shared" ca="1" si="2"/>
        <v>0</v>
      </c>
      <c r="P12" s="3">
        <f t="shared" ca="1" si="2"/>
        <v>0</v>
      </c>
      <c r="Q12" s="3">
        <f t="shared" ca="1" si="2"/>
        <v>0</v>
      </c>
      <c r="R12" s="3">
        <f t="shared" ca="1" si="3"/>
        <v>0</v>
      </c>
      <c r="S12" s="3">
        <f t="shared" ca="1" si="3"/>
        <v>0</v>
      </c>
      <c r="T12" s="3">
        <f t="shared" ca="1" si="3"/>
        <v>0</v>
      </c>
      <c r="U12" s="3">
        <f t="shared" ca="1" si="3"/>
        <v>0</v>
      </c>
      <c r="V12" s="3">
        <f t="shared" ca="1" si="3"/>
        <v>0</v>
      </c>
      <c r="W12" s="3">
        <f t="shared" ca="1" si="3"/>
        <v>0</v>
      </c>
      <c r="X12" s="3">
        <f t="shared" ca="1" si="3"/>
        <v>0</v>
      </c>
      <c r="Y12" s="3">
        <f t="shared" ca="1" si="3"/>
        <v>0</v>
      </c>
      <c r="Z12" s="3">
        <f t="shared" ca="1" si="3"/>
        <v>0</v>
      </c>
      <c r="AA12" s="47">
        <f ca="1"/>
        <v>0</v>
      </c>
      <c r="AB12" s="3">
        <f t="shared" ca="1" si="5"/>
        <v>0</v>
      </c>
      <c r="AC12" s="3">
        <f t="shared" ca="1" si="5"/>
        <v>0</v>
      </c>
      <c r="AD12" s="3">
        <f t="shared" ca="1" si="5"/>
        <v>0</v>
      </c>
      <c r="AE12" s="3">
        <f t="shared" ca="1" si="5"/>
        <v>0</v>
      </c>
      <c r="AF12" s="3">
        <f t="shared" ca="1" si="5"/>
        <v>0</v>
      </c>
      <c r="AG12" s="3">
        <f t="shared" ca="1" si="5"/>
        <v>0</v>
      </c>
      <c r="AH12" s="3">
        <f t="shared" ca="1" si="5"/>
        <v>0</v>
      </c>
      <c r="AI12" s="3">
        <f t="shared" ca="1" si="5"/>
        <v>0</v>
      </c>
      <c r="AJ12" s="3">
        <f t="shared" ca="1" si="5"/>
        <v>0</v>
      </c>
      <c r="AK12" s="3">
        <f t="shared" ca="1" si="5"/>
        <v>0</v>
      </c>
      <c r="AL12" s="3">
        <f t="shared" ca="1" si="5"/>
        <v>0</v>
      </c>
    </row>
    <row r="13" spans="1:46" x14ac:dyDescent="0.3">
      <c r="A13" s="2" t="s">
        <v>18</v>
      </c>
      <c r="B13" s="3">
        <f t="shared" ca="1" si="2"/>
        <v>0</v>
      </c>
      <c r="C13" s="3">
        <f t="shared" ca="1" si="2"/>
        <v>0</v>
      </c>
      <c r="D13" s="3">
        <f t="shared" ca="1" si="2"/>
        <v>0</v>
      </c>
      <c r="E13" s="3">
        <f t="shared" ca="1" si="2"/>
        <v>0</v>
      </c>
      <c r="F13" s="3">
        <f t="shared" ca="1" si="2"/>
        <v>0</v>
      </c>
      <c r="G13" s="3">
        <f t="shared" ca="1" si="2"/>
        <v>0</v>
      </c>
      <c r="H13" s="3">
        <f t="shared" ca="1" si="2"/>
        <v>0</v>
      </c>
      <c r="I13" s="3">
        <f t="shared" ca="1" si="2"/>
        <v>0</v>
      </c>
      <c r="J13" s="3">
        <f t="shared" ca="1" si="2"/>
        <v>0</v>
      </c>
      <c r="K13" s="3">
        <f t="shared" ca="1" si="2"/>
        <v>0</v>
      </c>
      <c r="L13" s="3">
        <f t="shared" ca="1" si="2"/>
        <v>0</v>
      </c>
      <c r="M13" s="3">
        <f t="shared" ca="1" si="2"/>
        <v>0</v>
      </c>
      <c r="N13" s="3">
        <f t="shared" ca="1" si="2"/>
        <v>0</v>
      </c>
      <c r="O13" s="3">
        <f t="shared" ca="1" si="2"/>
        <v>0</v>
      </c>
      <c r="P13" s="3">
        <f t="shared" ca="1" si="2"/>
        <v>0</v>
      </c>
      <c r="Q13" s="3">
        <f t="shared" ca="1" si="2"/>
        <v>0</v>
      </c>
      <c r="R13" s="3">
        <f t="shared" ca="1" si="3"/>
        <v>0</v>
      </c>
      <c r="S13" s="3">
        <f t="shared" ca="1" si="3"/>
        <v>0</v>
      </c>
      <c r="T13" s="3">
        <f t="shared" ca="1" si="3"/>
        <v>0</v>
      </c>
      <c r="U13" s="3">
        <f t="shared" ca="1" si="3"/>
        <v>0</v>
      </c>
      <c r="V13" s="3">
        <f t="shared" ca="1" si="3"/>
        <v>0</v>
      </c>
      <c r="W13" s="3">
        <f t="shared" ca="1" si="3"/>
        <v>0</v>
      </c>
      <c r="X13" s="3">
        <f t="shared" ca="1" si="3"/>
        <v>0</v>
      </c>
      <c r="Y13" s="3">
        <f t="shared" ca="1" si="3"/>
        <v>0</v>
      </c>
      <c r="Z13" s="3">
        <f t="shared" ca="1" si="3"/>
        <v>0</v>
      </c>
      <c r="AA13" s="47">
        <f ca="1"/>
        <v>0</v>
      </c>
      <c r="AB13" s="3">
        <f t="shared" ca="1" si="5"/>
        <v>0</v>
      </c>
      <c r="AC13" s="3">
        <f t="shared" ca="1" si="5"/>
        <v>0</v>
      </c>
      <c r="AD13" s="3">
        <f t="shared" ca="1" si="5"/>
        <v>0</v>
      </c>
      <c r="AE13" s="3">
        <f t="shared" ca="1" si="5"/>
        <v>0</v>
      </c>
      <c r="AF13" s="3">
        <f t="shared" ca="1" si="5"/>
        <v>0</v>
      </c>
      <c r="AG13" s="3">
        <f t="shared" ca="1" si="5"/>
        <v>0</v>
      </c>
      <c r="AH13" s="3">
        <f t="shared" ca="1" si="5"/>
        <v>0</v>
      </c>
      <c r="AI13" s="3">
        <f t="shared" ca="1" si="5"/>
        <v>0</v>
      </c>
      <c r="AJ13" s="3">
        <f t="shared" ca="1" si="5"/>
        <v>0</v>
      </c>
      <c r="AK13" s="3">
        <f t="shared" ca="1" si="5"/>
        <v>0</v>
      </c>
      <c r="AL13" s="3">
        <f t="shared" ca="1" si="5"/>
        <v>0</v>
      </c>
    </row>
    <row r="14" spans="1:46" x14ac:dyDescent="0.3">
      <c r="A14" s="2" t="s">
        <v>14</v>
      </c>
      <c r="B14" s="3">
        <f t="shared" ca="1" si="2"/>
        <v>0</v>
      </c>
      <c r="C14" s="3">
        <f t="shared" ca="1" si="2"/>
        <v>0</v>
      </c>
      <c r="D14" s="3">
        <f t="shared" ca="1" si="2"/>
        <v>0</v>
      </c>
      <c r="E14" s="3">
        <f t="shared" ca="1" si="2"/>
        <v>0</v>
      </c>
      <c r="F14" s="3">
        <f t="shared" ca="1" si="2"/>
        <v>0</v>
      </c>
      <c r="G14" s="3">
        <f t="shared" ca="1" si="2"/>
        <v>0</v>
      </c>
      <c r="H14" s="3">
        <f t="shared" ca="1" si="2"/>
        <v>0</v>
      </c>
      <c r="I14" s="3">
        <f t="shared" ca="1" si="2"/>
        <v>0</v>
      </c>
      <c r="J14" s="3">
        <f t="shared" ca="1" si="2"/>
        <v>0</v>
      </c>
      <c r="K14" s="3">
        <f t="shared" ca="1" si="2"/>
        <v>0</v>
      </c>
      <c r="L14" s="3">
        <f t="shared" ca="1" si="2"/>
        <v>0</v>
      </c>
      <c r="M14" s="3">
        <f t="shared" ca="1" si="2"/>
        <v>0</v>
      </c>
      <c r="N14" s="3">
        <f t="shared" ca="1" si="2"/>
        <v>0</v>
      </c>
      <c r="O14" s="3">
        <f t="shared" ca="1" si="2"/>
        <v>0</v>
      </c>
      <c r="P14" s="3">
        <f t="shared" ca="1" si="2"/>
        <v>0</v>
      </c>
      <c r="Q14" s="3">
        <f t="shared" ca="1" si="2"/>
        <v>0</v>
      </c>
      <c r="R14" s="3">
        <f t="shared" ca="1" si="3"/>
        <v>0</v>
      </c>
      <c r="S14" s="3">
        <f t="shared" ca="1" si="3"/>
        <v>0</v>
      </c>
      <c r="T14" s="3">
        <f t="shared" ca="1" si="3"/>
        <v>0</v>
      </c>
      <c r="U14" s="3">
        <f t="shared" ca="1" si="3"/>
        <v>0</v>
      </c>
      <c r="V14" s="3">
        <f t="shared" ca="1" si="3"/>
        <v>0</v>
      </c>
      <c r="W14" s="3">
        <f t="shared" ca="1" si="3"/>
        <v>0</v>
      </c>
      <c r="X14" s="3">
        <f t="shared" ca="1" si="3"/>
        <v>0</v>
      </c>
      <c r="Y14" s="3">
        <f t="shared" ca="1" si="3"/>
        <v>0</v>
      </c>
      <c r="Z14" s="3">
        <f t="shared" ca="1" si="3"/>
        <v>0</v>
      </c>
      <c r="AA14" s="47">
        <f ca="1"/>
        <v>0</v>
      </c>
      <c r="AB14" s="3">
        <f t="shared" ca="1" si="5"/>
        <v>0</v>
      </c>
      <c r="AC14" s="3">
        <f t="shared" ca="1" si="5"/>
        <v>0</v>
      </c>
      <c r="AD14" s="3">
        <f t="shared" ca="1" si="5"/>
        <v>0</v>
      </c>
      <c r="AE14" s="3">
        <f t="shared" ca="1" si="5"/>
        <v>0</v>
      </c>
      <c r="AF14" s="3">
        <f t="shared" ca="1" si="5"/>
        <v>0</v>
      </c>
      <c r="AG14" s="3">
        <f t="shared" ca="1" si="5"/>
        <v>0</v>
      </c>
      <c r="AH14" s="3">
        <f t="shared" ca="1" si="5"/>
        <v>0</v>
      </c>
      <c r="AI14" s="3">
        <f t="shared" ca="1" si="5"/>
        <v>0</v>
      </c>
      <c r="AJ14" s="3">
        <f t="shared" ca="1" si="5"/>
        <v>0</v>
      </c>
      <c r="AK14" s="3">
        <f t="shared" ca="1" si="5"/>
        <v>0</v>
      </c>
      <c r="AL14" s="3">
        <f t="shared" ca="1" si="5"/>
        <v>0</v>
      </c>
    </row>
    <row r="15" spans="1:46" x14ac:dyDescent="0.3">
      <c r="A15" s="2" t="s">
        <v>3</v>
      </c>
      <c r="B15" s="3">
        <f t="shared" ca="1" si="2"/>
        <v>0</v>
      </c>
      <c r="C15" s="3">
        <f t="shared" ca="1" si="2"/>
        <v>0</v>
      </c>
      <c r="D15" s="3">
        <f t="shared" ca="1" si="2"/>
        <v>0</v>
      </c>
      <c r="E15" s="3">
        <f t="shared" ca="1" si="2"/>
        <v>0</v>
      </c>
      <c r="F15" s="3">
        <f t="shared" ca="1" si="2"/>
        <v>0</v>
      </c>
      <c r="G15" s="3">
        <f t="shared" ca="1" si="2"/>
        <v>0</v>
      </c>
      <c r="H15" s="3">
        <f t="shared" ca="1" si="2"/>
        <v>0</v>
      </c>
      <c r="I15" s="3">
        <f t="shared" ca="1" si="2"/>
        <v>0</v>
      </c>
      <c r="J15" s="3">
        <f t="shared" ca="1" si="2"/>
        <v>0</v>
      </c>
      <c r="K15" s="3">
        <f t="shared" ca="1" si="2"/>
        <v>0</v>
      </c>
      <c r="L15" s="3">
        <f t="shared" ca="1" si="2"/>
        <v>0</v>
      </c>
      <c r="M15" s="3">
        <f t="shared" ca="1" si="2"/>
        <v>0</v>
      </c>
      <c r="N15" s="3">
        <f t="shared" ca="1" si="2"/>
        <v>0</v>
      </c>
      <c r="O15" s="3">
        <f t="shared" ca="1" si="2"/>
        <v>0</v>
      </c>
      <c r="P15" s="3">
        <f t="shared" ca="1" si="2"/>
        <v>0</v>
      </c>
      <c r="Q15" s="3">
        <f t="shared" ca="1" si="2"/>
        <v>0</v>
      </c>
      <c r="R15" s="3">
        <f t="shared" ca="1" si="3"/>
        <v>0</v>
      </c>
      <c r="S15" s="3">
        <f t="shared" ca="1" si="3"/>
        <v>0</v>
      </c>
      <c r="T15" s="3">
        <f t="shared" ca="1" si="3"/>
        <v>0</v>
      </c>
      <c r="U15" s="3">
        <f t="shared" ca="1" si="3"/>
        <v>0</v>
      </c>
      <c r="V15" s="3">
        <f t="shared" ca="1" si="3"/>
        <v>0</v>
      </c>
      <c r="W15" s="3">
        <f t="shared" ca="1" si="3"/>
        <v>0</v>
      </c>
      <c r="X15" s="3">
        <f t="shared" ca="1" si="3"/>
        <v>0</v>
      </c>
      <c r="Y15" s="3">
        <f t="shared" ca="1" si="3"/>
        <v>0</v>
      </c>
      <c r="Z15" s="3">
        <f t="shared" ca="1" si="3"/>
        <v>0</v>
      </c>
      <c r="AA15" s="47">
        <f ca="1"/>
        <v>0</v>
      </c>
      <c r="AB15" s="3">
        <f t="shared" ca="1" si="5"/>
        <v>0</v>
      </c>
      <c r="AC15" s="3">
        <f t="shared" ca="1" si="5"/>
        <v>0</v>
      </c>
      <c r="AD15" s="3">
        <f t="shared" ca="1" si="5"/>
        <v>0</v>
      </c>
      <c r="AE15" s="3">
        <f t="shared" ca="1" si="5"/>
        <v>0</v>
      </c>
      <c r="AF15" s="3">
        <f t="shared" ca="1" si="5"/>
        <v>0</v>
      </c>
      <c r="AG15" s="3">
        <f t="shared" ca="1" si="5"/>
        <v>0</v>
      </c>
      <c r="AH15" s="3">
        <f t="shared" ca="1" si="5"/>
        <v>0</v>
      </c>
      <c r="AI15" s="3">
        <f t="shared" ca="1" si="5"/>
        <v>0</v>
      </c>
      <c r="AJ15" s="3">
        <f t="shared" ca="1" si="5"/>
        <v>0</v>
      </c>
      <c r="AK15" s="3">
        <f t="shared" ca="1" si="5"/>
        <v>0</v>
      </c>
      <c r="AL15" s="3">
        <f t="shared" ca="1" si="5"/>
        <v>0</v>
      </c>
    </row>
    <row r="16" spans="1:46" x14ac:dyDescent="0.3">
      <c r="A16" s="2" t="s">
        <v>27</v>
      </c>
      <c r="B16" s="3">
        <f t="shared" ca="1" si="2"/>
        <v>0</v>
      </c>
      <c r="C16" s="3">
        <f t="shared" ca="1" si="2"/>
        <v>0</v>
      </c>
      <c r="D16" s="3">
        <f t="shared" ca="1" si="2"/>
        <v>0</v>
      </c>
      <c r="E16" s="3">
        <f t="shared" ca="1" si="2"/>
        <v>0</v>
      </c>
      <c r="F16" s="3">
        <f t="shared" ca="1" si="2"/>
        <v>0</v>
      </c>
      <c r="G16" s="3">
        <f t="shared" ca="1" si="2"/>
        <v>0</v>
      </c>
      <c r="H16" s="3">
        <f t="shared" ca="1" si="2"/>
        <v>0</v>
      </c>
      <c r="I16" s="3">
        <f t="shared" ca="1" si="2"/>
        <v>0</v>
      </c>
      <c r="J16" s="3">
        <f t="shared" ca="1" si="2"/>
        <v>0</v>
      </c>
      <c r="K16" s="3">
        <f t="shared" ca="1" si="2"/>
        <v>0</v>
      </c>
      <c r="L16" s="3">
        <f t="shared" ca="1" si="2"/>
        <v>0</v>
      </c>
      <c r="M16" s="3">
        <f t="shared" ca="1" si="2"/>
        <v>0</v>
      </c>
      <c r="N16" s="3">
        <f t="shared" ca="1" si="2"/>
        <v>0</v>
      </c>
      <c r="O16" s="3">
        <f t="shared" ca="1" si="2"/>
        <v>0</v>
      </c>
      <c r="P16" s="3">
        <f t="shared" ca="1" si="2"/>
        <v>0</v>
      </c>
      <c r="Q16" s="3">
        <f t="shared" ca="1" si="2"/>
        <v>0</v>
      </c>
      <c r="R16" s="3">
        <f t="shared" ca="1" si="3"/>
        <v>0</v>
      </c>
      <c r="S16" s="3">
        <f t="shared" ca="1" si="3"/>
        <v>0</v>
      </c>
      <c r="T16" s="3">
        <f t="shared" ca="1" si="3"/>
        <v>0</v>
      </c>
      <c r="U16" s="3">
        <f t="shared" ca="1" si="3"/>
        <v>0</v>
      </c>
      <c r="V16" s="3">
        <f t="shared" ca="1" si="3"/>
        <v>0</v>
      </c>
      <c r="W16" s="3">
        <f t="shared" ca="1" si="3"/>
        <v>0</v>
      </c>
      <c r="X16" s="3">
        <f t="shared" ca="1" si="3"/>
        <v>0</v>
      </c>
      <c r="Y16" s="3">
        <f t="shared" ca="1" si="3"/>
        <v>0</v>
      </c>
      <c r="Z16" s="3">
        <f t="shared" ca="1" si="3"/>
        <v>0</v>
      </c>
      <c r="AA16" s="47">
        <f ca="1"/>
        <v>0</v>
      </c>
      <c r="AB16" s="3">
        <f t="shared" ca="1" si="5"/>
        <v>0</v>
      </c>
      <c r="AC16" s="3">
        <f t="shared" ca="1" si="5"/>
        <v>0</v>
      </c>
      <c r="AD16" s="3">
        <f t="shared" ca="1" si="5"/>
        <v>0</v>
      </c>
      <c r="AE16" s="3">
        <f t="shared" ca="1" si="5"/>
        <v>0</v>
      </c>
      <c r="AF16" s="3">
        <f t="shared" ca="1" si="5"/>
        <v>0</v>
      </c>
      <c r="AG16" s="3">
        <f t="shared" ca="1" si="5"/>
        <v>0</v>
      </c>
      <c r="AH16" s="3">
        <f t="shared" ca="1" si="5"/>
        <v>0</v>
      </c>
      <c r="AI16" s="3">
        <f t="shared" ca="1" si="5"/>
        <v>0</v>
      </c>
      <c r="AJ16" s="3">
        <f t="shared" ca="1" si="5"/>
        <v>0</v>
      </c>
      <c r="AK16" s="3">
        <f t="shared" ca="1" si="5"/>
        <v>0</v>
      </c>
      <c r="AL16" s="3">
        <f t="shared" ca="1" si="5"/>
        <v>0</v>
      </c>
    </row>
    <row r="17" spans="1:38" x14ac:dyDescent="0.3">
      <c r="A17" s="2" t="s">
        <v>23</v>
      </c>
      <c r="B17" s="3">
        <f t="shared" ca="1" si="2"/>
        <v>0</v>
      </c>
      <c r="C17" s="3">
        <f t="shared" ca="1" si="2"/>
        <v>0</v>
      </c>
      <c r="D17" s="3">
        <f t="shared" ca="1" si="2"/>
        <v>0</v>
      </c>
      <c r="E17" s="3">
        <f t="shared" ca="1" si="2"/>
        <v>0</v>
      </c>
      <c r="F17" s="3">
        <f t="shared" ca="1" si="2"/>
        <v>0</v>
      </c>
      <c r="G17" s="3">
        <f t="shared" ca="1" si="2"/>
        <v>0</v>
      </c>
      <c r="H17" s="3">
        <f t="shared" ca="1" si="2"/>
        <v>0</v>
      </c>
      <c r="I17" s="3">
        <f t="shared" ca="1" si="2"/>
        <v>0</v>
      </c>
      <c r="J17" s="3">
        <f t="shared" ca="1" si="2"/>
        <v>0</v>
      </c>
      <c r="K17" s="3">
        <f t="shared" ca="1" si="2"/>
        <v>0</v>
      </c>
      <c r="L17" s="3">
        <f t="shared" ca="1" si="2"/>
        <v>0</v>
      </c>
      <c r="M17" s="3">
        <f t="shared" ca="1" si="2"/>
        <v>0</v>
      </c>
      <c r="N17" s="3">
        <f t="shared" ca="1" si="2"/>
        <v>0</v>
      </c>
      <c r="O17" s="3">
        <f t="shared" ca="1" si="2"/>
        <v>0</v>
      </c>
      <c r="P17" s="3">
        <f t="shared" ca="1" si="2"/>
        <v>0</v>
      </c>
      <c r="Q17" s="3">
        <f t="shared" ref="Q17:Z30" ca="1" si="6">R17</f>
        <v>0</v>
      </c>
      <c r="R17" s="3">
        <f t="shared" ca="1" si="6"/>
        <v>0</v>
      </c>
      <c r="S17" s="3">
        <f t="shared" ca="1" si="6"/>
        <v>0</v>
      </c>
      <c r="T17" s="3">
        <f t="shared" ca="1" si="6"/>
        <v>0</v>
      </c>
      <c r="U17" s="3">
        <f t="shared" ca="1" si="6"/>
        <v>0</v>
      </c>
      <c r="V17" s="3">
        <f t="shared" ca="1" si="6"/>
        <v>0</v>
      </c>
      <c r="W17" s="3">
        <f t="shared" ca="1" si="6"/>
        <v>0</v>
      </c>
      <c r="X17" s="3">
        <f t="shared" ca="1" si="6"/>
        <v>0</v>
      </c>
      <c r="Y17" s="3">
        <f t="shared" ca="1" si="6"/>
        <v>0</v>
      </c>
      <c r="Z17" s="3">
        <f t="shared" ca="1" si="6"/>
        <v>0</v>
      </c>
      <c r="AA17" s="47">
        <f ca="1"/>
        <v>0</v>
      </c>
      <c r="AB17" s="3">
        <f t="shared" ca="1" si="5"/>
        <v>0</v>
      </c>
      <c r="AC17" s="3">
        <f t="shared" ca="1" si="5"/>
        <v>0</v>
      </c>
      <c r="AD17" s="3">
        <f t="shared" ca="1" si="5"/>
        <v>0</v>
      </c>
      <c r="AE17" s="3">
        <f t="shared" ca="1" si="5"/>
        <v>0</v>
      </c>
      <c r="AF17" s="3">
        <f t="shared" ca="1" si="5"/>
        <v>0</v>
      </c>
      <c r="AG17" s="3">
        <f t="shared" ca="1" si="5"/>
        <v>0</v>
      </c>
      <c r="AH17" s="3">
        <f t="shared" ca="1" si="5"/>
        <v>0</v>
      </c>
      <c r="AI17" s="3">
        <f t="shared" ca="1" si="5"/>
        <v>0</v>
      </c>
      <c r="AJ17" s="3">
        <f t="shared" ca="1" si="5"/>
        <v>0</v>
      </c>
      <c r="AK17" s="3">
        <f t="shared" ca="1" si="5"/>
        <v>0</v>
      </c>
      <c r="AL17" s="3">
        <f t="shared" ca="1" si="5"/>
        <v>0</v>
      </c>
    </row>
    <row r="18" spans="1:38" x14ac:dyDescent="0.3">
      <c r="A18" s="2" t="s">
        <v>20</v>
      </c>
      <c r="B18" s="3">
        <f t="shared" ref="B18:Q30" ca="1" si="7">C18</f>
        <v>0</v>
      </c>
      <c r="C18" s="3">
        <f t="shared" ca="1" si="7"/>
        <v>0</v>
      </c>
      <c r="D18" s="3">
        <f t="shared" ca="1" si="7"/>
        <v>0</v>
      </c>
      <c r="E18" s="3">
        <f t="shared" ca="1" si="7"/>
        <v>0</v>
      </c>
      <c r="F18" s="3">
        <f t="shared" ca="1" si="7"/>
        <v>0</v>
      </c>
      <c r="G18" s="3">
        <f t="shared" ca="1" si="7"/>
        <v>0</v>
      </c>
      <c r="H18" s="3">
        <f t="shared" ca="1" si="7"/>
        <v>0</v>
      </c>
      <c r="I18" s="3">
        <f t="shared" ca="1" si="7"/>
        <v>0</v>
      </c>
      <c r="J18" s="3">
        <f t="shared" ca="1" si="7"/>
        <v>0</v>
      </c>
      <c r="K18" s="3">
        <f t="shared" ca="1" si="7"/>
        <v>0</v>
      </c>
      <c r="L18" s="3">
        <f t="shared" ca="1" si="7"/>
        <v>0</v>
      </c>
      <c r="M18" s="3">
        <f t="shared" ca="1" si="7"/>
        <v>0</v>
      </c>
      <c r="N18" s="3">
        <f t="shared" ca="1" si="7"/>
        <v>0</v>
      </c>
      <c r="O18" s="3">
        <f t="shared" ca="1" si="7"/>
        <v>0</v>
      </c>
      <c r="P18" s="3">
        <f t="shared" ca="1" si="7"/>
        <v>0</v>
      </c>
      <c r="Q18" s="3">
        <f t="shared" ca="1" si="7"/>
        <v>0</v>
      </c>
      <c r="R18" s="3">
        <f t="shared" ca="1" si="6"/>
        <v>0</v>
      </c>
      <c r="S18" s="3">
        <f t="shared" ca="1" si="6"/>
        <v>0</v>
      </c>
      <c r="T18" s="3">
        <f t="shared" ca="1" si="6"/>
        <v>0</v>
      </c>
      <c r="U18" s="3">
        <f t="shared" ca="1" si="6"/>
        <v>0</v>
      </c>
      <c r="V18" s="3">
        <f t="shared" ca="1" si="6"/>
        <v>0</v>
      </c>
      <c r="W18" s="3">
        <f t="shared" ca="1" si="6"/>
        <v>0</v>
      </c>
      <c r="X18" s="3">
        <f t="shared" ca="1" si="6"/>
        <v>0</v>
      </c>
      <c r="Y18" s="3">
        <f t="shared" ca="1" si="6"/>
        <v>0</v>
      </c>
      <c r="Z18" s="3">
        <f t="shared" ca="1" si="6"/>
        <v>0</v>
      </c>
      <c r="AA18" s="47">
        <f ca="1"/>
        <v>0</v>
      </c>
      <c r="AB18" s="3">
        <f t="shared" ca="1" si="5"/>
        <v>0</v>
      </c>
      <c r="AC18" s="3">
        <f t="shared" ca="1" si="5"/>
        <v>0</v>
      </c>
      <c r="AD18" s="3">
        <f t="shared" ca="1" si="5"/>
        <v>0</v>
      </c>
      <c r="AE18" s="3">
        <f t="shared" ca="1" si="5"/>
        <v>0</v>
      </c>
      <c r="AF18" s="3">
        <f t="shared" ca="1" si="5"/>
        <v>0</v>
      </c>
      <c r="AG18" s="3">
        <f t="shared" ca="1" si="5"/>
        <v>0</v>
      </c>
      <c r="AH18" s="3">
        <f t="shared" ca="1" si="5"/>
        <v>0</v>
      </c>
      <c r="AI18" s="3">
        <f t="shared" ca="1" si="5"/>
        <v>0</v>
      </c>
      <c r="AJ18" s="3">
        <f t="shared" ca="1" si="5"/>
        <v>0</v>
      </c>
      <c r="AK18" s="3">
        <f t="shared" ca="1" si="5"/>
        <v>0</v>
      </c>
      <c r="AL18" s="3">
        <f t="shared" ca="1" si="5"/>
        <v>0</v>
      </c>
    </row>
    <row r="19" spans="1:38" x14ac:dyDescent="0.3">
      <c r="A19" s="2" t="s">
        <v>5</v>
      </c>
      <c r="B19" s="3">
        <f t="shared" ca="1" si="7"/>
        <v>0</v>
      </c>
      <c r="C19" s="3">
        <f t="shared" ca="1" si="7"/>
        <v>0</v>
      </c>
      <c r="D19" s="3">
        <f t="shared" ca="1" si="7"/>
        <v>0</v>
      </c>
      <c r="E19" s="3">
        <f t="shared" ca="1" si="7"/>
        <v>0</v>
      </c>
      <c r="F19" s="3">
        <f t="shared" ca="1" si="7"/>
        <v>0</v>
      </c>
      <c r="G19" s="3">
        <f t="shared" ca="1" si="7"/>
        <v>0</v>
      </c>
      <c r="H19" s="3">
        <f t="shared" ca="1" si="7"/>
        <v>0</v>
      </c>
      <c r="I19" s="3">
        <f t="shared" ca="1" si="7"/>
        <v>0</v>
      </c>
      <c r="J19" s="3">
        <f t="shared" ca="1" si="7"/>
        <v>0</v>
      </c>
      <c r="K19" s="3">
        <f t="shared" ca="1" si="7"/>
        <v>0</v>
      </c>
      <c r="L19" s="3">
        <f t="shared" ca="1" si="7"/>
        <v>0</v>
      </c>
      <c r="M19" s="3">
        <f t="shared" ca="1" si="7"/>
        <v>0</v>
      </c>
      <c r="N19" s="3">
        <f t="shared" ca="1" si="7"/>
        <v>0</v>
      </c>
      <c r="O19" s="3">
        <f t="shared" ca="1" si="7"/>
        <v>0</v>
      </c>
      <c r="P19" s="3">
        <f t="shared" ca="1" si="7"/>
        <v>0</v>
      </c>
      <c r="Q19" s="3">
        <f t="shared" ca="1" si="7"/>
        <v>0</v>
      </c>
      <c r="R19" s="3">
        <f t="shared" ca="1" si="6"/>
        <v>0</v>
      </c>
      <c r="S19" s="3">
        <f t="shared" ca="1" si="6"/>
        <v>0</v>
      </c>
      <c r="T19" s="3">
        <f t="shared" ca="1" si="6"/>
        <v>0</v>
      </c>
      <c r="U19" s="3">
        <f t="shared" ca="1" si="6"/>
        <v>0</v>
      </c>
      <c r="V19" s="3">
        <f t="shared" ca="1" si="6"/>
        <v>0</v>
      </c>
      <c r="W19" s="3">
        <f t="shared" ca="1" si="6"/>
        <v>0</v>
      </c>
      <c r="X19" s="3">
        <f t="shared" ca="1" si="6"/>
        <v>0</v>
      </c>
      <c r="Y19" s="3">
        <f t="shared" ca="1" si="6"/>
        <v>0</v>
      </c>
      <c r="Z19" s="3">
        <f t="shared" ca="1" si="6"/>
        <v>0</v>
      </c>
      <c r="AA19" s="47">
        <f ca="1"/>
        <v>0</v>
      </c>
      <c r="AB19" s="3">
        <f t="shared" ref="AB19:AL30" ca="1" si="8">AA19</f>
        <v>0</v>
      </c>
      <c r="AC19" s="3">
        <f t="shared" ca="1" si="8"/>
        <v>0</v>
      </c>
      <c r="AD19" s="3">
        <f t="shared" ca="1" si="8"/>
        <v>0</v>
      </c>
      <c r="AE19" s="3">
        <f t="shared" ca="1" si="8"/>
        <v>0</v>
      </c>
      <c r="AF19" s="3">
        <f t="shared" ca="1" si="8"/>
        <v>0</v>
      </c>
      <c r="AG19" s="3">
        <f t="shared" ca="1" si="8"/>
        <v>0</v>
      </c>
      <c r="AH19" s="3">
        <f t="shared" ca="1" si="8"/>
        <v>0</v>
      </c>
      <c r="AI19" s="3">
        <f t="shared" ca="1" si="8"/>
        <v>0</v>
      </c>
      <c r="AJ19" s="3">
        <f t="shared" ca="1" si="8"/>
        <v>0</v>
      </c>
      <c r="AK19" s="3">
        <f t="shared" ca="1" si="8"/>
        <v>0</v>
      </c>
      <c r="AL19" s="3">
        <f t="shared" ca="1" si="8"/>
        <v>0</v>
      </c>
    </row>
    <row r="20" spans="1:38" x14ac:dyDescent="0.3">
      <c r="A20" s="2" t="s">
        <v>24</v>
      </c>
      <c r="B20" s="3">
        <f t="shared" ca="1" si="7"/>
        <v>0</v>
      </c>
      <c r="C20" s="3">
        <f t="shared" ca="1" si="7"/>
        <v>0</v>
      </c>
      <c r="D20" s="3">
        <f t="shared" ca="1" si="7"/>
        <v>0</v>
      </c>
      <c r="E20" s="3">
        <f t="shared" ca="1" si="7"/>
        <v>0</v>
      </c>
      <c r="F20" s="3">
        <f t="shared" ca="1" si="7"/>
        <v>0</v>
      </c>
      <c r="G20" s="3">
        <f t="shared" ca="1" si="7"/>
        <v>0</v>
      </c>
      <c r="H20" s="3">
        <f t="shared" ca="1" si="7"/>
        <v>0</v>
      </c>
      <c r="I20" s="3">
        <f t="shared" ca="1" si="7"/>
        <v>0</v>
      </c>
      <c r="J20" s="3">
        <f t="shared" ca="1" si="7"/>
        <v>0</v>
      </c>
      <c r="K20" s="3">
        <f t="shared" ca="1" si="7"/>
        <v>0</v>
      </c>
      <c r="L20" s="3">
        <f t="shared" ca="1" si="7"/>
        <v>0</v>
      </c>
      <c r="M20" s="3">
        <f t="shared" ca="1" si="7"/>
        <v>0</v>
      </c>
      <c r="N20" s="3">
        <f t="shared" ca="1" si="7"/>
        <v>0</v>
      </c>
      <c r="O20" s="3">
        <f t="shared" ca="1" si="7"/>
        <v>0</v>
      </c>
      <c r="P20" s="3">
        <f t="shared" ca="1" si="7"/>
        <v>0</v>
      </c>
      <c r="Q20" s="3">
        <f t="shared" ca="1" si="7"/>
        <v>0</v>
      </c>
      <c r="R20" s="3">
        <f t="shared" ca="1" si="6"/>
        <v>0</v>
      </c>
      <c r="S20" s="3">
        <f t="shared" ca="1" si="6"/>
        <v>0</v>
      </c>
      <c r="T20" s="3">
        <f t="shared" ca="1" si="6"/>
        <v>0</v>
      </c>
      <c r="U20" s="3">
        <f t="shared" ca="1" si="6"/>
        <v>0</v>
      </c>
      <c r="V20" s="3">
        <f t="shared" ca="1" si="6"/>
        <v>0</v>
      </c>
      <c r="W20" s="3">
        <f t="shared" ca="1" si="6"/>
        <v>0</v>
      </c>
      <c r="X20" s="3">
        <f t="shared" ca="1" si="6"/>
        <v>0</v>
      </c>
      <c r="Y20" s="3">
        <f t="shared" ca="1" si="6"/>
        <v>0</v>
      </c>
      <c r="Z20" s="3">
        <f t="shared" ca="1" si="6"/>
        <v>0</v>
      </c>
      <c r="AA20" s="47">
        <f ca="1"/>
        <v>0</v>
      </c>
      <c r="AB20" s="3">
        <f t="shared" ca="1" si="8"/>
        <v>0</v>
      </c>
      <c r="AC20" s="3">
        <f t="shared" ca="1" si="8"/>
        <v>0</v>
      </c>
      <c r="AD20" s="3">
        <f t="shared" ca="1" si="8"/>
        <v>0</v>
      </c>
      <c r="AE20" s="3">
        <f t="shared" ca="1" si="8"/>
        <v>0</v>
      </c>
      <c r="AF20" s="3">
        <f t="shared" ca="1" si="8"/>
        <v>0</v>
      </c>
      <c r="AG20" s="3">
        <f t="shared" ca="1" si="8"/>
        <v>0</v>
      </c>
      <c r="AH20" s="3">
        <f t="shared" ca="1" si="8"/>
        <v>0</v>
      </c>
      <c r="AI20" s="3">
        <f t="shared" ca="1" si="8"/>
        <v>0</v>
      </c>
      <c r="AJ20" s="3">
        <f t="shared" ca="1" si="8"/>
        <v>0</v>
      </c>
      <c r="AK20" s="3">
        <f t="shared" ca="1" si="8"/>
        <v>0</v>
      </c>
      <c r="AL20" s="3">
        <f t="shared" ca="1" si="8"/>
        <v>0</v>
      </c>
    </row>
    <row r="21" spans="1:38" x14ac:dyDescent="0.3">
      <c r="A21" s="2" t="s">
        <v>4</v>
      </c>
      <c r="B21" s="3">
        <f t="shared" ca="1" si="7"/>
        <v>0</v>
      </c>
      <c r="C21" s="3">
        <f t="shared" ca="1" si="7"/>
        <v>0</v>
      </c>
      <c r="D21" s="3">
        <f t="shared" ca="1" si="7"/>
        <v>0</v>
      </c>
      <c r="E21" s="3">
        <f t="shared" ca="1" si="7"/>
        <v>0</v>
      </c>
      <c r="F21" s="3">
        <f t="shared" ca="1" si="7"/>
        <v>0</v>
      </c>
      <c r="G21" s="3">
        <f t="shared" ca="1" si="7"/>
        <v>0</v>
      </c>
      <c r="H21" s="3">
        <f t="shared" ca="1" si="7"/>
        <v>0</v>
      </c>
      <c r="I21" s="3">
        <f t="shared" ca="1" si="7"/>
        <v>0</v>
      </c>
      <c r="J21" s="3">
        <f t="shared" ca="1" si="7"/>
        <v>0</v>
      </c>
      <c r="K21" s="3">
        <f t="shared" ca="1" si="7"/>
        <v>0</v>
      </c>
      <c r="L21" s="3">
        <f t="shared" ca="1" si="7"/>
        <v>0</v>
      </c>
      <c r="M21" s="3">
        <f t="shared" ca="1" si="7"/>
        <v>0</v>
      </c>
      <c r="N21" s="3">
        <f t="shared" ca="1" si="7"/>
        <v>0</v>
      </c>
      <c r="O21" s="3">
        <f t="shared" ca="1" si="7"/>
        <v>0</v>
      </c>
      <c r="P21" s="3">
        <f t="shared" ca="1" si="7"/>
        <v>0</v>
      </c>
      <c r="Q21" s="3">
        <f t="shared" ca="1" si="7"/>
        <v>0</v>
      </c>
      <c r="R21" s="3">
        <f t="shared" ca="1" si="6"/>
        <v>0</v>
      </c>
      <c r="S21" s="3">
        <f t="shared" ca="1" si="6"/>
        <v>0</v>
      </c>
      <c r="T21" s="3">
        <f t="shared" ca="1" si="6"/>
        <v>0</v>
      </c>
      <c r="U21" s="3">
        <f t="shared" ca="1" si="6"/>
        <v>0</v>
      </c>
      <c r="V21" s="3">
        <f t="shared" ca="1" si="6"/>
        <v>0</v>
      </c>
      <c r="W21" s="3">
        <f t="shared" ca="1" si="6"/>
        <v>0</v>
      </c>
      <c r="X21" s="3">
        <f t="shared" ca="1" si="6"/>
        <v>0</v>
      </c>
      <c r="Y21" s="3">
        <f t="shared" ca="1" si="6"/>
        <v>0</v>
      </c>
      <c r="Z21" s="3">
        <f t="shared" ca="1" si="6"/>
        <v>0</v>
      </c>
      <c r="AA21" s="47">
        <f ca="1"/>
        <v>0</v>
      </c>
      <c r="AB21" s="3">
        <f t="shared" ca="1" si="8"/>
        <v>0</v>
      </c>
      <c r="AC21" s="3">
        <f t="shared" ca="1" si="8"/>
        <v>0</v>
      </c>
      <c r="AD21" s="3">
        <f t="shared" ca="1" si="8"/>
        <v>0</v>
      </c>
      <c r="AE21" s="3">
        <f t="shared" ca="1" si="8"/>
        <v>0</v>
      </c>
      <c r="AF21" s="3">
        <f t="shared" ca="1" si="8"/>
        <v>0</v>
      </c>
      <c r="AG21" s="3">
        <f t="shared" ca="1" si="8"/>
        <v>0</v>
      </c>
      <c r="AH21" s="3">
        <f t="shared" ca="1" si="8"/>
        <v>0</v>
      </c>
      <c r="AI21" s="3">
        <f t="shared" ca="1" si="8"/>
        <v>0</v>
      </c>
      <c r="AJ21" s="3">
        <f t="shared" ca="1" si="8"/>
        <v>0</v>
      </c>
      <c r="AK21" s="3">
        <f t="shared" ca="1" si="8"/>
        <v>0</v>
      </c>
      <c r="AL21" s="3">
        <f t="shared" ca="1" si="8"/>
        <v>0</v>
      </c>
    </row>
    <row r="22" spans="1:38" x14ac:dyDescent="0.3">
      <c r="A22" s="2" t="s">
        <v>10</v>
      </c>
      <c r="B22" s="3">
        <f t="shared" ca="1" si="7"/>
        <v>0</v>
      </c>
      <c r="C22" s="3">
        <f t="shared" ca="1" si="7"/>
        <v>0</v>
      </c>
      <c r="D22" s="3">
        <f t="shared" ca="1" si="7"/>
        <v>0</v>
      </c>
      <c r="E22" s="3">
        <f t="shared" ca="1" si="7"/>
        <v>0</v>
      </c>
      <c r="F22" s="3">
        <f t="shared" ca="1" si="7"/>
        <v>0</v>
      </c>
      <c r="G22" s="3">
        <f t="shared" ca="1" si="7"/>
        <v>0</v>
      </c>
      <c r="H22" s="3">
        <f t="shared" ca="1" si="7"/>
        <v>0</v>
      </c>
      <c r="I22" s="3">
        <f t="shared" ca="1" si="7"/>
        <v>0</v>
      </c>
      <c r="J22" s="3">
        <f t="shared" ca="1" si="7"/>
        <v>0</v>
      </c>
      <c r="K22" s="3">
        <f t="shared" ca="1" si="7"/>
        <v>0</v>
      </c>
      <c r="L22" s="3">
        <f t="shared" ca="1" si="7"/>
        <v>0</v>
      </c>
      <c r="M22" s="3">
        <f t="shared" ca="1" si="7"/>
        <v>0</v>
      </c>
      <c r="N22" s="3">
        <f t="shared" ca="1" si="7"/>
        <v>0</v>
      </c>
      <c r="O22" s="3">
        <f t="shared" ca="1" si="7"/>
        <v>0</v>
      </c>
      <c r="P22" s="3">
        <f t="shared" ca="1" si="7"/>
        <v>0</v>
      </c>
      <c r="Q22" s="3">
        <f t="shared" ca="1" si="7"/>
        <v>0</v>
      </c>
      <c r="R22" s="3">
        <f t="shared" ca="1" si="6"/>
        <v>0</v>
      </c>
      <c r="S22" s="3">
        <f t="shared" ca="1" si="6"/>
        <v>0</v>
      </c>
      <c r="T22" s="3">
        <f t="shared" ca="1" si="6"/>
        <v>0</v>
      </c>
      <c r="U22" s="3">
        <f t="shared" ca="1" si="6"/>
        <v>0</v>
      </c>
      <c r="V22" s="3">
        <f t="shared" ca="1" si="6"/>
        <v>0</v>
      </c>
      <c r="W22" s="3">
        <f t="shared" ca="1" si="6"/>
        <v>0</v>
      </c>
      <c r="X22" s="3">
        <f t="shared" ca="1" si="6"/>
        <v>0</v>
      </c>
      <c r="Y22" s="3">
        <f t="shared" ca="1" si="6"/>
        <v>0</v>
      </c>
      <c r="Z22" s="3">
        <f t="shared" ca="1" si="6"/>
        <v>0</v>
      </c>
      <c r="AA22" s="47">
        <f ca="1"/>
        <v>0</v>
      </c>
      <c r="AB22" s="3">
        <f t="shared" ca="1" si="8"/>
        <v>0</v>
      </c>
      <c r="AC22" s="3">
        <f t="shared" ca="1" si="8"/>
        <v>0</v>
      </c>
      <c r="AD22" s="3">
        <f t="shared" ca="1" si="8"/>
        <v>0</v>
      </c>
      <c r="AE22" s="3">
        <f t="shared" ca="1" si="8"/>
        <v>0</v>
      </c>
      <c r="AF22" s="3">
        <f t="shared" ca="1" si="8"/>
        <v>0</v>
      </c>
      <c r="AG22" s="3">
        <f t="shared" ca="1" si="8"/>
        <v>0</v>
      </c>
      <c r="AH22" s="3">
        <f t="shared" ca="1" si="8"/>
        <v>0</v>
      </c>
      <c r="AI22" s="3">
        <f t="shared" ca="1" si="8"/>
        <v>0</v>
      </c>
      <c r="AJ22" s="3">
        <f t="shared" ca="1" si="8"/>
        <v>0</v>
      </c>
      <c r="AK22" s="3">
        <f t="shared" ca="1" si="8"/>
        <v>0</v>
      </c>
      <c r="AL22" s="3">
        <f t="shared" ca="1" si="8"/>
        <v>0</v>
      </c>
    </row>
    <row r="23" spans="1:38" x14ac:dyDescent="0.3">
      <c r="A23" s="2" t="s">
        <v>12</v>
      </c>
      <c r="B23" s="3">
        <f t="shared" ca="1" si="7"/>
        <v>0</v>
      </c>
      <c r="C23" s="3">
        <f t="shared" ca="1" si="7"/>
        <v>0</v>
      </c>
      <c r="D23" s="3">
        <f t="shared" ca="1" si="7"/>
        <v>0</v>
      </c>
      <c r="E23" s="3">
        <f t="shared" ca="1" si="7"/>
        <v>0</v>
      </c>
      <c r="F23" s="3">
        <f t="shared" ca="1" si="7"/>
        <v>0</v>
      </c>
      <c r="G23" s="3">
        <f t="shared" ca="1" si="7"/>
        <v>0</v>
      </c>
      <c r="H23" s="3">
        <f t="shared" ca="1" si="7"/>
        <v>0</v>
      </c>
      <c r="I23" s="3">
        <f t="shared" ca="1" si="7"/>
        <v>0</v>
      </c>
      <c r="J23" s="3">
        <f t="shared" ca="1" si="7"/>
        <v>0</v>
      </c>
      <c r="K23" s="3">
        <f t="shared" ca="1" si="7"/>
        <v>0</v>
      </c>
      <c r="L23" s="3">
        <f t="shared" ca="1" si="7"/>
        <v>0</v>
      </c>
      <c r="M23" s="3">
        <f t="shared" ca="1" si="7"/>
        <v>0</v>
      </c>
      <c r="N23" s="3">
        <f t="shared" ca="1" si="7"/>
        <v>0</v>
      </c>
      <c r="O23" s="3">
        <f t="shared" ca="1" si="7"/>
        <v>0</v>
      </c>
      <c r="P23" s="3">
        <f t="shared" ca="1" si="7"/>
        <v>0</v>
      </c>
      <c r="Q23" s="3">
        <f t="shared" ca="1" si="7"/>
        <v>0</v>
      </c>
      <c r="R23" s="3">
        <f t="shared" ca="1" si="6"/>
        <v>0</v>
      </c>
      <c r="S23" s="3">
        <f t="shared" ca="1" si="6"/>
        <v>0</v>
      </c>
      <c r="T23" s="3">
        <f t="shared" ca="1" si="6"/>
        <v>0</v>
      </c>
      <c r="U23" s="3">
        <f t="shared" ca="1" si="6"/>
        <v>0</v>
      </c>
      <c r="V23" s="3">
        <f t="shared" ca="1" si="6"/>
        <v>0</v>
      </c>
      <c r="W23" s="3">
        <f t="shared" ca="1" si="6"/>
        <v>0</v>
      </c>
      <c r="X23" s="3">
        <f t="shared" ca="1" si="6"/>
        <v>0</v>
      </c>
      <c r="Y23" s="3">
        <f t="shared" ca="1" si="6"/>
        <v>0</v>
      </c>
      <c r="Z23" s="3">
        <f t="shared" ca="1" si="6"/>
        <v>0</v>
      </c>
      <c r="AA23" s="47">
        <f ca="1"/>
        <v>0</v>
      </c>
      <c r="AB23" s="3">
        <f t="shared" ca="1" si="8"/>
        <v>0</v>
      </c>
      <c r="AC23" s="3">
        <f t="shared" ca="1" si="8"/>
        <v>0</v>
      </c>
      <c r="AD23" s="3">
        <f t="shared" ca="1" si="8"/>
        <v>0</v>
      </c>
      <c r="AE23" s="3">
        <f t="shared" ca="1" si="8"/>
        <v>0</v>
      </c>
      <c r="AF23" s="3">
        <f t="shared" ca="1" si="8"/>
        <v>0</v>
      </c>
      <c r="AG23" s="3">
        <f t="shared" ca="1" si="8"/>
        <v>0</v>
      </c>
      <c r="AH23" s="3">
        <f t="shared" ca="1" si="8"/>
        <v>0</v>
      </c>
      <c r="AI23" s="3">
        <f t="shared" ca="1" si="8"/>
        <v>0</v>
      </c>
      <c r="AJ23" s="3">
        <f t="shared" ca="1" si="8"/>
        <v>0</v>
      </c>
      <c r="AK23" s="3">
        <f t="shared" ca="1" si="8"/>
        <v>0</v>
      </c>
      <c r="AL23" s="3">
        <f t="shared" ca="1" si="8"/>
        <v>0</v>
      </c>
    </row>
    <row r="24" spans="1:38" x14ac:dyDescent="0.3">
      <c r="A24" s="2" t="s">
        <v>11</v>
      </c>
      <c r="B24" s="3">
        <f t="shared" ca="1" si="7"/>
        <v>0</v>
      </c>
      <c r="C24" s="3">
        <f t="shared" ca="1" si="7"/>
        <v>0</v>
      </c>
      <c r="D24" s="3">
        <f t="shared" ca="1" si="7"/>
        <v>0</v>
      </c>
      <c r="E24" s="3">
        <f t="shared" ca="1" si="7"/>
        <v>0</v>
      </c>
      <c r="F24" s="3">
        <f t="shared" ca="1" si="7"/>
        <v>0</v>
      </c>
      <c r="G24" s="3">
        <f t="shared" ca="1" si="7"/>
        <v>0</v>
      </c>
      <c r="H24" s="3">
        <f t="shared" ca="1" si="7"/>
        <v>0</v>
      </c>
      <c r="I24" s="3">
        <f t="shared" ca="1" si="7"/>
        <v>0</v>
      </c>
      <c r="J24" s="3">
        <f t="shared" ca="1" si="7"/>
        <v>0</v>
      </c>
      <c r="K24" s="3">
        <f t="shared" ca="1" si="7"/>
        <v>0</v>
      </c>
      <c r="L24" s="3">
        <f t="shared" ca="1" si="7"/>
        <v>0</v>
      </c>
      <c r="M24" s="3">
        <f t="shared" ca="1" si="7"/>
        <v>0</v>
      </c>
      <c r="N24" s="3">
        <f t="shared" ca="1" si="7"/>
        <v>0</v>
      </c>
      <c r="O24" s="3">
        <f t="shared" ca="1" si="7"/>
        <v>0</v>
      </c>
      <c r="P24" s="3">
        <f t="shared" ca="1" si="7"/>
        <v>0</v>
      </c>
      <c r="Q24" s="3">
        <f t="shared" ca="1" si="7"/>
        <v>0</v>
      </c>
      <c r="R24" s="3">
        <f t="shared" ca="1" si="6"/>
        <v>0</v>
      </c>
      <c r="S24" s="3">
        <f t="shared" ca="1" si="6"/>
        <v>0</v>
      </c>
      <c r="T24" s="3">
        <f t="shared" ca="1" si="6"/>
        <v>0</v>
      </c>
      <c r="U24" s="3">
        <f t="shared" ca="1" si="6"/>
        <v>0</v>
      </c>
      <c r="V24" s="3">
        <f t="shared" ca="1" si="6"/>
        <v>0</v>
      </c>
      <c r="W24" s="3">
        <f t="shared" ca="1" si="6"/>
        <v>0</v>
      </c>
      <c r="X24" s="3">
        <f t="shared" ca="1" si="6"/>
        <v>0</v>
      </c>
      <c r="Y24" s="3">
        <f t="shared" ca="1" si="6"/>
        <v>0</v>
      </c>
      <c r="Z24" s="3">
        <f t="shared" ca="1" si="6"/>
        <v>0</v>
      </c>
      <c r="AA24" s="47">
        <f ca="1"/>
        <v>0</v>
      </c>
      <c r="AB24" s="3">
        <f t="shared" ca="1" si="8"/>
        <v>0</v>
      </c>
      <c r="AC24" s="3">
        <f t="shared" ca="1" si="8"/>
        <v>0</v>
      </c>
      <c r="AD24" s="3">
        <f t="shared" ca="1" si="8"/>
        <v>0</v>
      </c>
      <c r="AE24" s="3">
        <f t="shared" ca="1" si="8"/>
        <v>0</v>
      </c>
      <c r="AF24" s="3">
        <f t="shared" ca="1" si="8"/>
        <v>0</v>
      </c>
      <c r="AG24" s="3">
        <f t="shared" ca="1" si="8"/>
        <v>0</v>
      </c>
      <c r="AH24" s="3">
        <f t="shared" ca="1" si="8"/>
        <v>0</v>
      </c>
      <c r="AI24" s="3">
        <f t="shared" ca="1" si="8"/>
        <v>0</v>
      </c>
      <c r="AJ24" s="3">
        <f t="shared" ca="1" si="8"/>
        <v>0</v>
      </c>
      <c r="AK24" s="3">
        <f t="shared" ca="1" si="8"/>
        <v>0</v>
      </c>
      <c r="AL24" s="3">
        <f t="shared" ca="1" si="8"/>
        <v>0</v>
      </c>
    </row>
    <row r="25" spans="1:38" x14ac:dyDescent="0.3">
      <c r="A25" s="2" t="s">
        <v>16</v>
      </c>
      <c r="B25" s="3">
        <f t="shared" ca="1" si="7"/>
        <v>0</v>
      </c>
      <c r="C25" s="3">
        <f t="shared" ca="1" si="7"/>
        <v>0</v>
      </c>
      <c r="D25" s="3">
        <f t="shared" ca="1" si="7"/>
        <v>0</v>
      </c>
      <c r="E25" s="3">
        <f t="shared" ca="1" si="7"/>
        <v>0</v>
      </c>
      <c r="F25" s="3">
        <f t="shared" ca="1" si="7"/>
        <v>0</v>
      </c>
      <c r="G25" s="3">
        <f t="shared" ca="1" si="7"/>
        <v>0</v>
      </c>
      <c r="H25" s="3">
        <f t="shared" ca="1" si="7"/>
        <v>0</v>
      </c>
      <c r="I25" s="3">
        <f t="shared" ca="1" si="7"/>
        <v>0</v>
      </c>
      <c r="J25" s="3">
        <f t="shared" ca="1" si="7"/>
        <v>0</v>
      </c>
      <c r="K25" s="3">
        <f t="shared" ca="1" si="7"/>
        <v>0</v>
      </c>
      <c r="L25" s="3">
        <f t="shared" ca="1" si="7"/>
        <v>0</v>
      </c>
      <c r="M25" s="3">
        <f t="shared" ca="1" si="7"/>
        <v>0</v>
      </c>
      <c r="N25" s="3">
        <f t="shared" ca="1" si="7"/>
        <v>0</v>
      </c>
      <c r="O25" s="3">
        <f t="shared" ca="1" si="7"/>
        <v>0</v>
      </c>
      <c r="P25" s="3">
        <f t="shared" ca="1" si="7"/>
        <v>0</v>
      </c>
      <c r="Q25" s="3">
        <f t="shared" ca="1" si="7"/>
        <v>0</v>
      </c>
      <c r="R25" s="3">
        <f t="shared" ca="1" si="6"/>
        <v>0</v>
      </c>
      <c r="S25" s="3">
        <f t="shared" ca="1" si="6"/>
        <v>0</v>
      </c>
      <c r="T25" s="3">
        <f t="shared" ca="1" si="6"/>
        <v>0</v>
      </c>
      <c r="U25" s="3">
        <f t="shared" ca="1" si="6"/>
        <v>0</v>
      </c>
      <c r="V25" s="3">
        <f t="shared" ca="1" si="6"/>
        <v>0</v>
      </c>
      <c r="W25" s="3">
        <f t="shared" ca="1" si="6"/>
        <v>0</v>
      </c>
      <c r="X25" s="3">
        <f t="shared" ca="1" si="6"/>
        <v>0</v>
      </c>
      <c r="Y25" s="3">
        <f t="shared" ca="1" si="6"/>
        <v>0</v>
      </c>
      <c r="Z25" s="3">
        <f t="shared" ca="1" si="6"/>
        <v>0</v>
      </c>
      <c r="AA25" s="47">
        <f ca="1"/>
        <v>0</v>
      </c>
      <c r="AB25" s="3">
        <f t="shared" ca="1" si="8"/>
        <v>0</v>
      </c>
      <c r="AC25" s="3">
        <f t="shared" ca="1" si="8"/>
        <v>0</v>
      </c>
      <c r="AD25" s="3">
        <f t="shared" ca="1" si="8"/>
        <v>0</v>
      </c>
      <c r="AE25" s="3">
        <f t="shared" ca="1" si="8"/>
        <v>0</v>
      </c>
      <c r="AF25" s="3">
        <f t="shared" ca="1" si="8"/>
        <v>0</v>
      </c>
      <c r="AG25" s="3">
        <f t="shared" ca="1" si="8"/>
        <v>0</v>
      </c>
      <c r="AH25" s="3">
        <f t="shared" ca="1" si="8"/>
        <v>0</v>
      </c>
      <c r="AI25" s="3">
        <f t="shared" ca="1" si="8"/>
        <v>0</v>
      </c>
      <c r="AJ25" s="3">
        <f t="shared" ca="1" si="8"/>
        <v>0</v>
      </c>
      <c r="AK25" s="3">
        <f t="shared" ca="1" si="8"/>
        <v>0</v>
      </c>
      <c r="AL25" s="3">
        <f t="shared" ca="1" si="8"/>
        <v>0</v>
      </c>
    </row>
    <row r="26" spans="1:38" x14ac:dyDescent="0.3">
      <c r="A26" s="2" t="s">
        <v>6</v>
      </c>
      <c r="B26" s="3">
        <f t="shared" ca="1" si="7"/>
        <v>0</v>
      </c>
      <c r="C26" s="3">
        <f t="shared" ca="1" si="7"/>
        <v>0</v>
      </c>
      <c r="D26" s="3">
        <f t="shared" ca="1" si="7"/>
        <v>0</v>
      </c>
      <c r="E26" s="3">
        <f t="shared" ca="1" si="7"/>
        <v>0</v>
      </c>
      <c r="F26" s="3">
        <f t="shared" ca="1" si="7"/>
        <v>0</v>
      </c>
      <c r="G26" s="3">
        <f t="shared" ca="1" si="7"/>
        <v>0</v>
      </c>
      <c r="H26" s="3">
        <f t="shared" ca="1" si="7"/>
        <v>0</v>
      </c>
      <c r="I26" s="3">
        <f t="shared" ca="1" si="7"/>
        <v>0</v>
      </c>
      <c r="J26" s="3">
        <f t="shared" ca="1" si="7"/>
        <v>0</v>
      </c>
      <c r="K26" s="3">
        <f t="shared" ca="1" si="7"/>
        <v>0</v>
      </c>
      <c r="L26" s="3">
        <f t="shared" ca="1" si="7"/>
        <v>0</v>
      </c>
      <c r="M26" s="3">
        <f t="shared" ca="1" si="7"/>
        <v>0</v>
      </c>
      <c r="N26" s="3">
        <f t="shared" ca="1" si="7"/>
        <v>0</v>
      </c>
      <c r="O26" s="3">
        <f t="shared" ca="1" si="7"/>
        <v>0</v>
      </c>
      <c r="P26" s="3">
        <f t="shared" ca="1" si="7"/>
        <v>0</v>
      </c>
      <c r="Q26" s="3">
        <f t="shared" ca="1" si="7"/>
        <v>0</v>
      </c>
      <c r="R26" s="3">
        <f t="shared" ca="1" si="6"/>
        <v>0</v>
      </c>
      <c r="S26" s="3">
        <f t="shared" ca="1" si="6"/>
        <v>0</v>
      </c>
      <c r="T26" s="3">
        <f t="shared" ca="1" si="6"/>
        <v>0</v>
      </c>
      <c r="U26" s="3">
        <f t="shared" ca="1" si="6"/>
        <v>0</v>
      </c>
      <c r="V26" s="3">
        <f t="shared" ca="1" si="6"/>
        <v>0</v>
      </c>
      <c r="W26" s="3">
        <f t="shared" ca="1" si="6"/>
        <v>0</v>
      </c>
      <c r="X26" s="3">
        <f t="shared" ca="1" si="6"/>
        <v>0</v>
      </c>
      <c r="Y26" s="3">
        <f t="shared" ca="1" si="6"/>
        <v>0</v>
      </c>
      <c r="Z26" s="3">
        <f t="shared" ca="1" si="6"/>
        <v>0</v>
      </c>
      <c r="AA26" s="47">
        <f ca="1"/>
        <v>0</v>
      </c>
      <c r="AB26" s="3">
        <f t="shared" ca="1" si="8"/>
        <v>0</v>
      </c>
      <c r="AC26" s="3">
        <f t="shared" ca="1" si="8"/>
        <v>0</v>
      </c>
      <c r="AD26" s="3">
        <f t="shared" ca="1" si="8"/>
        <v>0</v>
      </c>
      <c r="AE26" s="3">
        <f t="shared" ca="1" si="8"/>
        <v>0</v>
      </c>
      <c r="AF26" s="3">
        <f t="shared" ca="1" si="8"/>
        <v>0</v>
      </c>
      <c r="AG26" s="3">
        <f t="shared" ca="1" si="8"/>
        <v>0</v>
      </c>
      <c r="AH26" s="3">
        <f t="shared" ca="1" si="8"/>
        <v>0</v>
      </c>
      <c r="AI26" s="3">
        <f t="shared" ca="1" si="8"/>
        <v>0</v>
      </c>
      <c r="AJ26" s="3">
        <f t="shared" ca="1" si="8"/>
        <v>0</v>
      </c>
      <c r="AK26" s="3">
        <f t="shared" ca="1" si="8"/>
        <v>0</v>
      </c>
      <c r="AL26" s="3">
        <f t="shared" ca="1" si="8"/>
        <v>0</v>
      </c>
    </row>
    <row r="27" spans="1:38" x14ac:dyDescent="0.3">
      <c r="A27" s="2" t="s">
        <v>26</v>
      </c>
      <c r="B27" s="3">
        <f t="shared" ca="1" si="7"/>
        <v>0</v>
      </c>
      <c r="C27" s="3">
        <f t="shared" ca="1" si="7"/>
        <v>0</v>
      </c>
      <c r="D27" s="3">
        <f t="shared" ca="1" si="7"/>
        <v>0</v>
      </c>
      <c r="E27" s="3">
        <f t="shared" ca="1" si="7"/>
        <v>0</v>
      </c>
      <c r="F27" s="3">
        <f t="shared" ca="1" si="7"/>
        <v>0</v>
      </c>
      <c r="G27" s="3">
        <f t="shared" ca="1" si="7"/>
        <v>0</v>
      </c>
      <c r="H27" s="3">
        <f t="shared" ca="1" si="7"/>
        <v>0</v>
      </c>
      <c r="I27" s="3">
        <f t="shared" ca="1" si="7"/>
        <v>0</v>
      </c>
      <c r="J27" s="3">
        <f t="shared" ca="1" si="7"/>
        <v>0</v>
      </c>
      <c r="K27" s="3">
        <f t="shared" ca="1" si="7"/>
        <v>0</v>
      </c>
      <c r="L27" s="3">
        <f t="shared" ca="1" si="7"/>
        <v>0</v>
      </c>
      <c r="M27" s="3">
        <f t="shared" ca="1" si="7"/>
        <v>0</v>
      </c>
      <c r="N27" s="3">
        <f t="shared" ca="1" si="7"/>
        <v>0</v>
      </c>
      <c r="O27" s="3">
        <f t="shared" ca="1" si="7"/>
        <v>0</v>
      </c>
      <c r="P27" s="3">
        <f t="shared" ca="1" si="7"/>
        <v>0</v>
      </c>
      <c r="Q27" s="3">
        <f t="shared" ca="1" si="7"/>
        <v>0</v>
      </c>
      <c r="R27" s="3">
        <f t="shared" ca="1" si="6"/>
        <v>0</v>
      </c>
      <c r="S27" s="3">
        <f t="shared" ca="1" si="6"/>
        <v>0</v>
      </c>
      <c r="T27" s="3">
        <f t="shared" ca="1" si="6"/>
        <v>0</v>
      </c>
      <c r="U27" s="3">
        <f t="shared" ca="1" si="6"/>
        <v>0</v>
      </c>
      <c r="V27" s="3">
        <f t="shared" ca="1" si="6"/>
        <v>0</v>
      </c>
      <c r="W27" s="3">
        <f t="shared" ca="1" si="6"/>
        <v>0</v>
      </c>
      <c r="X27" s="3">
        <f t="shared" ca="1" si="6"/>
        <v>0</v>
      </c>
      <c r="Y27" s="3">
        <f t="shared" ca="1" si="6"/>
        <v>0</v>
      </c>
      <c r="Z27" s="3">
        <f t="shared" ca="1" si="6"/>
        <v>0</v>
      </c>
      <c r="AA27" s="47">
        <f ca="1"/>
        <v>0</v>
      </c>
      <c r="AB27" s="3">
        <f t="shared" ca="1" si="8"/>
        <v>0</v>
      </c>
      <c r="AC27" s="3">
        <f t="shared" ca="1" si="8"/>
        <v>0</v>
      </c>
      <c r="AD27" s="3">
        <f t="shared" ca="1" si="8"/>
        <v>0</v>
      </c>
      <c r="AE27" s="3">
        <f t="shared" ca="1" si="8"/>
        <v>0</v>
      </c>
      <c r="AF27" s="3">
        <f t="shared" ca="1" si="8"/>
        <v>0</v>
      </c>
      <c r="AG27" s="3">
        <f t="shared" ca="1" si="8"/>
        <v>0</v>
      </c>
      <c r="AH27" s="3">
        <f t="shared" ca="1" si="8"/>
        <v>0</v>
      </c>
      <c r="AI27" s="3">
        <f t="shared" ca="1" si="8"/>
        <v>0</v>
      </c>
      <c r="AJ27" s="3">
        <f t="shared" ca="1" si="8"/>
        <v>0</v>
      </c>
      <c r="AK27" s="3">
        <f t="shared" ca="1" si="8"/>
        <v>0</v>
      </c>
      <c r="AL27" s="3">
        <f t="shared" ca="1" si="8"/>
        <v>0</v>
      </c>
    </row>
    <row r="28" spans="1:38" x14ac:dyDescent="0.3">
      <c r="A28" s="2" t="s">
        <v>17</v>
      </c>
      <c r="B28" s="3">
        <f t="shared" ca="1" si="7"/>
        <v>0</v>
      </c>
      <c r="C28" s="3">
        <f t="shared" ca="1" si="7"/>
        <v>0</v>
      </c>
      <c r="D28" s="3">
        <f t="shared" ca="1" si="7"/>
        <v>0</v>
      </c>
      <c r="E28" s="3">
        <f t="shared" ca="1" si="7"/>
        <v>0</v>
      </c>
      <c r="F28" s="3">
        <f t="shared" ca="1" si="7"/>
        <v>0</v>
      </c>
      <c r="G28" s="3">
        <f t="shared" ca="1" si="7"/>
        <v>0</v>
      </c>
      <c r="H28" s="3">
        <f t="shared" ca="1" si="7"/>
        <v>0</v>
      </c>
      <c r="I28" s="3">
        <f t="shared" ca="1" si="7"/>
        <v>0</v>
      </c>
      <c r="J28" s="3">
        <f t="shared" ca="1" si="7"/>
        <v>0</v>
      </c>
      <c r="K28" s="3">
        <f t="shared" ca="1" si="7"/>
        <v>0</v>
      </c>
      <c r="L28" s="3">
        <f t="shared" ca="1" si="7"/>
        <v>0</v>
      </c>
      <c r="M28" s="3">
        <f t="shared" ca="1" si="7"/>
        <v>0</v>
      </c>
      <c r="N28" s="3">
        <f t="shared" ca="1" si="7"/>
        <v>0</v>
      </c>
      <c r="O28" s="3">
        <f t="shared" ca="1" si="7"/>
        <v>0</v>
      </c>
      <c r="P28" s="3">
        <f t="shared" ca="1" si="7"/>
        <v>0</v>
      </c>
      <c r="Q28" s="3">
        <f t="shared" ca="1" si="7"/>
        <v>0</v>
      </c>
      <c r="R28" s="3">
        <f t="shared" ca="1" si="6"/>
        <v>0</v>
      </c>
      <c r="S28" s="3">
        <f t="shared" ca="1" si="6"/>
        <v>0</v>
      </c>
      <c r="T28" s="3">
        <f t="shared" ca="1" si="6"/>
        <v>0</v>
      </c>
      <c r="U28" s="3">
        <f t="shared" ca="1" si="6"/>
        <v>0</v>
      </c>
      <c r="V28" s="3">
        <f t="shared" ca="1" si="6"/>
        <v>0</v>
      </c>
      <c r="W28" s="3">
        <f t="shared" ca="1" si="6"/>
        <v>0</v>
      </c>
      <c r="X28" s="3">
        <f t="shared" ca="1" si="6"/>
        <v>0</v>
      </c>
      <c r="Y28" s="3">
        <f t="shared" ca="1" si="6"/>
        <v>0</v>
      </c>
      <c r="Z28" s="3">
        <f t="shared" ca="1" si="6"/>
        <v>0</v>
      </c>
      <c r="AA28" s="47">
        <f ca="1"/>
        <v>0</v>
      </c>
      <c r="AB28" s="3">
        <f t="shared" ca="1" si="8"/>
        <v>0</v>
      </c>
      <c r="AC28" s="3">
        <f t="shared" ca="1" si="8"/>
        <v>0</v>
      </c>
      <c r="AD28" s="3">
        <f t="shared" ca="1" si="8"/>
        <v>0</v>
      </c>
      <c r="AE28" s="3">
        <f t="shared" ca="1" si="8"/>
        <v>0</v>
      </c>
      <c r="AF28" s="3">
        <f t="shared" ca="1" si="8"/>
        <v>0</v>
      </c>
      <c r="AG28" s="3">
        <f t="shared" ca="1" si="8"/>
        <v>0</v>
      </c>
      <c r="AH28" s="3">
        <f t="shared" ca="1" si="8"/>
        <v>0</v>
      </c>
      <c r="AI28" s="3">
        <f t="shared" ca="1" si="8"/>
        <v>0</v>
      </c>
      <c r="AJ28" s="3">
        <f t="shared" ca="1" si="8"/>
        <v>0</v>
      </c>
      <c r="AK28" s="3">
        <f t="shared" ca="1" si="8"/>
        <v>0</v>
      </c>
      <c r="AL28" s="3">
        <f t="shared" ca="1" si="8"/>
        <v>0</v>
      </c>
    </row>
    <row r="29" spans="1:38" x14ac:dyDescent="0.3">
      <c r="A29" s="2" t="s">
        <v>2</v>
      </c>
      <c r="B29" s="3">
        <f t="shared" ca="1" si="7"/>
        <v>0</v>
      </c>
      <c r="C29" s="3">
        <f t="shared" ca="1" si="7"/>
        <v>0</v>
      </c>
      <c r="D29" s="3">
        <f t="shared" ca="1" si="7"/>
        <v>0</v>
      </c>
      <c r="E29" s="3">
        <f t="shared" ca="1" si="7"/>
        <v>0</v>
      </c>
      <c r="F29" s="3">
        <f t="shared" ca="1" si="7"/>
        <v>0</v>
      </c>
      <c r="G29" s="3">
        <f t="shared" ca="1" si="7"/>
        <v>0</v>
      </c>
      <c r="H29" s="3">
        <f t="shared" ca="1" si="7"/>
        <v>0</v>
      </c>
      <c r="I29" s="3">
        <f t="shared" ca="1" si="7"/>
        <v>0</v>
      </c>
      <c r="J29" s="3">
        <f t="shared" ca="1" si="7"/>
        <v>0</v>
      </c>
      <c r="K29" s="3">
        <f t="shared" ca="1" si="7"/>
        <v>0</v>
      </c>
      <c r="L29" s="3">
        <f t="shared" ca="1" si="7"/>
        <v>0</v>
      </c>
      <c r="M29" s="3">
        <f t="shared" ca="1" si="7"/>
        <v>0</v>
      </c>
      <c r="N29" s="3">
        <f t="shared" ca="1" si="7"/>
        <v>0</v>
      </c>
      <c r="O29" s="3">
        <f t="shared" ca="1" si="7"/>
        <v>0</v>
      </c>
      <c r="P29" s="3">
        <f t="shared" ca="1" si="7"/>
        <v>0</v>
      </c>
      <c r="Q29" s="3">
        <f t="shared" ca="1" si="7"/>
        <v>0</v>
      </c>
      <c r="R29" s="3">
        <f t="shared" ca="1" si="6"/>
        <v>0</v>
      </c>
      <c r="S29" s="3">
        <f t="shared" ca="1" si="6"/>
        <v>0</v>
      </c>
      <c r="T29" s="3">
        <f t="shared" ca="1" si="6"/>
        <v>0</v>
      </c>
      <c r="U29" s="3">
        <f t="shared" ca="1" si="6"/>
        <v>0</v>
      </c>
      <c r="V29" s="3">
        <f t="shared" ca="1" si="6"/>
        <v>0</v>
      </c>
      <c r="W29" s="3">
        <f t="shared" ca="1" si="6"/>
        <v>0</v>
      </c>
      <c r="X29" s="3">
        <f t="shared" ca="1" si="6"/>
        <v>0</v>
      </c>
      <c r="Y29" s="3">
        <f t="shared" ca="1" si="6"/>
        <v>0</v>
      </c>
      <c r="Z29" s="3">
        <f t="shared" ca="1" si="6"/>
        <v>0</v>
      </c>
      <c r="AA29" s="47">
        <f ca="1"/>
        <v>0</v>
      </c>
      <c r="AB29" s="3">
        <f t="shared" ca="1" si="8"/>
        <v>0</v>
      </c>
      <c r="AC29" s="3">
        <f t="shared" ca="1" si="8"/>
        <v>0</v>
      </c>
      <c r="AD29" s="3">
        <f t="shared" ca="1" si="8"/>
        <v>0</v>
      </c>
      <c r="AE29" s="3">
        <f t="shared" ca="1" si="8"/>
        <v>0</v>
      </c>
      <c r="AF29" s="3">
        <f t="shared" ca="1" si="8"/>
        <v>0</v>
      </c>
      <c r="AG29" s="3">
        <f t="shared" ca="1" si="8"/>
        <v>0</v>
      </c>
      <c r="AH29" s="3">
        <f t="shared" ca="1" si="8"/>
        <v>0</v>
      </c>
      <c r="AI29" s="3">
        <f t="shared" ca="1" si="8"/>
        <v>0</v>
      </c>
      <c r="AJ29" s="3">
        <f t="shared" ca="1" si="8"/>
        <v>0</v>
      </c>
      <c r="AK29" s="3">
        <f t="shared" ca="1" si="8"/>
        <v>0</v>
      </c>
      <c r="AL29" s="3">
        <f t="shared" ca="1" si="8"/>
        <v>0</v>
      </c>
    </row>
    <row r="30" spans="1:38" x14ac:dyDescent="0.3">
      <c r="A30" s="2" t="s">
        <v>29</v>
      </c>
      <c r="B30" s="3">
        <f t="shared" ca="1" si="7"/>
        <v>0</v>
      </c>
      <c r="C30" s="3">
        <f t="shared" ca="1" si="7"/>
        <v>0</v>
      </c>
      <c r="D30" s="3">
        <f t="shared" ca="1" si="7"/>
        <v>0</v>
      </c>
      <c r="E30" s="3">
        <f t="shared" ca="1" si="7"/>
        <v>0</v>
      </c>
      <c r="F30" s="3">
        <f t="shared" ca="1" si="7"/>
        <v>0</v>
      </c>
      <c r="G30" s="3">
        <f t="shared" ca="1" si="7"/>
        <v>0</v>
      </c>
      <c r="H30" s="3">
        <f t="shared" ca="1" si="7"/>
        <v>0</v>
      </c>
      <c r="I30" s="3">
        <f t="shared" ca="1" si="7"/>
        <v>0</v>
      </c>
      <c r="J30" s="3">
        <f t="shared" ca="1" si="7"/>
        <v>0</v>
      </c>
      <c r="K30" s="3">
        <f t="shared" ca="1" si="7"/>
        <v>0</v>
      </c>
      <c r="L30" s="3">
        <f t="shared" ca="1" si="7"/>
        <v>0</v>
      </c>
      <c r="M30" s="3">
        <f t="shared" ca="1" si="7"/>
        <v>0</v>
      </c>
      <c r="N30" s="3">
        <f t="shared" ca="1" si="7"/>
        <v>0</v>
      </c>
      <c r="O30" s="3">
        <f t="shared" ca="1" si="7"/>
        <v>0</v>
      </c>
      <c r="P30" s="3">
        <f t="shared" ca="1" si="7"/>
        <v>0</v>
      </c>
      <c r="Q30" s="3">
        <f t="shared" ca="1" si="7"/>
        <v>0</v>
      </c>
      <c r="R30" s="3">
        <f t="shared" ca="1" si="6"/>
        <v>0</v>
      </c>
      <c r="S30" s="3">
        <f t="shared" ca="1" si="6"/>
        <v>0</v>
      </c>
      <c r="T30" s="3">
        <f t="shared" ca="1" si="6"/>
        <v>0</v>
      </c>
      <c r="U30" s="3">
        <f t="shared" ca="1" si="6"/>
        <v>0</v>
      </c>
      <c r="V30" s="3">
        <f t="shared" ca="1" si="6"/>
        <v>0</v>
      </c>
      <c r="W30" s="3">
        <f t="shared" ca="1" si="6"/>
        <v>0</v>
      </c>
      <c r="X30" s="3">
        <f t="shared" ca="1" si="6"/>
        <v>0</v>
      </c>
      <c r="Y30" s="3">
        <f t="shared" ca="1" si="6"/>
        <v>0</v>
      </c>
      <c r="Z30" s="3">
        <f t="shared" ca="1" si="6"/>
        <v>0</v>
      </c>
      <c r="AA30" s="47">
        <f ca="1"/>
        <v>0</v>
      </c>
      <c r="AB30" s="3">
        <f t="shared" ca="1" si="8"/>
        <v>0</v>
      </c>
      <c r="AC30" s="3">
        <f t="shared" ca="1" si="8"/>
        <v>0</v>
      </c>
      <c r="AD30" s="3">
        <f t="shared" ca="1" si="8"/>
        <v>0</v>
      </c>
      <c r="AE30" s="3">
        <f t="shared" ca="1" si="8"/>
        <v>0</v>
      </c>
      <c r="AF30" s="3">
        <f t="shared" ca="1" si="8"/>
        <v>0</v>
      </c>
      <c r="AG30" s="3">
        <f t="shared" ca="1" si="8"/>
        <v>0</v>
      </c>
      <c r="AH30" s="3">
        <f t="shared" ca="1" si="8"/>
        <v>0</v>
      </c>
      <c r="AI30" s="3">
        <f t="shared" ca="1" si="8"/>
        <v>0</v>
      </c>
      <c r="AJ30" s="3">
        <f t="shared" ca="1" si="8"/>
        <v>0</v>
      </c>
      <c r="AK30" s="3">
        <f t="shared" ca="1" si="8"/>
        <v>0</v>
      </c>
      <c r="AL30" s="3">
        <f t="shared" ca="1" si="8"/>
        <v>0</v>
      </c>
    </row>
    <row r="32" spans="1:38" x14ac:dyDescent="0.3">
      <c r="W32" s="1"/>
    </row>
    <row r="33" spans="7:23" x14ac:dyDescent="0.3">
      <c r="G33" s="2"/>
      <c r="H33" s="48"/>
      <c r="I33" s="48"/>
      <c r="J33" s="48"/>
      <c r="K33" s="48"/>
      <c r="L33" s="48"/>
      <c r="M33" s="48"/>
      <c r="N33" s="48"/>
      <c r="O33" s="48"/>
      <c r="P33" s="48"/>
      <c r="Q33" s="48"/>
      <c r="R33" s="48"/>
      <c r="S33" s="48"/>
      <c r="T33" s="48"/>
      <c r="U33" s="48"/>
      <c r="V33" s="48"/>
      <c r="W33" s="48"/>
    </row>
    <row r="34" spans="7:23" x14ac:dyDescent="0.3">
      <c r="G34" s="2"/>
      <c r="H34" s="48"/>
      <c r="I34" s="48"/>
      <c r="J34" s="48"/>
      <c r="K34" s="48"/>
      <c r="L34" s="48"/>
      <c r="M34" s="48"/>
      <c r="N34" s="48"/>
      <c r="O34" s="48"/>
      <c r="P34" s="48"/>
      <c r="Q34" s="48"/>
      <c r="R34" s="48"/>
      <c r="S34" s="48"/>
      <c r="T34" s="48"/>
      <c r="U34" s="48"/>
      <c r="V34" s="48"/>
      <c r="W34" s="48"/>
    </row>
    <row r="35" spans="7:23" x14ac:dyDescent="0.3">
      <c r="G35" s="2"/>
      <c r="H35" s="48"/>
      <c r="I35" s="48"/>
      <c r="J35" s="48"/>
      <c r="K35" s="48"/>
      <c r="L35" s="48"/>
      <c r="M35" s="48"/>
      <c r="N35" s="48"/>
      <c r="O35" s="48"/>
      <c r="P35" s="48"/>
      <c r="Q35" s="48"/>
      <c r="R35" s="48"/>
      <c r="S35" s="48"/>
      <c r="T35" s="48"/>
      <c r="U35" s="48"/>
      <c r="V35" s="48"/>
      <c r="W35" s="48"/>
    </row>
    <row r="36" spans="7:23" x14ac:dyDescent="0.3">
      <c r="G36" s="2"/>
      <c r="H36" s="48"/>
      <c r="I36" s="48"/>
      <c r="J36" s="48"/>
      <c r="K36" s="48"/>
      <c r="L36" s="48"/>
      <c r="M36" s="48"/>
      <c r="N36" s="48"/>
      <c r="O36" s="48"/>
      <c r="P36" s="48"/>
      <c r="Q36" s="48"/>
      <c r="R36" s="48"/>
      <c r="S36" s="48"/>
      <c r="T36" s="48"/>
      <c r="U36" s="48"/>
      <c r="V36" s="48"/>
      <c r="W36" s="48"/>
    </row>
    <row r="37" spans="7:23" x14ac:dyDescent="0.3">
      <c r="G37" s="2"/>
      <c r="H37" s="48"/>
      <c r="I37" s="48"/>
      <c r="J37" s="48"/>
      <c r="K37" s="48"/>
      <c r="L37" s="48"/>
      <c r="M37" s="48"/>
      <c r="N37" s="48"/>
      <c r="O37" s="48"/>
      <c r="P37" s="48"/>
      <c r="Q37" s="48"/>
      <c r="R37" s="48"/>
      <c r="S37" s="48"/>
      <c r="T37" s="48"/>
      <c r="U37" s="48"/>
      <c r="V37" s="48"/>
      <c r="W37" s="48"/>
    </row>
    <row r="38" spans="7:23" x14ac:dyDescent="0.3">
      <c r="G38" s="2"/>
      <c r="H38" s="48"/>
      <c r="I38" s="48"/>
      <c r="J38" s="48"/>
      <c r="K38" s="48"/>
      <c r="L38" s="48"/>
      <c r="M38" s="48"/>
      <c r="N38" s="48"/>
      <c r="O38" s="48"/>
      <c r="P38" s="48"/>
      <c r="Q38" s="48"/>
      <c r="R38" s="48"/>
      <c r="S38" s="48"/>
      <c r="T38" s="48"/>
      <c r="U38" s="48"/>
      <c r="V38" s="48"/>
      <c r="W38" s="48"/>
    </row>
    <row r="39" spans="7:23" x14ac:dyDescent="0.3">
      <c r="G39" s="2"/>
      <c r="H39" s="48"/>
      <c r="I39" s="48"/>
      <c r="J39" s="48"/>
      <c r="K39" s="48"/>
      <c r="L39" s="48"/>
      <c r="M39" s="48"/>
      <c r="N39" s="48"/>
      <c r="O39" s="48"/>
      <c r="P39" s="48"/>
      <c r="Q39" s="48"/>
      <c r="R39" s="48"/>
      <c r="S39" s="48"/>
      <c r="T39" s="48"/>
      <c r="U39" s="48"/>
      <c r="V39" s="48"/>
      <c r="W39" s="48"/>
    </row>
    <row r="40" spans="7:23" x14ac:dyDescent="0.3">
      <c r="G40" s="2"/>
      <c r="H40" s="48"/>
      <c r="I40" s="48"/>
      <c r="J40" s="48"/>
      <c r="K40" s="48"/>
      <c r="L40" s="48"/>
      <c r="M40" s="48"/>
      <c r="N40" s="48"/>
      <c r="O40" s="48"/>
      <c r="P40" s="48"/>
      <c r="Q40" s="48"/>
      <c r="R40" s="48"/>
      <c r="S40" s="48"/>
      <c r="T40" s="48"/>
      <c r="U40" s="48"/>
      <c r="V40" s="48"/>
      <c r="W40" s="48"/>
    </row>
    <row r="41" spans="7:23" x14ac:dyDescent="0.3">
      <c r="G41" s="2"/>
      <c r="H41" s="48"/>
      <c r="I41" s="48"/>
      <c r="J41" s="48"/>
      <c r="K41" s="48"/>
      <c r="L41" s="48"/>
      <c r="M41" s="48"/>
      <c r="N41" s="48"/>
      <c r="O41" s="48"/>
      <c r="P41" s="48"/>
      <c r="Q41" s="48"/>
      <c r="R41" s="48"/>
      <c r="S41" s="48"/>
      <c r="T41" s="48"/>
      <c r="U41" s="48"/>
      <c r="V41" s="48"/>
      <c r="W41" s="48"/>
    </row>
    <row r="42" spans="7:23" x14ac:dyDescent="0.3">
      <c r="G42" s="2"/>
      <c r="H42" s="48"/>
      <c r="I42" s="48"/>
      <c r="J42" s="48"/>
      <c r="K42" s="48"/>
      <c r="L42" s="48"/>
      <c r="M42" s="48"/>
      <c r="N42" s="48"/>
      <c r="O42" s="48"/>
      <c r="P42" s="48"/>
      <c r="Q42" s="48"/>
      <c r="R42" s="48"/>
      <c r="S42" s="48"/>
      <c r="T42" s="48"/>
      <c r="U42" s="48"/>
      <c r="V42" s="48"/>
      <c r="W42" s="48"/>
    </row>
    <row r="43" spans="7:23" x14ac:dyDescent="0.3">
      <c r="G43" s="2"/>
      <c r="H43" s="48"/>
      <c r="I43" s="48"/>
      <c r="J43" s="48"/>
      <c r="K43" s="48"/>
      <c r="L43" s="48"/>
      <c r="M43" s="48"/>
      <c r="N43" s="48"/>
      <c r="O43" s="48"/>
      <c r="P43" s="48"/>
      <c r="Q43" s="48"/>
      <c r="R43" s="48"/>
      <c r="S43" s="48"/>
      <c r="T43" s="48"/>
      <c r="U43" s="48"/>
      <c r="V43" s="48"/>
      <c r="W43" s="48"/>
    </row>
    <row r="44" spans="7:23" x14ac:dyDescent="0.3">
      <c r="G44" s="2"/>
      <c r="H44" s="48"/>
      <c r="I44" s="48"/>
      <c r="J44" s="48"/>
      <c r="K44" s="48"/>
      <c r="L44" s="48"/>
      <c r="M44" s="48"/>
      <c r="N44" s="48"/>
      <c r="O44" s="48"/>
      <c r="P44" s="48"/>
      <c r="Q44" s="48"/>
      <c r="R44" s="48"/>
      <c r="S44" s="48"/>
      <c r="T44" s="48"/>
      <c r="U44" s="48"/>
      <c r="V44" s="48"/>
      <c r="W44" s="48"/>
    </row>
    <row r="45" spans="7:23" x14ac:dyDescent="0.3">
      <c r="G45" s="2"/>
      <c r="H45" s="48"/>
      <c r="I45" s="48"/>
      <c r="J45" s="48"/>
      <c r="K45" s="48"/>
      <c r="L45" s="48"/>
      <c r="M45" s="48"/>
      <c r="N45" s="48"/>
      <c r="O45" s="48"/>
      <c r="P45" s="48"/>
      <c r="Q45" s="48"/>
      <c r="R45" s="48"/>
      <c r="S45" s="48"/>
      <c r="T45" s="48"/>
      <c r="U45" s="48"/>
      <c r="V45" s="48"/>
      <c r="W45" s="48"/>
    </row>
    <row r="46" spans="7:23" x14ac:dyDescent="0.3">
      <c r="G46" s="2"/>
      <c r="H46" s="48"/>
      <c r="I46" s="48"/>
      <c r="J46" s="48"/>
      <c r="K46" s="48"/>
      <c r="L46" s="48"/>
      <c r="M46" s="48"/>
      <c r="N46" s="48"/>
      <c r="O46" s="48"/>
      <c r="P46" s="48"/>
      <c r="Q46" s="48"/>
      <c r="R46" s="48"/>
      <c r="S46" s="48"/>
      <c r="T46" s="48"/>
      <c r="U46" s="48"/>
      <c r="V46" s="48"/>
      <c r="W46" s="48"/>
    </row>
    <row r="47" spans="7:23" x14ac:dyDescent="0.3">
      <c r="G47" s="2"/>
      <c r="H47" s="48"/>
      <c r="I47" s="48"/>
      <c r="J47" s="48"/>
      <c r="K47" s="48"/>
      <c r="L47" s="48"/>
      <c r="M47" s="48"/>
      <c r="N47" s="48"/>
      <c r="O47" s="48"/>
      <c r="P47" s="48"/>
      <c r="Q47" s="48"/>
      <c r="R47" s="48"/>
      <c r="S47" s="48"/>
      <c r="T47" s="48"/>
      <c r="U47" s="48"/>
      <c r="V47" s="48"/>
      <c r="W47" s="48"/>
    </row>
    <row r="48" spans="7:23" x14ac:dyDescent="0.3">
      <c r="G48" s="2"/>
      <c r="H48" s="48"/>
      <c r="I48" s="48"/>
      <c r="J48" s="48"/>
      <c r="K48" s="48"/>
      <c r="L48" s="48"/>
      <c r="M48" s="48"/>
      <c r="N48" s="48"/>
      <c r="O48" s="48"/>
      <c r="P48" s="48"/>
      <c r="Q48" s="48"/>
      <c r="R48" s="48"/>
      <c r="S48" s="48"/>
      <c r="T48" s="48"/>
      <c r="U48" s="48"/>
      <c r="V48" s="48"/>
      <c r="W48" s="48"/>
    </row>
    <row r="49" spans="7:23" x14ac:dyDescent="0.3">
      <c r="G49" s="2"/>
      <c r="H49" s="48"/>
      <c r="I49" s="48"/>
      <c r="J49" s="48"/>
      <c r="K49" s="48"/>
      <c r="L49" s="48"/>
      <c r="M49" s="48"/>
      <c r="N49" s="48"/>
      <c r="O49" s="48"/>
      <c r="P49" s="48"/>
      <c r="Q49" s="48"/>
      <c r="R49" s="48"/>
      <c r="S49" s="48"/>
      <c r="T49" s="48"/>
      <c r="U49" s="48"/>
      <c r="V49" s="48"/>
      <c r="W49" s="48"/>
    </row>
    <row r="50" spans="7:23" x14ac:dyDescent="0.3">
      <c r="G50" s="2"/>
      <c r="H50" s="48"/>
      <c r="I50" s="48"/>
      <c r="J50" s="48"/>
      <c r="K50" s="48"/>
      <c r="L50" s="48"/>
      <c r="M50" s="48"/>
      <c r="N50" s="48"/>
      <c r="O50" s="48"/>
      <c r="P50" s="48"/>
      <c r="Q50" s="48"/>
      <c r="R50" s="48"/>
      <c r="S50" s="48"/>
      <c r="T50" s="48"/>
      <c r="U50" s="48"/>
      <c r="V50" s="48"/>
      <c r="W50" s="48"/>
    </row>
    <row r="51" spans="7:23" x14ac:dyDescent="0.3">
      <c r="G51" s="2"/>
      <c r="H51" s="48"/>
      <c r="I51" s="48"/>
      <c r="J51" s="48"/>
      <c r="K51" s="48"/>
      <c r="L51" s="48"/>
      <c r="M51" s="48"/>
      <c r="N51" s="48"/>
      <c r="O51" s="48"/>
      <c r="P51" s="48"/>
      <c r="Q51" s="48"/>
      <c r="R51" s="48"/>
      <c r="S51" s="48"/>
      <c r="T51" s="48"/>
      <c r="U51" s="48"/>
      <c r="V51" s="48"/>
      <c r="W51" s="48"/>
    </row>
    <row r="52" spans="7:23" x14ac:dyDescent="0.3">
      <c r="G52" s="2"/>
      <c r="H52" s="48"/>
      <c r="I52" s="48"/>
      <c r="J52" s="48"/>
      <c r="K52" s="48"/>
      <c r="L52" s="48"/>
      <c r="M52" s="48"/>
      <c r="N52" s="48"/>
      <c r="O52" s="48"/>
      <c r="P52" s="48"/>
      <c r="Q52" s="48"/>
      <c r="R52" s="48"/>
      <c r="S52" s="48"/>
      <c r="T52" s="48"/>
      <c r="U52" s="48"/>
      <c r="V52" s="48"/>
      <c r="W52" s="48"/>
    </row>
    <row r="53" spans="7:23" x14ac:dyDescent="0.3">
      <c r="G53" s="2"/>
      <c r="H53" s="48"/>
      <c r="I53" s="48"/>
      <c r="J53" s="48"/>
      <c r="K53" s="48"/>
      <c r="L53" s="48"/>
      <c r="M53" s="48"/>
      <c r="N53" s="48"/>
      <c r="O53" s="48"/>
      <c r="P53" s="48"/>
      <c r="Q53" s="48"/>
      <c r="R53" s="48"/>
      <c r="S53" s="48"/>
      <c r="T53" s="48"/>
      <c r="U53" s="48"/>
      <c r="V53" s="48"/>
      <c r="W53" s="48"/>
    </row>
    <row r="54" spans="7:23" x14ac:dyDescent="0.3">
      <c r="G54" s="2"/>
      <c r="H54" s="48"/>
      <c r="I54" s="48"/>
      <c r="J54" s="48"/>
      <c r="K54" s="48"/>
      <c r="L54" s="48"/>
      <c r="M54" s="48"/>
      <c r="N54" s="48"/>
      <c r="O54" s="48"/>
      <c r="P54" s="48"/>
      <c r="Q54" s="48"/>
      <c r="R54" s="48"/>
      <c r="S54" s="48"/>
      <c r="T54" s="48"/>
      <c r="U54" s="48"/>
      <c r="V54" s="48"/>
      <c r="W54" s="48"/>
    </row>
    <row r="55" spans="7:23" x14ac:dyDescent="0.3">
      <c r="G55" s="2"/>
      <c r="H55" s="48"/>
      <c r="I55" s="48"/>
      <c r="J55" s="48"/>
      <c r="K55" s="48"/>
      <c r="L55" s="48"/>
      <c r="M55" s="48"/>
      <c r="N55" s="48"/>
      <c r="O55" s="48"/>
      <c r="P55" s="48"/>
      <c r="Q55" s="48"/>
      <c r="R55" s="48"/>
      <c r="S55" s="48"/>
      <c r="T55" s="48"/>
      <c r="U55" s="48"/>
      <c r="V55" s="48"/>
      <c r="W55" s="48"/>
    </row>
    <row r="56" spans="7:23" x14ac:dyDescent="0.3">
      <c r="G56" s="2"/>
      <c r="H56" s="48"/>
      <c r="I56" s="48"/>
      <c r="J56" s="48"/>
      <c r="K56" s="48"/>
      <c r="L56" s="48"/>
      <c r="M56" s="48"/>
      <c r="N56" s="48"/>
      <c r="O56" s="48"/>
      <c r="P56" s="48"/>
      <c r="Q56" s="48"/>
      <c r="R56" s="48"/>
      <c r="S56" s="48"/>
      <c r="T56" s="48"/>
      <c r="U56" s="48"/>
      <c r="V56" s="48"/>
      <c r="W56" s="48"/>
    </row>
    <row r="57" spans="7:23" x14ac:dyDescent="0.3">
      <c r="G57" s="2"/>
      <c r="H57" s="48"/>
      <c r="I57" s="48"/>
      <c r="J57" s="48"/>
      <c r="K57" s="48"/>
      <c r="L57" s="48"/>
      <c r="M57" s="48"/>
      <c r="N57" s="48"/>
      <c r="O57" s="48"/>
      <c r="P57" s="48"/>
      <c r="Q57" s="48"/>
      <c r="R57" s="48"/>
      <c r="S57" s="48"/>
      <c r="T57" s="48"/>
      <c r="U57" s="48"/>
      <c r="V57" s="48"/>
      <c r="W57" s="48"/>
    </row>
    <row r="58" spans="7:23" x14ac:dyDescent="0.3">
      <c r="G58" s="2"/>
      <c r="H58" s="48"/>
      <c r="I58" s="48"/>
      <c r="J58" s="48"/>
      <c r="K58" s="48"/>
      <c r="L58" s="48"/>
      <c r="M58" s="48"/>
      <c r="N58" s="48"/>
      <c r="O58" s="48"/>
      <c r="P58" s="48"/>
      <c r="Q58" s="48"/>
      <c r="R58" s="48"/>
      <c r="S58" s="48"/>
      <c r="T58" s="48"/>
      <c r="U58" s="48"/>
      <c r="V58" s="48"/>
      <c r="W58" s="48"/>
    </row>
    <row r="59" spans="7:23" x14ac:dyDescent="0.3">
      <c r="G59" s="2"/>
      <c r="H59" s="48"/>
      <c r="I59" s="48"/>
      <c r="J59" s="48"/>
      <c r="K59" s="48"/>
      <c r="L59" s="48"/>
      <c r="M59" s="48"/>
      <c r="N59" s="48"/>
      <c r="O59" s="48"/>
      <c r="P59" s="48"/>
      <c r="Q59" s="48"/>
      <c r="R59" s="48"/>
      <c r="S59" s="48"/>
      <c r="T59" s="48"/>
      <c r="U59" s="48"/>
      <c r="V59" s="48"/>
      <c r="W59" s="48"/>
    </row>
    <row r="60" spans="7:23" x14ac:dyDescent="0.3">
      <c r="G60" s="2"/>
      <c r="H60" s="48"/>
      <c r="I60" s="48"/>
      <c r="J60" s="48"/>
      <c r="K60" s="48"/>
      <c r="L60" s="48"/>
      <c r="M60" s="48"/>
      <c r="N60" s="48"/>
      <c r="O60" s="48"/>
      <c r="P60" s="48"/>
      <c r="Q60" s="48"/>
      <c r="R60" s="48"/>
      <c r="S60" s="48"/>
      <c r="T60" s="48"/>
      <c r="U60" s="48"/>
      <c r="V60" s="48"/>
      <c r="W60" s="48"/>
    </row>
    <row r="61" spans="7:23" x14ac:dyDescent="0.3">
      <c r="G61" s="2"/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05472A-4120-42B9-A916-BE5905BF952B}">
  <sheetPr codeName="Sheet7"/>
  <dimension ref="A1:AT61"/>
  <sheetViews>
    <sheetView workbookViewId="0">
      <selection activeCell="AA2" sqref="AA2"/>
    </sheetView>
  </sheetViews>
  <sheetFormatPr defaultRowHeight="14.4" x14ac:dyDescent="0.3"/>
  <cols>
    <col min="1" max="1" width="15.44140625" bestFit="1" customWidth="1"/>
    <col min="2" max="26" width="5" bestFit="1" customWidth="1"/>
    <col min="27" max="27" width="8.33203125" bestFit="1" customWidth="1"/>
    <col min="28" max="38" width="5" bestFit="1" customWidth="1"/>
  </cols>
  <sheetData>
    <row r="1" spans="1:46" x14ac:dyDescent="0.3">
      <c r="A1" t="s">
        <v>0</v>
      </c>
      <c r="B1">
        <v>1990</v>
      </c>
      <c r="C1">
        <v>1991</v>
      </c>
      <c r="D1">
        <v>1992</v>
      </c>
      <c r="E1">
        <v>1993</v>
      </c>
      <c r="F1">
        <v>1994</v>
      </c>
      <c r="G1">
        <v>1995</v>
      </c>
      <c r="H1">
        <v>1996</v>
      </c>
      <c r="I1">
        <v>1997</v>
      </c>
      <c r="J1">
        <v>1998</v>
      </c>
      <c r="K1">
        <v>1999</v>
      </c>
      <c r="L1">
        <v>2000</v>
      </c>
      <c r="M1">
        <v>2001</v>
      </c>
      <c r="N1">
        <v>2002</v>
      </c>
      <c r="O1">
        <v>2003</v>
      </c>
      <c r="P1">
        <v>2004</v>
      </c>
      <c r="Q1">
        <v>2005</v>
      </c>
      <c r="R1">
        <v>2006</v>
      </c>
      <c r="S1">
        <v>2007</v>
      </c>
      <c r="T1">
        <v>2008</v>
      </c>
      <c r="U1">
        <v>2009</v>
      </c>
      <c r="V1">
        <v>2010</v>
      </c>
      <c r="W1">
        <v>2011</v>
      </c>
      <c r="X1">
        <v>2012</v>
      </c>
      <c r="Y1">
        <v>2013</v>
      </c>
      <c r="Z1">
        <v>2014</v>
      </c>
      <c r="AA1" s="1">
        <v>2015</v>
      </c>
      <c r="AB1" s="1">
        <f>AA1+1</f>
        <v>2016</v>
      </c>
      <c r="AC1" s="1">
        <f t="shared" ref="AC1:AF1" si="0">AB1+1</f>
        <v>2017</v>
      </c>
      <c r="AD1" s="1">
        <f t="shared" si="0"/>
        <v>2018</v>
      </c>
      <c r="AE1" s="1">
        <f t="shared" si="0"/>
        <v>2019</v>
      </c>
      <c r="AF1" s="1">
        <f t="shared" si="0"/>
        <v>2020</v>
      </c>
      <c r="AG1" s="1">
        <f t="shared" ref="AG1:AK1" si="1">AF1+5</f>
        <v>2025</v>
      </c>
      <c r="AH1" s="1">
        <f t="shared" si="1"/>
        <v>2030</v>
      </c>
      <c r="AI1" s="1">
        <f t="shared" si="1"/>
        <v>2035</v>
      </c>
      <c r="AJ1" s="1">
        <f t="shared" si="1"/>
        <v>2040</v>
      </c>
      <c r="AK1" s="1">
        <f t="shared" si="1"/>
        <v>2045</v>
      </c>
      <c r="AL1" s="1">
        <f>AK1+5</f>
        <v>2050</v>
      </c>
      <c r="AM1" s="1"/>
      <c r="AN1" s="1"/>
      <c r="AO1" s="1"/>
      <c r="AP1" s="1"/>
      <c r="AQ1" s="1"/>
      <c r="AR1" s="1"/>
      <c r="AS1" s="1"/>
      <c r="AT1" s="1"/>
    </row>
    <row r="2" spans="1:46" x14ac:dyDescent="0.3">
      <c r="A2" s="2" t="s">
        <v>15</v>
      </c>
      <c r="B2" s="3">
        <f t="shared" ref="B2:Q17" ca="1" si="2">C2</f>
        <v>0</v>
      </c>
      <c r="C2" s="3">
        <f t="shared" ca="1" si="2"/>
        <v>0</v>
      </c>
      <c r="D2" s="3">
        <f t="shared" ca="1" si="2"/>
        <v>0</v>
      </c>
      <c r="E2" s="3">
        <f t="shared" ca="1" si="2"/>
        <v>0</v>
      </c>
      <c r="F2" s="3">
        <f t="shared" ca="1" si="2"/>
        <v>0</v>
      </c>
      <c r="G2" s="3">
        <f t="shared" ca="1" si="2"/>
        <v>0</v>
      </c>
      <c r="H2" s="3">
        <f t="shared" ca="1" si="2"/>
        <v>0</v>
      </c>
      <c r="I2" s="3">
        <f t="shared" ca="1" si="2"/>
        <v>0</v>
      </c>
      <c r="J2" s="3">
        <f t="shared" ca="1" si="2"/>
        <v>0</v>
      </c>
      <c r="K2" s="3">
        <f t="shared" ca="1" si="2"/>
        <v>0</v>
      </c>
      <c r="L2" s="3">
        <f t="shared" ca="1" si="2"/>
        <v>0</v>
      </c>
      <c r="M2" s="3">
        <f t="shared" ca="1" si="2"/>
        <v>0</v>
      </c>
      <c r="N2" s="3">
        <f t="shared" ca="1" si="2"/>
        <v>0</v>
      </c>
      <c r="O2" s="3">
        <f t="shared" ca="1" si="2"/>
        <v>0</v>
      </c>
      <c r="P2" s="3">
        <f t="shared" ca="1" si="2"/>
        <v>0</v>
      </c>
      <c r="Q2" s="3">
        <f t="shared" ca="1" si="2"/>
        <v>0</v>
      </c>
      <c r="R2" s="3">
        <f t="shared" ref="R2:Z16" ca="1" si="3">S2</f>
        <v>0</v>
      </c>
      <c r="S2" s="3">
        <f t="shared" ca="1" si="3"/>
        <v>0</v>
      </c>
      <c r="T2" s="3">
        <f t="shared" ca="1" si="3"/>
        <v>0</v>
      </c>
      <c r="U2" s="3">
        <f t="shared" ca="1" si="3"/>
        <v>0</v>
      </c>
      <c r="V2" s="3">
        <f t="shared" ca="1" si="3"/>
        <v>0</v>
      </c>
      <c r="W2" s="3">
        <f t="shared" ca="1" si="3"/>
        <v>0</v>
      </c>
      <c r="X2" s="3">
        <f t="shared" ca="1" si="3"/>
        <v>0</v>
      </c>
      <c r="Y2" s="3">
        <f t="shared" ca="1" si="3"/>
        <v>0</v>
      </c>
      <c r="Z2" s="3">
        <f ca="1">AA2</f>
        <v>0</v>
      </c>
      <c r="AA2" s="47">
        <f t="array" aca="1" ref="AA2:AA30" ca="1">INDEX(OFFSET(_summary!$A$6,0,MATCH(MID(CELL("filename",A1),FIND("]",CELL("filename",A1))+1,255),_summary!$B$6:$AI$6,0),37,1),MATCH(A2,_summary!$B$6:$B$48),0)</f>
        <v>0</v>
      </c>
      <c r="AB2" s="3">
        <f ca="1">AA2</f>
        <v>0</v>
      </c>
      <c r="AC2" s="3">
        <f t="shared" ref="AC2:AL2" ca="1" si="4">AB2</f>
        <v>0</v>
      </c>
      <c r="AD2" s="3">
        <f t="shared" ca="1" si="4"/>
        <v>0</v>
      </c>
      <c r="AE2" s="3">
        <f t="shared" ca="1" si="4"/>
        <v>0</v>
      </c>
      <c r="AF2" s="3">
        <f t="shared" ca="1" si="4"/>
        <v>0</v>
      </c>
      <c r="AG2" s="3">
        <f t="shared" ca="1" si="4"/>
        <v>0</v>
      </c>
      <c r="AH2" s="3">
        <f t="shared" ca="1" si="4"/>
        <v>0</v>
      </c>
      <c r="AI2" s="3">
        <f t="shared" ca="1" si="4"/>
        <v>0</v>
      </c>
      <c r="AJ2" s="3">
        <f t="shared" ca="1" si="4"/>
        <v>0</v>
      </c>
      <c r="AK2" s="3">
        <f t="shared" ca="1" si="4"/>
        <v>0</v>
      </c>
      <c r="AL2" s="3">
        <f t="shared" ca="1" si="4"/>
        <v>0</v>
      </c>
    </row>
    <row r="3" spans="1:46" x14ac:dyDescent="0.3">
      <c r="A3" s="2" t="s">
        <v>9</v>
      </c>
      <c r="B3" s="3">
        <f t="shared" ca="1" si="2"/>
        <v>0</v>
      </c>
      <c r="C3" s="3">
        <f t="shared" ca="1" si="2"/>
        <v>0</v>
      </c>
      <c r="D3" s="3">
        <f t="shared" ca="1" si="2"/>
        <v>0</v>
      </c>
      <c r="E3" s="3">
        <f t="shared" ca="1" si="2"/>
        <v>0</v>
      </c>
      <c r="F3" s="3">
        <f t="shared" ca="1" si="2"/>
        <v>0</v>
      </c>
      <c r="G3" s="3">
        <f t="shared" ca="1" si="2"/>
        <v>0</v>
      </c>
      <c r="H3" s="3">
        <f t="shared" ca="1" si="2"/>
        <v>0</v>
      </c>
      <c r="I3" s="3">
        <f t="shared" ca="1" si="2"/>
        <v>0</v>
      </c>
      <c r="J3" s="3">
        <f t="shared" ca="1" si="2"/>
        <v>0</v>
      </c>
      <c r="K3" s="3">
        <f t="shared" ca="1" si="2"/>
        <v>0</v>
      </c>
      <c r="L3" s="3">
        <f t="shared" ca="1" si="2"/>
        <v>0</v>
      </c>
      <c r="M3" s="3">
        <f t="shared" ca="1" si="2"/>
        <v>0</v>
      </c>
      <c r="N3" s="3">
        <f t="shared" ca="1" si="2"/>
        <v>0</v>
      </c>
      <c r="O3" s="3">
        <f t="shared" ca="1" si="2"/>
        <v>0</v>
      </c>
      <c r="P3" s="3">
        <f t="shared" ca="1" si="2"/>
        <v>0</v>
      </c>
      <c r="Q3" s="3">
        <f t="shared" ca="1" si="2"/>
        <v>0</v>
      </c>
      <c r="R3" s="3">
        <f t="shared" ca="1" si="3"/>
        <v>0</v>
      </c>
      <c r="S3" s="3">
        <f t="shared" ca="1" si="3"/>
        <v>0</v>
      </c>
      <c r="T3" s="3">
        <f t="shared" ca="1" si="3"/>
        <v>0</v>
      </c>
      <c r="U3" s="3">
        <f t="shared" ca="1" si="3"/>
        <v>0</v>
      </c>
      <c r="V3" s="3">
        <f t="shared" ca="1" si="3"/>
        <v>0</v>
      </c>
      <c r="W3" s="3">
        <f t="shared" ca="1" si="3"/>
        <v>0</v>
      </c>
      <c r="X3" s="3">
        <f t="shared" ca="1" si="3"/>
        <v>0</v>
      </c>
      <c r="Y3" s="3">
        <f t="shared" ca="1" si="3"/>
        <v>0</v>
      </c>
      <c r="Z3" s="3">
        <f t="shared" ca="1" si="3"/>
        <v>0</v>
      </c>
      <c r="AA3" s="47">
        <f ca="1"/>
        <v>0</v>
      </c>
      <c r="AB3" s="3">
        <f t="shared" ref="AB3:AL18" ca="1" si="5">AA3</f>
        <v>0</v>
      </c>
      <c r="AC3" s="3">
        <f t="shared" ca="1" si="5"/>
        <v>0</v>
      </c>
      <c r="AD3" s="3">
        <f t="shared" ca="1" si="5"/>
        <v>0</v>
      </c>
      <c r="AE3" s="3">
        <f t="shared" ca="1" si="5"/>
        <v>0</v>
      </c>
      <c r="AF3" s="3">
        <f t="shared" ca="1" si="5"/>
        <v>0</v>
      </c>
      <c r="AG3" s="3">
        <f t="shared" ca="1" si="5"/>
        <v>0</v>
      </c>
      <c r="AH3" s="3">
        <f t="shared" ca="1" si="5"/>
        <v>0</v>
      </c>
      <c r="AI3" s="3">
        <f t="shared" ca="1" si="5"/>
        <v>0</v>
      </c>
      <c r="AJ3" s="3">
        <f t="shared" ca="1" si="5"/>
        <v>0</v>
      </c>
      <c r="AK3" s="3">
        <f t="shared" ca="1" si="5"/>
        <v>0</v>
      </c>
      <c r="AL3" s="3">
        <f t="shared" ca="1" si="5"/>
        <v>0</v>
      </c>
    </row>
    <row r="4" spans="1:46" x14ac:dyDescent="0.3">
      <c r="A4" s="2" t="s">
        <v>19</v>
      </c>
      <c r="B4" s="3">
        <f t="shared" ca="1" si="2"/>
        <v>0</v>
      </c>
      <c r="C4" s="3">
        <f t="shared" ca="1" si="2"/>
        <v>0</v>
      </c>
      <c r="D4" s="3">
        <f t="shared" ca="1" si="2"/>
        <v>0</v>
      </c>
      <c r="E4" s="3">
        <f t="shared" ca="1" si="2"/>
        <v>0</v>
      </c>
      <c r="F4" s="3">
        <f t="shared" ca="1" si="2"/>
        <v>0</v>
      </c>
      <c r="G4" s="3">
        <f t="shared" ca="1" si="2"/>
        <v>0</v>
      </c>
      <c r="H4" s="3">
        <f t="shared" ca="1" si="2"/>
        <v>0</v>
      </c>
      <c r="I4" s="3">
        <f t="shared" ca="1" si="2"/>
        <v>0</v>
      </c>
      <c r="J4" s="3">
        <f t="shared" ca="1" si="2"/>
        <v>0</v>
      </c>
      <c r="K4" s="3">
        <f t="shared" ca="1" si="2"/>
        <v>0</v>
      </c>
      <c r="L4" s="3">
        <f t="shared" ca="1" si="2"/>
        <v>0</v>
      </c>
      <c r="M4" s="3">
        <f t="shared" ca="1" si="2"/>
        <v>0</v>
      </c>
      <c r="N4" s="3">
        <f t="shared" ca="1" si="2"/>
        <v>0</v>
      </c>
      <c r="O4" s="3">
        <f t="shared" ca="1" si="2"/>
        <v>0</v>
      </c>
      <c r="P4" s="3">
        <f t="shared" ca="1" si="2"/>
        <v>0</v>
      </c>
      <c r="Q4" s="3">
        <f t="shared" ca="1" si="2"/>
        <v>0</v>
      </c>
      <c r="R4" s="3">
        <f t="shared" ca="1" si="3"/>
        <v>0</v>
      </c>
      <c r="S4" s="3">
        <f t="shared" ca="1" si="3"/>
        <v>0</v>
      </c>
      <c r="T4" s="3">
        <f t="shared" ca="1" si="3"/>
        <v>0</v>
      </c>
      <c r="U4" s="3">
        <f t="shared" ca="1" si="3"/>
        <v>0</v>
      </c>
      <c r="V4" s="3">
        <f t="shared" ca="1" si="3"/>
        <v>0</v>
      </c>
      <c r="W4" s="3">
        <f t="shared" ca="1" si="3"/>
        <v>0</v>
      </c>
      <c r="X4" s="3">
        <f t="shared" ca="1" si="3"/>
        <v>0</v>
      </c>
      <c r="Y4" s="3">
        <f t="shared" ca="1" si="3"/>
        <v>0</v>
      </c>
      <c r="Z4" s="3">
        <f t="shared" ca="1" si="3"/>
        <v>0</v>
      </c>
      <c r="AA4" s="47">
        <f ca="1"/>
        <v>0</v>
      </c>
      <c r="AB4" s="3">
        <f t="shared" ca="1" si="5"/>
        <v>0</v>
      </c>
      <c r="AC4" s="3">
        <f t="shared" ca="1" si="5"/>
        <v>0</v>
      </c>
      <c r="AD4" s="3">
        <f t="shared" ca="1" si="5"/>
        <v>0</v>
      </c>
      <c r="AE4" s="3">
        <f t="shared" ca="1" si="5"/>
        <v>0</v>
      </c>
      <c r="AF4" s="3">
        <f t="shared" ca="1" si="5"/>
        <v>0</v>
      </c>
      <c r="AG4" s="3">
        <f t="shared" ca="1" si="5"/>
        <v>0</v>
      </c>
      <c r="AH4" s="3">
        <f t="shared" ca="1" si="5"/>
        <v>0</v>
      </c>
      <c r="AI4" s="3">
        <f t="shared" ca="1" si="5"/>
        <v>0</v>
      </c>
      <c r="AJ4" s="3">
        <f t="shared" ca="1" si="5"/>
        <v>0</v>
      </c>
      <c r="AK4" s="3">
        <f t="shared" ca="1" si="5"/>
        <v>0</v>
      </c>
      <c r="AL4" s="3">
        <f t="shared" ca="1" si="5"/>
        <v>0</v>
      </c>
    </row>
    <row r="5" spans="1:46" x14ac:dyDescent="0.3">
      <c r="A5" s="2" t="s">
        <v>22</v>
      </c>
      <c r="B5" s="3">
        <f t="shared" ca="1" si="2"/>
        <v>0</v>
      </c>
      <c r="C5" s="3">
        <f t="shared" ca="1" si="2"/>
        <v>0</v>
      </c>
      <c r="D5" s="3">
        <f t="shared" ca="1" si="2"/>
        <v>0</v>
      </c>
      <c r="E5" s="3">
        <f t="shared" ca="1" si="2"/>
        <v>0</v>
      </c>
      <c r="F5" s="3">
        <f t="shared" ca="1" si="2"/>
        <v>0</v>
      </c>
      <c r="G5" s="3">
        <f t="shared" ca="1" si="2"/>
        <v>0</v>
      </c>
      <c r="H5" s="3">
        <f t="shared" ca="1" si="2"/>
        <v>0</v>
      </c>
      <c r="I5" s="3">
        <f t="shared" ca="1" si="2"/>
        <v>0</v>
      </c>
      <c r="J5" s="3">
        <f t="shared" ca="1" si="2"/>
        <v>0</v>
      </c>
      <c r="K5" s="3">
        <f t="shared" ca="1" si="2"/>
        <v>0</v>
      </c>
      <c r="L5" s="3">
        <f t="shared" ca="1" si="2"/>
        <v>0</v>
      </c>
      <c r="M5" s="3">
        <f t="shared" ca="1" si="2"/>
        <v>0</v>
      </c>
      <c r="N5" s="3">
        <f t="shared" ca="1" si="2"/>
        <v>0</v>
      </c>
      <c r="O5" s="3">
        <f t="shared" ca="1" si="2"/>
        <v>0</v>
      </c>
      <c r="P5" s="3">
        <f t="shared" ca="1" si="2"/>
        <v>0</v>
      </c>
      <c r="Q5" s="3">
        <f t="shared" ca="1" si="2"/>
        <v>0</v>
      </c>
      <c r="R5" s="3">
        <f t="shared" ca="1" si="3"/>
        <v>0</v>
      </c>
      <c r="S5" s="3">
        <f t="shared" ca="1" si="3"/>
        <v>0</v>
      </c>
      <c r="T5" s="3">
        <f t="shared" ca="1" si="3"/>
        <v>0</v>
      </c>
      <c r="U5" s="3">
        <f t="shared" ca="1" si="3"/>
        <v>0</v>
      </c>
      <c r="V5" s="3">
        <f t="shared" ca="1" si="3"/>
        <v>0</v>
      </c>
      <c r="W5" s="3">
        <f t="shared" ca="1" si="3"/>
        <v>0</v>
      </c>
      <c r="X5" s="3">
        <f t="shared" ca="1" si="3"/>
        <v>0</v>
      </c>
      <c r="Y5" s="3">
        <f t="shared" ca="1" si="3"/>
        <v>0</v>
      </c>
      <c r="Z5" s="3">
        <f t="shared" ca="1" si="3"/>
        <v>0</v>
      </c>
      <c r="AA5" s="47">
        <f ca="1"/>
        <v>0</v>
      </c>
      <c r="AB5" s="3">
        <f t="shared" ca="1" si="5"/>
        <v>0</v>
      </c>
      <c r="AC5" s="3">
        <f t="shared" ca="1" si="5"/>
        <v>0</v>
      </c>
      <c r="AD5" s="3">
        <f t="shared" ca="1" si="5"/>
        <v>0</v>
      </c>
      <c r="AE5" s="3">
        <f t="shared" ca="1" si="5"/>
        <v>0</v>
      </c>
      <c r="AF5" s="3">
        <f t="shared" ca="1" si="5"/>
        <v>0</v>
      </c>
      <c r="AG5" s="3">
        <f t="shared" ca="1" si="5"/>
        <v>0</v>
      </c>
      <c r="AH5" s="3">
        <f t="shared" ca="1" si="5"/>
        <v>0</v>
      </c>
      <c r="AI5" s="3">
        <f t="shared" ca="1" si="5"/>
        <v>0</v>
      </c>
      <c r="AJ5" s="3">
        <f t="shared" ca="1" si="5"/>
        <v>0</v>
      </c>
      <c r="AK5" s="3">
        <f t="shared" ca="1" si="5"/>
        <v>0</v>
      </c>
      <c r="AL5" s="3">
        <f t="shared" ca="1" si="5"/>
        <v>0</v>
      </c>
    </row>
    <row r="6" spans="1:46" x14ac:dyDescent="0.3">
      <c r="A6" s="2" t="s">
        <v>13</v>
      </c>
      <c r="B6" s="3">
        <f t="shared" ca="1" si="2"/>
        <v>0</v>
      </c>
      <c r="C6" s="3">
        <f t="shared" ca="1" si="2"/>
        <v>0</v>
      </c>
      <c r="D6" s="3">
        <f t="shared" ca="1" si="2"/>
        <v>0</v>
      </c>
      <c r="E6" s="3">
        <f t="shared" ca="1" si="2"/>
        <v>0</v>
      </c>
      <c r="F6" s="3">
        <f t="shared" ca="1" si="2"/>
        <v>0</v>
      </c>
      <c r="G6" s="3">
        <f t="shared" ca="1" si="2"/>
        <v>0</v>
      </c>
      <c r="H6" s="3">
        <f t="shared" ca="1" si="2"/>
        <v>0</v>
      </c>
      <c r="I6" s="3">
        <f t="shared" ca="1" si="2"/>
        <v>0</v>
      </c>
      <c r="J6" s="3">
        <f t="shared" ca="1" si="2"/>
        <v>0</v>
      </c>
      <c r="K6" s="3">
        <f t="shared" ca="1" si="2"/>
        <v>0</v>
      </c>
      <c r="L6" s="3">
        <f t="shared" ca="1" si="2"/>
        <v>0</v>
      </c>
      <c r="M6" s="3">
        <f t="shared" ca="1" si="2"/>
        <v>0</v>
      </c>
      <c r="N6" s="3">
        <f t="shared" ca="1" si="2"/>
        <v>0</v>
      </c>
      <c r="O6" s="3">
        <f t="shared" ca="1" si="2"/>
        <v>0</v>
      </c>
      <c r="P6" s="3">
        <f t="shared" ca="1" si="2"/>
        <v>0</v>
      </c>
      <c r="Q6" s="3">
        <f t="shared" ca="1" si="2"/>
        <v>0</v>
      </c>
      <c r="R6" s="3">
        <f t="shared" ca="1" si="3"/>
        <v>0</v>
      </c>
      <c r="S6" s="3">
        <f t="shared" ca="1" si="3"/>
        <v>0</v>
      </c>
      <c r="T6" s="3">
        <f t="shared" ca="1" si="3"/>
        <v>0</v>
      </c>
      <c r="U6" s="3">
        <f t="shared" ca="1" si="3"/>
        <v>0</v>
      </c>
      <c r="V6" s="3">
        <f t="shared" ca="1" si="3"/>
        <v>0</v>
      </c>
      <c r="W6" s="3">
        <f t="shared" ca="1" si="3"/>
        <v>0</v>
      </c>
      <c r="X6" s="3">
        <f t="shared" ca="1" si="3"/>
        <v>0</v>
      </c>
      <c r="Y6" s="3">
        <f t="shared" ca="1" si="3"/>
        <v>0</v>
      </c>
      <c r="Z6" s="3">
        <f t="shared" ca="1" si="3"/>
        <v>0</v>
      </c>
      <c r="AA6" s="47">
        <f ca="1"/>
        <v>0</v>
      </c>
      <c r="AB6" s="3">
        <f t="shared" ca="1" si="5"/>
        <v>0</v>
      </c>
      <c r="AC6" s="3">
        <f t="shared" ca="1" si="5"/>
        <v>0</v>
      </c>
      <c r="AD6" s="3">
        <f t="shared" ca="1" si="5"/>
        <v>0</v>
      </c>
      <c r="AE6" s="3">
        <f t="shared" ca="1" si="5"/>
        <v>0</v>
      </c>
      <c r="AF6" s="3">
        <f t="shared" ca="1" si="5"/>
        <v>0</v>
      </c>
      <c r="AG6" s="3">
        <f t="shared" ca="1" si="5"/>
        <v>0</v>
      </c>
      <c r="AH6" s="3">
        <f t="shared" ca="1" si="5"/>
        <v>0</v>
      </c>
      <c r="AI6" s="3">
        <f t="shared" ca="1" si="5"/>
        <v>0</v>
      </c>
      <c r="AJ6" s="3">
        <f t="shared" ca="1" si="5"/>
        <v>0</v>
      </c>
      <c r="AK6" s="3">
        <f t="shared" ca="1" si="5"/>
        <v>0</v>
      </c>
      <c r="AL6" s="3">
        <f t="shared" ca="1" si="5"/>
        <v>0</v>
      </c>
    </row>
    <row r="7" spans="1:46" x14ac:dyDescent="0.3">
      <c r="A7" s="2" t="s">
        <v>21</v>
      </c>
      <c r="B7" s="3">
        <f t="shared" ca="1" si="2"/>
        <v>0</v>
      </c>
      <c r="C7" s="3">
        <f t="shared" ca="1" si="2"/>
        <v>0</v>
      </c>
      <c r="D7" s="3">
        <f t="shared" ca="1" si="2"/>
        <v>0</v>
      </c>
      <c r="E7" s="3">
        <f t="shared" ca="1" si="2"/>
        <v>0</v>
      </c>
      <c r="F7" s="3">
        <f t="shared" ca="1" si="2"/>
        <v>0</v>
      </c>
      <c r="G7" s="3">
        <f t="shared" ca="1" si="2"/>
        <v>0</v>
      </c>
      <c r="H7" s="3">
        <f t="shared" ca="1" si="2"/>
        <v>0</v>
      </c>
      <c r="I7" s="3">
        <f t="shared" ca="1" si="2"/>
        <v>0</v>
      </c>
      <c r="J7" s="3">
        <f t="shared" ca="1" si="2"/>
        <v>0</v>
      </c>
      <c r="K7" s="3">
        <f t="shared" ca="1" si="2"/>
        <v>0</v>
      </c>
      <c r="L7" s="3">
        <f t="shared" ca="1" si="2"/>
        <v>0</v>
      </c>
      <c r="M7" s="3">
        <f t="shared" ca="1" si="2"/>
        <v>0</v>
      </c>
      <c r="N7" s="3">
        <f t="shared" ca="1" si="2"/>
        <v>0</v>
      </c>
      <c r="O7" s="3">
        <f t="shared" ca="1" si="2"/>
        <v>0</v>
      </c>
      <c r="P7" s="3">
        <f t="shared" ca="1" si="2"/>
        <v>0</v>
      </c>
      <c r="Q7" s="3">
        <f t="shared" ca="1" si="2"/>
        <v>0</v>
      </c>
      <c r="R7" s="3">
        <f t="shared" ca="1" si="3"/>
        <v>0</v>
      </c>
      <c r="S7" s="3">
        <f t="shared" ca="1" si="3"/>
        <v>0</v>
      </c>
      <c r="T7" s="3">
        <f t="shared" ca="1" si="3"/>
        <v>0</v>
      </c>
      <c r="U7" s="3">
        <f t="shared" ca="1" si="3"/>
        <v>0</v>
      </c>
      <c r="V7" s="3">
        <f t="shared" ca="1" si="3"/>
        <v>0</v>
      </c>
      <c r="W7" s="3">
        <f t="shared" ca="1" si="3"/>
        <v>0</v>
      </c>
      <c r="X7" s="3">
        <f t="shared" ca="1" si="3"/>
        <v>0</v>
      </c>
      <c r="Y7" s="3">
        <f t="shared" ca="1" si="3"/>
        <v>0</v>
      </c>
      <c r="Z7" s="3">
        <f t="shared" ca="1" si="3"/>
        <v>0</v>
      </c>
      <c r="AA7" s="47">
        <f ca="1"/>
        <v>0</v>
      </c>
      <c r="AB7" s="3">
        <f t="shared" ca="1" si="5"/>
        <v>0</v>
      </c>
      <c r="AC7" s="3">
        <f t="shared" ca="1" si="5"/>
        <v>0</v>
      </c>
      <c r="AD7" s="3">
        <f t="shared" ca="1" si="5"/>
        <v>0</v>
      </c>
      <c r="AE7" s="3">
        <f t="shared" ca="1" si="5"/>
        <v>0</v>
      </c>
      <c r="AF7" s="3">
        <f t="shared" ca="1" si="5"/>
        <v>0</v>
      </c>
      <c r="AG7" s="3">
        <f t="shared" ca="1" si="5"/>
        <v>0</v>
      </c>
      <c r="AH7" s="3">
        <f t="shared" ca="1" si="5"/>
        <v>0</v>
      </c>
      <c r="AI7" s="3">
        <f t="shared" ca="1" si="5"/>
        <v>0</v>
      </c>
      <c r="AJ7" s="3">
        <f t="shared" ca="1" si="5"/>
        <v>0</v>
      </c>
      <c r="AK7" s="3">
        <f t="shared" ca="1" si="5"/>
        <v>0</v>
      </c>
      <c r="AL7" s="3">
        <f t="shared" ca="1" si="5"/>
        <v>0</v>
      </c>
    </row>
    <row r="8" spans="1:46" x14ac:dyDescent="0.3">
      <c r="A8" s="2" t="s">
        <v>7</v>
      </c>
      <c r="B8" s="3">
        <f t="shared" ca="1" si="2"/>
        <v>0</v>
      </c>
      <c r="C8" s="3">
        <f t="shared" ca="1" si="2"/>
        <v>0</v>
      </c>
      <c r="D8" s="3">
        <f t="shared" ca="1" si="2"/>
        <v>0</v>
      </c>
      <c r="E8" s="3">
        <f t="shared" ca="1" si="2"/>
        <v>0</v>
      </c>
      <c r="F8" s="3">
        <f t="shared" ca="1" si="2"/>
        <v>0</v>
      </c>
      <c r="G8" s="3">
        <f t="shared" ca="1" si="2"/>
        <v>0</v>
      </c>
      <c r="H8" s="3">
        <f t="shared" ca="1" si="2"/>
        <v>0</v>
      </c>
      <c r="I8" s="3">
        <f t="shared" ca="1" si="2"/>
        <v>0</v>
      </c>
      <c r="J8" s="3">
        <f t="shared" ca="1" si="2"/>
        <v>0</v>
      </c>
      <c r="K8" s="3">
        <f t="shared" ca="1" si="2"/>
        <v>0</v>
      </c>
      <c r="L8" s="3">
        <f t="shared" ca="1" si="2"/>
        <v>0</v>
      </c>
      <c r="M8" s="3">
        <f t="shared" ca="1" si="2"/>
        <v>0</v>
      </c>
      <c r="N8" s="3">
        <f t="shared" ca="1" si="2"/>
        <v>0</v>
      </c>
      <c r="O8" s="3">
        <f t="shared" ca="1" si="2"/>
        <v>0</v>
      </c>
      <c r="P8" s="3">
        <f t="shared" ca="1" si="2"/>
        <v>0</v>
      </c>
      <c r="Q8" s="3">
        <f t="shared" ca="1" si="2"/>
        <v>0</v>
      </c>
      <c r="R8" s="3">
        <f t="shared" ca="1" si="3"/>
        <v>0</v>
      </c>
      <c r="S8" s="3">
        <f t="shared" ca="1" si="3"/>
        <v>0</v>
      </c>
      <c r="T8" s="3">
        <f t="shared" ca="1" si="3"/>
        <v>0</v>
      </c>
      <c r="U8" s="3">
        <f t="shared" ca="1" si="3"/>
        <v>0</v>
      </c>
      <c r="V8" s="3">
        <f t="shared" ca="1" si="3"/>
        <v>0</v>
      </c>
      <c r="W8" s="3">
        <f t="shared" ca="1" si="3"/>
        <v>0</v>
      </c>
      <c r="X8" s="3">
        <f t="shared" ca="1" si="3"/>
        <v>0</v>
      </c>
      <c r="Y8" s="3">
        <f t="shared" ca="1" si="3"/>
        <v>0</v>
      </c>
      <c r="Z8" s="3">
        <f t="shared" ca="1" si="3"/>
        <v>0</v>
      </c>
      <c r="AA8" s="47">
        <f ca="1"/>
        <v>0</v>
      </c>
      <c r="AB8" s="3">
        <f t="shared" ca="1" si="5"/>
        <v>0</v>
      </c>
      <c r="AC8" s="3">
        <f t="shared" ca="1" si="5"/>
        <v>0</v>
      </c>
      <c r="AD8" s="3">
        <f t="shared" ca="1" si="5"/>
        <v>0</v>
      </c>
      <c r="AE8" s="3">
        <f t="shared" ca="1" si="5"/>
        <v>0</v>
      </c>
      <c r="AF8" s="3">
        <f t="shared" ca="1" si="5"/>
        <v>0</v>
      </c>
      <c r="AG8" s="3">
        <f t="shared" ca="1" si="5"/>
        <v>0</v>
      </c>
      <c r="AH8" s="3">
        <f t="shared" ca="1" si="5"/>
        <v>0</v>
      </c>
      <c r="AI8" s="3">
        <f t="shared" ca="1" si="5"/>
        <v>0</v>
      </c>
      <c r="AJ8" s="3">
        <f t="shared" ca="1" si="5"/>
        <v>0</v>
      </c>
      <c r="AK8" s="3">
        <f t="shared" ca="1" si="5"/>
        <v>0</v>
      </c>
      <c r="AL8" s="3">
        <f t="shared" ca="1" si="5"/>
        <v>0</v>
      </c>
    </row>
    <row r="9" spans="1:46" x14ac:dyDescent="0.3">
      <c r="A9" s="2" t="s">
        <v>25</v>
      </c>
      <c r="B9" s="3">
        <f t="shared" ca="1" si="2"/>
        <v>0</v>
      </c>
      <c r="C9" s="3">
        <f t="shared" ca="1" si="2"/>
        <v>0</v>
      </c>
      <c r="D9" s="3">
        <f t="shared" ca="1" si="2"/>
        <v>0</v>
      </c>
      <c r="E9" s="3">
        <f t="shared" ca="1" si="2"/>
        <v>0</v>
      </c>
      <c r="F9" s="3">
        <f t="shared" ca="1" si="2"/>
        <v>0</v>
      </c>
      <c r="G9" s="3">
        <f t="shared" ca="1" si="2"/>
        <v>0</v>
      </c>
      <c r="H9" s="3">
        <f t="shared" ca="1" si="2"/>
        <v>0</v>
      </c>
      <c r="I9" s="3">
        <f t="shared" ca="1" si="2"/>
        <v>0</v>
      </c>
      <c r="J9" s="3">
        <f t="shared" ca="1" si="2"/>
        <v>0</v>
      </c>
      <c r="K9" s="3">
        <f t="shared" ca="1" si="2"/>
        <v>0</v>
      </c>
      <c r="L9" s="3">
        <f t="shared" ca="1" si="2"/>
        <v>0</v>
      </c>
      <c r="M9" s="3">
        <f t="shared" ca="1" si="2"/>
        <v>0</v>
      </c>
      <c r="N9" s="3">
        <f t="shared" ca="1" si="2"/>
        <v>0</v>
      </c>
      <c r="O9" s="3">
        <f t="shared" ca="1" si="2"/>
        <v>0</v>
      </c>
      <c r="P9" s="3">
        <f t="shared" ca="1" si="2"/>
        <v>0</v>
      </c>
      <c r="Q9" s="3">
        <f t="shared" ca="1" si="2"/>
        <v>0</v>
      </c>
      <c r="R9" s="3">
        <f t="shared" ca="1" si="3"/>
        <v>0</v>
      </c>
      <c r="S9" s="3">
        <f t="shared" ca="1" si="3"/>
        <v>0</v>
      </c>
      <c r="T9" s="3">
        <f t="shared" ca="1" si="3"/>
        <v>0</v>
      </c>
      <c r="U9" s="3">
        <f t="shared" ca="1" si="3"/>
        <v>0</v>
      </c>
      <c r="V9" s="3">
        <f t="shared" ca="1" si="3"/>
        <v>0</v>
      </c>
      <c r="W9" s="3">
        <f t="shared" ca="1" si="3"/>
        <v>0</v>
      </c>
      <c r="X9" s="3">
        <f t="shared" ca="1" si="3"/>
        <v>0</v>
      </c>
      <c r="Y9" s="3">
        <f t="shared" ca="1" si="3"/>
        <v>0</v>
      </c>
      <c r="Z9" s="3">
        <f t="shared" ca="1" si="3"/>
        <v>0</v>
      </c>
      <c r="AA9" s="47">
        <f ca="1"/>
        <v>0</v>
      </c>
      <c r="AB9" s="3">
        <f t="shared" ca="1" si="5"/>
        <v>0</v>
      </c>
      <c r="AC9" s="3">
        <f t="shared" ca="1" si="5"/>
        <v>0</v>
      </c>
      <c r="AD9" s="3">
        <f t="shared" ca="1" si="5"/>
        <v>0</v>
      </c>
      <c r="AE9" s="3">
        <f t="shared" ca="1" si="5"/>
        <v>0</v>
      </c>
      <c r="AF9" s="3">
        <f t="shared" ca="1" si="5"/>
        <v>0</v>
      </c>
      <c r="AG9" s="3">
        <f t="shared" ca="1" si="5"/>
        <v>0</v>
      </c>
      <c r="AH9" s="3">
        <f t="shared" ca="1" si="5"/>
        <v>0</v>
      </c>
      <c r="AI9" s="3">
        <f t="shared" ca="1" si="5"/>
        <v>0</v>
      </c>
      <c r="AJ9" s="3">
        <f t="shared" ca="1" si="5"/>
        <v>0</v>
      </c>
      <c r="AK9" s="3">
        <f t="shared" ca="1" si="5"/>
        <v>0</v>
      </c>
      <c r="AL9" s="3">
        <f t="shared" ca="1" si="5"/>
        <v>0</v>
      </c>
    </row>
    <row r="10" spans="1:46" x14ac:dyDescent="0.3">
      <c r="A10" s="2" t="s">
        <v>28</v>
      </c>
      <c r="B10" s="3">
        <f t="shared" ca="1" si="2"/>
        <v>0</v>
      </c>
      <c r="C10" s="3">
        <f t="shared" ca="1" si="2"/>
        <v>0</v>
      </c>
      <c r="D10" s="3">
        <f t="shared" ca="1" si="2"/>
        <v>0</v>
      </c>
      <c r="E10" s="3">
        <f t="shared" ca="1" si="2"/>
        <v>0</v>
      </c>
      <c r="F10" s="3">
        <f t="shared" ca="1" si="2"/>
        <v>0</v>
      </c>
      <c r="G10" s="3">
        <f t="shared" ca="1" si="2"/>
        <v>0</v>
      </c>
      <c r="H10" s="3">
        <f t="shared" ca="1" si="2"/>
        <v>0</v>
      </c>
      <c r="I10" s="3">
        <f t="shared" ca="1" si="2"/>
        <v>0</v>
      </c>
      <c r="J10" s="3">
        <f t="shared" ca="1" si="2"/>
        <v>0</v>
      </c>
      <c r="K10" s="3">
        <f t="shared" ca="1" si="2"/>
        <v>0</v>
      </c>
      <c r="L10" s="3">
        <f t="shared" ca="1" si="2"/>
        <v>0</v>
      </c>
      <c r="M10" s="3">
        <f t="shared" ca="1" si="2"/>
        <v>0</v>
      </c>
      <c r="N10" s="3">
        <f t="shared" ca="1" si="2"/>
        <v>0</v>
      </c>
      <c r="O10" s="3">
        <f t="shared" ca="1" si="2"/>
        <v>0</v>
      </c>
      <c r="P10" s="3">
        <f t="shared" ca="1" si="2"/>
        <v>0</v>
      </c>
      <c r="Q10" s="3">
        <f t="shared" ca="1" si="2"/>
        <v>0</v>
      </c>
      <c r="R10" s="3">
        <f t="shared" ca="1" si="3"/>
        <v>0</v>
      </c>
      <c r="S10" s="3">
        <f t="shared" ca="1" si="3"/>
        <v>0</v>
      </c>
      <c r="T10" s="3">
        <f t="shared" ca="1" si="3"/>
        <v>0</v>
      </c>
      <c r="U10" s="3">
        <f t="shared" ca="1" si="3"/>
        <v>0</v>
      </c>
      <c r="V10" s="3">
        <f t="shared" ca="1" si="3"/>
        <v>0</v>
      </c>
      <c r="W10" s="3">
        <f t="shared" ca="1" si="3"/>
        <v>0</v>
      </c>
      <c r="X10" s="3">
        <f t="shared" ca="1" si="3"/>
        <v>0</v>
      </c>
      <c r="Y10" s="3">
        <f t="shared" ca="1" si="3"/>
        <v>0</v>
      </c>
      <c r="Z10" s="3">
        <f t="shared" ca="1" si="3"/>
        <v>0</v>
      </c>
      <c r="AA10" s="47">
        <f ca="1"/>
        <v>0</v>
      </c>
      <c r="AB10" s="3">
        <f t="shared" ca="1" si="5"/>
        <v>0</v>
      </c>
      <c r="AC10" s="3">
        <f t="shared" ca="1" si="5"/>
        <v>0</v>
      </c>
      <c r="AD10" s="3">
        <f t="shared" ca="1" si="5"/>
        <v>0</v>
      </c>
      <c r="AE10" s="3">
        <f t="shared" ca="1" si="5"/>
        <v>0</v>
      </c>
      <c r="AF10" s="3">
        <f t="shared" ca="1" si="5"/>
        <v>0</v>
      </c>
      <c r="AG10" s="3">
        <f t="shared" ca="1" si="5"/>
        <v>0</v>
      </c>
      <c r="AH10" s="3">
        <f t="shared" ca="1" si="5"/>
        <v>0</v>
      </c>
      <c r="AI10" s="3">
        <f t="shared" ca="1" si="5"/>
        <v>0</v>
      </c>
      <c r="AJ10" s="3">
        <f t="shared" ca="1" si="5"/>
        <v>0</v>
      </c>
      <c r="AK10" s="3">
        <f t="shared" ca="1" si="5"/>
        <v>0</v>
      </c>
      <c r="AL10" s="3">
        <f t="shared" ca="1" si="5"/>
        <v>0</v>
      </c>
    </row>
    <row r="11" spans="1:46" x14ac:dyDescent="0.3">
      <c r="A11" s="2" t="s">
        <v>8</v>
      </c>
      <c r="B11" s="3">
        <f t="shared" ca="1" si="2"/>
        <v>0</v>
      </c>
      <c r="C11" s="3">
        <f t="shared" ca="1" si="2"/>
        <v>0</v>
      </c>
      <c r="D11" s="3">
        <f t="shared" ca="1" si="2"/>
        <v>0</v>
      </c>
      <c r="E11" s="3">
        <f t="shared" ca="1" si="2"/>
        <v>0</v>
      </c>
      <c r="F11" s="3">
        <f t="shared" ca="1" si="2"/>
        <v>0</v>
      </c>
      <c r="G11" s="3">
        <f t="shared" ca="1" si="2"/>
        <v>0</v>
      </c>
      <c r="H11" s="3">
        <f t="shared" ca="1" si="2"/>
        <v>0</v>
      </c>
      <c r="I11" s="3">
        <f t="shared" ca="1" si="2"/>
        <v>0</v>
      </c>
      <c r="J11" s="3">
        <f t="shared" ca="1" si="2"/>
        <v>0</v>
      </c>
      <c r="K11" s="3">
        <f t="shared" ca="1" si="2"/>
        <v>0</v>
      </c>
      <c r="L11" s="3">
        <f t="shared" ca="1" si="2"/>
        <v>0</v>
      </c>
      <c r="M11" s="3">
        <f t="shared" ca="1" si="2"/>
        <v>0</v>
      </c>
      <c r="N11" s="3">
        <f t="shared" ca="1" si="2"/>
        <v>0</v>
      </c>
      <c r="O11" s="3">
        <f t="shared" ca="1" si="2"/>
        <v>0</v>
      </c>
      <c r="P11" s="3">
        <f t="shared" ca="1" si="2"/>
        <v>0</v>
      </c>
      <c r="Q11" s="3">
        <f t="shared" ca="1" si="2"/>
        <v>0</v>
      </c>
      <c r="R11" s="3">
        <f t="shared" ca="1" si="3"/>
        <v>0</v>
      </c>
      <c r="S11" s="3">
        <f t="shared" ca="1" si="3"/>
        <v>0</v>
      </c>
      <c r="T11" s="3">
        <f t="shared" ca="1" si="3"/>
        <v>0</v>
      </c>
      <c r="U11" s="3">
        <f t="shared" ca="1" si="3"/>
        <v>0</v>
      </c>
      <c r="V11" s="3">
        <f t="shared" ca="1" si="3"/>
        <v>0</v>
      </c>
      <c r="W11" s="3">
        <f t="shared" ca="1" si="3"/>
        <v>0</v>
      </c>
      <c r="X11" s="3">
        <f t="shared" ca="1" si="3"/>
        <v>0</v>
      </c>
      <c r="Y11" s="3">
        <f t="shared" ca="1" si="3"/>
        <v>0</v>
      </c>
      <c r="Z11" s="3">
        <f t="shared" ca="1" si="3"/>
        <v>0</v>
      </c>
      <c r="AA11" s="47">
        <f ca="1"/>
        <v>0</v>
      </c>
      <c r="AB11" s="3">
        <f t="shared" ca="1" si="5"/>
        <v>0</v>
      </c>
      <c r="AC11" s="3">
        <f t="shared" ca="1" si="5"/>
        <v>0</v>
      </c>
      <c r="AD11" s="3">
        <f t="shared" ca="1" si="5"/>
        <v>0</v>
      </c>
      <c r="AE11" s="3">
        <f t="shared" ca="1" si="5"/>
        <v>0</v>
      </c>
      <c r="AF11" s="3">
        <f t="shared" ca="1" si="5"/>
        <v>0</v>
      </c>
      <c r="AG11" s="3">
        <f t="shared" ca="1" si="5"/>
        <v>0</v>
      </c>
      <c r="AH11" s="3">
        <f t="shared" ca="1" si="5"/>
        <v>0</v>
      </c>
      <c r="AI11" s="3">
        <f t="shared" ca="1" si="5"/>
        <v>0</v>
      </c>
      <c r="AJ11" s="3">
        <f t="shared" ca="1" si="5"/>
        <v>0</v>
      </c>
      <c r="AK11" s="3">
        <f t="shared" ca="1" si="5"/>
        <v>0</v>
      </c>
      <c r="AL11" s="3">
        <f t="shared" ca="1" si="5"/>
        <v>0</v>
      </c>
    </row>
    <row r="12" spans="1:46" x14ac:dyDescent="0.3">
      <c r="A12" s="2" t="s">
        <v>1</v>
      </c>
      <c r="B12" s="3">
        <f t="shared" ca="1" si="2"/>
        <v>0</v>
      </c>
      <c r="C12" s="3">
        <f t="shared" ca="1" si="2"/>
        <v>0</v>
      </c>
      <c r="D12" s="3">
        <f t="shared" ca="1" si="2"/>
        <v>0</v>
      </c>
      <c r="E12" s="3">
        <f t="shared" ca="1" si="2"/>
        <v>0</v>
      </c>
      <c r="F12" s="3">
        <f t="shared" ca="1" si="2"/>
        <v>0</v>
      </c>
      <c r="G12" s="3">
        <f t="shared" ca="1" si="2"/>
        <v>0</v>
      </c>
      <c r="H12" s="3">
        <f t="shared" ca="1" si="2"/>
        <v>0</v>
      </c>
      <c r="I12" s="3">
        <f t="shared" ca="1" si="2"/>
        <v>0</v>
      </c>
      <c r="J12" s="3">
        <f t="shared" ca="1" si="2"/>
        <v>0</v>
      </c>
      <c r="K12" s="3">
        <f t="shared" ca="1" si="2"/>
        <v>0</v>
      </c>
      <c r="L12" s="3">
        <f t="shared" ca="1" si="2"/>
        <v>0</v>
      </c>
      <c r="M12" s="3">
        <f t="shared" ca="1" si="2"/>
        <v>0</v>
      </c>
      <c r="N12" s="3">
        <f t="shared" ca="1" si="2"/>
        <v>0</v>
      </c>
      <c r="O12" s="3">
        <f t="shared" ca="1" si="2"/>
        <v>0</v>
      </c>
      <c r="P12" s="3">
        <f t="shared" ca="1" si="2"/>
        <v>0</v>
      </c>
      <c r="Q12" s="3">
        <f t="shared" ca="1" si="2"/>
        <v>0</v>
      </c>
      <c r="R12" s="3">
        <f t="shared" ca="1" si="3"/>
        <v>0</v>
      </c>
      <c r="S12" s="3">
        <f t="shared" ca="1" si="3"/>
        <v>0</v>
      </c>
      <c r="T12" s="3">
        <f t="shared" ca="1" si="3"/>
        <v>0</v>
      </c>
      <c r="U12" s="3">
        <f t="shared" ca="1" si="3"/>
        <v>0</v>
      </c>
      <c r="V12" s="3">
        <f t="shared" ca="1" si="3"/>
        <v>0</v>
      </c>
      <c r="W12" s="3">
        <f t="shared" ca="1" si="3"/>
        <v>0</v>
      </c>
      <c r="X12" s="3">
        <f t="shared" ca="1" si="3"/>
        <v>0</v>
      </c>
      <c r="Y12" s="3">
        <f t="shared" ca="1" si="3"/>
        <v>0</v>
      </c>
      <c r="Z12" s="3">
        <f t="shared" ca="1" si="3"/>
        <v>0</v>
      </c>
      <c r="AA12" s="47">
        <f ca="1"/>
        <v>0</v>
      </c>
      <c r="AB12" s="3">
        <f t="shared" ca="1" si="5"/>
        <v>0</v>
      </c>
      <c r="AC12" s="3">
        <f t="shared" ca="1" si="5"/>
        <v>0</v>
      </c>
      <c r="AD12" s="3">
        <f t="shared" ca="1" si="5"/>
        <v>0</v>
      </c>
      <c r="AE12" s="3">
        <f t="shared" ca="1" si="5"/>
        <v>0</v>
      </c>
      <c r="AF12" s="3">
        <f t="shared" ca="1" si="5"/>
        <v>0</v>
      </c>
      <c r="AG12" s="3">
        <f t="shared" ca="1" si="5"/>
        <v>0</v>
      </c>
      <c r="AH12" s="3">
        <f t="shared" ca="1" si="5"/>
        <v>0</v>
      </c>
      <c r="AI12" s="3">
        <f t="shared" ca="1" si="5"/>
        <v>0</v>
      </c>
      <c r="AJ12" s="3">
        <f t="shared" ca="1" si="5"/>
        <v>0</v>
      </c>
      <c r="AK12" s="3">
        <f t="shared" ca="1" si="5"/>
        <v>0</v>
      </c>
      <c r="AL12" s="3">
        <f t="shared" ca="1" si="5"/>
        <v>0</v>
      </c>
    </row>
    <row r="13" spans="1:46" x14ac:dyDescent="0.3">
      <c r="A13" s="2" t="s">
        <v>18</v>
      </c>
      <c r="B13" s="3">
        <f t="shared" ca="1" si="2"/>
        <v>0</v>
      </c>
      <c r="C13" s="3">
        <f t="shared" ca="1" si="2"/>
        <v>0</v>
      </c>
      <c r="D13" s="3">
        <f t="shared" ca="1" si="2"/>
        <v>0</v>
      </c>
      <c r="E13" s="3">
        <f t="shared" ca="1" si="2"/>
        <v>0</v>
      </c>
      <c r="F13" s="3">
        <f t="shared" ca="1" si="2"/>
        <v>0</v>
      </c>
      <c r="G13" s="3">
        <f t="shared" ca="1" si="2"/>
        <v>0</v>
      </c>
      <c r="H13" s="3">
        <f t="shared" ca="1" si="2"/>
        <v>0</v>
      </c>
      <c r="I13" s="3">
        <f t="shared" ca="1" si="2"/>
        <v>0</v>
      </c>
      <c r="J13" s="3">
        <f t="shared" ca="1" si="2"/>
        <v>0</v>
      </c>
      <c r="K13" s="3">
        <f t="shared" ca="1" si="2"/>
        <v>0</v>
      </c>
      <c r="L13" s="3">
        <f t="shared" ca="1" si="2"/>
        <v>0</v>
      </c>
      <c r="M13" s="3">
        <f t="shared" ca="1" si="2"/>
        <v>0</v>
      </c>
      <c r="N13" s="3">
        <f t="shared" ca="1" si="2"/>
        <v>0</v>
      </c>
      <c r="O13" s="3">
        <f t="shared" ca="1" si="2"/>
        <v>0</v>
      </c>
      <c r="P13" s="3">
        <f t="shared" ca="1" si="2"/>
        <v>0</v>
      </c>
      <c r="Q13" s="3">
        <f t="shared" ca="1" si="2"/>
        <v>0</v>
      </c>
      <c r="R13" s="3">
        <f t="shared" ca="1" si="3"/>
        <v>0</v>
      </c>
      <c r="S13" s="3">
        <f t="shared" ca="1" si="3"/>
        <v>0</v>
      </c>
      <c r="T13" s="3">
        <f t="shared" ca="1" si="3"/>
        <v>0</v>
      </c>
      <c r="U13" s="3">
        <f t="shared" ca="1" si="3"/>
        <v>0</v>
      </c>
      <c r="V13" s="3">
        <f t="shared" ca="1" si="3"/>
        <v>0</v>
      </c>
      <c r="W13" s="3">
        <f t="shared" ca="1" si="3"/>
        <v>0</v>
      </c>
      <c r="X13" s="3">
        <f t="shared" ca="1" si="3"/>
        <v>0</v>
      </c>
      <c r="Y13" s="3">
        <f t="shared" ca="1" si="3"/>
        <v>0</v>
      </c>
      <c r="Z13" s="3">
        <f t="shared" ca="1" si="3"/>
        <v>0</v>
      </c>
      <c r="AA13" s="47">
        <f ca="1"/>
        <v>0</v>
      </c>
      <c r="AB13" s="3">
        <f t="shared" ca="1" si="5"/>
        <v>0</v>
      </c>
      <c r="AC13" s="3">
        <f t="shared" ca="1" si="5"/>
        <v>0</v>
      </c>
      <c r="AD13" s="3">
        <f t="shared" ca="1" si="5"/>
        <v>0</v>
      </c>
      <c r="AE13" s="3">
        <f t="shared" ca="1" si="5"/>
        <v>0</v>
      </c>
      <c r="AF13" s="3">
        <f t="shared" ca="1" si="5"/>
        <v>0</v>
      </c>
      <c r="AG13" s="3">
        <f t="shared" ca="1" si="5"/>
        <v>0</v>
      </c>
      <c r="AH13" s="3">
        <f t="shared" ca="1" si="5"/>
        <v>0</v>
      </c>
      <c r="AI13" s="3">
        <f t="shared" ca="1" si="5"/>
        <v>0</v>
      </c>
      <c r="AJ13" s="3">
        <f t="shared" ca="1" si="5"/>
        <v>0</v>
      </c>
      <c r="AK13" s="3">
        <f t="shared" ca="1" si="5"/>
        <v>0</v>
      </c>
      <c r="AL13" s="3">
        <f t="shared" ca="1" si="5"/>
        <v>0</v>
      </c>
    </row>
    <row r="14" spans="1:46" x14ac:dyDescent="0.3">
      <c r="A14" s="2" t="s">
        <v>14</v>
      </c>
      <c r="B14" s="3">
        <f t="shared" ca="1" si="2"/>
        <v>0</v>
      </c>
      <c r="C14" s="3">
        <f t="shared" ca="1" si="2"/>
        <v>0</v>
      </c>
      <c r="D14" s="3">
        <f t="shared" ca="1" si="2"/>
        <v>0</v>
      </c>
      <c r="E14" s="3">
        <f t="shared" ca="1" si="2"/>
        <v>0</v>
      </c>
      <c r="F14" s="3">
        <f t="shared" ca="1" si="2"/>
        <v>0</v>
      </c>
      <c r="G14" s="3">
        <f t="shared" ca="1" si="2"/>
        <v>0</v>
      </c>
      <c r="H14" s="3">
        <f t="shared" ca="1" si="2"/>
        <v>0</v>
      </c>
      <c r="I14" s="3">
        <f t="shared" ca="1" si="2"/>
        <v>0</v>
      </c>
      <c r="J14" s="3">
        <f t="shared" ca="1" si="2"/>
        <v>0</v>
      </c>
      <c r="K14" s="3">
        <f t="shared" ca="1" si="2"/>
        <v>0</v>
      </c>
      <c r="L14" s="3">
        <f t="shared" ca="1" si="2"/>
        <v>0</v>
      </c>
      <c r="M14" s="3">
        <f t="shared" ca="1" si="2"/>
        <v>0</v>
      </c>
      <c r="N14" s="3">
        <f t="shared" ca="1" si="2"/>
        <v>0</v>
      </c>
      <c r="O14" s="3">
        <f t="shared" ca="1" si="2"/>
        <v>0</v>
      </c>
      <c r="P14" s="3">
        <f t="shared" ca="1" si="2"/>
        <v>0</v>
      </c>
      <c r="Q14" s="3">
        <f t="shared" ca="1" si="2"/>
        <v>0</v>
      </c>
      <c r="R14" s="3">
        <f t="shared" ca="1" si="3"/>
        <v>0</v>
      </c>
      <c r="S14" s="3">
        <f t="shared" ca="1" si="3"/>
        <v>0</v>
      </c>
      <c r="T14" s="3">
        <f t="shared" ca="1" si="3"/>
        <v>0</v>
      </c>
      <c r="U14" s="3">
        <f t="shared" ca="1" si="3"/>
        <v>0</v>
      </c>
      <c r="V14" s="3">
        <f t="shared" ca="1" si="3"/>
        <v>0</v>
      </c>
      <c r="W14" s="3">
        <f t="shared" ca="1" si="3"/>
        <v>0</v>
      </c>
      <c r="X14" s="3">
        <f t="shared" ca="1" si="3"/>
        <v>0</v>
      </c>
      <c r="Y14" s="3">
        <f t="shared" ca="1" si="3"/>
        <v>0</v>
      </c>
      <c r="Z14" s="3">
        <f t="shared" ca="1" si="3"/>
        <v>0</v>
      </c>
      <c r="AA14" s="47">
        <f ca="1"/>
        <v>0</v>
      </c>
      <c r="AB14" s="3">
        <f t="shared" ca="1" si="5"/>
        <v>0</v>
      </c>
      <c r="AC14" s="3">
        <f t="shared" ca="1" si="5"/>
        <v>0</v>
      </c>
      <c r="AD14" s="3">
        <f t="shared" ca="1" si="5"/>
        <v>0</v>
      </c>
      <c r="AE14" s="3">
        <f t="shared" ca="1" si="5"/>
        <v>0</v>
      </c>
      <c r="AF14" s="3">
        <f t="shared" ca="1" si="5"/>
        <v>0</v>
      </c>
      <c r="AG14" s="3">
        <f t="shared" ca="1" si="5"/>
        <v>0</v>
      </c>
      <c r="AH14" s="3">
        <f t="shared" ca="1" si="5"/>
        <v>0</v>
      </c>
      <c r="AI14" s="3">
        <f t="shared" ca="1" si="5"/>
        <v>0</v>
      </c>
      <c r="AJ14" s="3">
        <f t="shared" ca="1" si="5"/>
        <v>0</v>
      </c>
      <c r="AK14" s="3">
        <f t="shared" ca="1" si="5"/>
        <v>0</v>
      </c>
      <c r="AL14" s="3">
        <f t="shared" ca="1" si="5"/>
        <v>0</v>
      </c>
    </row>
    <row r="15" spans="1:46" x14ac:dyDescent="0.3">
      <c r="A15" s="2" t="s">
        <v>3</v>
      </c>
      <c r="B15" s="3">
        <f t="shared" ca="1" si="2"/>
        <v>0</v>
      </c>
      <c r="C15" s="3">
        <f t="shared" ca="1" si="2"/>
        <v>0</v>
      </c>
      <c r="D15" s="3">
        <f t="shared" ca="1" si="2"/>
        <v>0</v>
      </c>
      <c r="E15" s="3">
        <f t="shared" ca="1" si="2"/>
        <v>0</v>
      </c>
      <c r="F15" s="3">
        <f t="shared" ca="1" si="2"/>
        <v>0</v>
      </c>
      <c r="G15" s="3">
        <f t="shared" ca="1" si="2"/>
        <v>0</v>
      </c>
      <c r="H15" s="3">
        <f t="shared" ca="1" si="2"/>
        <v>0</v>
      </c>
      <c r="I15" s="3">
        <f t="shared" ca="1" si="2"/>
        <v>0</v>
      </c>
      <c r="J15" s="3">
        <f t="shared" ca="1" si="2"/>
        <v>0</v>
      </c>
      <c r="K15" s="3">
        <f t="shared" ca="1" si="2"/>
        <v>0</v>
      </c>
      <c r="L15" s="3">
        <f t="shared" ca="1" si="2"/>
        <v>0</v>
      </c>
      <c r="M15" s="3">
        <f t="shared" ca="1" si="2"/>
        <v>0</v>
      </c>
      <c r="N15" s="3">
        <f t="shared" ca="1" si="2"/>
        <v>0</v>
      </c>
      <c r="O15" s="3">
        <f t="shared" ca="1" si="2"/>
        <v>0</v>
      </c>
      <c r="P15" s="3">
        <f t="shared" ca="1" si="2"/>
        <v>0</v>
      </c>
      <c r="Q15" s="3">
        <f t="shared" ca="1" si="2"/>
        <v>0</v>
      </c>
      <c r="R15" s="3">
        <f t="shared" ca="1" si="3"/>
        <v>0</v>
      </c>
      <c r="S15" s="3">
        <f t="shared" ca="1" si="3"/>
        <v>0</v>
      </c>
      <c r="T15" s="3">
        <f t="shared" ca="1" si="3"/>
        <v>0</v>
      </c>
      <c r="U15" s="3">
        <f t="shared" ca="1" si="3"/>
        <v>0</v>
      </c>
      <c r="V15" s="3">
        <f t="shared" ca="1" si="3"/>
        <v>0</v>
      </c>
      <c r="W15" s="3">
        <f t="shared" ca="1" si="3"/>
        <v>0</v>
      </c>
      <c r="X15" s="3">
        <f t="shared" ca="1" si="3"/>
        <v>0</v>
      </c>
      <c r="Y15" s="3">
        <f t="shared" ca="1" si="3"/>
        <v>0</v>
      </c>
      <c r="Z15" s="3">
        <f t="shared" ca="1" si="3"/>
        <v>0</v>
      </c>
      <c r="AA15" s="47">
        <f ca="1"/>
        <v>0</v>
      </c>
      <c r="AB15" s="3">
        <f t="shared" ca="1" si="5"/>
        <v>0</v>
      </c>
      <c r="AC15" s="3">
        <f t="shared" ca="1" si="5"/>
        <v>0</v>
      </c>
      <c r="AD15" s="3">
        <f t="shared" ca="1" si="5"/>
        <v>0</v>
      </c>
      <c r="AE15" s="3">
        <f t="shared" ca="1" si="5"/>
        <v>0</v>
      </c>
      <c r="AF15" s="3">
        <f t="shared" ca="1" si="5"/>
        <v>0</v>
      </c>
      <c r="AG15" s="3">
        <f t="shared" ca="1" si="5"/>
        <v>0</v>
      </c>
      <c r="AH15" s="3">
        <f t="shared" ca="1" si="5"/>
        <v>0</v>
      </c>
      <c r="AI15" s="3">
        <f t="shared" ca="1" si="5"/>
        <v>0</v>
      </c>
      <c r="AJ15" s="3">
        <f t="shared" ca="1" si="5"/>
        <v>0</v>
      </c>
      <c r="AK15" s="3">
        <f t="shared" ca="1" si="5"/>
        <v>0</v>
      </c>
      <c r="AL15" s="3">
        <f t="shared" ca="1" si="5"/>
        <v>0</v>
      </c>
    </row>
    <row r="16" spans="1:46" x14ac:dyDescent="0.3">
      <c r="A16" s="2" t="s">
        <v>27</v>
      </c>
      <c r="B16" s="3">
        <f t="shared" ca="1" si="2"/>
        <v>0</v>
      </c>
      <c r="C16" s="3">
        <f t="shared" ca="1" si="2"/>
        <v>0</v>
      </c>
      <c r="D16" s="3">
        <f t="shared" ca="1" si="2"/>
        <v>0</v>
      </c>
      <c r="E16" s="3">
        <f t="shared" ca="1" si="2"/>
        <v>0</v>
      </c>
      <c r="F16" s="3">
        <f t="shared" ca="1" si="2"/>
        <v>0</v>
      </c>
      <c r="G16" s="3">
        <f t="shared" ca="1" si="2"/>
        <v>0</v>
      </c>
      <c r="H16" s="3">
        <f t="shared" ca="1" si="2"/>
        <v>0</v>
      </c>
      <c r="I16" s="3">
        <f t="shared" ca="1" si="2"/>
        <v>0</v>
      </c>
      <c r="J16" s="3">
        <f t="shared" ca="1" si="2"/>
        <v>0</v>
      </c>
      <c r="K16" s="3">
        <f t="shared" ca="1" si="2"/>
        <v>0</v>
      </c>
      <c r="L16" s="3">
        <f t="shared" ca="1" si="2"/>
        <v>0</v>
      </c>
      <c r="M16" s="3">
        <f t="shared" ca="1" si="2"/>
        <v>0</v>
      </c>
      <c r="N16" s="3">
        <f t="shared" ca="1" si="2"/>
        <v>0</v>
      </c>
      <c r="O16" s="3">
        <f t="shared" ca="1" si="2"/>
        <v>0</v>
      </c>
      <c r="P16" s="3">
        <f t="shared" ca="1" si="2"/>
        <v>0</v>
      </c>
      <c r="Q16" s="3">
        <f t="shared" ca="1" si="2"/>
        <v>0</v>
      </c>
      <c r="R16" s="3">
        <f t="shared" ca="1" si="3"/>
        <v>0</v>
      </c>
      <c r="S16" s="3">
        <f t="shared" ca="1" si="3"/>
        <v>0</v>
      </c>
      <c r="T16" s="3">
        <f t="shared" ca="1" si="3"/>
        <v>0</v>
      </c>
      <c r="U16" s="3">
        <f t="shared" ca="1" si="3"/>
        <v>0</v>
      </c>
      <c r="V16" s="3">
        <f t="shared" ca="1" si="3"/>
        <v>0</v>
      </c>
      <c r="W16" s="3">
        <f t="shared" ca="1" si="3"/>
        <v>0</v>
      </c>
      <c r="X16" s="3">
        <f t="shared" ca="1" si="3"/>
        <v>0</v>
      </c>
      <c r="Y16" s="3">
        <f t="shared" ca="1" si="3"/>
        <v>0</v>
      </c>
      <c r="Z16" s="3">
        <f t="shared" ca="1" si="3"/>
        <v>0</v>
      </c>
      <c r="AA16" s="47">
        <f ca="1"/>
        <v>0</v>
      </c>
      <c r="AB16" s="3">
        <f t="shared" ca="1" si="5"/>
        <v>0</v>
      </c>
      <c r="AC16" s="3">
        <f t="shared" ca="1" si="5"/>
        <v>0</v>
      </c>
      <c r="AD16" s="3">
        <f t="shared" ca="1" si="5"/>
        <v>0</v>
      </c>
      <c r="AE16" s="3">
        <f t="shared" ca="1" si="5"/>
        <v>0</v>
      </c>
      <c r="AF16" s="3">
        <f t="shared" ca="1" si="5"/>
        <v>0</v>
      </c>
      <c r="AG16" s="3">
        <f t="shared" ca="1" si="5"/>
        <v>0</v>
      </c>
      <c r="AH16" s="3">
        <f t="shared" ca="1" si="5"/>
        <v>0</v>
      </c>
      <c r="AI16" s="3">
        <f t="shared" ca="1" si="5"/>
        <v>0</v>
      </c>
      <c r="AJ16" s="3">
        <f t="shared" ca="1" si="5"/>
        <v>0</v>
      </c>
      <c r="AK16" s="3">
        <f t="shared" ca="1" si="5"/>
        <v>0</v>
      </c>
      <c r="AL16" s="3">
        <f t="shared" ca="1" si="5"/>
        <v>0</v>
      </c>
    </row>
    <row r="17" spans="1:38" x14ac:dyDescent="0.3">
      <c r="A17" s="2" t="s">
        <v>23</v>
      </c>
      <c r="B17" s="3">
        <f t="shared" ca="1" si="2"/>
        <v>0</v>
      </c>
      <c r="C17" s="3">
        <f t="shared" ca="1" si="2"/>
        <v>0</v>
      </c>
      <c r="D17" s="3">
        <f t="shared" ca="1" si="2"/>
        <v>0</v>
      </c>
      <c r="E17" s="3">
        <f t="shared" ca="1" si="2"/>
        <v>0</v>
      </c>
      <c r="F17" s="3">
        <f t="shared" ca="1" si="2"/>
        <v>0</v>
      </c>
      <c r="G17" s="3">
        <f t="shared" ca="1" si="2"/>
        <v>0</v>
      </c>
      <c r="H17" s="3">
        <f t="shared" ca="1" si="2"/>
        <v>0</v>
      </c>
      <c r="I17" s="3">
        <f t="shared" ca="1" si="2"/>
        <v>0</v>
      </c>
      <c r="J17" s="3">
        <f t="shared" ca="1" si="2"/>
        <v>0</v>
      </c>
      <c r="K17" s="3">
        <f t="shared" ca="1" si="2"/>
        <v>0</v>
      </c>
      <c r="L17" s="3">
        <f t="shared" ca="1" si="2"/>
        <v>0</v>
      </c>
      <c r="M17" s="3">
        <f t="shared" ca="1" si="2"/>
        <v>0</v>
      </c>
      <c r="N17" s="3">
        <f t="shared" ca="1" si="2"/>
        <v>0</v>
      </c>
      <c r="O17" s="3">
        <f t="shared" ca="1" si="2"/>
        <v>0</v>
      </c>
      <c r="P17" s="3">
        <f t="shared" ca="1" si="2"/>
        <v>0</v>
      </c>
      <c r="Q17" s="3">
        <f t="shared" ref="Q17:Z30" ca="1" si="6">R17</f>
        <v>0</v>
      </c>
      <c r="R17" s="3">
        <f t="shared" ca="1" si="6"/>
        <v>0</v>
      </c>
      <c r="S17" s="3">
        <f t="shared" ca="1" si="6"/>
        <v>0</v>
      </c>
      <c r="T17" s="3">
        <f t="shared" ca="1" si="6"/>
        <v>0</v>
      </c>
      <c r="U17" s="3">
        <f t="shared" ca="1" si="6"/>
        <v>0</v>
      </c>
      <c r="V17" s="3">
        <f t="shared" ca="1" si="6"/>
        <v>0</v>
      </c>
      <c r="W17" s="3">
        <f t="shared" ca="1" si="6"/>
        <v>0</v>
      </c>
      <c r="X17" s="3">
        <f t="shared" ca="1" si="6"/>
        <v>0</v>
      </c>
      <c r="Y17" s="3">
        <f t="shared" ca="1" si="6"/>
        <v>0</v>
      </c>
      <c r="Z17" s="3">
        <f t="shared" ca="1" si="6"/>
        <v>0</v>
      </c>
      <c r="AA17" s="47">
        <f ca="1"/>
        <v>0</v>
      </c>
      <c r="AB17" s="3">
        <f t="shared" ca="1" si="5"/>
        <v>0</v>
      </c>
      <c r="AC17" s="3">
        <f t="shared" ca="1" si="5"/>
        <v>0</v>
      </c>
      <c r="AD17" s="3">
        <f t="shared" ca="1" si="5"/>
        <v>0</v>
      </c>
      <c r="AE17" s="3">
        <f t="shared" ca="1" si="5"/>
        <v>0</v>
      </c>
      <c r="AF17" s="3">
        <f t="shared" ca="1" si="5"/>
        <v>0</v>
      </c>
      <c r="AG17" s="3">
        <f t="shared" ca="1" si="5"/>
        <v>0</v>
      </c>
      <c r="AH17" s="3">
        <f t="shared" ca="1" si="5"/>
        <v>0</v>
      </c>
      <c r="AI17" s="3">
        <f t="shared" ca="1" si="5"/>
        <v>0</v>
      </c>
      <c r="AJ17" s="3">
        <f t="shared" ca="1" si="5"/>
        <v>0</v>
      </c>
      <c r="AK17" s="3">
        <f t="shared" ca="1" si="5"/>
        <v>0</v>
      </c>
      <c r="AL17" s="3">
        <f t="shared" ca="1" si="5"/>
        <v>0</v>
      </c>
    </row>
    <row r="18" spans="1:38" x14ac:dyDescent="0.3">
      <c r="A18" s="2" t="s">
        <v>20</v>
      </c>
      <c r="B18" s="3">
        <f t="shared" ref="B18:Q30" ca="1" si="7">C18</f>
        <v>0</v>
      </c>
      <c r="C18" s="3">
        <f t="shared" ca="1" si="7"/>
        <v>0</v>
      </c>
      <c r="D18" s="3">
        <f t="shared" ca="1" si="7"/>
        <v>0</v>
      </c>
      <c r="E18" s="3">
        <f t="shared" ca="1" si="7"/>
        <v>0</v>
      </c>
      <c r="F18" s="3">
        <f t="shared" ca="1" si="7"/>
        <v>0</v>
      </c>
      <c r="G18" s="3">
        <f t="shared" ca="1" si="7"/>
        <v>0</v>
      </c>
      <c r="H18" s="3">
        <f t="shared" ca="1" si="7"/>
        <v>0</v>
      </c>
      <c r="I18" s="3">
        <f t="shared" ca="1" si="7"/>
        <v>0</v>
      </c>
      <c r="J18" s="3">
        <f t="shared" ca="1" si="7"/>
        <v>0</v>
      </c>
      <c r="K18" s="3">
        <f t="shared" ca="1" si="7"/>
        <v>0</v>
      </c>
      <c r="L18" s="3">
        <f t="shared" ca="1" si="7"/>
        <v>0</v>
      </c>
      <c r="M18" s="3">
        <f t="shared" ca="1" si="7"/>
        <v>0</v>
      </c>
      <c r="N18" s="3">
        <f t="shared" ca="1" si="7"/>
        <v>0</v>
      </c>
      <c r="O18" s="3">
        <f t="shared" ca="1" si="7"/>
        <v>0</v>
      </c>
      <c r="P18" s="3">
        <f t="shared" ca="1" si="7"/>
        <v>0</v>
      </c>
      <c r="Q18" s="3">
        <f t="shared" ca="1" si="7"/>
        <v>0</v>
      </c>
      <c r="R18" s="3">
        <f t="shared" ca="1" si="6"/>
        <v>0</v>
      </c>
      <c r="S18" s="3">
        <f t="shared" ca="1" si="6"/>
        <v>0</v>
      </c>
      <c r="T18" s="3">
        <f t="shared" ca="1" si="6"/>
        <v>0</v>
      </c>
      <c r="U18" s="3">
        <f t="shared" ca="1" si="6"/>
        <v>0</v>
      </c>
      <c r="V18" s="3">
        <f t="shared" ca="1" si="6"/>
        <v>0</v>
      </c>
      <c r="W18" s="3">
        <f t="shared" ca="1" si="6"/>
        <v>0</v>
      </c>
      <c r="X18" s="3">
        <f t="shared" ca="1" si="6"/>
        <v>0</v>
      </c>
      <c r="Y18" s="3">
        <f t="shared" ca="1" si="6"/>
        <v>0</v>
      </c>
      <c r="Z18" s="3">
        <f t="shared" ca="1" si="6"/>
        <v>0</v>
      </c>
      <c r="AA18" s="47">
        <f ca="1"/>
        <v>0</v>
      </c>
      <c r="AB18" s="3">
        <f t="shared" ca="1" si="5"/>
        <v>0</v>
      </c>
      <c r="AC18" s="3">
        <f t="shared" ca="1" si="5"/>
        <v>0</v>
      </c>
      <c r="AD18" s="3">
        <f t="shared" ca="1" si="5"/>
        <v>0</v>
      </c>
      <c r="AE18" s="3">
        <f t="shared" ca="1" si="5"/>
        <v>0</v>
      </c>
      <c r="AF18" s="3">
        <f t="shared" ca="1" si="5"/>
        <v>0</v>
      </c>
      <c r="AG18" s="3">
        <f t="shared" ca="1" si="5"/>
        <v>0</v>
      </c>
      <c r="AH18" s="3">
        <f t="shared" ca="1" si="5"/>
        <v>0</v>
      </c>
      <c r="AI18" s="3">
        <f t="shared" ca="1" si="5"/>
        <v>0</v>
      </c>
      <c r="AJ18" s="3">
        <f t="shared" ca="1" si="5"/>
        <v>0</v>
      </c>
      <c r="AK18" s="3">
        <f t="shared" ca="1" si="5"/>
        <v>0</v>
      </c>
      <c r="AL18" s="3">
        <f t="shared" ca="1" si="5"/>
        <v>0</v>
      </c>
    </row>
    <row r="19" spans="1:38" x14ac:dyDescent="0.3">
      <c r="A19" s="2" t="s">
        <v>5</v>
      </c>
      <c r="B19" s="3">
        <f t="shared" ca="1" si="7"/>
        <v>0</v>
      </c>
      <c r="C19" s="3">
        <f t="shared" ca="1" si="7"/>
        <v>0</v>
      </c>
      <c r="D19" s="3">
        <f t="shared" ca="1" si="7"/>
        <v>0</v>
      </c>
      <c r="E19" s="3">
        <f t="shared" ca="1" si="7"/>
        <v>0</v>
      </c>
      <c r="F19" s="3">
        <f t="shared" ca="1" si="7"/>
        <v>0</v>
      </c>
      <c r="G19" s="3">
        <f t="shared" ca="1" si="7"/>
        <v>0</v>
      </c>
      <c r="H19" s="3">
        <f t="shared" ca="1" si="7"/>
        <v>0</v>
      </c>
      <c r="I19" s="3">
        <f t="shared" ca="1" si="7"/>
        <v>0</v>
      </c>
      <c r="J19" s="3">
        <f t="shared" ca="1" si="7"/>
        <v>0</v>
      </c>
      <c r="K19" s="3">
        <f t="shared" ca="1" si="7"/>
        <v>0</v>
      </c>
      <c r="L19" s="3">
        <f t="shared" ca="1" si="7"/>
        <v>0</v>
      </c>
      <c r="M19" s="3">
        <f t="shared" ca="1" si="7"/>
        <v>0</v>
      </c>
      <c r="N19" s="3">
        <f t="shared" ca="1" si="7"/>
        <v>0</v>
      </c>
      <c r="O19" s="3">
        <f t="shared" ca="1" si="7"/>
        <v>0</v>
      </c>
      <c r="P19" s="3">
        <f t="shared" ca="1" si="7"/>
        <v>0</v>
      </c>
      <c r="Q19" s="3">
        <f t="shared" ca="1" si="7"/>
        <v>0</v>
      </c>
      <c r="R19" s="3">
        <f t="shared" ca="1" si="6"/>
        <v>0</v>
      </c>
      <c r="S19" s="3">
        <f t="shared" ca="1" si="6"/>
        <v>0</v>
      </c>
      <c r="T19" s="3">
        <f t="shared" ca="1" si="6"/>
        <v>0</v>
      </c>
      <c r="U19" s="3">
        <f t="shared" ca="1" si="6"/>
        <v>0</v>
      </c>
      <c r="V19" s="3">
        <f t="shared" ca="1" si="6"/>
        <v>0</v>
      </c>
      <c r="W19" s="3">
        <f t="shared" ca="1" si="6"/>
        <v>0</v>
      </c>
      <c r="X19" s="3">
        <f t="shared" ca="1" si="6"/>
        <v>0</v>
      </c>
      <c r="Y19" s="3">
        <f t="shared" ca="1" si="6"/>
        <v>0</v>
      </c>
      <c r="Z19" s="3">
        <f t="shared" ca="1" si="6"/>
        <v>0</v>
      </c>
      <c r="AA19" s="47">
        <f ca="1"/>
        <v>0</v>
      </c>
      <c r="AB19" s="3">
        <f t="shared" ref="AB19:AL30" ca="1" si="8">AA19</f>
        <v>0</v>
      </c>
      <c r="AC19" s="3">
        <f t="shared" ca="1" si="8"/>
        <v>0</v>
      </c>
      <c r="AD19" s="3">
        <f t="shared" ca="1" si="8"/>
        <v>0</v>
      </c>
      <c r="AE19" s="3">
        <f t="shared" ca="1" si="8"/>
        <v>0</v>
      </c>
      <c r="AF19" s="3">
        <f t="shared" ca="1" si="8"/>
        <v>0</v>
      </c>
      <c r="AG19" s="3">
        <f t="shared" ca="1" si="8"/>
        <v>0</v>
      </c>
      <c r="AH19" s="3">
        <f t="shared" ca="1" si="8"/>
        <v>0</v>
      </c>
      <c r="AI19" s="3">
        <f t="shared" ca="1" si="8"/>
        <v>0</v>
      </c>
      <c r="AJ19" s="3">
        <f t="shared" ca="1" si="8"/>
        <v>0</v>
      </c>
      <c r="AK19" s="3">
        <f t="shared" ca="1" si="8"/>
        <v>0</v>
      </c>
      <c r="AL19" s="3">
        <f t="shared" ca="1" si="8"/>
        <v>0</v>
      </c>
    </row>
    <row r="20" spans="1:38" x14ac:dyDescent="0.3">
      <c r="A20" s="2" t="s">
        <v>24</v>
      </c>
      <c r="B20" s="3">
        <f t="shared" ca="1" si="7"/>
        <v>0</v>
      </c>
      <c r="C20" s="3">
        <f t="shared" ca="1" si="7"/>
        <v>0</v>
      </c>
      <c r="D20" s="3">
        <f t="shared" ca="1" si="7"/>
        <v>0</v>
      </c>
      <c r="E20" s="3">
        <f t="shared" ca="1" si="7"/>
        <v>0</v>
      </c>
      <c r="F20" s="3">
        <f t="shared" ca="1" si="7"/>
        <v>0</v>
      </c>
      <c r="G20" s="3">
        <f t="shared" ca="1" si="7"/>
        <v>0</v>
      </c>
      <c r="H20" s="3">
        <f t="shared" ca="1" si="7"/>
        <v>0</v>
      </c>
      <c r="I20" s="3">
        <f t="shared" ca="1" si="7"/>
        <v>0</v>
      </c>
      <c r="J20" s="3">
        <f t="shared" ca="1" si="7"/>
        <v>0</v>
      </c>
      <c r="K20" s="3">
        <f t="shared" ca="1" si="7"/>
        <v>0</v>
      </c>
      <c r="L20" s="3">
        <f t="shared" ca="1" si="7"/>
        <v>0</v>
      </c>
      <c r="M20" s="3">
        <f t="shared" ca="1" si="7"/>
        <v>0</v>
      </c>
      <c r="N20" s="3">
        <f t="shared" ca="1" si="7"/>
        <v>0</v>
      </c>
      <c r="O20" s="3">
        <f t="shared" ca="1" si="7"/>
        <v>0</v>
      </c>
      <c r="P20" s="3">
        <f t="shared" ca="1" si="7"/>
        <v>0</v>
      </c>
      <c r="Q20" s="3">
        <f t="shared" ca="1" si="7"/>
        <v>0</v>
      </c>
      <c r="R20" s="3">
        <f t="shared" ca="1" si="6"/>
        <v>0</v>
      </c>
      <c r="S20" s="3">
        <f t="shared" ca="1" si="6"/>
        <v>0</v>
      </c>
      <c r="T20" s="3">
        <f t="shared" ca="1" si="6"/>
        <v>0</v>
      </c>
      <c r="U20" s="3">
        <f t="shared" ca="1" si="6"/>
        <v>0</v>
      </c>
      <c r="V20" s="3">
        <f t="shared" ca="1" si="6"/>
        <v>0</v>
      </c>
      <c r="W20" s="3">
        <f t="shared" ca="1" si="6"/>
        <v>0</v>
      </c>
      <c r="X20" s="3">
        <f t="shared" ca="1" si="6"/>
        <v>0</v>
      </c>
      <c r="Y20" s="3">
        <f t="shared" ca="1" si="6"/>
        <v>0</v>
      </c>
      <c r="Z20" s="3">
        <f t="shared" ca="1" si="6"/>
        <v>0</v>
      </c>
      <c r="AA20" s="47">
        <f ca="1"/>
        <v>0</v>
      </c>
      <c r="AB20" s="3">
        <f t="shared" ca="1" si="8"/>
        <v>0</v>
      </c>
      <c r="AC20" s="3">
        <f t="shared" ca="1" si="8"/>
        <v>0</v>
      </c>
      <c r="AD20" s="3">
        <f t="shared" ca="1" si="8"/>
        <v>0</v>
      </c>
      <c r="AE20" s="3">
        <f t="shared" ca="1" si="8"/>
        <v>0</v>
      </c>
      <c r="AF20" s="3">
        <f t="shared" ca="1" si="8"/>
        <v>0</v>
      </c>
      <c r="AG20" s="3">
        <f t="shared" ca="1" si="8"/>
        <v>0</v>
      </c>
      <c r="AH20" s="3">
        <f t="shared" ca="1" si="8"/>
        <v>0</v>
      </c>
      <c r="AI20" s="3">
        <f t="shared" ca="1" si="8"/>
        <v>0</v>
      </c>
      <c r="AJ20" s="3">
        <f t="shared" ca="1" si="8"/>
        <v>0</v>
      </c>
      <c r="AK20" s="3">
        <f t="shared" ca="1" si="8"/>
        <v>0</v>
      </c>
      <c r="AL20" s="3">
        <f t="shared" ca="1" si="8"/>
        <v>0</v>
      </c>
    </row>
    <row r="21" spans="1:38" x14ac:dyDescent="0.3">
      <c r="A21" s="2" t="s">
        <v>4</v>
      </c>
      <c r="B21" s="3">
        <f t="shared" ca="1" si="7"/>
        <v>0</v>
      </c>
      <c r="C21" s="3">
        <f t="shared" ca="1" si="7"/>
        <v>0</v>
      </c>
      <c r="D21" s="3">
        <f t="shared" ca="1" si="7"/>
        <v>0</v>
      </c>
      <c r="E21" s="3">
        <f t="shared" ca="1" si="7"/>
        <v>0</v>
      </c>
      <c r="F21" s="3">
        <f t="shared" ca="1" si="7"/>
        <v>0</v>
      </c>
      <c r="G21" s="3">
        <f t="shared" ca="1" si="7"/>
        <v>0</v>
      </c>
      <c r="H21" s="3">
        <f t="shared" ca="1" si="7"/>
        <v>0</v>
      </c>
      <c r="I21" s="3">
        <f t="shared" ca="1" si="7"/>
        <v>0</v>
      </c>
      <c r="J21" s="3">
        <f t="shared" ca="1" si="7"/>
        <v>0</v>
      </c>
      <c r="K21" s="3">
        <f t="shared" ca="1" si="7"/>
        <v>0</v>
      </c>
      <c r="L21" s="3">
        <f t="shared" ca="1" si="7"/>
        <v>0</v>
      </c>
      <c r="M21" s="3">
        <f t="shared" ca="1" si="7"/>
        <v>0</v>
      </c>
      <c r="N21" s="3">
        <f t="shared" ca="1" si="7"/>
        <v>0</v>
      </c>
      <c r="O21" s="3">
        <f t="shared" ca="1" si="7"/>
        <v>0</v>
      </c>
      <c r="P21" s="3">
        <f t="shared" ca="1" si="7"/>
        <v>0</v>
      </c>
      <c r="Q21" s="3">
        <f t="shared" ca="1" si="7"/>
        <v>0</v>
      </c>
      <c r="R21" s="3">
        <f t="shared" ca="1" si="6"/>
        <v>0</v>
      </c>
      <c r="S21" s="3">
        <f t="shared" ca="1" si="6"/>
        <v>0</v>
      </c>
      <c r="T21" s="3">
        <f t="shared" ca="1" si="6"/>
        <v>0</v>
      </c>
      <c r="U21" s="3">
        <f t="shared" ca="1" si="6"/>
        <v>0</v>
      </c>
      <c r="V21" s="3">
        <f t="shared" ca="1" si="6"/>
        <v>0</v>
      </c>
      <c r="W21" s="3">
        <f t="shared" ca="1" si="6"/>
        <v>0</v>
      </c>
      <c r="X21" s="3">
        <f t="shared" ca="1" si="6"/>
        <v>0</v>
      </c>
      <c r="Y21" s="3">
        <f t="shared" ca="1" si="6"/>
        <v>0</v>
      </c>
      <c r="Z21" s="3">
        <f t="shared" ca="1" si="6"/>
        <v>0</v>
      </c>
      <c r="AA21" s="47">
        <f ca="1"/>
        <v>0</v>
      </c>
      <c r="AB21" s="3">
        <f t="shared" ca="1" si="8"/>
        <v>0</v>
      </c>
      <c r="AC21" s="3">
        <f t="shared" ca="1" si="8"/>
        <v>0</v>
      </c>
      <c r="AD21" s="3">
        <f t="shared" ca="1" si="8"/>
        <v>0</v>
      </c>
      <c r="AE21" s="3">
        <f t="shared" ca="1" si="8"/>
        <v>0</v>
      </c>
      <c r="AF21" s="3">
        <f t="shared" ca="1" si="8"/>
        <v>0</v>
      </c>
      <c r="AG21" s="3">
        <f t="shared" ca="1" si="8"/>
        <v>0</v>
      </c>
      <c r="AH21" s="3">
        <f t="shared" ca="1" si="8"/>
        <v>0</v>
      </c>
      <c r="AI21" s="3">
        <f t="shared" ca="1" si="8"/>
        <v>0</v>
      </c>
      <c r="AJ21" s="3">
        <f t="shared" ca="1" si="8"/>
        <v>0</v>
      </c>
      <c r="AK21" s="3">
        <f t="shared" ca="1" si="8"/>
        <v>0</v>
      </c>
      <c r="AL21" s="3">
        <f t="shared" ca="1" si="8"/>
        <v>0</v>
      </c>
    </row>
    <row r="22" spans="1:38" x14ac:dyDescent="0.3">
      <c r="A22" s="2" t="s">
        <v>10</v>
      </c>
      <c r="B22" s="3">
        <f t="shared" ca="1" si="7"/>
        <v>0</v>
      </c>
      <c r="C22" s="3">
        <f t="shared" ca="1" si="7"/>
        <v>0</v>
      </c>
      <c r="D22" s="3">
        <f t="shared" ca="1" si="7"/>
        <v>0</v>
      </c>
      <c r="E22" s="3">
        <f t="shared" ca="1" si="7"/>
        <v>0</v>
      </c>
      <c r="F22" s="3">
        <f t="shared" ca="1" si="7"/>
        <v>0</v>
      </c>
      <c r="G22" s="3">
        <f t="shared" ca="1" si="7"/>
        <v>0</v>
      </c>
      <c r="H22" s="3">
        <f t="shared" ca="1" si="7"/>
        <v>0</v>
      </c>
      <c r="I22" s="3">
        <f t="shared" ca="1" si="7"/>
        <v>0</v>
      </c>
      <c r="J22" s="3">
        <f t="shared" ca="1" si="7"/>
        <v>0</v>
      </c>
      <c r="K22" s="3">
        <f t="shared" ca="1" si="7"/>
        <v>0</v>
      </c>
      <c r="L22" s="3">
        <f t="shared" ca="1" si="7"/>
        <v>0</v>
      </c>
      <c r="M22" s="3">
        <f t="shared" ca="1" si="7"/>
        <v>0</v>
      </c>
      <c r="N22" s="3">
        <f t="shared" ca="1" si="7"/>
        <v>0</v>
      </c>
      <c r="O22" s="3">
        <f t="shared" ca="1" si="7"/>
        <v>0</v>
      </c>
      <c r="P22" s="3">
        <f t="shared" ca="1" si="7"/>
        <v>0</v>
      </c>
      <c r="Q22" s="3">
        <f t="shared" ca="1" si="7"/>
        <v>0</v>
      </c>
      <c r="R22" s="3">
        <f t="shared" ca="1" si="6"/>
        <v>0</v>
      </c>
      <c r="S22" s="3">
        <f t="shared" ca="1" si="6"/>
        <v>0</v>
      </c>
      <c r="T22" s="3">
        <f t="shared" ca="1" si="6"/>
        <v>0</v>
      </c>
      <c r="U22" s="3">
        <f t="shared" ca="1" si="6"/>
        <v>0</v>
      </c>
      <c r="V22" s="3">
        <f t="shared" ca="1" si="6"/>
        <v>0</v>
      </c>
      <c r="W22" s="3">
        <f t="shared" ca="1" si="6"/>
        <v>0</v>
      </c>
      <c r="X22" s="3">
        <f t="shared" ca="1" si="6"/>
        <v>0</v>
      </c>
      <c r="Y22" s="3">
        <f t="shared" ca="1" si="6"/>
        <v>0</v>
      </c>
      <c r="Z22" s="3">
        <f t="shared" ca="1" si="6"/>
        <v>0</v>
      </c>
      <c r="AA22" s="47">
        <f ca="1"/>
        <v>0</v>
      </c>
      <c r="AB22" s="3">
        <f t="shared" ca="1" si="8"/>
        <v>0</v>
      </c>
      <c r="AC22" s="3">
        <f t="shared" ca="1" si="8"/>
        <v>0</v>
      </c>
      <c r="AD22" s="3">
        <f t="shared" ca="1" si="8"/>
        <v>0</v>
      </c>
      <c r="AE22" s="3">
        <f t="shared" ca="1" si="8"/>
        <v>0</v>
      </c>
      <c r="AF22" s="3">
        <f t="shared" ca="1" si="8"/>
        <v>0</v>
      </c>
      <c r="AG22" s="3">
        <f t="shared" ca="1" si="8"/>
        <v>0</v>
      </c>
      <c r="AH22" s="3">
        <f t="shared" ca="1" si="8"/>
        <v>0</v>
      </c>
      <c r="AI22" s="3">
        <f t="shared" ca="1" si="8"/>
        <v>0</v>
      </c>
      <c r="AJ22" s="3">
        <f t="shared" ca="1" si="8"/>
        <v>0</v>
      </c>
      <c r="AK22" s="3">
        <f t="shared" ca="1" si="8"/>
        <v>0</v>
      </c>
      <c r="AL22" s="3">
        <f t="shared" ca="1" si="8"/>
        <v>0</v>
      </c>
    </row>
    <row r="23" spans="1:38" x14ac:dyDescent="0.3">
      <c r="A23" s="2" t="s">
        <v>12</v>
      </c>
      <c r="B23" s="3">
        <f t="shared" ca="1" si="7"/>
        <v>0</v>
      </c>
      <c r="C23" s="3">
        <f t="shared" ca="1" si="7"/>
        <v>0</v>
      </c>
      <c r="D23" s="3">
        <f t="shared" ca="1" si="7"/>
        <v>0</v>
      </c>
      <c r="E23" s="3">
        <f t="shared" ca="1" si="7"/>
        <v>0</v>
      </c>
      <c r="F23" s="3">
        <f t="shared" ca="1" si="7"/>
        <v>0</v>
      </c>
      <c r="G23" s="3">
        <f t="shared" ca="1" si="7"/>
        <v>0</v>
      </c>
      <c r="H23" s="3">
        <f t="shared" ca="1" si="7"/>
        <v>0</v>
      </c>
      <c r="I23" s="3">
        <f t="shared" ca="1" si="7"/>
        <v>0</v>
      </c>
      <c r="J23" s="3">
        <f t="shared" ca="1" si="7"/>
        <v>0</v>
      </c>
      <c r="K23" s="3">
        <f t="shared" ca="1" si="7"/>
        <v>0</v>
      </c>
      <c r="L23" s="3">
        <f t="shared" ca="1" si="7"/>
        <v>0</v>
      </c>
      <c r="M23" s="3">
        <f t="shared" ca="1" si="7"/>
        <v>0</v>
      </c>
      <c r="N23" s="3">
        <f t="shared" ca="1" si="7"/>
        <v>0</v>
      </c>
      <c r="O23" s="3">
        <f t="shared" ca="1" si="7"/>
        <v>0</v>
      </c>
      <c r="P23" s="3">
        <f t="shared" ca="1" si="7"/>
        <v>0</v>
      </c>
      <c r="Q23" s="3">
        <f t="shared" ca="1" si="7"/>
        <v>0</v>
      </c>
      <c r="R23" s="3">
        <f t="shared" ca="1" si="6"/>
        <v>0</v>
      </c>
      <c r="S23" s="3">
        <f t="shared" ca="1" si="6"/>
        <v>0</v>
      </c>
      <c r="T23" s="3">
        <f t="shared" ca="1" si="6"/>
        <v>0</v>
      </c>
      <c r="U23" s="3">
        <f t="shared" ca="1" si="6"/>
        <v>0</v>
      </c>
      <c r="V23" s="3">
        <f t="shared" ca="1" si="6"/>
        <v>0</v>
      </c>
      <c r="W23" s="3">
        <f t="shared" ca="1" si="6"/>
        <v>0</v>
      </c>
      <c r="X23" s="3">
        <f t="shared" ca="1" si="6"/>
        <v>0</v>
      </c>
      <c r="Y23" s="3">
        <f t="shared" ca="1" si="6"/>
        <v>0</v>
      </c>
      <c r="Z23" s="3">
        <f t="shared" ca="1" si="6"/>
        <v>0</v>
      </c>
      <c r="AA23" s="47">
        <f ca="1"/>
        <v>0</v>
      </c>
      <c r="AB23" s="3">
        <f t="shared" ca="1" si="8"/>
        <v>0</v>
      </c>
      <c r="AC23" s="3">
        <f t="shared" ca="1" si="8"/>
        <v>0</v>
      </c>
      <c r="AD23" s="3">
        <f t="shared" ca="1" si="8"/>
        <v>0</v>
      </c>
      <c r="AE23" s="3">
        <f t="shared" ca="1" si="8"/>
        <v>0</v>
      </c>
      <c r="AF23" s="3">
        <f t="shared" ca="1" si="8"/>
        <v>0</v>
      </c>
      <c r="AG23" s="3">
        <f t="shared" ca="1" si="8"/>
        <v>0</v>
      </c>
      <c r="AH23" s="3">
        <f t="shared" ca="1" si="8"/>
        <v>0</v>
      </c>
      <c r="AI23" s="3">
        <f t="shared" ca="1" si="8"/>
        <v>0</v>
      </c>
      <c r="AJ23" s="3">
        <f t="shared" ca="1" si="8"/>
        <v>0</v>
      </c>
      <c r="AK23" s="3">
        <f t="shared" ca="1" si="8"/>
        <v>0</v>
      </c>
      <c r="AL23" s="3">
        <f t="shared" ca="1" si="8"/>
        <v>0</v>
      </c>
    </row>
    <row r="24" spans="1:38" x14ac:dyDescent="0.3">
      <c r="A24" s="2" t="s">
        <v>11</v>
      </c>
      <c r="B24" s="3">
        <f t="shared" ca="1" si="7"/>
        <v>0</v>
      </c>
      <c r="C24" s="3">
        <f t="shared" ca="1" si="7"/>
        <v>0</v>
      </c>
      <c r="D24" s="3">
        <f t="shared" ca="1" si="7"/>
        <v>0</v>
      </c>
      <c r="E24" s="3">
        <f t="shared" ca="1" si="7"/>
        <v>0</v>
      </c>
      <c r="F24" s="3">
        <f t="shared" ca="1" si="7"/>
        <v>0</v>
      </c>
      <c r="G24" s="3">
        <f t="shared" ca="1" si="7"/>
        <v>0</v>
      </c>
      <c r="H24" s="3">
        <f t="shared" ca="1" si="7"/>
        <v>0</v>
      </c>
      <c r="I24" s="3">
        <f t="shared" ca="1" si="7"/>
        <v>0</v>
      </c>
      <c r="J24" s="3">
        <f t="shared" ca="1" si="7"/>
        <v>0</v>
      </c>
      <c r="K24" s="3">
        <f t="shared" ca="1" si="7"/>
        <v>0</v>
      </c>
      <c r="L24" s="3">
        <f t="shared" ca="1" si="7"/>
        <v>0</v>
      </c>
      <c r="M24" s="3">
        <f t="shared" ca="1" si="7"/>
        <v>0</v>
      </c>
      <c r="N24" s="3">
        <f t="shared" ca="1" si="7"/>
        <v>0</v>
      </c>
      <c r="O24" s="3">
        <f t="shared" ca="1" si="7"/>
        <v>0</v>
      </c>
      <c r="P24" s="3">
        <f t="shared" ca="1" si="7"/>
        <v>0</v>
      </c>
      <c r="Q24" s="3">
        <f t="shared" ca="1" si="7"/>
        <v>0</v>
      </c>
      <c r="R24" s="3">
        <f t="shared" ca="1" si="6"/>
        <v>0</v>
      </c>
      <c r="S24" s="3">
        <f t="shared" ca="1" si="6"/>
        <v>0</v>
      </c>
      <c r="T24" s="3">
        <f t="shared" ca="1" si="6"/>
        <v>0</v>
      </c>
      <c r="U24" s="3">
        <f t="shared" ca="1" si="6"/>
        <v>0</v>
      </c>
      <c r="V24" s="3">
        <f t="shared" ca="1" si="6"/>
        <v>0</v>
      </c>
      <c r="W24" s="3">
        <f t="shared" ca="1" si="6"/>
        <v>0</v>
      </c>
      <c r="X24" s="3">
        <f t="shared" ca="1" si="6"/>
        <v>0</v>
      </c>
      <c r="Y24" s="3">
        <f t="shared" ca="1" si="6"/>
        <v>0</v>
      </c>
      <c r="Z24" s="3">
        <f t="shared" ca="1" si="6"/>
        <v>0</v>
      </c>
      <c r="AA24" s="47">
        <f ca="1"/>
        <v>0</v>
      </c>
      <c r="AB24" s="3">
        <f t="shared" ca="1" si="8"/>
        <v>0</v>
      </c>
      <c r="AC24" s="3">
        <f t="shared" ca="1" si="8"/>
        <v>0</v>
      </c>
      <c r="AD24" s="3">
        <f t="shared" ca="1" si="8"/>
        <v>0</v>
      </c>
      <c r="AE24" s="3">
        <f t="shared" ca="1" si="8"/>
        <v>0</v>
      </c>
      <c r="AF24" s="3">
        <f t="shared" ca="1" si="8"/>
        <v>0</v>
      </c>
      <c r="AG24" s="3">
        <f t="shared" ca="1" si="8"/>
        <v>0</v>
      </c>
      <c r="AH24" s="3">
        <f t="shared" ca="1" si="8"/>
        <v>0</v>
      </c>
      <c r="AI24" s="3">
        <f t="shared" ca="1" si="8"/>
        <v>0</v>
      </c>
      <c r="AJ24" s="3">
        <f t="shared" ca="1" si="8"/>
        <v>0</v>
      </c>
      <c r="AK24" s="3">
        <f t="shared" ca="1" si="8"/>
        <v>0</v>
      </c>
      <c r="AL24" s="3">
        <f t="shared" ca="1" si="8"/>
        <v>0</v>
      </c>
    </row>
    <row r="25" spans="1:38" x14ac:dyDescent="0.3">
      <c r="A25" s="2" t="s">
        <v>16</v>
      </c>
      <c r="B25" s="3">
        <f t="shared" ca="1" si="7"/>
        <v>0</v>
      </c>
      <c r="C25" s="3">
        <f t="shared" ca="1" si="7"/>
        <v>0</v>
      </c>
      <c r="D25" s="3">
        <f t="shared" ca="1" si="7"/>
        <v>0</v>
      </c>
      <c r="E25" s="3">
        <f t="shared" ca="1" si="7"/>
        <v>0</v>
      </c>
      <c r="F25" s="3">
        <f t="shared" ca="1" si="7"/>
        <v>0</v>
      </c>
      <c r="G25" s="3">
        <f t="shared" ca="1" si="7"/>
        <v>0</v>
      </c>
      <c r="H25" s="3">
        <f t="shared" ca="1" si="7"/>
        <v>0</v>
      </c>
      <c r="I25" s="3">
        <f t="shared" ca="1" si="7"/>
        <v>0</v>
      </c>
      <c r="J25" s="3">
        <f t="shared" ca="1" si="7"/>
        <v>0</v>
      </c>
      <c r="K25" s="3">
        <f t="shared" ca="1" si="7"/>
        <v>0</v>
      </c>
      <c r="L25" s="3">
        <f t="shared" ca="1" si="7"/>
        <v>0</v>
      </c>
      <c r="M25" s="3">
        <f t="shared" ca="1" si="7"/>
        <v>0</v>
      </c>
      <c r="N25" s="3">
        <f t="shared" ca="1" si="7"/>
        <v>0</v>
      </c>
      <c r="O25" s="3">
        <f t="shared" ca="1" si="7"/>
        <v>0</v>
      </c>
      <c r="P25" s="3">
        <f t="shared" ca="1" si="7"/>
        <v>0</v>
      </c>
      <c r="Q25" s="3">
        <f t="shared" ca="1" si="7"/>
        <v>0</v>
      </c>
      <c r="R25" s="3">
        <f t="shared" ca="1" si="6"/>
        <v>0</v>
      </c>
      <c r="S25" s="3">
        <f t="shared" ca="1" si="6"/>
        <v>0</v>
      </c>
      <c r="T25" s="3">
        <f t="shared" ca="1" si="6"/>
        <v>0</v>
      </c>
      <c r="U25" s="3">
        <f t="shared" ca="1" si="6"/>
        <v>0</v>
      </c>
      <c r="V25" s="3">
        <f t="shared" ca="1" si="6"/>
        <v>0</v>
      </c>
      <c r="W25" s="3">
        <f t="shared" ca="1" si="6"/>
        <v>0</v>
      </c>
      <c r="X25" s="3">
        <f t="shared" ca="1" si="6"/>
        <v>0</v>
      </c>
      <c r="Y25" s="3">
        <f t="shared" ca="1" si="6"/>
        <v>0</v>
      </c>
      <c r="Z25" s="3">
        <f t="shared" ca="1" si="6"/>
        <v>0</v>
      </c>
      <c r="AA25" s="47">
        <f ca="1"/>
        <v>0</v>
      </c>
      <c r="AB25" s="3">
        <f t="shared" ca="1" si="8"/>
        <v>0</v>
      </c>
      <c r="AC25" s="3">
        <f t="shared" ca="1" si="8"/>
        <v>0</v>
      </c>
      <c r="AD25" s="3">
        <f t="shared" ca="1" si="8"/>
        <v>0</v>
      </c>
      <c r="AE25" s="3">
        <f t="shared" ca="1" si="8"/>
        <v>0</v>
      </c>
      <c r="AF25" s="3">
        <f t="shared" ca="1" si="8"/>
        <v>0</v>
      </c>
      <c r="AG25" s="3">
        <f t="shared" ca="1" si="8"/>
        <v>0</v>
      </c>
      <c r="AH25" s="3">
        <f t="shared" ca="1" si="8"/>
        <v>0</v>
      </c>
      <c r="AI25" s="3">
        <f t="shared" ca="1" si="8"/>
        <v>0</v>
      </c>
      <c r="AJ25" s="3">
        <f t="shared" ca="1" si="8"/>
        <v>0</v>
      </c>
      <c r="AK25" s="3">
        <f t="shared" ca="1" si="8"/>
        <v>0</v>
      </c>
      <c r="AL25" s="3">
        <f t="shared" ca="1" si="8"/>
        <v>0</v>
      </c>
    </row>
    <row r="26" spans="1:38" x14ac:dyDescent="0.3">
      <c r="A26" s="2" t="s">
        <v>6</v>
      </c>
      <c r="B26" s="3">
        <f t="shared" ca="1" si="7"/>
        <v>0</v>
      </c>
      <c r="C26" s="3">
        <f t="shared" ca="1" si="7"/>
        <v>0</v>
      </c>
      <c r="D26" s="3">
        <f t="shared" ca="1" si="7"/>
        <v>0</v>
      </c>
      <c r="E26" s="3">
        <f t="shared" ca="1" si="7"/>
        <v>0</v>
      </c>
      <c r="F26" s="3">
        <f t="shared" ca="1" si="7"/>
        <v>0</v>
      </c>
      <c r="G26" s="3">
        <f t="shared" ca="1" si="7"/>
        <v>0</v>
      </c>
      <c r="H26" s="3">
        <f t="shared" ca="1" si="7"/>
        <v>0</v>
      </c>
      <c r="I26" s="3">
        <f t="shared" ca="1" si="7"/>
        <v>0</v>
      </c>
      <c r="J26" s="3">
        <f t="shared" ca="1" si="7"/>
        <v>0</v>
      </c>
      <c r="K26" s="3">
        <f t="shared" ca="1" si="7"/>
        <v>0</v>
      </c>
      <c r="L26" s="3">
        <f t="shared" ca="1" si="7"/>
        <v>0</v>
      </c>
      <c r="M26" s="3">
        <f t="shared" ca="1" si="7"/>
        <v>0</v>
      </c>
      <c r="N26" s="3">
        <f t="shared" ca="1" si="7"/>
        <v>0</v>
      </c>
      <c r="O26" s="3">
        <f t="shared" ca="1" si="7"/>
        <v>0</v>
      </c>
      <c r="P26" s="3">
        <f t="shared" ca="1" si="7"/>
        <v>0</v>
      </c>
      <c r="Q26" s="3">
        <f t="shared" ca="1" si="7"/>
        <v>0</v>
      </c>
      <c r="R26" s="3">
        <f t="shared" ca="1" si="6"/>
        <v>0</v>
      </c>
      <c r="S26" s="3">
        <f t="shared" ca="1" si="6"/>
        <v>0</v>
      </c>
      <c r="T26" s="3">
        <f t="shared" ca="1" si="6"/>
        <v>0</v>
      </c>
      <c r="U26" s="3">
        <f t="shared" ca="1" si="6"/>
        <v>0</v>
      </c>
      <c r="V26" s="3">
        <f t="shared" ca="1" si="6"/>
        <v>0</v>
      </c>
      <c r="W26" s="3">
        <f t="shared" ca="1" si="6"/>
        <v>0</v>
      </c>
      <c r="X26" s="3">
        <f t="shared" ca="1" si="6"/>
        <v>0</v>
      </c>
      <c r="Y26" s="3">
        <f t="shared" ca="1" si="6"/>
        <v>0</v>
      </c>
      <c r="Z26" s="3">
        <f t="shared" ca="1" si="6"/>
        <v>0</v>
      </c>
      <c r="AA26" s="47">
        <f ca="1"/>
        <v>0</v>
      </c>
      <c r="AB26" s="3">
        <f t="shared" ca="1" si="8"/>
        <v>0</v>
      </c>
      <c r="AC26" s="3">
        <f t="shared" ca="1" si="8"/>
        <v>0</v>
      </c>
      <c r="AD26" s="3">
        <f t="shared" ca="1" si="8"/>
        <v>0</v>
      </c>
      <c r="AE26" s="3">
        <f t="shared" ca="1" si="8"/>
        <v>0</v>
      </c>
      <c r="AF26" s="3">
        <f t="shared" ca="1" si="8"/>
        <v>0</v>
      </c>
      <c r="AG26" s="3">
        <f t="shared" ca="1" si="8"/>
        <v>0</v>
      </c>
      <c r="AH26" s="3">
        <f t="shared" ca="1" si="8"/>
        <v>0</v>
      </c>
      <c r="AI26" s="3">
        <f t="shared" ca="1" si="8"/>
        <v>0</v>
      </c>
      <c r="AJ26" s="3">
        <f t="shared" ca="1" si="8"/>
        <v>0</v>
      </c>
      <c r="AK26" s="3">
        <f t="shared" ca="1" si="8"/>
        <v>0</v>
      </c>
      <c r="AL26" s="3">
        <f t="shared" ca="1" si="8"/>
        <v>0</v>
      </c>
    </row>
    <row r="27" spans="1:38" x14ac:dyDescent="0.3">
      <c r="A27" s="2" t="s">
        <v>26</v>
      </c>
      <c r="B27" s="3">
        <f t="shared" ca="1" si="7"/>
        <v>0</v>
      </c>
      <c r="C27" s="3">
        <f t="shared" ca="1" si="7"/>
        <v>0</v>
      </c>
      <c r="D27" s="3">
        <f t="shared" ca="1" si="7"/>
        <v>0</v>
      </c>
      <c r="E27" s="3">
        <f t="shared" ca="1" si="7"/>
        <v>0</v>
      </c>
      <c r="F27" s="3">
        <f t="shared" ca="1" si="7"/>
        <v>0</v>
      </c>
      <c r="G27" s="3">
        <f t="shared" ca="1" si="7"/>
        <v>0</v>
      </c>
      <c r="H27" s="3">
        <f t="shared" ca="1" si="7"/>
        <v>0</v>
      </c>
      <c r="I27" s="3">
        <f t="shared" ca="1" si="7"/>
        <v>0</v>
      </c>
      <c r="J27" s="3">
        <f t="shared" ca="1" si="7"/>
        <v>0</v>
      </c>
      <c r="K27" s="3">
        <f t="shared" ca="1" si="7"/>
        <v>0</v>
      </c>
      <c r="L27" s="3">
        <f t="shared" ca="1" si="7"/>
        <v>0</v>
      </c>
      <c r="M27" s="3">
        <f t="shared" ca="1" si="7"/>
        <v>0</v>
      </c>
      <c r="N27" s="3">
        <f t="shared" ca="1" si="7"/>
        <v>0</v>
      </c>
      <c r="O27" s="3">
        <f t="shared" ca="1" si="7"/>
        <v>0</v>
      </c>
      <c r="P27" s="3">
        <f t="shared" ca="1" si="7"/>
        <v>0</v>
      </c>
      <c r="Q27" s="3">
        <f t="shared" ca="1" si="7"/>
        <v>0</v>
      </c>
      <c r="R27" s="3">
        <f t="shared" ca="1" si="6"/>
        <v>0</v>
      </c>
      <c r="S27" s="3">
        <f t="shared" ca="1" si="6"/>
        <v>0</v>
      </c>
      <c r="T27" s="3">
        <f t="shared" ca="1" si="6"/>
        <v>0</v>
      </c>
      <c r="U27" s="3">
        <f t="shared" ca="1" si="6"/>
        <v>0</v>
      </c>
      <c r="V27" s="3">
        <f t="shared" ca="1" si="6"/>
        <v>0</v>
      </c>
      <c r="W27" s="3">
        <f t="shared" ca="1" si="6"/>
        <v>0</v>
      </c>
      <c r="X27" s="3">
        <f t="shared" ca="1" si="6"/>
        <v>0</v>
      </c>
      <c r="Y27" s="3">
        <f t="shared" ca="1" si="6"/>
        <v>0</v>
      </c>
      <c r="Z27" s="3">
        <f t="shared" ca="1" si="6"/>
        <v>0</v>
      </c>
      <c r="AA27" s="47">
        <f ca="1"/>
        <v>0</v>
      </c>
      <c r="AB27" s="3">
        <f t="shared" ca="1" si="8"/>
        <v>0</v>
      </c>
      <c r="AC27" s="3">
        <f t="shared" ca="1" si="8"/>
        <v>0</v>
      </c>
      <c r="AD27" s="3">
        <f t="shared" ca="1" si="8"/>
        <v>0</v>
      </c>
      <c r="AE27" s="3">
        <f t="shared" ca="1" si="8"/>
        <v>0</v>
      </c>
      <c r="AF27" s="3">
        <f t="shared" ca="1" si="8"/>
        <v>0</v>
      </c>
      <c r="AG27" s="3">
        <f t="shared" ca="1" si="8"/>
        <v>0</v>
      </c>
      <c r="AH27" s="3">
        <f t="shared" ca="1" si="8"/>
        <v>0</v>
      </c>
      <c r="AI27" s="3">
        <f t="shared" ca="1" si="8"/>
        <v>0</v>
      </c>
      <c r="AJ27" s="3">
        <f t="shared" ca="1" si="8"/>
        <v>0</v>
      </c>
      <c r="AK27" s="3">
        <f t="shared" ca="1" si="8"/>
        <v>0</v>
      </c>
      <c r="AL27" s="3">
        <f t="shared" ca="1" si="8"/>
        <v>0</v>
      </c>
    </row>
    <row r="28" spans="1:38" x14ac:dyDescent="0.3">
      <c r="A28" s="2" t="s">
        <v>17</v>
      </c>
      <c r="B28" s="3">
        <f t="shared" ca="1" si="7"/>
        <v>0</v>
      </c>
      <c r="C28" s="3">
        <f t="shared" ca="1" si="7"/>
        <v>0</v>
      </c>
      <c r="D28" s="3">
        <f t="shared" ca="1" si="7"/>
        <v>0</v>
      </c>
      <c r="E28" s="3">
        <f t="shared" ca="1" si="7"/>
        <v>0</v>
      </c>
      <c r="F28" s="3">
        <f t="shared" ca="1" si="7"/>
        <v>0</v>
      </c>
      <c r="G28" s="3">
        <f t="shared" ca="1" si="7"/>
        <v>0</v>
      </c>
      <c r="H28" s="3">
        <f t="shared" ca="1" si="7"/>
        <v>0</v>
      </c>
      <c r="I28" s="3">
        <f t="shared" ca="1" si="7"/>
        <v>0</v>
      </c>
      <c r="J28" s="3">
        <f t="shared" ca="1" si="7"/>
        <v>0</v>
      </c>
      <c r="K28" s="3">
        <f t="shared" ca="1" si="7"/>
        <v>0</v>
      </c>
      <c r="L28" s="3">
        <f t="shared" ca="1" si="7"/>
        <v>0</v>
      </c>
      <c r="M28" s="3">
        <f t="shared" ca="1" si="7"/>
        <v>0</v>
      </c>
      <c r="N28" s="3">
        <f t="shared" ca="1" si="7"/>
        <v>0</v>
      </c>
      <c r="O28" s="3">
        <f t="shared" ca="1" si="7"/>
        <v>0</v>
      </c>
      <c r="P28" s="3">
        <f t="shared" ca="1" si="7"/>
        <v>0</v>
      </c>
      <c r="Q28" s="3">
        <f t="shared" ca="1" si="7"/>
        <v>0</v>
      </c>
      <c r="R28" s="3">
        <f t="shared" ca="1" si="6"/>
        <v>0</v>
      </c>
      <c r="S28" s="3">
        <f t="shared" ca="1" si="6"/>
        <v>0</v>
      </c>
      <c r="T28" s="3">
        <f t="shared" ca="1" si="6"/>
        <v>0</v>
      </c>
      <c r="U28" s="3">
        <f t="shared" ca="1" si="6"/>
        <v>0</v>
      </c>
      <c r="V28" s="3">
        <f t="shared" ca="1" si="6"/>
        <v>0</v>
      </c>
      <c r="W28" s="3">
        <f t="shared" ca="1" si="6"/>
        <v>0</v>
      </c>
      <c r="X28" s="3">
        <f t="shared" ca="1" si="6"/>
        <v>0</v>
      </c>
      <c r="Y28" s="3">
        <f t="shared" ca="1" si="6"/>
        <v>0</v>
      </c>
      <c r="Z28" s="3">
        <f t="shared" ca="1" si="6"/>
        <v>0</v>
      </c>
      <c r="AA28" s="47">
        <f ca="1"/>
        <v>0</v>
      </c>
      <c r="AB28" s="3">
        <f t="shared" ca="1" si="8"/>
        <v>0</v>
      </c>
      <c r="AC28" s="3">
        <f t="shared" ca="1" si="8"/>
        <v>0</v>
      </c>
      <c r="AD28" s="3">
        <f t="shared" ca="1" si="8"/>
        <v>0</v>
      </c>
      <c r="AE28" s="3">
        <f t="shared" ca="1" si="8"/>
        <v>0</v>
      </c>
      <c r="AF28" s="3">
        <f t="shared" ca="1" si="8"/>
        <v>0</v>
      </c>
      <c r="AG28" s="3">
        <f t="shared" ca="1" si="8"/>
        <v>0</v>
      </c>
      <c r="AH28" s="3">
        <f t="shared" ca="1" si="8"/>
        <v>0</v>
      </c>
      <c r="AI28" s="3">
        <f t="shared" ca="1" si="8"/>
        <v>0</v>
      </c>
      <c r="AJ28" s="3">
        <f t="shared" ca="1" si="8"/>
        <v>0</v>
      </c>
      <c r="AK28" s="3">
        <f t="shared" ca="1" si="8"/>
        <v>0</v>
      </c>
      <c r="AL28" s="3">
        <f t="shared" ca="1" si="8"/>
        <v>0</v>
      </c>
    </row>
    <row r="29" spans="1:38" x14ac:dyDescent="0.3">
      <c r="A29" s="2" t="s">
        <v>2</v>
      </c>
      <c r="B29" s="3">
        <f t="shared" ca="1" si="7"/>
        <v>0</v>
      </c>
      <c r="C29" s="3">
        <f t="shared" ca="1" si="7"/>
        <v>0</v>
      </c>
      <c r="D29" s="3">
        <f t="shared" ca="1" si="7"/>
        <v>0</v>
      </c>
      <c r="E29" s="3">
        <f t="shared" ca="1" si="7"/>
        <v>0</v>
      </c>
      <c r="F29" s="3">
        <f t="shared" ca="1" si="7"/>
        <v>0</v>
      </c>
      <c r="G29" s="3">
        <f t="shared" ca="1" si="7"/>
        <v>0</v>
      </c>
      <c r="H29" s="3">
        <f t="shared" ca="1" si="7"/>
        <v>0</v>
      </c>
      <c r="I29" s="3">
        <f t="shared" ca="1" si="7"/>
        <v>0</v>
      </c>
      <c r="J29" s="3">
        <f t="shared" ca="1" si="7"/>
        <v>0</v>
      </c>
      <c r="K29" s="3">
        <f t="shared" ca="1" si="7"/>
        <v>0</v>
      </c>
      <c r="L29" s="3">
        <f t="shared" ca="1" si="7"/>
        <v>0</v>
      </c>
      <c r="M29" s="3">
        <f t="shared" ca="1" si="7"/>
        <v>0</v>
      </c>
      <c r="N29" s="3">
        <f t="shared" ca="1" si="7"/>
        <v>0</v>
      </c>
      <c r="O29" s="3">
        <f t="shared" ca="1" si="7"/>
        <v>0</v>
      </c>
      <c r="P29" s="3">
        <f t="shared" ca="1" si="7"/>
        <v>0</v>
      </c>
      <c r="Q29" s="3">
        <f t="shared" ca="1" si="7"/>
        <v>0</v>
      </c>
      <c r="R29" s="3">
        <f t="shared" ca="1" si="6"/>
        <v>0</v>
      </c>
      <c r="S29" s="3">
        <f t="shared" ca="1" si="6"/>
        <v>0</v>
      </c>
      <c r="T29" s="3">
        <f t="shared" ca="1" si="6"/>
        <v>0</v>
      </c>
      <c r="U29" s="3">
        <f t="shared" ca="1" si="6"/>
        <v>0</v>
      </c>
      <c r="V29" s="3">
        <f t="shared" ca="1" si="6"/>
        <v>0</v>
      </c>
      <c r="W29" s="3">
        <f t="shared" ca="1" si="6"/>
        <v>0</v>
      </c>
      <c r="X29" s="3">
        <f t="shared" ca="1" si="6"/>
        <v>0</v>
      </c>
      <c r="Y29" s="3">
        <f t="shared" ca="1" si="6"/>
        <v>0</v>
      </c>
      <c r="Z29" s="3">
        <f t="shared" ca="1" si="6"/>
        <v>0</v>
      </c>
      <c r="AA29" s="47">
        <f ca="1"/>
        <v>0</v>
      </c>
      <c r="AB29" s="3">
        <f t="shared" ca="1" si="8"/>
        <v>0</v>
      </c>
      <c r="AC29" s="3">
        <f t="shared" ca="1" si="8"/>
        <v>0</v>
      </c>
      <c r="AD29" s="3">
        <f t="shared" ca="1" si="8"/>
        <v>0</v>
      </c>
      <c r="AE29" s="3">
        <f t="shared" ca="1" si="8"/>
        <v>0</v>
      </c>
      <c r="AF29" s="3">
        <f t="shared" ca="1" si="8"/>
        <v>0</v>
      </c>
      <c r="AG29" s="3">
        <f t="shared" ca="1" si="8"/>
        <v>0</v>
      </c>
      <c r="AH29" s="3">
        <f t="shared" ca="1" si="8"/>
        <v>0</v>
      </c>
      <c r="AI29" s="3">
        <f t="shared" ca="1" si="8"/>
        <v>0</v>
      </c>
      <c r="AJ29" s="3">
        <f t="shared" ca="1" si="8"/>
        <v>0</v>
      </c>
      <c r="AK29" s="3">
        <f t="shared" ca="1" si="8"/>
        <v>0</v>
      </c>
      <c r="AL29" s="3">
        <f t="shared" ca="1" si="8"/>
        <v>0</v>
      </c>
    </row>
    <row r="30" spans="1:38" x14ac:dyDescent="0.3">
      <c r="A30" s="2" t="s">
        <v>29</v>
      </c>
      <c r="B30" s="3">
        <f t="shared" ca="1" si="7"/>
        <v>0</v>
      </c>
      <c r="C30" s="3">
        <f t="shared" ca="1" si="7"/>
        <v>0</v>
      </c>
      <c r="D30" s="3">
        <f t="shared" ca="1" si="7"/>
        <v>0</v>
      </c>
      <c r="E30" s="3">
        <f t="shared" ca="1" si="7"/>
        <v>0</v>
      </c>
      <c r="F30" s="3">
        <f t="shared" ca="1" si="7"/>
        <v>0</v>
      </c>
      <c r="G30" s="3">
        <f t="shared" ca="1" si="7"/>
        <v>0</v>
      </c>
      <c r="H30" s="3">
        <f t="shared" ca="1" si="7"/>
        <v>0</v>
      </c>
      <c r="I30" s="3">
        <f t="shared" ca="1" si="7"/>
        <v>0</v>
      </c>
      <c r="J30" s="3">
        <f t="shared" ca="1" si="7"/>
        <v>0</v>
      </c>
      <c r="K30" s="3">
        <f t="shared" ca="1" si="7"/>
        <v>0</v>
      </c>
      <c r="L30" s="3">
        <f t="shared" ca="1" si="7"/>
        <v>0</v>
      </c>
      <c r="M30" s="3">
        <f t="shared" ca="1" si="7"/>
        <v>0</v>
      </c>
      <c r="N30" s="3">
        <f t="shared" ca="1" si="7"/>
        <v>0</v>
      </c>
      <c r="O30" s="3">
        <f t="shared" ca="1" si="7"/>
        <v>0</v>
      </c>
      <c r="P30" s="3">
        <f t="shared" ca="1" si="7"/>
        <v>0</v>
      </c>
      <c r="Q30" s="3">
        <f t="shared" ca="1" si="7"/>
        <v>0</v>
      </c>
      <c r="R30" s="3">
        <f t="shared" ca="1" si="6"/>
        <v>0</v>
      </c>
      <c r="S30" s="3">
        <f t="shared" ca="1" si="6"/>
        <v>0</v>
      </c>
      <c r="T30" s="3">
        <f t="shared" ca="1" si="6"/>
        <v>0</v>
      </c>
      <c r="U30" s="3">
        <f t="shared" ca="1" si="6"/>
        <v>0</v>
      </c>
      <c r="V30" s="3">
        <f t="shared" ca="1" si="6"/>
        <v>0</v>
      </c>
      <c r="W30" s="3">
        <f t="shared" ca="1" si="6"/>
        <v>0</v>
      </c>
      <c r="X30" s="3">
        <f t="shared" ca="1" si="6"/>
        <v>0</v>
      </c>
      <c r="Y30" s="3">
        <f t="shared" ca="1" si="6"/>
        <v>0</v>
      </c>
      <c r="Z30" s="3">
        <f t="shared" ca="1" si="6"/>
        <v>0</v>
      </c>
      <c r="AA30" s="47">
        <f ca="1"/>
        <v>0</v>
      </c>
      <c r="AB30" s="3">
        <f t="shared" ca="1" si="8"/>
        <v>0</v>
      </c>
      <c r="AC30" s="3">
        <f t="shared" ca="1" si="8"/>
        <v>0</v>
      </c>
      <c r="AD30" s="3">
        <f t="shared" ca="1" si="8"/>
        <v>0</v>
      </c>
      <c r="AE30" s="3">
        <f t="shared" ca="1" si="8"/>
        <v>0</v>
      </c>
      <c r="AF30" s="3">
        <f t="shared" ca="1" si="8"/>
        <v>0</v>
      </c>
      <c r="AG30" s="3">
        <f t="shared" ca="1" si="8"/>
        <v>0</v>
      </c>
      <c r="AH30" s="3">
        <f t="shared" ca="1" si="8"/>
        <v>0</v>
      </c>
      <c r="AI30" s="3">
        <f t="shared" ca="1" si="8"/>
        <v>0</v>
      </c>
      <c r="AJ30" s="3">
        <f t="shared" ca="1" si="8"/>
        <v>0</v>
      </c>
      <c r="AK30" s="3">
        <f t="shared" ca="1" si="8"/>
        <v>0</v>
      </c>
      <c r="AL30" s="3">
        <f t="shared" ca="1" si="8"/>
        <v>0</v>
      </c>
    </row>
    <row r="32" spans="1:38" x14ac:dyDescent="0.3">
      <c r="W32" s="1"/>
    </row>
    <row r="33" spans="7:23" x14ac:dyDescent="0.3">
      <c r="G33" s="2"/>
      <c r="H33" s="48"/>
      <c r="I33" s="48"/>
      <c r="J33" s="48"/>
      <c r="K33" s="48"/>
      <c r="L33" s="48"/>
      <c r="M33" s="48"/>
      <c r="N33" s="48"/>
      <c r="O33" s="48"/>
      <c r="P33" s="48"/>
      <c r="Q33" s="48"/>
      <c r="R33" s="48"/>
      <c r="S33" s="48"/>
      <c r="T33" s="48"/>
      <c r="U33" s="48"/>
      <c r="V33" s="48"/>
      <c r="W33" s="48"/>
    </row>
    <row r="34" spans="7:23" x14ac:dyDescent="0.3">
      <c r="G34" s="2"/>
      <c r="H34" s="48"/>
      <c r="I34" s="48"/>
      <c r="J34" s="48"/>
      <c r="K34" s="48"/>
      <c r="L34" s="48"/>
      <c r="M34" s="48"/>
      <c r="N34" s="48"/>
      <c r="O34" s="48"/>
      <c r="P34" s="48"/>
      <c r="Q34" s="48"/>
      <c r="R34" s="48"/>
      <c r="S34" s="48"/>
      <c r="T34" s="48"/>
      <c r="U34" s="48"/>
      <c r="V34" s="48"/>
      <c r="W34" s="48"/>
    </row>
    <row r="35" spans="7:23" x14ac:dyDescent="0.3">
      <c r="G35" s="2"/>
      <c r="H35" s="48"/>
      <c r="I35" s="48"/>
      <c r="J35" s="48"/>
      <c r="K35" s="48"/>
      <c r="L35" s="48"/>
      <c r="M35" s="48"/>
      <c r="N35" s="48"/>
      <c r="O35" s="48"/>
      <c r="P35" s="48"/>
      <c r="Q35" s="48"/>
      <c r="R35" s="48"/>
      <c r="S35" s="48"/>
      <c r="T35" s="48"/>
      <c r="U35" s="48"/>
      <c r="V35" s="48"/>
      <c r="W35" s="48"/>
    </row>
    <row r="36" spans="7:23" x14ac:dyDescent="0.3">
      <c r="G36" s="2"/>
      <c r="H36" s="48"/>
      <c r="I36" s="48"/>
      <c r="J36" s="48"/>
      <c r="K36" s="48"/>
      <c r="L36" s="48"/>
      <c r="M36" s="48"/>
      <c r="N36" s="48"/>
      <c r="O36" s="48"/>
      <c r="P36" s="48"/>
      <c r="Q36" s="48"/>
      <c r="R36" s="48"/>
      <c r="S36" s="48"/>
      <c r="T36" s="48"/>
      <c r="U36" s="48"/>
      <c r="V36" s="48"/>
      <c r="W36" s="48"/>
    </row>
    <row r="37" spans="7:23" x14ac:dyDescent="0.3">
      <c r="G37" s="2"/>
      <c r="H37" s="48"/>
      <c r="I37" s="48"/>
      <c r="J37" s="48"/>
      <c r="K37" s="48"/>
      <c r="L37" s="48"/>
      <c r="M37" s="48"/>
      <c r="N37" s="48"/>
      <c r="O37" s="48"/>
      <c r="P37" s="48"/>
      <c r="Q37" s="48"/>
      <c r="R37" s="48"/>
      <c r="S37" s="48"/>
      <c r="T37" s="48"/>
      <c r="U37" s="48"/>
      <c r="V37" s="48"/>
      <c r="W37" s="48"/>
    </row>
    <row r="38" spans="7:23" x14ac:dyDescent="0.3">
      <c r="G38" s="2"/>
      <c r="H38" s="48"/>
      <c r="I38" s="48"/>
      <c r="J38" s="48"/>
      <c r="K38" s="48"/>
      <c r="L38" s="48"/>
      <c r="M38" s="48"/>
      <c r="N38" s="48"/>
      <c r="O38" s="48"/>
      <c r="P38" s="48"/>
      <c r="Q38" s="48"/>
      <c r="R38" s="48"/>
      <c r="S38" s="48"/>
      <c r="T38" s="48"/>
      <c r="U38" s="48"/>
      <c r="V38" s="48"/>
      <c r="W38" s="48"/>
    </row>
    <row r="39" spans="7:23" x14ac:dyDescent="0.3">
      <c r="G39" s="2"/>
      <c r="H39" s="48"/>
      <c r="I39" s="48"/>
      <c r="J39" s="48"/>
      <c r="K39" s="48"/>
      <c r="L39" s="48"/>
      <c r="M39" s="48"/>
      <c r="N39" s="48"/>
      <c r="O39" s="48"/>
      <c r="P39" s="48"/>
      <c r="Q39" s="48"/>
      <c r="R39" s="48"/>
      <c r="S39" s="48"/>
      <c r="T39" s="48"/>
      <c r="U39" s="48"/>
      <c r="V39" s="48"/>
      <c r="W39" s="48"/>
    </row>
    <row r="40" spans="7:23" x14ac:dyDescent="0.3">
      <c r="G40" s="2"/>
      <c r="H40" s="48"/>
      <c r="I40" s="48"/>
      <c r="J40" s="48"/>
      <c r="K40" s="48"/>
      <c r="L40" s="48"/>
      <c r="M40" s="48"/>
      <c r="N40" s="48"/>
      <c r="O40" s="48"/>
      <c r="P40" s="48"/>
      <c r="Q40" s="48"/>
      <c r="R40" s="48"/>
      <c r="S40" s="48"/>
      <c r="T40" s="48"/>
      <c r="U40" s="48"/>
      <c r="V40" s="48"/>
      <c r="W40" s="48"/>
    </row>
    <row r="41" spans="7:23" x14ac:dyDescent="0.3">
      <c r="G41" s="2"/>
      <c r="H41" s="48"/>
      <c r="I41" s="48"/>
      <c r="J41" s="48"/>
      <c r="K41" s="48"/>
      <c r="L41" s="48"/>
      <c r="M41" s="48"/>
      <c r="N41" s="48"/>
      <c r="O41" s="48"/>
      <c r="P41" s="48"/>
      <c r="Q41" s="48"/>
      <c r="R41" s="48"/>
      <c r="S41" s="48"/>
      <c r="T41" s="48"/>
      <c r="U41" s="48"/>
      <c r="V41" s="48"/>
      <c r="W41" s="48"/>
    </row>
    <row r="42" spans="7:23" x14ac:dyDescent="0.3">
      <c r="G42" s="2"/>
      <c r="H42" s="48"/>
      <c r="I42" s="48"/>
      <c r="J42" s="48"/>
      <c r="K42" s="48"/>
      <c r="L42" s="48"/>
      <c r="M42" s="48"/>
      <c r="N42" s="48"/>
      <c r="O42" s="48"/>
      <c r="P42" s="48"/>
      <c r="Q42" s="48"/>
      <c r="R42" s="48"/>
      <c r="S42" s="48"/>
      <c r="T42" s="48"/>
      <c r="U42" s="48"/>
      <c r="V42" s="48"/>
      <c r="W42" s="48"/>
    </row>
    <row r="43" spans="7:23" x14ac:dyDescent="0.3">
      <c r="G43" s="2"/>
      <c r="H43" s="48"/>
      <c r="I43" s="48"/>
      <c r="J43" s="48"/>
      <c r="K43" s="48"/>
      <c r="L43" s="48"/>
      <c r="M43" s="48"/>
      <c r="N43" s="48"/>
      <c r="O43" s="48"/>
      <c r="P43" s="48"/>
      <c r="Q43" s="48"/>
      <c r="R43" s="48"/>
      <c r="S43" s="48"/>
      <c r="T43" s="48"/>
      <c r="U43" s="48"/>
      <c r="V43" s="48"/>
      <c r="W43" s="48"/>
    </row>
    <row r="44" spans="7:23" x14ac:dyDescent="0.3">
      <c r="G44" s="2"/>
      <c r="H44" s="48"/>
      <c r="I44" s="48"/>
      <c r="J44" s="48"/>
      <c r="K44" s="48"/>
      <c r="L44" s="48"/>
      <c r="M44" s="48"/>
      <c r="N44" s="48"/>
      <c r="O44" s="48"/>
      <c r="P44" s="48"/>
      <c r="Q44" s="48"/>
      <c r="R44" s="48"/>
      <c r="S44" s="48"/>
      <c r="T44" s="48"/>
      <c r="U44" s="48"/>
      <c r="V44" s="48"/>
      <c r="W44" s="48"/>
    </row>
    <row r="45" spans="7:23" x14ac:dyDescent="0.3">
      <c r="G45" s="2"/>
      <c r="H45" s="48"/>
      <c r="I45" s="48"/>
      <c r="J45" s="48"/>
      <c r="K45" s="48"/>
      <c r="L45" s="48"/>
      <c r="M45" s="48"/>
      <c r="N45" s="48"/>
      <c r="O45" s="48"/>
      <c r="P45" s="48"/>
      <c r="Q45" s="48"/>
      <c r="R45" s="48"/>
      <c r="S45" s="48"/>
      <c r="T45" s="48"/>
      <c r="U45" s="48"/>
      <c r="V45" s="48"/>
      <c r="W45" s="48"/>
    </row>
    <row r="46" spans="7:23" x14ac:dyDescent="0.3">
      <c r="G46" s="2"/>
      <c r="H46" s="48"/>
      <c r="I46" s="48"/>
      <c r="J46" s="48"/>
      <c r="K46" s="48"/>
      <c r="L46" s="48"/>
      <c r="M46" s="48"/>
      <c r="N46" s="48"/>
      <c r="O46" s="48"/>
      <c r="P46" s="48"/>
      <c r="Q46" s="48"/>
      <c r="R46" s="48"/>
      <c r="S46" s="48"/>
      <c r="T46" s="48"/>
      <c r="U46" s="48"/>
      <c r="V46" s="48"/>
      <c r="W46" s="48"/>
    </row>
    <row r="47" spans="7:23" x14ac:dyDescent="0.3">
      <c r="G47" s="2"/>
      <c r="H47" s="48"/>
      <c r="I47" s="48"/>
      <c r="J47" s="48"/>
      <c r="K47" s="48"/>
      <c r="L47" s="48"/>
      <c r="M47" s="48"/>
      <c r="N47" s="48"/>
      <c r="O47" s="48"/>
      <c r="P47" s="48"/>
      <c r="Q47" s="48"/>
      <c r="R47" s="48"/>
      <c r="S47" s="48"/>
      <c r="T47" s="48"/>
      <c r="U47" s="48"/>
      <c r="V47" s="48"/>
      <c r="W47" s="48"/>
    </row>
    <row r="48" spans="7:23" x14ac:dyDescent="0.3">
      <c r="G48" s="2"/>
      <c r="H48" s="48"/>
      <c r="I48" s="48"/>
      <c r="J48" s="48"/>
      <c r="K48" s="48"/>
      <c r="L48" s="48"/>
      <c r="M48" s="48"/>
      <c r="N48" s="48"/>
      <c r="O48" s="48"/>
      <c r="P48" s="48"/>
      <c r="Q48" s="48"/>
      <c r="R48" s="48"/>
      <c r="S48" s="48"/>
      <c r="T48" s="48"/>
      <c r="U48" s="48"/>
      <c r="V48" s="48"/>
      <c r="W48" s="48"/>
    </row>
    <row r="49" spans="7:23" x14ac:dyDescent="0.3">
      <c r="G49" s="2"/>
      <c r="H49" s="48"/>
      <c r="I49" s="48"/>
      <c r="J49" s="48"/>
      <c r="K49" s="48"/>
      <c r="L49" s="48"/>
      <c r="M49" s="48"/>
      <c r="N49" s="48"/>
      <c r="O49" s="48"/>
      <c r="P49" s="48"/>
      <c r="Q49" s="48"/>
      <c r="R49" s="48"/>
      <c r="S49" s="48"/>
      <c r="T49" s="48"/>
      <c r="U49" s="48"/>
      <c r="V49" s="48"/>
      <c r="W49" s="48"/>
    </row>
    <row r="50" spans="7:23" x14ac:dyDescent="0.3">
      <c r="G50" s="2"/>
      <c r="H50" s="48"/>
      <c r="I50" s="48"/>
      <c r="J50" s="48"/>
      <c r="K50" s="48"/>
      <c r="L50" s="48"/>
      <c r="M50" s="48"/>
      <c r="N50" s="48"/>
      <c r="O50" s="48"/>
      <c r="P50" s="48"/>
      <c r="Q50" s="48"/>
      <c r="R50" s="48"/>
      <c r="S50" s="48"/>
      <c r="T50" s="48"/>
      <c r="U50" s="48"/>
      <c r="V50" s="48"/>
      <c r="W50" s="48"/>
    </row>
    <row r="51" spans="7:23" x14ac:dyDescent="0.3">
      <c r="G51" s="2"/>
      <c r="H51" s="48"/>
      <c r="I51" s="48"/>
      <c r="J51" s="48"/>
      <c r="K51" s="48"/>
      <c r="L51" s="48"/>
      <c r="M51" s="48"/>
      <c r="N51" s="48"/>
      <c r="O51" s="48"/>
      <c r="P51" s="48"/>
      <c r="Q51" s="48"/>
      <c r="R51" s="48"/>
      <c r="S51" s="48"/>
      <c r="T51" s="48"/>
      <c r="U51" s="48"/>
      <c r="V51" s="48"/>
      <c r="W51" s="48"/>
    </row>
    <row r="52" spans="7:23" x14ac:dyDescent="0.3">
      <c r="G52" s="2"/>
      <c r="H52" s="48"/>
      <c r="I52" s="48"/>
      <c r="J52" s="48"/>
      <c r="K52" s="48"/>
      <c r="L52" s="48"/>
      <c r="M52" s="48"/>
      <c r="N52" s="48"/>
      <c r="O52" s="48"/>
      <c r="P52" s="48"/>
      <c r="Q52" s="48"/>
      <c r="R52" s="48"/>
      <c r="S52" s="48"/>
      <c r="T52" s="48"/>
      <c r="U52" s="48"/>
      <c r="V52" s="48"/>
      <c r="W52" s="48"/>
    </row>
    <row r="53" spans="7:23" x14ac:dyDescent="0.3">
      <c r="G53" s="2"/>
      <c r="H53" s="48"/>
      <c r="I53" s="48"/>
      <c r="J53" s="48"/>
      <c r="K53" s="48"/>
      <c r="L53" s="48"/>
      <c r="M53" s="48"/>
      <c r="N53" s="48"/>
      <c r="O53" s="48"/>
      <c r="P53" s="48"/>
      <c r="Q53" s="48"/>
      <c r="R53" s="48"/>
      <c r="S53" s="48"/>
      <c r="T53" s="48"/>
      <c r="U53" s="48"/>
      <c r="V53" s="48"/>
      <c r="W53" s="48"/>
    </row>
    <row r="54" spans="7:23" x14ac:dyDescent="0.3">
      <c r="G54" s="2"/>
      <c r="H54" s="48"/>
      <c r="I54" s="48"/>
      <c r="J54" s="48"/>
      <c r="K54" s="48"/>
      <c r="L54" s="48"/>
      <c r="M54" s="48"/>
      <c r="N54" s="48"/>
      <c r="O54" s="48"/>
      <c r="P54" s="48"/>
      <c r="Q54" s="48"/>
      <c r="R54" s="48"/>
      <c r="S54" s="48"/>
      <c r="T54" s="48"/>
      <c r="U54" s="48"/>
      <c r="V54" s="48"/>
      <c r="W54" s="48"/>
    </row>
    <row r="55" spans="7:23" x14ac:dyDescent="0.3">
      <c r="G55" s="2"/>
      <c r="H55" s="48"/>
      <c r="I55" s="48"/>
      <c r="J55" s="48"/>
      <c r="K55" s="48"/>
      <c r="L55" s="48"/>
      <c r="M55" s="48"/>
      <c r="N55" s="48"/>
      <c r="O55" s="48"/>
      <c r="P55" s="48"/>
      <c r="Q55" s="48"/>
      <c r="R55" s="48"/>
      <c r="S55" s="48"/>
      <c r="T55" s="48"/>
      <c r="U55" s="48"/>
      <c r="V55" s="48"/>
      <c r="W55" s="48"/>
    </row>
    <row r="56" spans="7:23" x14ac:dyDescent="0.3">
      <c r="G56" s="2"/>
      <c r="H56" s="48"/>
      <c r="I56" s="48"/>
      <c r="J56" s="48"/>
      <c r="K56" s="48"/>
      <c r="L56" s="48"/>
      <c r="M56" s="48"/>
      <c r="N56" s="48"/>
      <c r="O56" s="48"/>
      <c r="P56" s="48"/>
      <c r="Q56" s="48"/>
      <c r="R56" s="48"/>
      <c r="S56" s="48"/>
      <c r="T56" s="48"/>
      <c r="U56" s="48"/>
      <c r="V56" s="48"/>
      <c r="W56" s="48"/>
    </row>
    <row r="57" spans="7:23" x14ac:dyDescent="0.3">
      <c r="G57" s="2"/>
      <c r="H57" s="48"/>
      <c r="I57" s="48"/>
      <c r="J57" s="48"/>
      <c r="K57" s="48"/>
      <c r="L57" s="48"/>
      <c r="M57" s="48"/>
      <c r="N57" s="48"/>
      <c r="O57" s="48"/>
      <c r="P57" s="48"/>
      <c r="Q57" s="48"/>
      <c r="R57" s="48"/>
      <c r="S57" s="48"/>
      <c r="T57" s="48"/>
      <c r="U57" s="48"/>
      <c r="V57" s="48"/>
      <c r="W57" s="48"/>
    </row>
    <row r="58" spans="7:23" x14ac:dyDescent="0.3">
      <c r="G58" s="2"/>
      <c r="H58" s="48"/>
      <c r="I58" s="48"/>
      <c r="J58" s="48"/>
      <c r="K58" s="48"/>
      <c r="L58" s="48"/>
      <c r="M58" s="48"/>
      <c r="N58" s="48"/>
      <c r="O58" s="48"/>
      <c r="P58" s="48"/>
      <c r="Q58" s="48"/>
      <c r="R58" s="48"/>
      <c r="S58" s="48"/>
      <c r="T58" s="48"/>
      <c r="U58" s="48"/>
      <c r="V58" s="48"/>
      <c r="W58" s="48"/>
    </row>
    <row r="59" spans="7:23" x14ac:dyDescent="0.3">
      <c r="G59" s="2"/>
      <c r="H59" s="48"/>
      <c r="I59" s="48"/>
      <c r="J59" s="48"/>
      <c r="K59" s="48"/>
      <c r="L59" s="48"/>
      <c r="M59" s="48"/>
      <c r="N59" s="48"/>
      <c r="O59" s="48"/>
      <c r="P59" s="48"/>
      <c r="Q59" s="48"/>
      <c r="R59" s="48"/>
      <c r="S59" s="48"/>
      <c r="T59" s="48"/>
      <c r="U59" s="48"/>
      <c r="V59" s="48"/>
      <c r="W59" s="48"/>
    </row>
    <row r="60" spans="7:23" x14ac:dyDescent="0.3">
      <c r="G60" s="2"/>
      <c r="H60" s="48"/>
      <c r="I60" s="48"/>
      <c r="J60" s="48"/>
      <c r="K60" s="48"/>
      <c r="L60" s="48"/>
      <c r="M60" s="48"/>
      <c r="N60" s="48"/>
      <c r="O60" s="48"/>
      <c r="P60" s="48"/>
      <c r="Q60" s="48"/>
      <c r="R60" s="48"/>
      <c r="S60" s="48"/>
      <c r="T60" s="48"/>
      <c r="U60" s="48"/>
      <c r="V60" s="48"/>
      <c r="W60" s="48"/>
    </row>
    <row r="61" spans="7:23" x14ac:dyDescent="0.3">
      <c r="G61" s="2"/>
    </row>
  </sheetData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9CA2DC-C0CD-4F6F-A7FE-265B6FCB635F}">
  <sheetPr>
    <tabColor theme="5"/>
  </sheetPr>
  <dimension ref="A1:S35"/>
  <sheetViews>
    <sheetView workbookViewId="0">
      <selection activeCell="D1" sqref="D1"/>
    </sheetView>
  </sheetViews>
  <sheetFormatPr defaultRowHeight="14.4" x14ac:dyDescent="0.3"/>
  <cols>
    <col min="1" max="1" width="15" bestFit="1" customWidth="1"/>
    <col min="2" max="3" width="21.44140625" customWidth="1"/>
    <col min="4" max="4" width="17.5546875" customWidth="1"/>
    <col min="5" max="5" width="16.5546875" customWidth="1"/>
    <col min="6" max="6" width="15.21875" customWidth="1"/>
    <col min="7" max="7" width="15.5546875" customWidth="1"/>
    <col min="11" max="11" width="20.88671875" customWidth="1"/>
    <col min="12" max="12" width="17.109375" customWidth="1"/>
    <col min="13" max="13" width="14.109375" customWidth="1"/>
    <col min="14" max="14" width="14.88671875" customWidth="1"/>
    <col min="15" max="15" width="14.6640625" customWidth="1"/>
    <col min="16" max="16" width="13.33203125" customWidth="1"/>
  </cols>
  <sheetData>
    <row r="1" spans="1:19" x14ac:dyDescent="0.3">
      <c r="B1" s="18" t="s">
        <v>41</v>
      </c>
      <c r="C1" t="s">
        <v>80</v>
      </c>
      <c r="D1" s="40" t="s">
        <v>78</v>
      </c>
    </row>
    <row r="2" spans="1:19" x14ac:dyDescent="0.3">
      <c r="B2" s="18"/>
      <c r="C2" t="s">
        <v>81</v>
      </c>
      <c r="D2" s="41" t="s">
        <v>79</v>
      </c>
    </row>
    <row r="3" spans="1:19" x14ac:dyDescent="0.3">
      <c r="B3" s="18"/>
      <c r="C3" s="18"/>
      <c r="I3" s="19">
        <f>MIN(I7:I35)</f>
        <v>0.12303228401632503</v>
      </c>
      <c r="J3" s="19">
        <f>MIN(J7:J35)</f>
        <v>0.12243840954481804</v>
      </c>
      <c r="R3" s="19" t="e">
        <f>MIN(R7:R35)</f>
        <v>#DIV/0!</v>
      </c>
      <c r="S3" s="19" t="e">
        <f>MIN(S7:S35)</f>
        <v>#DIV/0!</v>
      </c>
    </row>
    <row r="4" spans="1:19" ht="15" thickBot="1" x14ac:dyDescent="0.35">
      <c r="D4" s="49" t="s">
        <v>42</v>
      </c>
      <c r="E4" s="49"/>
      <c r="F4" s="49"/>
      <c r="G4" s="49"/>
      <c r="I4" s="19">
        <f>MAX(I7:I35)</f>
        <v>0.13491600400429485</v>
      </c>
      <c r="J4" s="19">
        <f>MAX(J7:J35)</f>
        <v>0.13458770323087493</v>
      </c>
      <c r="M4" s="49" t="s">
        <v>43</v>
      </c>
      <c r="N4" s="49"/>
      <c r="O4" s="49"/>
      <c r="P4" s="49"/>
      <c r="R4" s="19" t="e">
        <f>MAX(R7:R35)</f>
        <v>#DIV/0!</v>
      </c>
      <c r="S4" s="19" t="e">
        <f>MAX(S7:S35)</f>
        <v>#DIV/0!</v>
      </c>
    </row>
    <row r="5" spans="1:19" ht="15" thickBot="1" x14ac:dyDescent="0.35">
      <c r="B5" s="20" t="s">
        <v>44</v>
      </c>
      <c r="C5" s="50" t="s">
        <v>45</v>
      </c>
      <c r="D5" s="21" t="s">
        <v>46</v>
      </c>
      <c r="E5" s="22" t="s">
        <v>47</v>
      </c>
      <c r="F5" s="23" t="s">
        <v>46</v>
      </c>
      <c r="G5" s="24" t="s">
        <v>47</v>
      </c>
      <c r="I5">
        <f>_xlfn.STDEV.P(I6:I35)</f>
        <v>2.5350604038368221E-3</v>
      </c>
      <c r="J5">
        <f>_xlfn.STDEV.P(J6:J35)</f>
        <v>3.5780358960630083E-3</v>
      </c>
      <c r="K5" s="20" t="s">
        <v>44</v>
      </c>
      <c r="L5" s="50" t="s">
        <v>45</v>
      </c>
      <c r="M5" s="21" t="s">
        <v>46</v>
      </c>
      <c r="N5" s="22" t="s">
        <v>47</v>
      </c>
      <c r="O5" s="23" t="s">
        <v>46</v>
      </c>
      <c r="P5" s="24" t="s">
        <v>47</v>
      </c>
      <c r="R5" t="e">
        <f>_xlfn.STDEV.P(R6:R35)</f>
        <v>#DIV/0!</v>
      </c>
      <c r="S5" t="e">
        <f>_xlfn.STDEV.P(S6:S35)</f>
        <v>#DIV/0!</v>
      </c>
    </row>
    <row r="6" spans="1:19" ht="15" thickBot="1" x14ac:dyDescent="0.35">
      <c r="B6" s="20" t="s">
        <v>48</v>
      </c>
      <c r="C6" s="50"/>
      <c r="D6" s="25" t="s">
        <v>46</v>
      </c>
      <c r="E6" s="26" t="s">
        <v>46</v>
      </c>
      <c r="F6" s="27" t="s">
        <v>47</v>
      </c>
      <c r="G6" s="28" t="s">
        <v>47</v>
      </c>
      <c r="K6" s="20" t="s">
        <v>48</v>
      </c>
      <c r="L6" s="50"/>
      <c r="M6" s="25" t="s">
        <v>46</v>
      </c>
      <c r="N6" s="26" t="s">
        <v>46</v>
      </c>
      <c r="O6" s="27" t="s">
        <v>47</v>
      </c>
      <c r="P6" s="28" t="s">
        <v>47</v>
      </c>
    </row>
    <row r="7" spans="1:19" x14ac:dyDescent="0.3">
      <c r="A7" t="s">
        <v>15</v>
      </c>
      <c r="B7" s="29" t="s">
        <v>49</v>
      </c>
      <c r="C7" s="30">
        <v>89.157268742595178</v>
      </c>
      <c r="D7" s="31">
        <v>100.61912729919163</v>
      </c>
      <c r="E7" s="32">
        <v>114.78281370975112</v>
      </c>
      <c r="F7" s="33">
        <v>37.527786660825157</v>
      </c>
      <c r="G7" s="34">
        <v>43.213121111682334</v>
      </c>
      <c r="I7" s="19">
        <f>(E7-D7)/E7</f>
        <v>0.12339553242156014</v>
      </c>
      <c r="J7" s="19">
        <f>(G7-F7)/G7</f>
        <v>0.13156500397561402</v>
      </c>
      <c r="K7" s="29" t="s">
        <v>49</v>
      </c>
      <c r="L7" s="35">
        <v>0.10452588617489526</v>
      </c>
      <c r="M7" s="36">
        <v>7.1089031109589354E-3</v>
      </c>
      <c r="N7" s="37">
        <v>0</v>
      </c>
      <c r="O7" s="38">
        <v>3.6080419070370018E-2</v>
      </c>
      <c r="P7" s="39">
        <v>0</v>
      </c>
      <c r="R7" s="19" t="e">
        <f>(N7-M7)/N7</f>
        <v>#DIV/0!</v>
      </c>
      <c r="S7" s="19" t="e">
        <f>(P7-O7)/P7</f>
        <v>#DIV/0!</v>
      </c>
    </row>
    <row r="8" spans="1:19" x14ac:dyDescent="0.3">
      <c r="A8" t="s">
        <v>9</v>
      </c>
      <c r="B8" s="29" t="s">
        <v>50</v>
      </c>
      <c r="C8" s="30">
        <v>134.83536564827915</v>
      </c>
      <c r="D8" s="31">
        <v>153.91223985922591</v>
      </c>
      <c r="E8" s="32">
        <v>176.21290638570687</v>
      </c>
      <c r="F8" s="33">
        <v>61.799322550408519</v>
      </c>
      <c r="G8" s="34">
        <v>70.771403320008517</v>
      </c>
      <c r="I8" s="19">
        <f t="shared" ref="I8:I35" si="0">(E8-D8)/E8</f>
        <v>0.12655523924943241</v>
      </c>
      <c r="J8" s="19">
        <f t="shared" ref="J8:J35" si="1">(G8-F8)/G8</f>
        <v>0.12677551028670089</v>
      </c>
      <c r="K8" s="29" t="s">
        <v>50</v>
      </c>
      <c r="L8" s="35">
        <v>0.34546024212007698</v>
      </c>
      <c r="M8" s="36">
        <v>2.9056007146670726E-2</v>
      </c>
      <c r="N8" s="37">
        <v>0</v>
      </c>
      <c r="O8" s="38">
        <v>1.6892143989121637E-2</v>
      </c>
      <c r="P8" s="39">
        <v>0</v>
      </c>
      <c r="R8" s="19" t="e">
        <f t="shared" ref="R8:R35" si="2">(N8-M8)/N8</f>
        <v>#DIV/0!</v>
      </c>
      <c r="S8" s="19" t="e">
        <f t="shared" ref="S8:S35" si="3">(P8-O8)/P8</f>
        <v>#DIV/0!</v>
      </c>
    </row>
    <row r="9" spans="1:19" x14ac:dyDescent="0.3">
      <c r="A9" t="s">
        <v>19</v>
      </c>
      <c r="B9" s="29" t="s">
        <v>51</v>
      </c>
      <c r="C9" s="30">
        <v>143.96956503676557</v>
      </c>
      <c r="D9" s="31">
        <v>163.83837966592216</v>
      </c>
      <c r="E9" s="32">
        <v>187.42551411563042</v>
      </c>
      <c r="F9" s="33">
        <v>73.69621591752167</v>
      </c>
      <c r="G9" s="34">
        <v>84.010589190726989</v>
      </c>
      <c r="I9" s="19">
        <f t="shared" si="0"/>
        <v>0.12584804454721354</v>
      </c>
      <c r="J9" s="19">
        <f t="shared" si="1"/>
        <v>0.12277468081778208</v>
      </c>
      <c r="K9" s="29" t="s">
        <v>51</v>
      </c>
      <c r="L9" s="35">
        <v>0.10557225576372524</v>
      </c>
      <c r="M9" s="36">
        <v>0</v>
      </c>
      <c r="N9" s="37">
        <v>0</v>
      </c>
      <c r="O9" s="38">
        <v>0</v>
      </c>
      <c r="P9" s="39">
        <v>0</v>
      </c>
      <c r="R9" s="19" t="e">
        <f t="shared" si="2"/>
        <v>#DIV/0!</v>
      </c>
      <c r="S9" s="19" t="e">
        <f t="shared" si="3"/>
        <v>#DIV/0!</v>
      </c>
    </row>
    <row r="10" spans="1:19" x14ac:dyDescent="0.3">
      <c r="A10" t="s">
        <v>22</v>
      </c>
      <c r="B10" s="29" t="s">
        <v>52</v>
      </c>
      <c r="C10" s="30">
        <v>94.220653229020854</v>
      </c>
      <c r="D10" s="31">
        <v>107.00509103283746</v>
      </c>
      <c r="E10" s="32">
        <v>122.50863290621228</v>
      </c>
      <c r="F10" s="33">
        <v>35.627568938513583</v>
      </c>
      <c r="G10" s="34">
        <v>41.168318351291369</v>
      </c>
      <c r="I10" s="19">
        <f t="shared" si="0"/>
        <v>0.12655060713348848</v>
      </c>
      <c r="J10" s="19">
        <f t="shared" si="1"/>
        <v>0.13458770323087493</v>
      </c>
      <c r="K10" s="29" t="s">
        <v>52</v>
      </c>
      <c r="L10" s="35">
        <v>0.37328907957434032</v>
      </c>
      <c r="M10" s="36">
        <v>1.2790536059196691E-2</v>
      </c>
      <c r="N10" s="37">
        <v>0</v>
      </c>
      <c r="O10" s="38">
        <v>2.7337182735449699E-2</v>
      </c>
      <c r="P10" s="39">
        <v>0</v>
      </c>
      <c r="R10" s="19" t="e">
        <f t="shared" si="2"/>
        <v>#DIV/0!</v>
      </c>
      <c r="S10" s="19" t="e">
        <f t="shared" si="3"/>
        <v>#DIV/0!</v>
      </c>
    </row>
    <row r="11" spans="1:19" x14ac:dyDescent="0.3">
      <c r="A11" t="s">
        <v>13</v>
      </c>
      <c r="B11" s="29" t="s">
        <v>53</v>
      </c>
      <c r="C11" s="30">
        <v>169.08551272965002</v>
      </c>
      <c r="D11" s="31">
        <v>192.56980682299204</v>
      </c>
      <c r="E11" s="32">
        <v>221.30233674451057</v>
      </c>
      <c r="F11" s="33">
        <v>145.84918277689121</v>
      </c>
      <c r="G11" s="34">
        <v>166.63837395658803</v>
      </c>
      <c r="I11" s="19">
        <f t="shared" si="0"/>
        <v>0.12983382979227059</v>
      </c>
      <c r="J11" s="19">
        <f t="shared" si="1"/>
        <v>0.12475632524542477</v>
      </c>
      <c r="K11" s="29" t="s">
        <v>53</v>
      </c>
      <c r="L11" s="35">
        <v>0.55187363174796655</v>
      </c>
      <c r="M11" s="36">
        <v>5.5556724178272843E-3</v>
      </c>
      <c r="N11" s="37">
        <v>0</v>
      </c>
      <c r="O11" s="38">
        <v>0</v>
      </c>
      <c r="P11" s="39">
        <v>0</v>
      </c>
      <c r="R11" s="19" t="e">
        <f t="shared" si="2"/>
        <v>#DIV/0!</v>
      </c>
      <c r="S11" s="19" t="e">
        <f t="shared" si="3"/>
        <v>#DIV/0!</v>
      </c>
    </row>
    <row r="12" spans="1:19" x14ac:dyDescent="0.3">
      <c r="A12" t="s">
        <v>21</v>
      </c>
      <c r="B12" s="29" t="s">
        <v>54</v>
      </c>
      <c r="C12" s="30">
        <v>121.28058470031876</v>
      </c>
      <c r="D12" s="31">
        <v>137.75929410999785</v>
      </c>
      <c r="E12" s="32">
        <v>157.58610117963238</v>
      </c>
      <c r="F12" s="33">
        <v>56.994559733818953</v>
      </c>
      <c r="G12" s="34">
        <v>65.333386862963067</v>
      </c>
      <c r="I12" s="19">
        <f t="shared" si="0"/>
        <v>0.12581570913436046</v>
      </c>
      <c r="J12" s="19">
        <f t="shared" si="1"/>
        <v>0.12763500454422827</v>
      </c>
      <c r="K12" s="29" t="s">
        <v>54</v>
      </c>
      <c r="L12" s="35">
        <v>0.19782566948859359</v>
      </c>
      <c r="M12" s="36">
        <v>1.9930458237748098E-3</v>
      </c>
      <c r="N12" s="37">
        <v>0</v>
      </c>
      <c r="O12" s="38">
        <v>1.9930458237748098E-3</v>
      </c>
      <c r="P12" s="39">
        <v>0</v>
      </c>
      <c r="R12" s="19" t="e">
        <f t="shared" si="2"/>
        <v>#DIV/0!</v>
      </c>
      <c r="S12" s="19" t="e">
        <f t="shared" si="3"/>
        <v>#DIV/0!</v>
      </c>
    </row>
    <row r="13" spans="1:19" x14ac:dyDescent="0.3">
      <c r="A13" t="s">
        <v>7</v>
      </c>
      <c r="B13" s="29" t="s">
        <v>55</v>
      </c>
      <c r="C13" s="30">
        <v>79.463848963191992</v>
      </c>
      <c r="D13" s="31">
        <v>89.880230455015806</v>
      </c>
      <c r="E13" s="32">
        <v>102.92152308094525</v>
      </c>
      <c r="F13" s="33">
        <v>41.131553910446321</v>
      </c>
      <c r="G13" s="34">
        <v>47.406509083942147</v>
      </c>
      <c r="I13" s="19">
        <f t="shared" si="0"/>
        <v>0.12671103415048365</v>
      </c>
      <c r="J13" s="19">
        <f t="shared" si="1"/>
        <v>0.1323648438737566</v>
      </c>
      <c r="K13" s="29" t="s">
        <v>55</v>
      </c>
      <c r="L13" s="35">
        <v>0.38847434141086995</v>
      </c>
      <c r="M13" s="36">
        <v>2.2045333511696149E-3</v>
      </c>
      <c r="N13" s="37">
        <v>0</v>
      </c>
      <c r="O13" s="38">
        <v>3.5634039481875863E-3</v>
      </c>
      <c r="P13" s="39">
        <v>0</v>
      </c>
      <c r="R13" s="19" t="e">
        <f t="shared" si="2"/>
        <v>#DIV/0!</v>
      </c>
      <c r="S13" s="19" t="e">
        <f t="shared" si="3"/>
        <v>#DIV/0!</v>
      </c>
    </row>
    <row r="14" spans="1:19" x14ac:dyDescent="0.3">
      <c r="A14" t="s">
        <v>25</v>
      </c>
      <c r="B14" s="29" t="s">
        <v>56</v>
      </c>
      <c r="C14" s="30">
        <v>50.443398625662894</v>
      </c>
      <c r="D14" s="31">
        <v>56.468971285120062</v>
      </c>
      <c r="E14" s="32">
        <v>64.825018029369772</v>
      </c>
      <c r="F14" s="33">
        <v>34.74338723457641</v>
      </c>
      <c r="G14" s="34">
        <v>40.126438883339922</v>
      </c>
      <c r="I14" s="19">
        <f t="shared" si="0"/>
        <v>0.12890157223656923</v>
      </c>
      <c r="J14" s="19">
        <f t="shared" si="1"/>
        <v>0.13415223973434878</v>
      </c>
      <c r="K14" s="29" t="s">
        <v>56</v>
      </c>
      <c r="L14" s="35">
        <v>0.28485454887674905</v>
      </c>
      <c r="M14" s="36">
        <v>4.8477590874102292E-2</v>
      </c>
      <c r="N14" s="37">
        <v>0</v>
      </c>
      <c r="O14" s="38">
        <v>5.1304737195722365E-2</v>
      </c>
      <c r="P14" s="39">
        <v>0</v>
      </c>
      <c r="R14" s="19" t="e">
        <f t="shared" si="2"/>
        <v>#DIV/0!</v>
      </c>
      <c r="S14" s="19" t="e">
        <f t="shared" si="3"/>
        <v>#DIV/0!</v>
      </c>
    </row>
    <row r="15" spans="1:19" x14ac:dyDescent="0.3">
      <c r="A15" t="s">
        <v>28</v>
      </c>
      <c r="B15" s="29" t="s">
        <v>57</v>
      </c>
      <c r="C15" s="30">
        <v>57.504440719076015</v>
      </c>
      <c r="D15" s="31">
        <v>64.34685906988058</v>
      </c>
      <c r="E15" s="32">
        <v>73.664790445602165</v>
      </c>
      <c r="F15" s="33">
        <v>37.456862787089086</v>
      </c>
      <c r="G15" s="34">
        <v>43.024958374533256</v>
      </c>
      <c r="I15" s="19">
        <f t="shared" si="0"/>
        <v>0.12649097783835306</v>
      </c>
      <c r="J15" s="19">
        <f t="shared" si="1"/>
        <v>0.12941547877800993</v>
      </c>
      <c r="K15" s="29" t="s">
        <v>57</v>
      </c>
      <c r="L15" s="35">
        <v>7.2491263391265964E-2</v>
      </c>
      <c r="M15" s="36">
        <v>7.7150652869738363E-3</v>
      </c>
      <c r="N15" s="37">
        <v>0</v>
      </c>
      <c r="O15" s="38">
        <v>1.8726326752909851E-2</v>
      </c>
      <c r="P15" s="39">
        <v>0</v>
      </c>
      <c r="R15" s="19" t="e">
        <f t="shared" si="2"/>
        <v>#DIV/0!</v>
      </c>
      <c r="S15" s="19" t="e">
        <f t="shared" si="3"/>
        <v>#DIV/0!</v>
      </c>
    </row>
    <row r="16" spans="1:19" x14ac:dyDescent="0.3">
      <c r="A16" t="s">
        <v>8</v>
      </c>
      <c r="B16" s="29" t="s">
        <v>58</v>
      </c>
      <c r="C16" s="30">
        <v>122.95446295220627</v>
      </c>
      <c r="D16" s="31">
        <v>140.61082876504375</v>
      </c>
      <c r="E16" s="32">
        <v>161.10776338990115</v>
      </c>
      <c r="F16" s="33">
        <v>46.980100591271523</v>
      </c>
      <c r="G16" s="34">
        <v>54.038786478033266</v>
      </c>
      <c r="I16" s="19">
        <f t="shared" si="0"/>
        <v>0.12722499644695726</v>
      </c>
      <c r="J16" s="19">
        <f t="shared" si="1"/>
        <v>0.1306225832741654</v>
      </c>
      <c r="K16" s="29" t="s">
        <v>58</v>
      </c>
      <c r="L16" s="35">
        <v>0.43150843121571686</v>
      </c>
      <c r="M16" s="36">
        <v>0</v>
      </c>
      <c r="N16" s="37">
        <v>0</v>
      </c>
      <c r="O16" s="38">
        <v>0</v>
      </c>
      <c r="P16" s="39">
        <v>0</v>
      </c>
      <c r="R16" s="19" t="e">
        <f t="shared" si="2"/>
        <v>#DIV/0!</v>
      </c>
      <c r="S16" s="19" t="e">
        <f t="shared" si="3"/>
        <v>#DIV/0!</v>
      </c>
    </row>
    <row r="17" spans="1:19" x14ac:dyDescent="0.3">
      <c r="A17" t="s">
        <v>1</v>
      </c>
      <c r="B17" s="29" t="s">
        <v>59</v>
      </c>
      <c r="C17" s="30">
        <v>122.30279753091716</v>
      </c>
      <c r="D17" s="31">
        <v>139.65528396625615</v>
      </c>
      <c r="E17" s="32">
        <v>159.85930152576387</v>
      </c>
      <c r="F17" s="33">
        <v>45.442199969587229</v>
      </c>
      <c r="G17" s="34">
        <v>52.311619939939767</v>
      </c>
      <c r="I17" s="19">
        <f t="shared" si="0"/>
        <v>0.12638624944981083</v>
      </c>
      <c r="J17" s="19">
        <f t="shared" si="1"/>
        <v>0.13131728625952485</v>
      </c>
      <c r="K17" s="29" t="s">
        <v>59</v>
      </c>
      <c r="L17" s="35">
        <v>0.35809853808700148</v>
      </c>
      <c r="M17" s="36">
        <v>2.8030521221599027E-3</v>
      </c>
      <c r="N17" s="37">
        <v>0</v>
      </c>
      <c r="O17" s="38">
        <v>8.6526743692110549E-3</v>
      </c>
      <c r="P17" s="39">
        <v>0</v>
      </c>
      <c r="R17" s="19" t="e">
        <f t="shared" si="2"/>
        <v>#DIV/0!</v>
      </c>
      <c r="S17" s="19" t="e">
        <f t="shared" si="3"/>
        <v>#DIV/0!</v>
      </c>
    </row>
    <row r="18" spans="1:19" x14ac:dyDescent="0.3">
      <c r="A18" t="s">
        <v>18</v>
      </c>
      <c r="B18" s="29" t="s">
        <v>60</v>
      </c>
      <c r="C18" s="30">
        <v>197.24497428418744</v>
      </c>
      <c r="D18" s="31">
        <v>225.27031823901422</v>
      </c>
      <c r="E18" s="32">
        <v>258.96845887048829</v>
      </c>
      <c r="F18" s="33">
        <v>137.58024347834359</v>
      </c>
      <c r="G18" s="34">
        <v>156.88619711499726</v>
      </c>
      <c r="I18" s="19">
        <f t="shared" si="0"/>
        <v>0.13012449770312268</v>
      </c>
      <c r="J18" s="19">
        <f t="shared" si="1"/>
        <v>0.12305705659053259</v>
      </c>
      <c r="K18" s="29" t="s">
        <v>60</v>
      </c>
      <c r="L18" s="35">
        <v>0.52614642782841337</v>
      </c>
      <c r="M18" s="36">
        <v>0</v>
      </c>
      <c r="N18" s="37">
        <v>0</v>
      </c>
      <c r="O18" s="38">
        <v>0</v>
      </c>
      <c r="P18" s="39">
        <v>0</v>
      </c>
      <c r="R18" s="19" t="e">
        <f t="shared" si="2"/>
        <v>#DIV/0!</v>
      </c>
      <c r="S18" s="19" t="e">
        <f t="shared" si="3"/>
        <v>#DIV/0!</v>
      </c>
    </row>
    <row r="19" spans="1:19" x14ac:dyDescent="0.3">
      <c r="A19" t="s">
        <v>14</v>
      </c>
      <c r="B19" s="29" t="s">
        <v>61</v>
      </c>
      <c r="C19" s="30">
        <v>123.28639509199628</v>
      </c>
      <c r="D19" s="31">
        <v>139.89651323363105</v>
      </c>
      <c r="E19" s="32">
        <v>159.85846184221776</v>
      </c>
      <c r="F19" s="33">
        <v>60.259140176085857</v>
      </c>
      <c r="G19" s="34">
        <v>68.958256041555828</v>
      </c>
      <c r="I19" s="19">
        <f t="shared" si="0"/>
        <v>0.12487264282756201</v>
      </c>
      <c r="J19" s="19">
        <f t="shared" si="1"/>
        <v>0.12615046210315534</v>
      </c>
      <c r="K19" s="29" t="s">
        <v>61</v>
      </c>
      <c r="L19" s="35">
        <v>6.9052906059111588E-2</v>
      </c>
      <c r="M19" s="36">
        <v>5.4774495155352028E-3</v>
      </c>
      <c r="N19" s="37">
        <v>0</v>
      </c>
      <c r="O19" s="38">
        <v>7.244423705335676E-3</v>
      </c>
      <c r="P19" s="39">
        <v>0</v>
      </c>
      <c r="R19" s="19" t="e">
        <f t="shared" si="2"/>
        <v>#DIV/0!</v>
      </c>
      <c r="S19" s="19" t="e">
        <f t="shared" si="3"/>
        <v>#DIV/0!</v>
      </c>
    </row>
    <row r="20" spans="1:19" x14ac:dyDescent="0.3">
      <c r="A20" t="s">
        <v>3</v>
      </c>
      <c r="B20" s="29" t="s">
        <v>62</v>
      </c>
      <c r="C20" s="30">
        <v>144.40800732161409</v>
      </c>
      <c r="D20" s="31">
        <v>163.71277098912361</v>
      </c>
      <c r="E20" s="32">
        <v>186.68049918518457</v>
      </c>
      <c r="F20" s="33">
        <v>63.674770548674978</v>
      </c>
      <c r="G20" s="34">
        <v>72.69134950902388</v>
      </c>
      <c r="I20" s="19">
        <f t="shared" si="0"/>
        <v>0.12303228401632503</v>
      </c>
      <c r="J20" s="19">
        <f t="shared" si="1"/>
        <v>0.12403922916893415</v>
      </c>
      <c r="K20" s="29" t="s">
        <v>62</v>
      </c>
      <c r="L20" s="35">
        <v>0.10592585824047289</v>
      </c>
      <c r="M20" s="36">
        <v>2.120041116610636E-2</v>
      </c>
      <c r="N20" s="37">
        <v>0</v>
      </c>
      <c r="O20" s="38">
        <v>2.5169535760738292E-2</v>
      </c>
      <c r="P20" s="39">
        <v>0</v>
      </c>
      <c r="R20" s="19" t="e">
        <f t="shared" si="2"/>
        <v>#DIV/0!</v>
      </c>
      <c r="S20" s="19" t="e">
        <f t="shared" si="3"/>
        <v>#DIV/0!</v>
      </c>
    </row>
    <row r="21" spans="1:19" x14ac:dyDescent="0.3">
      <c r="A21" t="s">
        <v>27</v>
      </c>
      <c r="B21" s="29" t="s">
        <v>63</v>
      </c>
      <c r="C21" s="30">
        <v>128.10520164345189</v>
      </c>
      <c r="D21" s="31">
        <v>145.05489593965828</v>
      </c>
      <c r="E21" s="32">
        <v>166.17360719806544</v>
      </c>
      <c r="F21" s="33">
        <v>82.878387946522992</v>
      </c>
      <c r="G21" s="34">
        <v>94.873708325255876</v>
      </c>
      <c r="I21" s="19">
        <f t="shared" si="0"/>
        <v>0.12708823991065785</v>
      </c>
      <c r="J21" s="19">
        <f t="shared" si="1"/>
        <v>0.12643461071015885</v>
      </c>
      <c r="K21" s="29" t="s">
        <v>63</v>
      </c>
      <c r="L21" s="35">
        <v>0.29261436948441616</v>
      </c>
      <c r="M21" s="36">
        <v>0</v>
      </c>
      <c r="N21" s="37">
        <v>0</v>
      </c>
      <c r="O21" s="38">
        <v>0</v>
      </c>
      <c r="P21" s="39">
        <v>0</v>
      </c>
      <c r="R21" s="19" t="e">
        <f t="shared" si="2"/>
        <v>#DIV/0!</v>
      </c>
      <c r="S21" s="19" t="e">
        <f t="shared" si="3"/>
        <v>#DIV/0!</v>
      </c>
    </row>
    <row r="22" spans="1:19" x14ac:dyDescent="0.3">
      <c r="A22" t="s">
        <v>23</v>
      </c>
      <c r="B22" s="29" t="s">
        <v>64</v>
      </c>
      <c r="C22" s="30">
        <v>109.46608269456071</v>
      </c>
      <c r="D22" s="31">
        <v>123.70857350314721</v>
      </c>
      <c r="E22" s="32">
        <v>141.5883683029854</v>
      </c>
      <c r="F22" s="33">
        <v>96.394147010368883</v>
      </c>
      <c r="G22" s="34">
        <v>110.11525361439699</v>
      </c>
      <c r="I22" s="19">
        <f t="shared" si="0"/>
        <v>0.12628011053547256</v>
      </c>
      <c r="J22" s="19">
        <f t="shared" si="1"/>
        <v>0.12460677475326766</v>
      </c>
      <c r="K22" s="29" t="s">
        <v>64</v>
      </c>
      <c r="L22" s="35">
        <v>0.19509009952207956</v>
      </c>
      <c r="M22" s="36">
        <v>0</v>
      </c>
      <c r="N22" s="37">
        <v>0</v>
      </c>
      <c r="O22" s="38">
        <v>0</v>
      </c>
      <c r="P22" s="39">
        <v>0</v>
      </c>
      <c r="R22" s="19" t="e">
        <f t="shared" si="2"/>
        <v>#DIV/0!</v>
      </c>
      <c r="S22" s="19" t="e">
        <f t="shared" si="3"/>
        <v>#DIV/0!</v>
      </c>
    </row>
    <row r="23" spans="1:19" x14ac:dyDescent="0.3">
      <c r="A23" t="s">
        <v>20</v>
      </c>
      <c r="B23" s="29" t="s">
        <v>65</v>
      </c>
      <c r="C23" s="30">
        <v>87.668873742276929</v>
      </c>
      <c r="D23" s="31">
        <v>98.564092277582773</v>
      </c>
      <c r="E23" s="32">
        <v>112.87068801986366</v>
      </c>
      <c r="F23" s="33">
        <v>59.836476634760309</v>
      </c>
      <c r="G23" s="34">
        <v>68.74269585854816</v>
      </c>
      <c r="I23" s="19">
        <f t="shared" si="0"/>
        <v>0.12675209120514203</v>
      </c>
      <c r="J23" s="19">
        <f t="shared" si="1"/>
        <v>0.12955877148190664</v>
      </c>
      <c r="K23" s="29" t="s">
        <v>65</v>
      </c>
      <c r="L23" s="35">
        <v>0.21757764340556904</v>
      </c>
      <c r="M23" s="36">
        <v>0</v>
      </c>
      <c r="N23" s="37">
        <v>0</v>
      </c>
      <c r="O23" s="38">
        <v>5.8351783687069217E-3</v>
      </c>
      <c r="P23" s="39">
        <v>0</v>
      </c>
      <c r="R23" s="19" t="e">
        <f t="shared" si="2"/>
        <v>#DIV/0!</v>
      </c>
      <c r="S23" s="19" t="e">
        <f t="shared" si="3"/>
        <v>#DIV/0!</v>
      </c>
    </row>
    <row r="24" spans="1:19" x14ac:dyDescent="0.3">
      <c r="A24" t="s">
        <v>5</v>
      </c>
      <c r="B24" s="29" t="s">
        <v>66</v>
      </c>
      <c r="C24" s="30">
        <v>126.67484316997074</v>
      </c>
      <c r="D24" s="31">
        <v>144.4933986467334</v>
      </c>
      <c r="E24" s="32">
        <v>165.431424514051</v>
      </c>
      <c r="F24" s="33">
        <v>57.737634633621823</v>
      </c>
      <c r="G24" s="34">
        <v>66.133177473155143</v>
      </c>
      <c r="I24" s="19">
        <f t="shared" si="0"/>
        <v>0.12656619459587151</v>
      </c>
      <c r="J24" s="19">
        <f t="shared" si="1"/>
        <v>0.12694903164060503</v>
      </c>
      <c r="K24" s="29" t="s">
        <v>66</v>
      </c>
      <c r="L24" s="35">
        <v>0.30919681179530567</v>
      </c>
      <c r="M24" s="36">
        <v>0</v>
      </c>
      <c r="N24" s="37">
        <v>0</v>
      </c>
      <c r="O24" s="38">
        <v>0</v>
      </c>
      <c r="P24" s="39">
        <v>0</v>
      </c>
      <c r="R24" s="19" t="e">
        <f t="shared" si="2"/>
        <v>#DIV/0!</v>
      </c>
      <c r="S24" s="19" t="e">
        <f t="shared" si="3"/>
        <v>#DIV/0!</v>
      </c>
    </row>
    <row r="25" spans="1:19" x14ac:dyDescent="0.3">
      <c r="A25" t="s">
        <v>24</v>
      </c>
      <c r="B25" s="29" t="s">
        <v>67</v>
      </c>
      <c r="C25" s="30">
        <v>214.34095315097073</v>
      </c>
      <c r="D25" s="31">
        <v>247.17127207001386</v>
      </c>
      <c r="E25" s="32">
        <v>283.79701758897619</v>
      </c>
      <c r="F25" s="33">
        <v>206.48674538979552</v>
      </c>
      <c r="G25" s="34">
        <v>237.37057460013614</v>
      </c>
      <c r="I25" s="19">
        <f t="shared" si="0"/>
        <v>0.12905613254895962</v>
      </c>
      <c r="J25" s="19">
        <f t="shared" si="1"/>
        <v>0.13010807789620149</v>
      </c>
      <c r="K25" s="29" t="s">
        <v>67</v>
      </c>
      <c r="L25" s="35">
        <v>0.85823323573837729</v>
      </c>
      <c r="M25" s="36">
        <v>7.5445147383341512E-3</v>
      </c>
      <c r="N25" s="37">
        <v>0</v>
      </c>
      <c r="O25" s="38">
        <v>1.5252119123715779E-2</v>
      </c>
      <c r="P25" s="39">
        <v>0</v>
      </c>
      <c r="R25" s="19" t="e">
        <f t="shared" si="2"/>
        <v>#DIV/0!</v>
      </c>
      <c r="S25" s="19" t="e">
        <f t="shared" si="3"/>
        <v>#DIV/0!</v>
      </c>
    </row>
    <row r="26" spans="1:19" x14ac:dyDescent="0.3">
      <c r="A26" t="s">
        <v>4</v>
      </c>
      <c r="B26" s="29" t="s">
        <v>68</v>
      </c>
      <c r="C26" s="30">
        <v>153.69088797004099</v>
      </c>
      <c r="D26" s="31">
        <v>176.28783200558468</v>
      </c>
      <c r="E26" s="32">
        <v>201.98774424680062</v>
      </c>
      <c r="F26" s="33">
        <v>57.302211885235209</v>
      </c>
      <c r="G26" s="34">
        <v>65.610602246826531</v>
      </c>
      <c r="I26" s="19">
        <f t="shared" si="0"/>
        <v>0.12723500793104686</v>
      </c>
      <c r="J26" s="19">
        <f t="shared" si="1"/>
        <v>0.12663182591031899</v>
      </c>
      <c r="K26" s="29" t="s">
        <v>68</v>
      </c>
      <c r="L26" s="35">
        <v>0.19047428755789597</v>
      </c>
      <c r="M26" s="36">
        <v>2.4312846193365644E-3</v>
      </c>
      <c r="N26" s="37">
        <v>0</v>
      </c>
      <c r="O26" s="38">
        <v>2.4312846193365644E-3</v>
      </c>
      <c r="P26" s="39">
        <v>0</v>
      </c>
      <c r="R26" s="19" t="e">
        <f t="shared" si="2"/>
        <v>#DIV/0!</v>
      </c>
      <c r="S26" s="19" t="e">
        <f t="shared" si="3"/>
        <v>#DIV/0!</v>
      </c>
    </row>
    <row r="27" spans="1:19" x14ac:dyDescent="0.3">
      <c r="A27" t="s">
        <v>10</v>
      </c>
      <c r="B27" s="29" t="s">
        <v>69</v>
      </c>
      <c r="C27" s="30">
        <v>120.56233735621804</v>
      </c>
      <c r="D27" s="31">
        <v>135.93389907162506</v>
      </c>
      <c r="E27" s="32">
        <v>155.37465680934145</v>
      </c>
      <c r="F27" s="33">
        <v>54.718032813344038</v>
      </c>
      <c r="G27" s="34">
        <v>62.915241238851301</v>
      </c>
      <c r="I27" s="19">
        <f t="shared" si="0"/>
        <v>0.12512180645761248</v>
      </c>
      <c r="J27" s="19">
        <f t="shared" si="1"/>
        <v>0.13028970825030134</v>
      </c>
      <c r="K27" s="29" t="s">
        <v>69</v>
      </c>
      <c r="L27" s="35">
        <v>0.13720890905013364</v>
      </c>
      <c r="M27" s="36">
        <v>1.6529548447122181E-2</v>
      </c>
      <c r="N27" s="37">
        <v>0</v>
      </c>
      <c r="O27" s="38">
        <v>2.7283081463717957E-2</v>
      </c>
      <c r="P27" s="39">
        <v>0</v>
      </c>
      <c r="R27" s="19" t="e">
        <f t="shared" si="2"/>
        <v>#DIV/0!</v>
      </c>
      <c r="S27" s="19" t="e">
        <f t="shared" si="3"/>
        <v>#DIV/0!</v>
      </c>
    </row>
    <row r="28" spans="1:19" x14ac:dyDescent="0.3">
      <c r="A28" t="s">
        <v>12</v>
      </c>
      <c r="B28" s="29" t="s">
        <v>70</v>
      </c>
      <c r="C28" s="30">
        <v>198.62478152527109</v>
      </c>
      <c r="D28" s="31">
        <v>228.88565555502245</v>
      </c>
      <c r="E28" s="32">
        <v>264.58200199574469</v>
      </c>
      <c r="F28" s="33">
        <v>158.36877300417808</v>
      </c>
      <c r="G28" s="34">
        <v>181.66437900103932</v>
      </c>
      <c r="I28" s="19">
        <f t="shared" si="0"/>
        <v>0.13491600400429485</v>
      </c>
      <c r="J28" s="19">
        <f t="shared" si="1"/>
        <v>0.12823430837108668</v>
      </c>
      <c r="K28" s="29" t="s">
        <v>70</v>
      </c>
      <c r="L28" s="35">
        <v>1.1171774427990138</v>
      </c>
      <c r="M28" s="36">
        <v>7.9371675358016397E-2</v>
      </c>
      <c r="N28" s="37">
        <v>0</v>
      </c>
      <c r="O28" s="38">
        <v>1.2410082169473719E-2</v>
      </c>
      <c r="P28" s="39">
        <v>0</v>
      </c>
      <c r="R28" s="19" t="e">
        <f t="shared" si="2"/>
        <v>#DIV/0!</v>
      </c>
      <c r="S28" s="19" t="e">
        <f t="shared" si="3"/>
        <v>#DIV/0!</v>
      </c>
    </row>
    <row r="29" spans="1:19" x14ac:dyDescent="0.3">
      <c r="A29" t="s">
        <v>11</v>
      </c>
      <c r="B29" s="29" t="s">
        <v>71</v>
      </c>
      <c r="C29" s="30">
        <v>155.69336515312025</v>
      </c>
      <c r="D29" s="31">
        <v>177.70490517228978</v>
      </c>
      <c r="E29" s="32">
        <v>203.12528559406476</v>
      </c>
      <c r="F29" s="33">
        <v>117.38347765147145</v>
      </c>
      <c r="G29" s="34">
        <v>134.18153112370896</v>
      </c>
      <c r="I29" s="19">
        <f t="shared" si="0"/>
        <v>0.12514631227436784</v>
      </c>
      <c r="J29" s="19">
        <f t="shared" si="1"/>
        <v>0.12518901320890807</v>
      </c>
      <c r="K29" s="29" t="s">
        <v>71</v>
      </c>
      <c r="L29" s="35">
        <v>0.2158940090294405</v>
      </c>
      <c r="M29" s="36">
        <v>1.0659828952096504E-2</v>
      </c>
      <c r="N29" s="37">
        <v>0</v>
      </c>
      <c r="O29" s="38">
        <v>1.0544501220450326E-2</v>
      </c>
      <c r="P29" s="39">
        <v>0</v>
      </c>
      <c r="R29" s="19" t="e">
        <f t="shared" si="2"/>
        <v>#DIV/0!</v>
      </c>
      <c r="S29" s="19" t="e">
        <f t="shared" si="3"/>
        <v>#DIV/0!</v>
      </c>
    </row>
    <row r="30" spans="1:19" x14ac:dyDescent="0.3">
      <c r="A30" t="s">
        <v>16</v>
      </c>
      <c r="B30" s="29" t="s">
        <v>72</v>
      </c>
      <c r="C30" s="30">
        <v>146.62893185859761</v>
      </c>
      <c r="D30" s="31">
        <v>167.04970902400783</v>
      </c>
      <c r="E30" s="32">
        <v>191.15571655510658</v>
      </c>
      <c r="F30" s="33">
        <v>89.389852557639216</v>
      </c>
      <c r="G30" s="34">
        <v>101.92618278908697</v>
      </c>
      <c r="I30" s="19">
        <f t="shared" si="0"/>
        <v>0.12610665255281261</v>
      </c>
      <c r="J30" s="19">
        <f t="shared" si="1"/>
        <v>0.12299420902859505</v>
      </c>
      <c r="K30" s="29" t="s">
        <v>72</v>
      </c>
      <c r="L30" s="35">
        <v>0.33093919840815622</v>
      </c>
      <c r="M30" s="36">
        <v>2.4692105265242681E-2</v>
      </c>
      <c r="N30" s="37">
        <v>0</v>
      </c>
      <c r="O30" s="38">
        <v>4.8939410622809232E-3</v>
      </c>
      <c r="P30" s="39">
        <v>0</v>
      </c>
      <c r="R30" s="19" t="e">
        <f t="shared" si="2"/>
        <v>#DIV/0!</v>
      </c>
      <c r="S30" s="19" t="e">
        <f t="shared" si="3"/>
        <v>#DIV/0!</v>
      </c>
    </row>
    <row r="31" spans="1:19" x14ac:dyDescent="0.3">
      <c r="A31" t="s">
        <v>6</v>
      </c>
      <c r="B31" s="29" t="s">
        <v>73</v>
      </c>
      <c r="C31" s="30">
        <v>112.84394189256869</v>
      </c>
      <c r="D31" s="31">
        <v>127.32745336377052</v>
      </c>
      <c r="E31" s="32">
        <v>145.76431972479253</v>
      </c>
      <c r="F31" s="33">
        <v>39.101921209350294</v>
      </c>
      <c r="G31" s="34">
        <v>45.057278561931547</v>
      </c>
      <c r="I31" s="19">
        <f t="shared" si="0"/>
        <v>0.12648408331909605</v>
      </c>
      <c r="J31" s="19">
        <f t="shared" si="1"/>
        <v>0.1321730371352893</v>
      </c>
      <c r="K31" s="29" t="s">
        <v>73</v>
      </c>
      <c r="L31" s="35">
        <v>0.12945309053923248</v>
      </c>
      <c r="M31" s="36">
        <v>1.9220940902134817E-2</v>
      </c>
      <c r="N31" s="37">
        <v>0</v>
      </c>
      <c r="O31" s="38">
        <v>2.1328411388556415E-2</v>
      </c>
      <c r="P31" s="39">
        <v>0</v>
      </c>
      <c r="R31" s="19" t="e">
        <f t="shared" si="2"/>
        <v>#DIV/0!</v>
      </c>
      <c r="S31" s="19" t="e">
        <f t="shared" si="3"/>
        <v>#DIV/0!</v>
      </c>
    </row>
    <row r="32" spans="1:19" x14ac:dyDescent="0.3">
      <c r="A32" t="s">
        <v>26</v>
      </c>
      <c r="B32" s="29" t="s">
        <v>74</v>
      </c>
      <c r="C32" s="30">
        <v>176.13298749507049</v>
      </c>
      <c r="D32" s="31">
        <v>201.02280133595255</v>
      </c>
      <c r="E32" s="32">
        <v>231.83019113223676</v>
      </c>
      <c r="F32" s="33">
        <v>117.54661033925501</v>
      </c>
      <c r="G32" s="34">
        <v>134.00983861346828</v>
      </c>
      <c r="I32" s="19">
        <f t="shared" si="0"/>
        <v>0.13288773841674301</v>
      </c>
      <c r="J32" s="19">
        <f t="shared" si="1"/>
        <v>0.12285089247588031</v>
      </c>
      <c r="K32" s="29" t="s">
        <v>74</v>
      </c>
      <c r="L32" s="35">
        <v>0.51948750295873447</v>
      </c>
      <c r="M32" s="36">
        <v>7.1570698352989796E-3</v>
      </c>
      <c r="N32" s="37">
        <v>0</v>
      </c>
      <c r="O32" s="38">
        <v>0</v>
      </c>
      <c r="P32" s="39">
        <v>0</v>
      </c>
      <c r="R32" s="19" t="e">
        <f t="shared" si="2"/>
        <v>#DIV/0!</v>
      </c>
      <c r="S32" s="19" t="e">
        <f t="shared" si="3"/>
        <v>#DIV/0!</v>
      </c>
    </row>
    <row r="33" spans="1:19" x14ac:dyDescent="0.3">
      <c r="A33" t="s">
        <v>17</v>
      </c>
      <c r="B33" s="29" t="s">
        <v>75</v>
      </c>
      <c r="C33" s="30">
        <v>49.707969385694298</v>
      </c>
      <c r="D33" s="31">
        <v>55.861801229321308</v>
      </c>
      <c r="E33" s="32">
        <v>63.939940685471072</v>
      </c>
      <c r="F33" s="33">
        <v>39.483717347670037</v>
      </c>
      <c r="G33" s="34">
        <v>45.473986085829502</v>
      </c>
      <c r="I33" s="19">
        <f t="shared" si="0"/>
        <v>0.12633948936373257</v>
      </c>
      <c r="J33" s="19">
        <f t="shared" si="1"/>
        <v>0.13172957230653107</v>
      </c>
      <c r="K33" s="29" t="s">
        <v>75</v>
      </c>
      <c r="L33" s="35">
        <v>0.23987595616391783</v>
      </c>
      <c r="M33" s="36">
        <v>1.8327173878353364E-2</v>
      </c>
      <c r="N33" s="37">
        <v>0</v>
      </c>
      <c r="O33" s="38">
        <v>1.8327173878353364E-2</v>
      </c>
      <c r="P33" s="39">
        <v>0</v>
      </c>
      <c r="R33" s="19" t="e">
        <f t="shared" si="2"/>
        <v>#DIV/0!</v>
      </c>
      <c r="S33" s="19" t="e">
        <f t="shared" si="3"/>
        <v>#DIV/0!</v>
      </c>
    </row>
    <row r="34" spans="1:19" x14ac:dyDescent="0.3">
      <c r="A34" t="s">
        <v>2</v>
      </c>
      <c r="B34" s="29" t="s">
        <v>76</v>
      </c>
      <c r="C34" s="30">
        <v>161.41727746757232</v>
      </c>
      <c r="D34" s="31">
        <v>185.34566514814409</v>
      </c>
      <c r="E34" s="32">
        <v>213.18718753467328</v>
      </c>
      <c r="F34" s="33">
        <v>63.820155528366676</v>
      </c>
      <c r="G34" s="34">
        <v>72.724417548019431</v>
      </c>
      <c r="I34" s="19">
        <f t="shared" si="0"/>
        <v>0.13059660249048025</v>
      </c>
      <c r="J34" s="19">
        <f t="shared" si="1"/>
        <v>0.12243840954481804</v>
      </c>
      <c r="K34" s="29" t="s">
        <v>76</v>
      </c>
      <c r="L34" s="35">
        <v>0.66984497636317764</v>
      </c>
      <c r="M34" s="36">
        <v>0</v>
      </c>
      <c r="N34" s="37">
        <v>0</v>
      </c>
      <c r="O34" s="38">
        <v>0</v>
      </c>
      <c r="P34" s="39">
        <v>0</v>
      </c>
      <c r="R34" s="19" t="e">
        <f t="shared" si="2"/>
        <v>#DIV/0!</v>
      </c>
      <c r="S34" s="19" t="e">
        <f t="shared" si="3"/>
        <v>#DIV/0!</v>
      </c>
    </row>
    <row r="35" spans="1:19" x14ac:dyDescent="0.3">
      <c r="A35" t="s">
        <v>29</v>
      </c>
      <c r="B35" s="29" t="s">
        <v>77</v>
      </c>
      <c r="C35" s="30">
        <v>118.79770104467075</v>
      </c>
      <c r="D35" s="31">
        <v>134.99385781131448</v>
      </c>
      <c r="E35" s="32">
        <v>154.2526148592809</v>
      </c>
      <c r="F35" s="33">
        <v>39.481115379254796</v>
      </c>
      <c r="G35" s="34">
        <v>45.389783313522464</v>
      </c>
      <c r="I35" s="19">
        <f t="shared" si="0"/>
        <v>0.12485206209006883</v>
      </c>
      <c r="J35" s="19">
        <f t="shared" si="1"/>
        <v>0.13017616527169817</v>
      </c>
      <c r="K35" s="29" t="s">
        <v>77</v>
      </c>
      <c r="L35" s="35">
        <v>6.3666540675613378E-2</v>
      </c>
      <c r="M35" s="36">
        <v>4.3596582041861764E-3</v>
      </c>
      <c r="N35" s="37">
        <v>0</v>
      </c>
      <c r="O35" s="38">
        <v>3.1604480743591942E-2</v>
      </c>
      <c r="P35" s="39">
        <v>0</v>
      </c>
      <c r="R35" s="19" t="e">
        <f t="shared" si="2"/>
        <v>#DIV/0!</v>
      </c>
      <c r="S35" s="19" t="e">
        <f t="shared" si="3"/>
        <v>#DIV/0!</v>
      </c>
    </row>
  </sheetData>
  <mergeCells count="4">
    <mergeCell ref="D4:G4"/>
    <mergeCell ref="M4:P4"/>
    <mergeCell ref="C5:C6"/>
    <mergeCell ref="L5:L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_summary</vt:lpstr>
      <vt:lpstr>residential-exi</vt:lpstr>
      <vt:lpstr>residential-shl</vt:lpstr>
      <vt:lpstr>residential-med</vt:lpstr>
      <vt:lpstr>residential-dep</vt:lpstr>
      <vt:lpstr>non-residential-exi</vt:lpstr>
      <vt:lpstr>non-residential-shl</vt:lpstr>
      <vt:lpstr>non-residential-med</vt:lpstr>
      <vt:lpstr>non-residential-dep</vt:lpstr>
      <vt:lpstr>_Scenarios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EnergyShare [%]</dc:title>
  <dc:creator>Vincent; Judit Kockat</dc:creator>
  <cp:keywords>%</cp:keywords>
  <cp:lastModifiedBy>Judit Kockat</cp:lastModifiedBy>
  <dcterms:created xsi:type="dcterms:W3CDTF">2017-03-14T19:49:29Z</dcterms:created>
  <dcterms:modified xsi:type="dcterms:W3CDTF">2020-01-16T10:44:10Z</dcterms:modified>
  <cp:category>historical</cp:category>
</cp:coreProperties>
</file>